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b3c38be832548c2" /></Relationships>
</file>

<file path=xl/workbook.xml><?xml version="1.0" encoding="utf-8"?>
<workbook xmlns="http://schemas.openxmlformats.org/spreadsheetml/2006/main" xmlns:r="http://schemas.openxmlformats.org/officeDocument/2006/relationships">
  <workbookPr backupFile="false" showObjects="all" date1904="false"/>
  <bookViews>
    <workbookView showHorizontalScroll="true" showVerticalScroll="true" showSheetTabs="true" xWindow="0" yWindow="0" windowWidth="16384" windowHeight="8192" tabRatio="500" firstSheet="0" activeTab="0"/>
  </bookViews>
  <sheets>
    <sheet name="价值与体验反馈" sheetId="1" r:id="Rd191547d709b4060"/>
  </sheets>
  <definedNames>
    <definedName function="false" hidden="false" localSheetId="0" name="_xlnm.Print_Area" vbProcedure="false">'价值与体验反馈'!$A$1:$J$84</definedName>
    <definedName function="false" hidden="false" localSheetId="0" name="_xlnm.Print_Titles" vbProcedure="false">价值与体验反馈!$4:$5</definedName>
  </definedNames>
  <calcPr iterateCount="100" refMode="A1" iterate="false" iterateDelta="0.001"/>
</workbook>
</file>

<file path=xl/sharedStrings.xml><?xml version="1.0" encoding="utf-8"?>
<x:sst xmlns:x="http://schemas.openxmlformats.org/spreadsheetml/2006/main">
  <x:si>
    <x:t xml:space="preserve">Agent 价值与真实体验评测</x:t>
  </x:si>
  <x:si>
    <x:t xml:space="preserve">评价项 / 记录项</x:t>
  </x:si>
  <x:si>
    <x:t xml:space="preserve">填写提示</x:t>
  </x:si>
  <x:si>
    <x:t xml:space="preserve">Claude Code</x:t>
  </x:si>
  <x:si>
    <x:t xml:space="preserve">Codex</x:t>
  </x:si>
  <x:si>
    <x:t xml:space="preserve">Trae</x:t>
  </x:si>
  <x:si>
    <x:t xml:space="preserve">CodeArts</x:t>
  </x:si>
  <x:si>
    <x:t xml:space="preserve">记录 / 主要感受说明</x:t>
  </x:si>
  <x:si>
    <x:t xml:space="preserve">1～5 分</x:t>
  </x:si>
  <x:si>
    <x:t xml:space="preserve">受访者与任务背景</x:t>
  </x:si>
  <x:si>
    <x:t xml:space="preserve">共同背景只填一次</x:t>
  </x:si>
  <x:si>
    <x:t xml:space="preserve">姓名 / 昵称（选填）</x:t>
  </x:si>
  <x:si>
    <x:t xml:space="preserve">岗位（选填）</x:t>
  </x:si>
  <x:si>
    <x:t xml:space="preserve">项目起点</x:t>
  </x:si>
  <x:si>
    <x:t xml:space="preserve">需求描述</x:t>
  </x:si>
  <x:si>
    <x:t xml:space="preserve">代码仓库地址</x:t>
  </x:si>
  <x:si>
    <x:t xml:space="preserve">填写本需求所在项目的仓库 URL；多个仓库可换行填写。</x:t>
  </x:si>
  <x:si>
    <x:t xml:space="preserve">完成标准</x:t>
  </x:si>
  <x:si>
    <x:t xml:space="preserve">填写说明</x:t>
  </x:si>
  <x:si>
    <x:t xml:space="preserve">评分参考</x:t>
  </x:si>
  <x:si>
    <x:t xml:space="preserve">1 很差　2 较差　3 一般
4 较好　5 很好
高分表示更好的体验。
未体验、不适用或无法判断时，评分留空并说明原因。</x:t>
  </x:si>
  <x:si>
    <x:t xml:space="preserve">开始使用</x:t>
  </x:si>
  <x:si>
    <x:t xml:space="preserve">实际模型名称</x:t>
  </x:si>
  <x:si>
    <x:t xml:space="preserve">填界面显示的模型全称及版本；多个模型注明用途。自动选择填 Auto，查不到实际模型则注明“未显示”。</x:t>
  </x:si>
  <x:si>
    <x:t xml:space="preserve">工具版本与入口</x:t>
  </x:si>
  <x:si>
    <x:t xml:space="preserve">工具版本可选填；入口参考 CLI、IDE 插件、桌面应用、Web。</x:t>
  </x:si>
  <x:si>
    <x:t xml:space="preserve">开发与执行环境</x:t>
  </x:si>
  <x:si>
    <x:t xml:space="preserve">硬件与资源限制</x:t>
  </x:si>
  <x:si>
    <x:t xml:space="preserve">选填 CPU、内存容量和容器限制。注明是主机、容器还是远程执行环境。</x:t>
  </x:si>
  <x:si>
    <x:t xml:space="preserve">工具熟悉程度</x:t>
  </x:si>
  <x:si>
    <x:t xml:space="preserve">首次使用 / 偶尔使用 / 经常使用；可补充使用频率或经验。</x:t>
  </x:si>
  <x:si>
    <x:t xml:space="preserve">本次相关配置</x:t>
  </x:si>
  <x:si>
    <x:t xml:space="preserve">选填本次启用的记忆、Skills、MCP、插件、多 Agent、浏览器或桌面控制配置。</x:t>
  </x:si>
  <x:si>
    <x:t xml:space="preserve">上手与环境接入</x:t>
  </x:si>
  <x:si>
    <x:t xml:space="preserve">安装、接入项目和扩展是否方便？直连或代理下能否顺利开始任务，配置出错是否易于排查？</x:t>
  </x:si>
  <x:si>
    <x:t xml:space="preserve">理解需求与制定方案</x:t>
  </x:si>
  <x:si>
    <x:t xml:space="preserve">先回顾是否理解，再回顾方案与计划</x:t>
  </x:si>
  <x:si>
    <x:t xml:space="preserve">意图理解</x:t>
  </x:si>
  <x:si>
    <x:t xml:space="preserve">是否理解真实目的并主动澄清关键歧义？收到补充或纠正后，能否及时调整理解？</x:t>
  </x:si>
  <x:si>
    <x:t xml:space="preserve">Codebase 与
技术栈理解</x:t>
  </x:si>
  <x:si>
    <x:t xml:space="preserve">能否理解存量代码、依赖和项目约定，找到正确的修改位置？对本项目特定技术栈是否熟悉？</x:t>
  </x:si>
  <x:si>
    <x:t xml:space="preserve">项目指令
与约束遵从</x:t>
  </x:si>
  <x:si>
    <x:t xml:space="preserve">是否遵循 AGENTS.md、项目规范和明确约束？长任务或压缩后，有无忘记约束、擅自改变范围？</x:t>
  </x:si>
  <x:si>
    <x:t xml:space="preserve">联网搜索
与方案咨询</x:t>
  </x:si>
  <x:si>
    <x:t xml:space="preserve">能否找到可信、适合当前版本的资料，并正确用于问答或方案？有无虚构 API，来源是否可核对？</x:t>
  </x:si>
  <x:si>
    <x:t xml:space="preserve">任务规划与调整</x:t>
  </x:si>
  <x:si>
    <x:t xml:space="preserve">任务拆解、先后顺序和完成标准是否合理？遇到新情况时，能否调整计划并跟踪剩余工作？</x:t>
  </x:si>
  <x:si>
    <x:t xml:space="preserve">工具 / Skill / MCP
选择与调用</x:t>
  </x:si>
  <x:si>
    <x:t xml:space="preserve">是否选对工具、Skill、MCP 并正确传参？有无无效调用，失败后是否仍重复同一错误方法？</x:t>
  </x:si>
  <x:si>
    <x:t xml:space="preserve">沟通确认
与过程可控性</x:t>
  </x:si>
  <x:si>
    <x:t xml:space="preserve">错误识别
与自动纠正</x:t>
  </x:si>
  <x:si>
    <x:t xml:space="preserve">能否发现错误推理、代码或工具调用，并利用反馈修复验证？是否陷入重复失败，最后需要人工接管？</x:t>
  </x:si>
  <x:si>
    <x:t xml:space="preserve">人工介入次数</x:t>
  </x:si>
  <x:si>
    <x:t xml:space="preserve">0 次 / 1～2 次 / 3～5 次 / 6 次及以上。记录启动后补充指令、纠正方向或接管，可补充原因。</x:t>
  </x:si>
  <x:si>
    <x:t xml:space="preserve">长任务连续执行
与中断恢复</x:t>
  </x:si>
  <x:si>
    <x:t xml:space="preserve">超过 10 分钟或多步骤任务能否持续推进，有无频繁掉线或服务错误？中断后能否续接且不丢目标、不重复劳动？</x:t>
  </x:si>
  <x:si>
    <x:t xml:space="preserve">Context 窗口管理
与压缩</x:t>
  </x:si>
  <x:si>
    <x:t xml:space="preserve">压缩是否及时、等待是否可接受？压缩后目标、约束、关键决定和待办是否完整清楚？</x:t>
  </x:si>
  <x:si>
    <x:t xml:space="preserve">检查交付结果</x:t>
  </x:si>
  <x:si>
    <x:t xml:space="preserve">先说明完成了什么，再评价结果与验证</x:t>
  </x:si>
  <x:si>
    <x:t xml:space="preserve">任务完成情况</x:t>
  </x:si>
  <x:si>
    <x:t xml:space="preserve">全部 / 大部分 / 约一半 / 少部分 / 未完成。按完成标准判断，补充剩余工作和人工补做内容。</x:t>
  </x:si>
  <x:si>
    <x:t xml:space="preserve">需求实现准确性</x:t>
  </x:si>
  <x:si>
    <x:t xml:space="preserve">交付是否符合需求和完成标准？复杂重构或跨文件修改有无遗漏、回归或错误行为？</x:t>
  </x:si>
  <x:si>
    <x:t xml:space="preserve">代码可用性
与维护质量</x:t>
  </x:si>
  <x:si>
    <x:t xml:space="preserve">首轮能否编译、运行或合入，代码是否清晰可维护？说明 bug / 漏洞、人工修改量和实际采纳情况，未检查的请注明。</x:t>
  </x:si>
  <x:si>
    <x:t xml:space="preserve">主动验证
与测试质量</x:t>
  </x:si>
  <x:si>
    <x:t xml:space="preserve">是否主动生成并运行有效测试，覆盖关键路径和边界？前端是否实际验证交互，发现问题后能否修复复验？</x:t>
  </x:si>
  <x:si>
    <x:t xml:space="preserve">Spec 与
交付说明质量</x:t>
  </x:si>
  <x:si>
    <x:t xml:space="preserve">规格说明是否清晰、完整、可验收，并与实现一致？交付说明是否讲清结果、使用方法和剩余问题？</x:t>
  </x:si>
  <x:si>
    <x:t xml:space="preserve">回顾效率与投入</x:t>
  </x:si>
  <x:si>
    <x:t xml:space="preserve">耗时和费用记录事实，不自动换算评分</x:t>
  </x:si>
  <x:si>
    <x:t xml:space="preserve">执行总耗时</x:t>
  </x:si>
  <x:si>
    <x:t xml:space="preserve">准确值或区间：≤15 分钟、&gt;15～30 分钟、&gt;30～60 分钟、&gt;1～2 小时、&gt;2 小时；未完成也记已耗时。</x:t>
  </x:si>
  <x:si>
    <x:t xml:space="preserve">速度观察（选填）</x:t>
  </x:si>
  <x:si>
    <x:t xml:space="preserve">首字响应、索引 / 启动、排队、追问完成速度可写秒 / 分钟，或“无明显等待 / 有等待 / 明显拖慢任务”。</x:t>
  </x:si>
  <x:si>
    <x:t xml:space="preserve">费用、Token
与额度影响（选填）</x:t>
  </x:si>
  <x:si>
    <x:t xml:space="preserve">填本次实际费用及币种；Token 用量可得时补充。说明限流或额度影响，未知留空。</x:t>
  </x:si>
  <x:si>
    <x:t xml:space="preserve">响应与迭代效率</x:t>
  </x:si>
  <x:si>
    <x:t xml:space="preserve">结合上方记录，推进是否高效？有无明显等待、重复探索或无效尝试，追问修改能否快速完成？</x:t>
  </x:si>
  <x:si>
    <x:t xml:space="preserve">资源占用
与运行流畅性</x:t>
  </x:si>
  <x:si>
    <x:t xml:space="preserve">CPU、内存占用是否合理，有无持续增长或卡顿？任务结束后是否释放资源？可附空闲 / 峰值内存与 CPU 数据。</x:t>
  </x:si>
  <x:si>
    <x:t xml:space="preserve">耗时口径</x:t>
  </x:si>
  <x:si>
    <x:t xml:space="preserve">从下发需求计至本轮交付或停止，含纠错、重试与人工介入，排除无关暂停。首字响应是提交输入至首次开始输出；各段耗时不要求相加。</x:t>
  </x:si>
  <x:si>
    <x:t xml:space="preserve">总结价值与心得</x:t>
  </x:si>
  <x:si>
    <x:t xml:space="preserve">最有价值的特性</x:t>
  </x:si>
  <x:si>
    <x:t xml:space="preserve">哪项特性最有帮助，具体解决了什么问题？写出事件及变化，按本次实际帮助程度评分。</x:t>
  </x:si>
  <x:si>
    <x:t xml:space="preserve">整体心得、复用
与改进建议</x:t>
  </x:si>
  <x:si>
    <x:t xml:space="preserve">最顺畅或最受挫的一次经历是什么？是否愿意继续使用、用于哪些任务，希望改进什么？可附例子或链接。</x:t>
  </x:si>
  <x:si>
    <x:t xml:space="preserve">进阶能力（按需选填）</x:t>
  </x:si>
  <x:si>
    <x:t xml:space="preserve">选填说明</x:t>
  </x:si>
  <x:si>
    <x:t xml:space="preserve">跨会话
与项目记忆</x:t>
  </x:si>
  <x:si>
    <x:t xml:space="preserve">能否跨会话正确复用项目约束、经验和历史操作？有无遗漏，或把过期信息带入新任务？</x:t>
  </x:si>
  <x:si>
    <x:t xml:space="preserve">轨迹反馈
与持续改进</x:t>
  </x:si>
  <x:si>
    <x:t xml:space="preserve">执行历史和失败反馈能否改善后续任务，减少同类错误？注明改进是自动完成，还是人工整理后实现。</x:t>
  </x:si>
  <x:si>
    <x:t xml:space="preserve">多 Agent
与跨 Session 编排</x:t>
  </x:si>
  <x:si>
    <x:t xml:space="preserve">能否合理分工、跨 Session 传递信息并整合结果？使用 worktree 等隔离时，有无重复工作或冲突？</x:t>
  </x:si>
  <x:si>
    <x:t xml:space="preserve">并发规模</x:t>
  </x:si>
  <x:si>
    <x:t xml:space="preserve">1 路 / 2 路 / 3～5 路 / 6 路及以上。可填实际数量，并注明 Session、子 Agent、独立进程或云任务。</x:t>
  </x:si>
  <x:si>
    <x:t xml:space="preserve">并发稳定性</x:t>
  </x:si>
  <x:si>
    <x:t xml:space="preserve">在上方并发规模下，有无明显变慢、崩溃、任务丢失或跨任务干扰？只体验单路时不评此项。</x:t>
  </x:si>
  <x:si>
    <x:t xml:space="preserve">外部编排与调度</x:t>
  </x:si>
  <x:si>
    <x:t xml:space="preserve">能否由外部系统发起、调度和跟踪 Agent 任务？结果回传、任务恢复与协作衔接是否方便？</x:t>
  </x:si>
  <x:si>
    <x:t xml:space="preserve">应用集成
与互操作</x:t>
  </x:si>
  <x:si>
    <x:t xml:space="preserve">GitHub、IM 等连接后的任务处理、通知和状态同步是否顺畅？文件、行号、超链接能否方便地打开和定位？</x:t>
  </x:si>
  <x:si>
    <x:t xml:space="preserve">通过自然语言
配置 Agent 自身</x:t>
  </x:si>
  <x:si>
    <x:t xml:space="preserve">能否理解并正确完成 Skill、Agent、Hook、Scheduler 等安装配置要求？是否反馈生效情况，并便于修正配置？</x:t>
  </x:si>
  <x:si>
    <x:t xml:space="preserve">Browser Use</x:t>
  </x:si>
  <x:si>
    <x:t xml:space="preserve">导航、登录后操作、表单和网页交互是否顺畅？能否完成浏览器中的实际任务？</x:t>
  </x:si>
  <x:si>
    <x:t xml:space="preserve">Computer Use</x:t>
  </x:si>
  <x:si>
    <x:t xml:space="preserve">桌面应用、窗口和系统界面操作是否准确方便？失败后能否恢复，是否减少人工操作？</x:t>
  </x:si>
  <x:si>
    <x:t xml:space="preserve">1 很差：明显不满足需要，严重影响任务。2 较差：帮助有限、问题频繁，需要较多干预。3 一般：基本可用，仍有明显不足。</x:t>
  </x:si>
  <x:si>
    <x:t xml:space="preserve">高分含义</x:t>
  </x:si>
  <x:si>
    <x:t xml:space="preserve">4 较好：表现良好，仅有少量问题。5 很好：充分满足本次场景需要，表现稳定顺畅。上手越容易、资源影响越小，评分越高。</x:t>
  </x:si>
  <x:si>
    <x:t xml:space="preserve">未体验与失败</x:t>
  </x:si>
  <x:si>
    <x:t xml:space="preserve">未体验 / 不适用 / 无法判断时评分留空，在说明中注明原因；实际尝试失败可按真实体验评分，未知不计零分。</x:t>
  </x:si>
  <x:si>
    <x:t xml:space="preserve">评价边界</x:t>
  </x:si>
  <x:si>
    <x:t xml:space="preserve">持续改进的依据</x:t>
  </x:si>
  <x:si>
    <x:t xml:space="preserve">自动纠错关注本次错误处理；持续改进需要后续行为改善，不能仅凭一次重试成功判断。未观察后续任务时可留空。</x:t>
  </x:si>
  <x:si>
    <x:t xml:space="preserve">资源观察</x:t>
  </x:si>
  <x:si>
    <x:t xml:space="preserve">无需专业监控。数据可得时注明内存 MiB / GiB、CPU % 及观察环境；共享服务注明整体观测值，不强行归因于某个 Agent。</x:t>
  </x:si>
  <x:si>
    <x:t xml:space="preserve">继续填写</x:t>
  </x:si>
</x:sst>
</file>

<file path=xl/styles.xml><?xml version="1.0" encoding="utf-8"?>
<x:styleSheet xmlns:x="http://schemas.openxmlformats.org/spreadsheetml/2006/main">
  <x:numFmts count="2">
    <x:numFmt numFmtId="164" formatCode="General"/>
    <x:numFmt numFmtId="165" formatCode="0"/>
  </x:numFmts>
  <x:fonts count="14">
    <x:font>
      <x:sz val="10"/>
      <x:name val="Noto Sans CJK SC"/>
    </x:font>
    <x:font>
      <x:sz val="10"/>
      <x:name val="Arial"/>
    </x:font>
    <x:font>
      <x:sz val="10"/>
      <x:name val="Arial"/>
    </x:font>
    <x:font>
      <x:sz val="10"/>
      <x:name val="Arial"/>
    </x:font>
    <x:font>
      <x:sz val="11"/>
      <x:name val="Calibri"/>
    </x:font>
    <x:font>
      <x:sz val="11"/>
      <x:color rgb="FF243447"/>
      <x:name val="Noto Sans CJK SC"/>
    </x:font>
    <x:font>
      <x:b/>
      <x:sz val="16"/>
      <x:color rgb="FF253B53"/>
      <x:name val="Noto Sans CJK SC"/>
    </x:font>
    <x:font>
      <x:sz val="11"/>
      <x:color rgb="FF627381"/>
      <x:name val="Noto Sans CJK SC"/>
    </x:font>
    <x:font>
      <x:b/>
      <x:sz val="11"/>
      <x:color rgb="FFFFFFFF"/>
      <x:name val="Noto Sans CJK SC"/>
    </x:font>
    <x:font>
      <x:b/>
      <x:sz val="11"/>
      <x:color rgb="FF253B53"/>
      <x:name val="Noto Sans CJK SC"/>
    </x:font>
    <x:font>
      <x:b/>
      <x:sz val="11"/>
      <x:color rgb="FF243447"/>
      <x:name val="Noto Sans CJK SC"/>
    </x:font>
    <x:font>
      <x:sz val="11"/>
      <x:color rgb="FF243447"/>
      <x:name val="Noto Sans CJK SC"/>
    </x:font>
    <x:font>
      <x:sz val="10"/>
      <x:color rgb="FF63768A"/>
      <x:name val="Noto Sans CJK SC"/>
    </x:font>
    <x:font>
      <x:sz val="11"/>
      <x:color rgb="FF63768A"/>
      <x:name val="Noto Sans CJK SC"/>
    </x:font>
  </x:fonts>
  <x:fills count="14">
    <x:fill>
      <x:patternFill patternType="none"/>
    </x:fill>
    <x:fill>
      <x:patternFill patternType="gray125"/>
    </x:fill>
    <x:fill>
      <x:patternFill patternType="solid">
        <x:fgColor rgb="FF253B53"/>
      </x:patternFill>
    </x:fill>
    <x:fill>
      <x:patternFill patternType="solid">
        <x:fgColor rgb="FFDFE8EF"/>
      </x:patternFill>
    </x:fill>
    <x:fill>
      <x:patternFill patternType="solid">
        <x:fgColor rgb="FFFFF4D6"/>
      </x:patternFill>
    </x:fill>
    <x:fill>
      <x:patternFill patternType="solid">
        <x:fgColor rgb="FFF1F5F8"/>
      </x:patternFill>
    </x:fill>
    <x:fill>
      <x:patternFill patternType="solid">
        <x:fgColor rgb="FFFFE7AD"/>
      </x:patternFill>
    </x:fill>
    <x:fill>
      <x:patternFill patternType="solid">
        <x:fgColor rgb="FFE8E8F0"/>
      </x:patternFill>
    </x:fill>
    <x:fill>
      <x:patternFill patternType="solid">
        <x:fgColor rgb="FFFFFFFF"/>
      </x:patternFill>
    </x:fill>
    <x:fill>
      <x:patternFill patternType="solid">
        <x:fgColor rgb="FFDFE8EF"/>
      </x:patternFill>
    </x:fill>
    <x:fill>
      <x:patternFill patternType="solid">
        <x:fgColor rgb="FFF1F5F8"/>
      </x:patternFill>
    </x:fill>
    <x:fill>
      <x:patternFill patternType="solid">
        <x:fgColor rgb="FFFFF4D6"/>
      </x:patternFill>
    </x:fill>
    <x:fill>
      <x:patternFill patternType="solid">
        <x:fgColor rgb="FFFFE7AD"/>
      </x:patternFill>
    </x:fill>
    <x:fill>
      <x:patternFill patternType="solid">
        <x:fgColor rgb="FFEDF2F5"/>
      </x:patternFill>
    </x:fill>
  </x:fills>
  <x:borders count="16">
    <x:border diagonalUp="0" diagonalDown="0"/>
    <x:border diagonalUp="0" diagonalDown="0">
      <x:bottom style="thin">
        <x:color rgb="FF416781"/>
      </x:bottom>
    </x:border>
    <x:border diagonalUp="0" diagonalDown="0">
      <x:right style="thin">
        <x:color rgb="FFFFFFFF"/>
      </x:right>
    </x:border>
    <x:border diagonalUp="0" diagonalDown="0">
      <x:bottom style="thin">
        <x:color rgb="FFDFD5BD"/>
      </x:bottom>
    </x:border>
    <x:border diagonalUp="0" diagonalDown="0">
      <x:bottom style="thin">
        <x:color rgb="FFD8E0E7"/>
      </x:bottom>
    </x:border>
    <x:border diagonalUp="0" diagonalDown="0">
      <x:left style="thin">
        <x:color rgb="FFD4C69F"/>
      </x:left>
      <x:right style="thin">
        <x:color rgb="FFFFFFFF"/>
      </x:right>
      <x:bottom style="thin">
        <x:color rgb="FFD4C69F"/>
      </x:bottom>
    </x:border>
    <x:border diagonalUp="0" diagonalDown="0">
      <x:left style="none"/>
      <x:top style="none"/>
      <x:bottom style="none"/>
    </x:border>
    <x:border diagonalUp="0" diagonalDown="0">
      <x:top style="none"/>
      <x:bottom style="none"/>
    </x:border>
    <x:border diagonalUp="0" diagonalDown="0">
      <x:right style="none"/>
      <x:top style="none"/>
      <x:bottom style="none"/>
    </x:border>
    <x:border diagonalUp="0" diagonalDown="0">
      <x:left style="none"/>
      <x:top style="none"/>
      <x:bottom style="thin">
        <x:color rgb="FFD8E0E7"/>
      </x:bottom>
    </x:border>
    <x:border diagonalUp="0" diagonalDown="0">
      <x:top style="none"/>
      <x:bottom style="thin">
        <x:color rgb="FFD8E0E7"/>
      </x:bottom>
    </x:border>
    <x:border diagonalUp="0" diagonalDown="0">
      <x:right style="none"/>
      <x:top style="none"/>
      <x:bottom style="thin">
        <x:color rgb="FFD8E0E7"/>
      </x:bottom>
    </x:border>
    <x:border diagonalUp="0" diagonalDown="0">
      <x:left style="thin">
        <x:color rgb="FFD4C69F"/>
      </x:left>
      <x:right style="thin">
        <x:color rgb="FFFFFFFF"/>
      </x:right>
      <x:top style="none"/>
      <x:bottom style="none"/>
    </x:border>
    <x:border diagonalUp="0" diagonalDown="0">
      <x:left style="thin">
        <x:color rgb="FFD4C69F"/>
      </x:left>
      <x:right style="none"/>
      <x:top style="none"/>
      <x:bottom style="none"/>
    </x:border>
    <x:border diagonalUp="0" diagonalDown="0">
      <x:left style="thin">
        <x:color rgb="FFD4C69F"/>
      </x:left>
      <x:right style="thin">
        <x:color rgb="FFFFFFFF"/>
      </x:right>
      <x:top style="none"/>
      <x:bottom style="thin">
        <x:color rgb="FFD8E0E7"/>
      </x:bottom>
    </x:border>
    <x:border diagonalUp="0" diagonalDown="0">
      <x:left style="thin">
        <x:color rgb="FFD4C69F"/>
      </x:left>
      <x:right style="none"/>
      <x:top style="none"/>
      <x:bottom style="thin">
        <x:color rgb="FFD8E0E7"/>
      </x:bottom>
    </x:border>
  </x:borders>
  <x:cellStyleXfs count="21">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4" fontId="4" fillId="0" borderId="0" applyFont="1" applyBorder="1" applyAlignment="1" applyProtection="1">
      <x:alignment horizontal="general" vertical="bottom" wrapText="0" shrinkToFit="0"/>
      <x:protection locked="1" hidden="0"/>
    </x:xf>
  </x:cellStyleXfs>
  <x:cellXfs count="138">
    <x:xf numFmtId="164" fontId="0" fillId="0" borderId="0" xfId="0" applyFont="0" applyBorder="0" applyAlignment="0">
      <x:alignment horizontal="general" vertical="bottom" wrapText="0"/>
    </x:xf>
    <x:xf numFmtId="164" fontId="5" fillId="0" borderId="0" xfId="20" applyFont="1" applyBorder="1" applyAlignment="1">
      <x:alignment horizontal="general" vertical="center" wrapText="0"/>
    </x:xf>
    <x:xf numFmtId="164" fontId="6" fillId="0" borderId="1" xfId="20" applyFont="1" applyBorder="1" applyAlignment="1">
      <x:alignment horizontal="general" vertical="center" wrapText="0"/>
    </x:xf>
    <x:xf numFmtId="164" fontId="5" fillId="0" borderId="1" xfId="20" applyFont="1" applyBorder="1" applyAlignment="1">
      <x:alignment horizontal="general" vertical="center" wrapText="0"/>
    </x:xf>
    <x:xf numFmtId="164" fontId="7" fillId="0" borderId="0" xfId="20" applyFont="1" applyBorder="1" applyAlignment="1">
      <x:alignment horizontal="general" vertical="center" wrapText="0"/>
    </x:xf>
    <x:xf numFmtId="164" fontId="8" fillId="2" borderId="0" xfId="20" applyFont="1" applyBorder="1" applyAlignment="1">
      <x:alignment horizontal="center" vertical="center" wrapText="0"/>
    </x:xf>
    <x:xf numFmtId="164" fontId="8" fillId="2" borderId="2" xfId="20" applyFont="1" applyBorder="1" applyAlignment="1">
      <x:alignment horizontal="center" vertical="center" wrapText="0"/>
    </x:xf>
    <x:xf numFmtId="164" fontId="9" fillId="3" borderId="0" xfId="20" applyFont="1" applyBorder="1" applyAlignment="1">
      <x:alignment horizontal="general" vertical="center" wrapText="0"/>
    </x:xf>
    <x:xf numFmtId="164" fontId="10" fillId="0" borderId="0" xfId="20" applyFont="1" applyBorder="1" applyAlignment="1">
      <x:alignment horizontal="right" vertical="center" wrapText="1"/>
    </x:xf>
    <x:xf numFmtId="164" fontId="5" fillId="4" borderId="3" xfId="20" applyFont="1" applyBorder="1" applyAlignment="1">
      <x:alignment horizontal="general" vertical="top" wrapText="1"/>
    </x:xf>
    <x:xf numFmtId="164" fontId="7" fillId="0" borderId="0" xfId="20" applyFont="1" applyBorder="1" applyAlignment="1">
      <x:alignment horizontal="general" vertical="top" wrapText="1"/>
    </x:xf>
    <x:xf numFmtId="164" fontId="10" fillId="5" borderId="4" xfId="20" applyFont="1" applyBorder="1" applyAlignment="1">
      <x:alignment horizontal="general" vertical="center" wrapText="1"/>
    </x:xf>
    <x:xf numFmtId="164" fontId="5" fillId="5" borderId="4" xfId="20" applyFont="1" applyBorder="1" applyAlignment="1">
      <x:alignment horizontal="general" vertical="center" wrapText="1"/>
    </x:xf>
    <x:xf numFmtId="164" fontId="5" fillId="5" borderId="0" xfId="20" applyFont="1" applyBorder="1" applyAlignment="1">
      <x:alignment horizontal="general" vertical="center" wrapText="0"/>
    </x:xf>
    <x:xf numFmtId="165" fontId="5" fillId="6" borderId="5" xfId="20" applyFont="1" applyBorder="1" applyAlignment="1">
      <x:alignment horizontal="center" vertical="center" wrapText="1"/>
    </x:xf>
    <x:xf numFmtId="164" fontId="9" fillId="7" borderId="0" xfId="20" applyFont="1" applyBorder="1" applyAlignment="1">
      <x:alignment horizontal="general" vertical="center" wrapText="0"/>
    </x:xf>
    <x:xf numFmtId="164" fontId="9" fillId="8" borderId="0" xfId="0" applyNumberFormat="1" applyFont="1" applyFill="1" applyBorder="1" applyAlignment="1">
      <x:alignment horizontal="general" vertical="center" wrapText="0"/>
    </x:xf>
    <x:xf numFmtId="164" fontId="11" fillId="8" borderId="0" xfId="0" applyNumberFormat="1" applyFont="1" applyFill="1" applyBorder="1" applyAlignment="1">
      <x:alignment horizontal="general" vertical="center" wrapText="0"/>
    </x:xf>
    <x:xf numFmtId="164" fontId="11" fillId="8" borderId="6" xfId="0" applyNumberFormat="1" applyFont="1" applyFill="1" applyBorder="1" applyAlignment="1">
      <x:alignment horizontal="general" vertical="center" wrapText="0"/>
    </x:xf>
    <x:xf numFmtId="164" fontId="11" fillId="8" borderId="7" xfId="0" applyNumberFormat="1" applyFont="1" applyFill="1" applyBorder="1" applyAlignment="1">
      <x:alignment horizontal="general" vertical="center" wrapText="0"/>
    </x:xf>
    <x:xf numFmtId="164" fontId="11" fillId="8" borderId="8" xfId="0" applyNumberFormat="1" applyFont="1" applyFill="1" applyBorder="1" applyAlignment="1">
      <x:alignment horizontal="general" vertical="center" wrapText="0"/>
    </x:xf>
    <x:xf numFmtId="164" fontId="11" fillId="8" borderId="6" xfId="0" applyNumberFormat="1" applyFont="1" applyFill="1" applyBorder="1" applyAlignment="1">
      <x:alignment horizontal="left" vertical="center" wrapText="0"/>
    </x:xf>
    <x:xf numFmtId="164" fontId="11" fillId="8" borderId="7" xfId="0" applyNumberFormat="1" applyFont="1" applyFill="1" applyBorder="1" applyAlignment="1">
      <x:alignment horizontal="left" vertical="center" wrapText="0"/>
    </x:xf>
    <x:xf numFmtId="164" fontId="11" fillId="8" borderId="8" xfId="0" applyNumberFormat="1" applyFont="1" applyFill="1" applyBorder="1" applyAlignment="1">
      <x:alignment horizontal="left" vertical="center" wrapText="0"/>
    </x:xf>
    <x:xf numFmtId="164" fontId="11" fillId="9" borderId="6" xfId="0" applyNumberFormat="1" applyFont="1" applyFill="1" applyBorder="1" applyAlignment="1">
      <x:alignment horizontal="left" vertical="center" wrapText="0"/>
    </x:xf>
    <x:xf numFmtId="164" fontId="11" fillId="9" borderId="7" xfId="0" applyNumberFormat="1" applyFont="1" applyFill="1" applyBorder="1" applyAlignment="1">
      <x:alignment horizontal="left" vertical="center" wrapText="0"/>
    </x:xf>
    <x:xf numFmtId="164" fontId="11" fillId="9" borderId="8" xfId="0" applyNumberFormat="1" applyFont="1" applyFill="1" applyBorder="1" applyAlignment="1">
      <x:alignment horizontal="left" vertical="center" wrapText="0"/>
    </x:xf>
    <x:xf numFmtId="164" fontId="10" fillId="9" borderId="6" xfId="0" applyNumberFormat="1" applyFont="1" applyFill="1" applyBorder="1" applyAlignment="1">
      <x:alignment horizontal="left" vertical="center" wrapText="0"/>
    </x:xf>
    <x:xf numFmtId="164" fontId="10" fillId="9" borderId="7" xfId="0" applyNumberFormat="1" applyFont="1" applyFill="1" applyBorder="1" applyAlignment="1">
      <x:alignment horizontal="left" vertical="center" wrapText="0"/>
    </x:xf>
    <x:xf numFmtId="164" fontId="10" fillId="9" borderId="8" xfId="0" applyNumberFormat="1" applyFont="1" applyFill="1" applyBorder="1" applyAlignment="1">
      <x:alignment horizontal="left" vertical="center" wrapText="0"/>
    </x:xf>
    <x:xf numFmtId="164" fontId="10" fillId="8" borderId="0" xfId="0" applyNumberFormat="1" applyFont="1" applyFill="1" applyBorder="1" applyAlignment="1">
      <x:alignment horizontal="right" vertical="center" wrapText="1"/>
    </x:xf>
    <x:xf numFmtId="164" fontId="5" fillId="8" borderId="3" xfId="0" applyNumberFormat="1" applyFont="1" applyFill="1" applyBorder="1" applyAlignment="1">
      <x:alignment horizontal="general" vertical="top" wrapText="1"/>
    </x:xf>
    <x:xf numFmtId="164" fontId="5" fillId="8" borderId="0" xfId="0" applyNumberFormat="1" applyFont="1" applyFill="1" applyBorder="1" applyAlignment="1">
      <x:alignment horizontal="general" vertical="center" wrapText="0"/>
    </x:xf>
    <x:xf numFmtId="164" fontId="11" fillId="8" borderId="0" xfId="0" applyNumberFormat="1" applyFont="1" applyFill="1" applyBorder="1" applyAlignment="1">
      <x:alignment horizontal="right" vertical="center" wrapText="1"/>
    </x:xf>
    <x:xf numFmtId="164" fontId="11" fillId="8" borderId="3" xfId="0" applyNumberFormat="1" applyFont="1" applyFill="1" applyBorder="1" applyAlignment="1">
      <x:alignment horizontal="general" vertical="top" wrapText="1"/>
    </x:xf>
    <x:xf numFmtId="164" fontId="11" fillId="8" borderId="6" xfId="0" applyNumberFormat="1" applyFont="1" applyFill="1" applyBorder="1" applyAlignment="1">
      <x:alignment horizontal="right" vertical="center" wrapText="1"/>
    </x:xf>
    <x:xf numFmtId="164" fontId="11" fillId="8" borderId="7" xfId="0" applyNumberFormat="1" applyFont="1" applyFill="1" applyBorder="1" applyAlignment="1">
      <x:alignment horizontal="general" vertical="top" wrapText="1"/>
    </x:xf>
    <x:xf numFmtId="164" fontId="11" fillId="8" borderId="7" xfId="0" applyNumberFormat="1" applyFont="1" applyFill="1" applyBorder="1" applyAlignment="1">
      <x:alignment horizontal="right" vertical="center" wrapText="1"/>
    </x:xf>
    <x:xf numFmtId="164" fontId="11" fillId="8" borderId="6" xfId="0" applyNumberFormat="1" applyFont="1" applyFill="1" applyBorder="1" applyAlignment="1">
      <x:alignment horizontal="right" vertical="center" wrapText="0"/>
    </x:xf>
    <x:xf numFmtId="164" fontId="11" fillId="8" borderId="7" xfId="0" applyNumberFormat="1" applyFont="1" applyFill="1" applyBorder="1" applyAlignment="1">
      <x:alignment horizontal="general" vertical="top" wrapText="0"/>
    </x:xf>
    <x:xf numFmtId="164" fontId="11" fillId="8" borderId="7" xfId="0" applyNumberFormat="1" applyFont="1" applyFill="1" applyBorder="1" applyAlignment="1">
      <x:alignment horizontal="right" vertical="center" wrapText="0"/>
    </x:xf>
    <x:xf numFmtId="164" fontId="11" fillId="8" borderId="7" xfId="0" applyNumberFormat="1" applyFont="1" applyFill="1" applyBorder="1" applyAlignment="1">
      <x:alignment horizontal="left" vertical="top" wrapText="0"/>
    </x:xf>
    <x:xf numFmtId="164" fontId="7" fillId="8" borderId="0" xfId="0" applyNumberFormat="1" applyFont="1" applyFill="1" applyBorder="1" applyAlignment="1">
      <x:alignment horizontal="general" vertical="top" wrapText="1"/>
    </x:xf>
    <x:xf numFmtId="164" fontId="11" fillId="8" borderId="0" xfId="0" applyNumberFormat="1" applyFont="1" applyFill="1" applyBorder="1" applyAlignment="1">
      <x:alignment horizontal="general" vertical="top" wrapText="1"/>
    </x:xf>
    <x:xf numFmtId="164" fontId="7" fillId="8" borderId="0" xfId="0" applyNumberFormat="1" applyFont="1" applyFill="1" applyBorder="1" applyAlignment="1">
      <x:alignment horizontal="general" vertical="center" wrapText="0"/>
    </x:xf>
    <x:xf numFmtId="164" fontId="10" fillId="8" borderId="4" xfId="0" applyNumberFormat="1" applyFont="1" applyFill="1" applyBorder="1" applyAlignment="1">
      <x:alignment horizontal="general" vertical="center" wrapText="1"/>
    </x:xf>
    <x:xf numFmtId="164" fontId="5" fillId="8" borderId="4" xfId="0" applyNumberFormat="1" applyFont="1" applyFill="1" applyBorder="1" applyAlignment="1">
      <x:alignment horizontal="general" vertical="center" wrapText="1"/>
    </x:xf>
    <x:xf numFmtId="164" fontId="11" fillId="8" borderId="4" xfId="0" applyNumberFormat="1" applyFont="1" applyFill="1" applyBorder="1" applyAlignment="1">
      <x:alignment horizontal="general" vertical="center" wrapText="1"/>
    </x:xf>
    <x:xf numFmtId="164" fontId="11" fillId="8" borderId="6" xfId="0" applyNumberFormat="1" applyFont="1" applyFill="1" applyBorder="1" applyAlignment="1">
      <x:alignment horizontal="general" vertical="center" wrapText="1"/>
    </x:xf>
    <x:xf numFmtId="164" fontId="11" fillId="8" borderId="7" xfId="0" applyNumberFormat="1" applyFont="1" applyFill="1" applyBorder="1" applyAlignment="1">
      <x:alignment horizontal="general" vertical="center" wrapText="1"/>
    </x:xf>
    <x:xf numFmtId="164" fontId="11" fillId="10" borderId="6" xfId="0" applyNumberFormat="1" applyFont="1" applyFill="1" applyBorder="1" applyAlignment="1">
      <x:alignment horizontal="left" vertical="center" wrapText="0"/>
    </x:xf>
    <x:xf numFmtId="164" fontId="11" fillId="10" borderId="7" xfId="0" applyNumberFormat="1" applyFont="1" applyFill="1" applyBorder="1" applyAlignment="1">
      <x:alignment horizontal="left" vertical="center" wrapText="0"/>
    </x:xf>
    <x:xf numFmtId="164" fontId="11" fillId="10" borderId="9" xfId="0" applyNumberFormat="1" applyFont="1" applyFill="1" applyBorder="1" applyAlignment="1">
      <x:alignment horizontal="left" vertical="center" wrapText="0"/>
    </x:xf>
    <x:xf numFmtId="164" fontId="11" fillId="10" borderId="10" xfId="0" applyNumberFormat="1" applyFont="1" applyFill="1" applyBorder="1" applyAlignment="1">
      <x:alignment horizontal="left" vertical="center" wrapText="0"/>
    </x:xf>
    <x:xf numFmtId="164" fontId="11" fillId="10" borderId="9" xfId="0" applyNumberFormat="1" applyFont="1" applyFill="1" applyBorder="1" applyAlignment="1">
      <x:alignment horizontal="left" vertical="center" wrapText="1"/>
    </x:xf>
    <x:xf numFmtId="164" fontId="11" fillId="10" borderId="10" xfId="0" applyNumberFormat="1" applyFont="1" applyFill="1" applyBorder="1" applyAlignment="1">
      <x:alignment horizontal="left" vertical="center" wrapText="1"/>
    </x:xf>
    <x:xf numFmtId="164" fontId="10" fillId="10" borderId="9" xfId="0" applyNumberFormat="1" applyFont="1" applyFill="1" applyBorder="1" applyAlignment="1">
      <x:alignment horizontal="left" vertical="center" wrapText="1"/>
    </x:xf>
    <x:xf numFmtId="164" fontId="11" fillId="11" borderId="7" xfId="0" applyNumberFormat="1" applyFont="1" applyFill="1" applyBorder="1" applyAlignment="1">
      <x:alignment horizontal="left" vertical="center" wrapText="0"/>
    </x:xf>
    <x:xf numFmtId="164" fontId="11" fillId="11" borderId="10" xfId="0" applyNumberFormat="1" applyFont="1" applyFill="1" applyBorder="1" applyAlignment="1">
      <x:alignment horizontal="left" vertical="center" wrapText="0"/>
    </x:xf>
    <x:xf numFmtId="164" fontId="11" fillId="11" borderId="10" xfId="0" applyNumberFormat="1" applyFont="1" applyFill="1" applyBorder="1" applyAlignment="1">
      <x:alignment horizontal="left" vertical="center" wrapText="1"/>
    </x:xf>
    <x:xf numFmtId="164" fontId="11" fillId="11" borderId="10" xfId="0" applyNumberFormat="1" applyFont="1" applyFill="1" applyBorder="1" applyAlignment="1">
      <x:alignment horizontal="left" vertical="top" wrapText="1"/>
    </x:xf>
    <x:xf numFmtId="164" fontId="11" fillId="10" borderId="10" xfId="0" applyNumberFormat="1" applyFont="1" applyFill="1" applyBorder="1" applyAlignment="1">
      <x:alignment horizontal="center" vertical="center" wrapText="1"/>
    </x:xf>
    <x:xf numFmtId="164" fontId="11" fillId="10" borderId="8" xfId="0" applyNumberFormat="1" applyFont="1" applyFill="1" applyBorder="1" applyAlignment="1">
      <x:alignment horizontal="left" vertical="center" wrapText="0"/>
    </x:xf>
    <x:xf numFmtId="164" fontId="11" fillId="10" borderId="11" xfId="0" applyNumberFormat="1" applyFont="1" applyFill="1" applyBorder="1" applyAlignment="1">
      <x:alignment horizontal="left" vertical="center" wrapText="0"/>
    </x:xf>
    <x:xf numFmtId="164" fontId="11" fillId="10" borderId="11" xfId="0" applyNumberFormat="1" applyFont="1" applyFill="1" applyBorder="1" applyAlignment="1">
      <x:alignment horizontal="left" vertical="center" wrapText="1"/>
    </x:xf>
    <x:xf numFmtId="164" fontId="11" fillId="10" borderId="11" xfId="0" applyNumberFormat="1" applyFont="1" applyFill="1" applyBorder="1" applyAlignment="1">
      <x:alignment horizontal="center" vertical="center" wrapText="1"/>
    </x:xf>
    <x:xf numFmtId="165" fontId="5" fillId="8" borderId="5" xfId="0" applyNumberFormat="1" applyFont="1" applyFill="1" applyBorder="1" applyAlignment="1">
      <x:alignment horizontal="center" vertical="center" wrapText="1"/>
    </x:xf>
    <x:xf numFmtId="165" fontId="11" fillId="8" borderId="5" xfId="0" applyNumberFormat="1" applyFont="1" applyFill="1" applyBorder="1" applyAlignment="1">
      <x:alignment horizontal="center" vertical="center" wrapText="1"/>
    </x:xf>
    <x:xf numFmtId="165" fontId="11" fillId="8" borderId="12" xfId="0" applyNumberFormat="1" applyFont="1" applyFill="1" applyBorder="1" applyAlignment="1">
      <x:alignment horizontal="center" vertical="center" wrapText="1"/>
    </x:xf>
    <x:xf numFmtId="165" fontId="11" fillId="8" borderId="13" xfId="0" applyNumberFormat="1" applyFont="1" applyFill="1" applyBorder="1" applyAlignment="1">
      <x:alignment horizontal="center" vertical="center" wrapText="1"/>
    </x:xf>
    <x:xf numFmtId="165" fontId="11" fillId="8" borderId="12" xfId="0" applyNumberFormat="1" applyFont="1" applyFill="1" applyBorder="1" applyAlignment="1">
      <x:alignment horizontal="center" vertical="center" wrapText="0"/>
    </x:xf>
    <x:xf numFmtId="165" fontId="11" fillId="8" borderId="13" xfId="0" applyNumberFormat="1" applyFont="1" applyFill="1" applyBorder="1" applyAlignment="1">
      <x:alignment horizontal="center" vertical="center" wrapText="0"/>
    </x:xf>
    <x:xf numFmtId="165" fontId="11" fillId="8" borderId="12" xfId="0" applyNumberFormat="1" applyFont="1" applyFill="1" applyBorder="1" applyAlignment="1">
      <x:alignment horizontal="left" vertical="center" wrapText="0"/>
    </x:xf>
    <x:xf numFmtId="165" fontId="11" fillId="8" borderId="13" xfId="0" applyNumberFormat="1" applyFont="1" applyFill="1" applyBorder="1" applyAlignment="1">
      <x:alignment horizontal="left" vertical="center" wrapText="0"/>
    </x:xf>
    <x:xf numFmtId="165" fontId="11" fillId="12" borderId="12" xfId="0" applyNumberFormat="1" applyFont="1" applyFill="1" applyBorder="1" applyAlignment="1">
      <x:alignment horizontal="left" vertical="center" wrapText="0"/>
    </x:xf>
    <x:xf numFmtId="165" fontId="11" fillId="12" borderId="14" xfId="0" applyNumberFormat="1" applyFont="1" applyFill="1" applyBorder="1" applyAlignment="1">
      <x:alignment horizontal="left" vertical="center" wrapText="0"/>
    </x:xf>
    <x:xf numFmtId="165" fontId="11" fillId="12" borderId="14" xfId="0" applyNumberFormat="1" applyFont="1" applyFill="1" applyBorder="1" applyAlignment="1">
      <x:alignment horizontal="left" vertical="center" wrapText="1"/>
    </x:xf>
    <x:xf numFmtId="165" fontId="11" fillId="12" borderId="14" xfId="0" applyNumberFormat="1" applyFont="1" applyFill="1" applyBorder="1" applyAlignment="1">
      <x:alignment horizontal="center" vertical="center" wrapText="1"/>
    </x:xf>
    <x:xf numFmtId="165" fontId="11" fillId="12" borderId="13" xfId="0" applyNumberFormat="1" applyFont="1" applyFill="1" applyBorder="1" applyAlignment="1">
      <x:alignment horizontal="left" vertical="center" wrapText="0"/>
    </x:xf>
    <x:xf numFmtId="165" fontId="11" fillId="12" borderId="15" xfId="0" applyNumberFormat="1" applyFont="1" applyFill="1" applyBorder="1" applyAlignment="1">
      <x:alignment horizontal="left" vertical="center" wrapText="0"/>
    </x:xf>
    <x:xf numFmtId="165" fontId="11" fillId="12" borderId="15" xfId="0" applyNumberFormat="1" applyFont="1" applyFill="1" applyBorder="1" applyAlignment="1">
      <x:alignment horizontal="left" vertical="center" wrapText="1"/>
    </x:xf>
    <x:xf numFmtId="165" fontId="11" fillId="12" borderId="15" xfId="0" applyNumberFormat="1" applyFont="1" applyFill="1" applyBorder="1" applyAlignment="1">
      <x:alignment horizontal="center" vertical="center" wrapText="1"/>
    </x:xf>
    <x:xf numFmtId="164" fontId="11" fillId="12" borderId="7" xfId="0" applyNumberFormat="1" applyFont="1" applyFill="1" applyBorder="1" applyAlignment="1">
      <x:alignment horizontal="left" vertical="center" wrapText="0"/>
    </x:xf>
    <x:xf numFmtId="164" fontId="11" fillId="12" borderId="10" xfId="0" applyNumberFormat="1" applyFont="1" applyFill="1" applyBorder="1" applyAlignment="1">
      <x:alignment horizontal="left" vertical="center" wrapText="0"/>
    </x:xf>
    <x:xf numFmtId="164" fontId="11" fillId="12" borderId="10" xfId="0" applyNumberFormat="1" applyFont="1" applyFill="1" applyBorder="1" applyAlignment="1">
      <x:alignment horizontal="left" vertical="center" wrapText="1"/>
    </x:xf>
    <x:xf numFmtId="164" fontId="11" fillId="12" borderId="10" xfId="0" applyNumberFormat="1" applyFont="1" applyFill="1" applyBorder="1" applyAlignment="1">
      <x:alignment horizontal="center" vertical="center" wrapText="1"/>
    </x:xf>
    <x:xf numFmtId="164" fontId="11" fillId="12" borderId="8" xfId="0" applyNumberFormat="1" applyFont="1" applyFill="1" applyBorder="1" applyAlignment="1">
      <x:alignment horizontal="left" vertical="center" wrapText="0"/>
    </x:xf>
    <x:xf numFmtId="164" fontId="11" fillId="12" borderId="11" xfId="0" applyNumberFormat="1" applyFont="1" applyFill="1" applyBorder="1" applyAlignment="1">
      <x:alignment horizontal="left" vertical="center" wrapText="0"/>
    </x:xf>
    <x:xf numFmtId="164" fontId="11" fillId="12" borderId="11" xfId="0" applyNumberFormat="1" applyFont="1" applyFill="1" applyBorder="1" applyAlignment="1">
      <x:alignment horizontal="left" vertical="center" wrapText="1"/>
    </x:xf>
    <x:xf numFmtId="164" fontId="11" fillId="12" borderId="11" xfId="0" applyNumberFormat="1" applyFont="1" applyFill="1" applyBorder="1" applyAlignment="1">
      <x:alignment horizontal="center" vertical="center" wrapText="1"/>
    </x:xf>
    <x:xf numFmtId="165" fontId="11" fillId="9" borderId="12" xfId="0" applyNumberFormat="1" applyFont="1" applyFill="1" applyBorder="1" applyAlignment="1">
      <x:alignment horizontal="left" vertical="center" wrapText="0"/>
    </x:xf>
    <x:xf numFmtId="165" fontId="11" fillId="9" borderId="13" xfId="0" applyNumberFormat="1" applyFont="1" applyFill="1" applyBorder="1" applyAlignment="1">
      <x:alignment horizontal="left" vertical="center" wrapText="0"/>
    </x:xf>
    <x:xf numFmtId="165" fontId="10" fillId="9" borderId="12" xfId="0" applyNumberFormat="1" applyFont="1" applyFill="1" applyBorder="1" applyAlignment="1">
      <x:alignment horizontal="left" vertical="center" wrapText="0"/>
    </x:xf>
    <x:xf numFmtId="165" fontId="10" fillId="9" borderId="13" xfId="0" applyNumberFormat="1" applyFont="1" applyFill="1" applyBorder="1" applyAlignment="1">
      <x:alignment horizontal="left" vertical="center" wrapText="0"/>
    </x:xf>
    <x:xf numFmtId="165" fontId="11" fillId="10" borderId="12" xfId="0" applyNumberFormat="1" applyFont="1" applyFill="1" applyBorder="1" applyAlignment="1">
      <x:alignment horizontal="left" vertical="center" wrapText="0"/>
    </x:xf>
    <x:xf numFmtId="165" fontId="11" fillId="10" borderId="14" xfId="0" applyNumberFormat="1" applyFont="1" applyFill="1" applyBorder="1" applyAlignment="1">
      <x:alignment horizontal="left" vertical="center" wrapText="0"/>
    </x:xf>
    <x:xf numFmtId="165" fontId="11" fillId="10" borderId="14" xfId="0" applyNumberFormat="1" applyFont="1" applyFill="1" applyBorder="1" applyAlignment="1">
      <x:alignment horizontal="left" vertical="center" wrapText="1"/>
    </x:xf>
    <x:xf numFmtId="165" fontId="11" fillId="10" borderId="14" xfId="0" applyNumberFormat="1" applyFont="1" applyFill="1" applyBorder="1" applyAlignment="1">
      <x:alignment horizontal="center" vertical="center" wrapText="1"/>
    </x:xf>
    <x:xf numFmtId="165" fontId="11" fillId="10" borderId="13" xfId="0" applyNumberFormat="1" applyFont="1" applyFill="1" applyBorder="1" applyAlignment="1">
      <x:alignment horizontal="left" vertical="center" wrapText="0"/>
    </x:xf>
    <x:xf numFmtId="165" fontId="11" fillId="10" borderId="15" xfId="0" applyNumberFormat="1" applyFont="1" applyFill="1" applyBorder="1" applyAlignment="1">
      <x:alignment horizontal="left" vertical="center" wrapText="0"/>
    </x:xf>
    <x:xf numFmtId="165" fontId="11" fillId="10" borderId="15" xfId="0" applyNumberFormat="1" applyFont="1" applyFill="1" applyBorder="1" applyAlignment="1">
      <x:alignment horizontal="left" vertical="center" wrapText="1"/>
    </x:xf>
    <x:xf numFmtId="165" fontId="11" fillId="10" borderId="15" xfId="0" applyNumberFormat="1" applyFont="1" applyFill="1" applyBorder="1" applyAlignment="1">
      <x:alignment horizontal="center" vertical="center" wrapText="1"/>
    </x:xf>
    <x:xf numFmtId="164" fontId="11" fillId="8" borderId="7" xfId="0" applyNumberFormat="1" applyFont="1" applyFill="1" applyBorder="1" applyAlignment="1">
      <x:alignment horizontal="left" vertical="center" wrapText="1"/>
    </x:xf>
    <x:xf numFmtId="165" fontId="11" fillId="8" borderId="12" xfId="0" applyNumberFormat="1" applyFont="1" applyFill="1" applyBorder="1" applyAlignment="1">
      <x:alignment horizontal="left" vertical="center" wrapText="1"/>
    </x:xf>
    <x:xf numFmtId="165" fontId="11" fillId="8" borderId="13" xfId="0" applyNumberFormat="1" applyFont="1" applyFill="1" applyBorder="1" applyAlignment="1">
      <x:alignment horizontal="left" vertical="center" wrapText="1"/>
    </x:xf>
    <x:xf numFmtId="164" fontId="12" fillId="8" borderId="6" xfId="0" applyNumberFormat="1" applyFont="1" applyFill="1" applyBorder="1" applyAlignment="1">
      <x:alignment horizontal="left" vertical="center" wrapText="0"/>
    </x:xf>
    <x:xf numFmtId="164" fontId="12" fillId="8" borderId="7" xfId="0" applyNumberFormat="1" applyFont="1" applyFill="1" applyBorder="1" applyAlignment="1">
      <x:alignment horizontal="left" vertical="center" wrapText="1"/>
    </x:xf>
    <x:xf numFmtId="165" fontId="12" fillId="8" borderId="12" xfId="0" applyNumberFormat="1" applyFont="1" applyFill="1" applyBorder="1" applyAlignment="1">
      <x:alignment horizontal="left" vertical="center" wrapText="1"/>
    </x:xf>
    <x:xf numFmtId="165" fontId="12" fillId="8" borderId="13" xfId="0" applyNumberFormat="1" applyFont="1" applyFill="1" applyBorder="1" applyAlignment="1">
      <x:alignment horizontal="left" vertical="center" wrapText="1"/>
    </x:xf>
    <x:xf numFmtId="164" fontId="11" fillId="13" borderId="6" xfId="0" applyNumberFormat="1" applyFont="1" applyFill="1" applyBorder="1" applyAlignment="1">
      <x:alignment horizontal="left" vertical="center" wrapText="0"/>
    </x:xf>
    <x:xf numFmtId="164" fontId="11" fillId="13" borderId="7" xfId="0" applyNumberFormat="1" applyFont="1" applyFill="1" applyBorder="1" applyAlignment="1">
      <x:alignment horizontal="left" vertical="center" wrapText="0"/>
    </x:xf>
    <x:xf numFmtId="165" fontId="11" fillId="13" borderId="12" xfId="0" applyNumberFormat="1" applyFont="1" applyFill="1" applyBorder="1" applyAlignment="1">
      <x:alignment horizontal="left" vertical="center" wrapText="0"/>
    </x:xf>
    <x:xf numFmtId="165" fontId="11" fillId="13" borderId="13" xfId="0" applyNumberFormat="1" applyFont="1" applyFill="1" applyBorder="1" applyAlignment="1">
      <x:alignment horizontal="left" vertical="center" wrapText="0"/>
    </x:xf>
    <x:xf numFmtId="164" fontId="10" fillId="13" borderId="6" xfId="0" applyNumberFormat="1" applyFont="1" applyFill="1" applyBorder="1" applyAlignment="1">
      <x:alignment horizontal="left" vertical="center" wrapText="0"/>
    </x:xf>
    <x:xf numFmtId="164" fontId="10" fillId="13" borderId="7" xfId="0" applyNumberFormat="1" applyFont="1" applyFill="1" applyBorder="1" applyAlignment="1">
      <x:alignment horizontal="left" vertical="center" wrapText="0"/>
    </x:xf>
    <x:xf numFmtId="165" fontId="10" fillId="13" borderId="12" xfId="0" applyNumberFormat="1" applyFont="1" applyFill="1" applyBorder="1" applyAlignment="1">
      <x:alignment horizontal="left" vertical="center" wrapText="0"/>
    </x:xf>
    <x:xf numFmtId="165" fontId="10" fillId="13" borderId="13" xfId="0" applyNumberFormat="1" applyFont="1" applyFill="1" applyBorder="1" applyAlignment="1">
      <x:alignment horizontal="left" vertical="center" wrapText="0"/>
    </x:xf>
    <x:xf numFmtId="164" fontId="11" fillId="13" borderId="8" xfId="0" applyNumberFormat="1" applyFont="1" applyFill="1" applyBorder="1" applyAlignment="1">
      <x:alignment horizontal="left" vertical="center" wrapText="0"/>
    </x:xf>
    <x:xf numFmtId="164" fontId="10" fillId="13" borderId="8" xfId="0" applyNumberFormat="1" applyFont="1" applyFill="1" applyBorder="1" applyAlignment="1">
      <x:alignment horizontal="left" vertical="center" wrapText="0"/>
    </x:xf>
    <x:xf numFmtId="164" fontId="0" fillId="8" borderId="0" xfId="0" applyNumberFormat="1" applyFont="1" applyFill="1" applyBorder="1" applyAlignment="1">
      <x:alignment horizontal="general" vertical="bottom" wrapText="0"/>
    </x:xf>
    <x:xf numFmtId="164" fontId="11" fillId="8" borderId="0" xfId="0" applyNumberFormat="1" applyFont="1" applyFill="1" applyBorder="1" applyAlignment="1">
      <x:alignment horizontal="general" vertical="bottom" wrapText="0"/>
    </x:xf>
    <x:xf numFmtId="164" fontId="11" fillId="8" borderId="6" xfId="0" applyNumberFormat="1" applyFont="1" applyFill="1" applyBorder="1" applyAlignment="1">
      <x:alignment horizontal="general" vertical="bottom" wrapText="0"/>
    </x:xf>
    <x:xf numFmtId="164" fontId="11" fillId="8" borderId="7" xfId="0" applyNumberFormat="1" applyFont="1" applyFill="1" applyBorder="1" applyAlignment="1">
      <x:alignment horizontal="general" vertical="bottom" wrapText="0"/>
    </x:xf>
    <x:xf numFmtId="164" fontId="11" fillId="8" borderId="8" xfId="0" applyNumberFormat="1" applyFont="1" applyFill="1" applyBorder="1" applyAlignment="1">
      <x:alignment horizontal="general" vertical="bottom" wrapText="0"/>
    </x:xf>
    <x:xf numFmtId="164" fontId="11" fillId="8" borderId="6" xfId="0" applyNumberFormat="1" applyFont="1" applyFill="1" applyBorder="1" applyAlignment="1">
      <x:alignment horizontal="left" vertical="bottom" wrapText="0"/>
    </x:xf>
    <x:xf numFmtId="164" fontId="11" fillId="8" borderId="7" xfId="0" applyNumberFormat="1" applyFont="1" applyFill="1" applyBorder="1" applyAlignment="1">
      <x:alignment horizontal="left" vertical="bottom" wrapText="0"/>
    </x:xf>
    <x:xf numFmtId="164" fontId="11" fillId="8" borderId="8" xfId="0" applyNumberFormat="1" applyFont="1" applyFill="1" applyBorder="1" applyAlignment="1">
      <x:alignment horizontal="left" vertical="bottom" wrapText="0"/>
    </x:xf>
    <x:xf numFmtId="164" fontId="11" fillId="8" borderId="8" xfId="0" applyNumberFormat="1" applyFont="1" applyFill="1" applyBorder="1" applyAlignment="1">
      <x:alignment horizontal="left" vertical="center" wrapText="1"/>
    </x:xf>
    <x:xf numFmtId="164" fontId="12" fillId="8" borderId="8" xfId="0" applyNumberFormat="1" applyFont="1" applyFill="1" applyBorder="1" applyAlignment="1">
      <x:alignment horizontal="left" vertical="center" wrapText="1"/>
    </x:xf>
    <x:xf numFmtId="164" fontId="10" fillId="8" borderId="6" xfId="0" applyNumberFormat="1" applyFont="1" applyFill="1" applyBorder="1" applyAlignment="1">
      <x:alignment horizontal="left" vertical="center" wrapText="0"/>
    </x:xf>
    <x:xf numFmtId="164" fontId="10" fillId="8" borderId="6" xfId="0" applyNumberFormat="1" applyFont="1" applyFill="1" applyBorder="1" applyAlignment="1">
      <x:alignment horizontal="right" vertical="center" wrapText="0"/>
    </x:xf>
    <x:xf numFmtId="164" fontId="10" fillId="8" borderId="7" xfId="0" applyNumberFormat="1" applyFont="1" applyFill="1" applyBorder="1" applyAlignment="1">
      <x:alignment horizontal="left" vertical="center" wrapText="0"/>
    </x:xf>
    <x:xf numFmtId="164" fontId="10" fillId="8" borderId="7" xfId="0" applyNumberFormat="1" applyFont="1" applyFill="1" applyBorder="1" applyAlignment="1">
      <x:alignment horizontal="right" vertical="center" wrapText="0"/>
    </x:xf>
    <x:xf numFmtId="164" fontId="13" fillId="8" borderId="7" xfId="0" applyNumberFormat="1" applyFont="1" applyFill="1" applyBorder="1" applyAlignment="1">
      <x:alignment horizontal="left" vertical="center" wrapText="0"/>
    </x:xf>
    <x:xf numFmtId="164" fontId="13" fillId="8" borderId="7" xfId="0" applyNumberFormat="1" applyFont="1" applyFill="1" applyBorder="1" applyAlignment="1">
      <x:alignment horizontal="left" vertical="center" wrapText="1"/>
    </x:xf>
    <x:xf numFmtId="164" fontId="13" fillId="8" borderId="7" xfId="0" applyNumberFormat="1" applyFont="1" applyFill="1" applyBorder="1" applyAlignment="1">
      <x:alignment horizontal="left" vertical="top" wrapText="1"/>
    </x:xf>
    <x:xf numFmtId="164" fontId="13" fillId="8" borderId="8" xfId="0" applyNumberFormat="1" applyFont="1" applyFill="1" applyBorder="1" applyAlignment="1">
      <x:alignment horizontal="left" vertical="center" wrapText="0"/>
    </x:xf>
    <x:xf numFmtId="164" fontId="13" fillId="8" borderId="8" xfId="0" applyNumberFormat="1" applyFont="1" applyFill="1" applyBorder="1" applyAlignment="1">
      <x:alignment horizontal="left" vertical="center" wrapText="1"/>
    </x:xf>
  </x:cellXfs>
  <x:cellStyles count="7">
    <x:cellStyle name="Normal" xfId="0"/>
    <x:cellStyle name="Comma" xfId="15"/>
    <x:cellStyle name="Comma [0]" xfId="16"/>
    <x:cellStyle name="Currency" xfId="17"/>
    <x:cellStyle name="Currency [0]" xfId="18"/>
    <x:cellStyle name="Percent" xfId="19"/>
    <x:cellStyle name="Normal" xfId="20"/>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D4C69F"/>
      <x:rgbColor rgb="FF416781"/>
      <x:rgbColor rgb="FF9999FF"/>
      <x:rgbColor rgb="FF993366"/>
      <x:rgbColor rgb="FFFFF4D6"/>
      <x:rgbColor rgb="FFDFE8EF"/>
      <x:rgbColor rgb="FF660066"/>
      <x:rgbColor rgb="FFFF8080"/>
      <x:rgbColor rgb="FF0066CC"/>
      <x:rgbColor rgb="FFD8E0E7"/>
      <x:rgbColor rgb="FF000080"/>
      <x:rgbColor rgb="FFFF00FF"/>
      <x:rgbColor rgb="FFFFFF00"/>
      <x:rgbColor rgb="FF00FFFF"/>
      <x:rgbColor rgb="FF800080"/>
      <x:rgbColor rgb="FF800000"/>
      <x:rgbColor rgb="FF008080"/>
      <x:rgbColor rgb="FF0000FF"/>
      <x:rgbColor rgb="FF00CCFF"/>
      <x:rgbColor rgb="FFF1F5F8"/>
      <x:rgbColor rgb="FFE8E8F0"/>
      <x:rgbColor rgb="FFFFE7AD"/>
      <x:rgbColor rgb="FF99CCFF"/>
      <x:rgbColor rgb="FFFF99CC"/>
      <x:rgbColor rgb="FFCC99FF"/>
      <x:rgbColor rgb="FFDFD5BD"/>
      <x:rgbColor rgb="FF3366FF"/>
      <x:rgbColor rgb="FF33CCCC"/>
      <x:rgbColor rgb="FF99CC00"/>
      <x:rgbColor rgb="FFFFCC00"/>
      <x:rgbColor rgb="FFFF9900"/>
      <x:rgbColor rgb="FFFF6600"/>
      <x:rgbColor rgb="FF627381"/>
      <x:rgbColor rgb="FF969696"/>
      <x:rgbColor rgb="FF253B53"/>
      <x:rgbColor rgb="FF339966"/>
      <x:rgbColor rgb="FF003300"/>
      <x:rgbColor rgb="FF333300"/>
      <x:rgbColor rgb="FF993300"/>
      <x:rgbColor rgb="FF993366"/>
      <x:rgbColor rgb="FF333399"/>
      <x:rgbColor rgb="FF243447"/>
    </x:indexedColors>
  </x:colors>
</x:styleSheet>
</file>

<file path=xl/_rels/workbook.xml.rels>&#65279;<?xml version="1.0" encoding="utf-8"?><Relationships xmlns="http://schemas.openxmlformats.org/package/2006/relationships"><Relationship Type="http://schemas.openxmlformats.org/officeDocument/2006/relationships/styles" Target="/xl/styles.xml" Id="R4759bfebd8184b30" /><Relationship Type="http://schemas.openxmlformats.org/officeDocument/2006/relationships/theme" Target="/xl/theme/theme1.xml" Id="Rcee2c74d746c40cb" /><Relationship Type="http://schemas.openxmlformats.org/officeDocument/2006/relationships/sharedStrings" Target="/xl/sharedStrings.xml" Id="Rd41b335e76b5446d" /><Relationship Type="http://schemas.openxmlformats.org/officeDocument/2006/relationships/worksheet" Target="/xl/worksheets/sheet1.xml" Id="Rd191547d709b4060" /></Relationships>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false">
    <tabColor rgb="FF253B53"/>
    <pageSetUpPr fitToPage="1"/>
  </sheetPr>
  <dimension ref="A1:J8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C6" activeCellId="0" sqref="C6"/>
    </sheetView>
  </sheetViews>
  <sheetFormatPr defaultColWidth="9.47265625" defaultRowHeight="15"/>
  <cols>
    <col min="1" max="1" width="26.3799991607666" hidden="0" customWidth="1"/>
    <col min="2" max="2" width="48.36000061035156" hidden="0" customWidth="1"/>
    <col min="3" max="3" width="39.56999969482422" hidden="0" customWidth="1"/>
    <col min="4" max="4" width="7.690000057220459" hidden="0" customWidth="1"/>
    <col min="5" max="5" width="39.56999969482422" hidden="0" customWidth="1"/>
    <col min="6" max="6" width="7.690000057220459" hidden="0" customWidth="1"/>
    <col min="7" max="7" width="39.56999969482422" hidden="0" customWidth="1"/>
    <col min="8" max="8" width="7.690000057220459" hidden="0" customWidth="1"/>
    <col min="9" max="9" width="39.56999969482422" hidden="0" customWidth="1"/>
    <col min="10" max="10" width="7.690000057220459" hidden="0" customWidth="1"/>
  </cols>
  <sheetData>
    <row r="1" ht="12" hidden="0" customHeight="1">
      <c r="A1" s="1"/>
      <c r="B1" s="1"/>
      <c r="C1" s="1"/>
      <c r="D1" s="1"/>
      <c r="E1" s="1"/>
      <c r="F1" s="1"/>
      <c r="G1" s="1"/>
      <c r="H1" s="1"/>
      <c r="I1" s="1"/>
      <c r="J1" s="1"/>
    </row>
    <row r="2" ht="34" hidden="0" customHeight="1">
      <c r="A2" s="2" t="s">
        <v>0</v>
      </c>
      <c r="B2" s="3"/>
      <c r="C2" s="3"/>
      <c r="D2" s="3"/>
      <c r="E2" s="3"/>
      <c r="F2" s="3"/>
      <c r="G2" s="3"/>
      <c r="H2" s="3"/>
      <c r="I2" s="3"/>
      <c r="J2" s="3"/>
    </row>
    <row r="3" ht="28" hidden="0" customHeight="1">
      <c r="A3" s="4" t="str">
        <v>按开发过程回顾，先写真实经历再评分。黄色区域可填写；完成核心总结后，进阶能力按需补充。</v>
      </c>
      <c r="B3" s="1"/>
      <c r="C3" s="1"/>
      <c r="D3" s="1"/>
      <c r="E3" s="1"/>
      <c r="F3" s="1"/>
      <c r="G3" s="1"/>
      <c r="H3" s="1"/>
      <c r="I3" s="1"/>
      <c r="J3" s="1"/>
    </row>
    <row r="4" ht="27" hidden="0" customHeight="1">
      <c r="A4" s="5" t="s">
        <v>1</v>
      </c>
      <c r="B4" s="5" t="s">
        <v>2</v>
      </c>
      <c r="C4" s="5" t="s">
        <v>3</v>
      </c>
      <c r="D4" s="6"/>
      <c r="E4" s="5" t="s">
        <v>4</v>
      </c>
      <c r="F4" s="6"/>
      <c r="G4" s="5" t="s">
        <v>5</v>
      </c>
      <c r="H4" s="6"/>
      <c r="I4" s="5" t="s">
        <v>6</v>
      </c>
      <c r="J4" s="6"/>
    </row>
    <row r="5" ht="27" hidden="0" customHeight="1">
      <c r="A5" s="5"/>
      <c r="B5" s="5"/>
      <c r="C5" s="5" t="s">
        <v>7</v>
      </c>
      <c r="D5" s="6" t="s">
        <v>8</v>
      </c>
      <c r="E5" s="5" t="s">
        <v>7</v>
      </c>
      <c r="F5" s="6" t="s">
        <v>8</v>
      </c>
      <c r="G5" s="5" t="s">
        <v>7</v>
      </c>
      <c r="H5" s="6" t="s">
        <v>8</v>
      </c>
      <c r="I5" s="5" t="s">
        <v>7</v>
      </c>
      <c r="J5" s="6" t="s">
        <v>8</v>
      </c>
    </row>
    <row r="6" ht="30" hidden="0" customHeight="1">
      <c r="A6" s="27" t="s">
        <v>9</v>
      </c>
      <c r="B6" s="28"/>
      <c r="C6" s="28" t="s">
        <v>10</v>
      </c>
      <c r="D6" s="28"/>
      <c r="E6" s="28"/>
      <c r="F6" s="28"/>
      <c r="G6" s="28"/>
      <c r="H6" s="28"/>
      <c r="I6" s="28"/>
      <c r="J6" s="29"/>
    </row>
    <row r="7" ht="36" hidden="0" customHeight="1">
      <c r="A7" s="130" t="s">
        <v>11</v>
      </c>
      <c r="B7" s="60"/>
      <c r="C7" s="132" t="s">
        <v>12</v>
      </c>
      <c r="D7" s="22"/>
      <c r="E7" s="60"/>
      <c r="F7" s="22"/>
      <c r="G7" s="132" t="s">
        <v>13</v>
      </c>
      <c r="H7" s="22"/>
      <c r="I7" s="60"/>
      <c r="J7" s="23"/>
    </row>
    <row r="8" ht="84" hidden="0" customHeight="1">
      <c r="A8" s="130" t="s">
        <v>14</v>
      </c>
      <c r="B8" s="60"/>
      <c r="C8" s="132" t="str">
        <v>业务场景</v>
      </c>
      <c r="D8" s="22"/>
      <c r="E8" s="60"/>
      <c r="F8" s="22"/>
      <c r="G8" s="132" t="str">
        <v>技术栈</v>
      </c>
      <c r="H8" s="22"/>
      <c r="I8" s="60"/>
      <c r="J8" s="23"/>
    </row>
    <row r="9" ht="54" hidden="0" customHeight="1">
      <c r="A9" s="130" t="s">
        <v>15</v>
      </c>
      <c r="B9" s="60"/>
      <c r="C9" s="134" t="s">
        <v>16</v>
      </c>
      <c r="D9" s="134"/>
      <c r="E9" s="134"/>
      <c r="F9" s="134"/>
      <c r="G9" s="134"/>
      <c r="H9" s="134"/>
      <c r="I9" s="134"/>
      <c r="J9" s="137"/>
    </row>
    <row r="10" ht="84" hidden="0" customHeight="1">
      <c r="A10" s="130" t="s">
        <v>17</v>
      </c>
      <c r="B10" s="60"/>
      <c r="C10" s="132" t="s">
        <v>18</v>
      </c>
      <c r="D10" s="22"/>
      <c r="E10" s="135" t="str">
        <v>需求描述：希望实现什么。
业务场景：面向谁、解决什么问题。
技术栈：语言、框架与运行环境。
完成标准：功能、文档与验证结果。</v>
      </c>
      <c r="F10" s="22"/>
      <c r="G10" s="132" t="s">
        <v>19</v>
      </c>
      <c r="H10" s="22"/>
      <c r="I10" s="135" t="s">
        <v>20</v>
      </c>
      <c r="J10" s="23"/>
    </row>
    <row r="11" ht="30" hidden="0" customHeight="1">
      <c r="A11" s="27" t="s">
        <v>21</v>
      </c>
      <c r="B11" s="28"/>
      <c r="C11" s="28" t="str">
        <v>先记录实际配置，再评价上手与环境体验</v>
      </c>
      <c r="D11" s="28"/>
      <c r="E11" s="28"/>
      <c r="F11" s="28"/>
      <c r="G11" s="28"/>
      <c r="H11" s="28"/>
      <c r="I11" s="28"/>
      <c r="J11" s="29"/>
    </row>
    <row r="12" ht="66" hidden="0" customHeight="1">
      <c r="A12" s="56" t="s">
        <v>22</v>
      </c>
      <c r="B12" s="55" t="s">
        <v>23</v>
      </c>
      <c r="C12" s="60"/>
      <c r="D12" s="61"/>
      <c r="E12" s="60"/>
      <c r="F12" s="61"/>
      <c r="G12" s="60"/>
      <c r="H12" s="61"/>
      <c r="I12" s="60"/>
      <c r="J12" s="65"/>
    </row>
    <row r="13" ht="48" hidden="0" customHeight="1">
      <c r="A13" s="56" t="s">
        <v>24</v>
      </c>
      <c r="B13" s="55" t="s">
        <v>25</v>
      </c>
      <c r="C13" s="60"/>
      <c r="D13" s="61"/>
      <c r="E13" s="60"/>
      <c r="F13" s="61"/>
      <c r="G13" s="60"/>
      <c r="H13" s="61"/>
      <c r="I13" s="60"/>
      <c r="J13" s="65"/>
    </row>
    <row r="14" ht="84" hidden="0" customHeight="1">
      <c r="A14" s="56" t="s">
        <v>26</v>
      </c>
      <c r="B14" s="55" t="str">
        <v>主机：Windows / Linux / macOS / 其他。执行：本机 / WSL / 容器 / 远程主机 / 云环境，可组合。补充实际终端 / Shell；编码信息已知或遇到乱码时选填。</v>
      </c>
      <c r="C14" s="60"/>
      <c r="D14" s="61"/>
      <c r="E14" s="60"/>
      <c r="F14" s="61"/>
      <c r="G14" s="60"/>
      <c r="H14" s="61"/>
      <c r="I14" s="60"/>
      <c r="J14" s="65"/>
    </row>
    <row r="15" ht="54" hidden="0" customHeight="1">
      <c r="A15" s="56" t="s">
        <v>27</v>
      </c>
      <c r="B15" s="55" t="s">
        <v>28</v>
      </c>
      <c r="C15" s="60"/>
      <c r="D15" s="61"/>
      <c r="E15" s="60"/>
      <c r="F15" s="61"/>
      <c r="G15" s="60"/>
      <c r="H15" s="61"/>
      <c r="I15" s="60"/>
      <c r="J15" s="65"/>
    </row>
    <row r="16" ht="42" hidden="0" customHeight="1">
      <c r="A16" s="56" t="s">
        <v>29</v>
      </c>
      <c r="B16" s="55" t="s">
        <v>30</v>
      </c>
      <c r="C16" s="60"/>
      <c r="D16" s="61"/>
      <c r="E16" s="60"/>
      <c r="F16" s="61"/>
      <c r="G16" s="60"/>
      <c r="H16" s="61"/>
      <c r="I16" s="60"/>
      <c r="J16" s="65"/>
    </row>
    <row r="17" ht="54" hidden="0" customHeight="1">
      <c r="A17" s="56" t="s">
        <v>31</v>
      </c>
      <c r="B17" s="55" t="s">
        <v>32</v>
      </c>
      <c r="C17" s="60"/>
      <c r="D17" s="61"/>
      <c r="E17" s="60"/>
      <c r="F17" s="61"/>
      <c r="G17" s="60"/>
      <c r="H17" s="61"/>
      <c r="I17" s="60"/>
      <c r="J17" s="65"/>
    </row>
    <row r="18" ht="66" hidden="0" customHeight="1">
      <c r="A18" s="56" t="s">
        <v>33</v>
      </c>
      <c r="B18" s="55" t="s">
        <v>34</v>
      </c>
      <c r="C18" s="60"/>
      <c r="D18" s="77"/>
      <c r="E18" s="60"/>
      <c r="F18" s="77"/>
      <c r="G18" s="60"/>
      <c r="H18" s="77"/>
      <c r="I18" s="60"/>
      <c r="J18" s="81"/>
    </row>
    <row r="19" ht="84" hidden="0" customHeight="1">
      <c r="A19" s="56" t="str">
        <v>终端输出
与环境兼容性</v>
      </c>
      <c r="B19" s="55" t="str">
        <v>命令输出、中文、路径和日志是否可读？乱码或显示异常是否影响判断结果、后续执行，是否需要人工处理？结合上方环境记录；原因不明时如实注明。</v>
      </c>
      <c r="C19" s="60"/>
      <c r="D19" s="85"/>
      <c r="E19" s="60"/>
      <c r="F19" s="85"/>
      <c r="G19" s="60"/>
      <c r="H19" s="85"/>
      <c r="I19" s="60"/>
      <c r="J19" s="89"/>
    </row>
    <row r="20" ht="12" hidden="0" customHeight="1">
      <c r="A20" s="21"/>
      <c r="B20" s="22"/>
      <c r="C20" s="22"/>
      <c r="D20" s="22"/>
      <c r="E20" s="22"/>
      <c r="F20" s="22"/>
      <c r="G20" s="22"/>
      <c r="H20" s="22"/>
      <c r="I20" s="22"/>
      <c r="J20" s="23"/>
    </row>
    <row r="21" ht="30" hidden="0" customHeight="1">
      <c r="A21" s="27" t="s">
        <v>35</v>
      </c>
      <c r="B21" s="28"/>
      <c r="C21" s="28" t="s">
        <v>36</v>
      </c>
      <c r="D21" s="92"/>
      <c r="E21" s="28"/>
      <c r="F21" s="92"/>
      <c r="G21" s="28"/>
      <c r="H21" s="92"/>
      <c r="I21" s="28"/>
      <c r="J21" s="93"/>
    </row>
    <row r="22" ht="66" hidden="0" customHeight="1">
      <c r="A22" s="56" t="s">
        <v>37</v>
      </c>
      <c r="B22" s="55" t="s">
        <v>38</v>
      </c>
      <c r="C22" s="60"/>
      <c r="D22" s="77"/>
      <c r="E22" s="60"/>
      <c r="F22" s="77"/>
      <c r="G22" s="60"/>
      <c r="H22" s="77"/>
      <c r="I22" s="60"/>
      <c r="J22" s="81"/>
    </row>
    <row r="23" ht="66" hidden="0" customHeight="1">
      <c r="A23" s="56" t="s">
        <v>39</v>
      </c>
      <c r="B23" s="55" t="s">
        <v>40</v>
      </c>
      <c r="C23" s="60"/>
      <c r="D23" s="77"/>
      <c r="E23" s="60"/>
      <c r="F23" s="77"/>
      <c r="G23" s="60"/>
      <c r="H23" s="77"/>
      <c r="I23" s="60"/>
      <c r="J23" s="81"/>
    </row>
    <row r="24" ht="66" hidden="0" customHeight="1">
      <c r="A24" s="56" t="s">
        <v>41</v>
      </c>
      <c r="B24" s="55" t="s">
        <v>42</v>
      </c>
      <c r="C24" s="60"/>
      <c r="D24" s="77"/>
      <c r="E24" s="60"/>
      <c r="F24" s="77"/>
      <c r="G24" s="60"/>
      <c r="H24" s="77"/>
      <c r="I24" s="60"/>
      <c r="J24" s="81"/>
    </row>
    <row r="25" ht="66" hidden="0" customHeight="1">
      <c r="A25" s="56" t="s">
        <v>43</v>
      </c>
      <c r="B25" s="55" t="s">
        <v>44</v>
      </c>
      <c r="C25" s="60"/>
      <c r="D25" s="77"/>
      <c r="E25" s="60"/>
      <c r="F25" s="77"/>
      <c r="G25" s="60"/>
      <c r="H25" s="77"/>
      <c r="I25" s="60"/>
      <c r="J25" s="81"/>
    </row>
    <row r="26" ht="66" hidden="0" customHeight="1">
      <c r="A26" s="56" t="s">
        <v>45</v>
      </c>
      <c r="B26" s="55" t="s">
        <v>46</v>
      </c>
      <c r="C26" s="60"/>
      <c r="D26" s="85"/>
      <c r="E26" s="60"/>
      <c r="F26" s="85"/>
      <c r="G26" s="60"/>
      <c r="H26" s="85"/>
      <c r="I26" s="60"/>
      <c r="J26" s="89"/>
    </row>
    <row r="27" ht="12" hidden="0" customHeight="1">
      <c r="A27" s="21"/>
      <c r="B27" s="22"/>
      <c r="C27" s="22"/>
      <c r="D27" s="22"/>
      <c r="E27" s="22"/>
      <c r="F27" s="22"/>
      <c r="G27" s="22"/>
      <c r="H27" s="22"/>
      <c r="I27" s="22"/>
      <c r="J27" s="23"/>
    </row>
    <row r="28" ht="30" hidden="0" customHeight="1">
      <c r="A28" s="27" t="str">
        <v>推进任务与过程交互</v>
      </c>
      <c r="B28" s="28"/>
      <c r="C28" s="28" t="str">
        <v>回顾工具调用、沟通、主动控制与纠错，再记录人工介入</v>
      </c>
      <c r="D28" s="92"/>
      <c r="E28" s="28"/>
      <c r="F28" s="92"/>
      <c r="G28" s="28"/>
      <c r="H28" s="92"/>
      <c r="I28" s="28"/>
      <c r="J28" s="93"/>
    </row>
    <row r="29" ht="66" hidden="0" customHeight="1">
      <c r="A29" s="56" t="s">
        <v>47</v>
      </c>
      <c r="B29" s="55" t="s">
        <v>48</v>
      </c>
      <c r="C29" s="60"/>
      <c r="D29" s="77"/>
      <c r="E29" s="60"/>
      <c r="F29" s="77"/>
      <c r="G29" s="60"/>
      <c r="H29" s="77"/>
      <c r="I29" s="60"/>
      <c r="J29" s="81"/>
    </row>
    <row r="30" ht="66" hidden="0" customHeight="1">
      <c r="A30" s="56" t="s">
        <v>49</v>
      </c>
      <c r="B30" s="55" t="str">
        <v>提问和审批是否必要，理由是否清楚？能否及时看到进展并处理确认？等待回答时，能否继续推进不依赖答案的工作？主动控制操作另见下一项。</v>
      </c>
      <c r="C30" s="60"/>
      <c r="D30" s="77"/>
      <c r="E30" s="60"/>
      <c r="F30" s="77"/>
      <c r="G30" s="60"/>
      <c r="H30" s="77"/>
      <c r="I30" s="60"/>
      <c r="J30" s="81"/>
    </row>
    <row r="31" ht="108" hidden="0" customHeight="1">
      <c r="A31" s="56" t="str">
        <v>快捷操作
与任务控制</v>
      </c>
      <c r="B31" s="55" t="str">
        <v>追加指令、临时旁问、持续目标、回退、分叉、简化等操作是否易发现、易使用，之后主任务能否正确衔接？如 steer、btw、/goal、/rewind、/fork、/simplify，仅作示例，按实际帮助评价，不按命令数量评分。</v>
      </c>
      <c r="C31" s="60"/>
      <c r="D31" s="77"/>
      <c r="E31" s="60"/>
      <c r="F31" s="77"/>
      <c r="G31" s="60"/>
      <c r="H31" s="77"/>
      <c r="I31" s="60"/>
      <c r="J31" s="81"/>
    </row>
    <row r="32" ht="66" hidden="0" customHeight="1">
      <c r="A32" s="56" t="s">
        <v>50</v>
      </c>
      <c r="B32" s="55" t="s">
        <v>51</v>
      </c>
      <c r="C32" s="60"/>
      <c r="D32" s="77"/>
      <c r="E32" s="60"/>
      <c r="F32" s="77"/>
      <c r="G32" s="60"/>
      <c r="H32" s="77"/>
      <c r="I32" s="60"/>
      <c r="J32" s="81"/>
    </row>
    <row r="33" ht="54" hidden="0" customHeight="1">
      <c r="A33" s="56" t="s">
        <v>52</v>
      </c>
      <c r="B33" s="55" t="s">
        <v>53</v>
      </c>
      <c r="C33" s="60"/>
      <c r="D33" s="97"/>
      <c r="E33" s="60"/>
      <c r="F33" s="97"/>
      <c r="G33" s="60"/>
      <c r="H33" s="97"/>
      <c r="I33" s="60"/>
      <c r="J33" s="101"/>
    </row>
    <row r="34" ht="12" hidden="0" customHeight="1">
      <c r="A34" s="21"/>
      <c r="B34" s="22"/>
      <c r="C34" s="22"/>
      <c r="D34" s="22"/>
      <c r="E34" s="22"/>
      <c r="F34" s="22"/>
      <c r="G34" s="22"/>
      <c r="H34" s="22"/>
      <c r="I34" s="22"/>
      <c r="J34" s="23"/>
    </row>
    <row r="35" ht="30" hidden="0" customHeight="1">
      <c r="A35" s="27" t="str">
        <v>上下文与会话连续性</v>
      </c>
      <c r="B35" s="28"/>
      <c r="C35" s="28" t="str">
        <v>区分任务持续推进、窗口压缩与历史会话查看和恢复</v>
      </c>
      <c r="D35" s="28"/>
      <c r="E35" s="28"/>
      <c r="F35" s="28"/>
      <c r="G35" s="28"/>
      <c r="H35" s="28"/>
      <c r="I35" s="28"/>
      <c r="J35" s="29"/>
    </row>
    <row r="36" ht="66" hidden="0" customHeight="1">
      <c r="A36" s="56" t="s">
        <v>54</v>
      </c>
      <c r="B36" s="55" t="s">
        <v>55</v>
      </c>
      <c r="C36" s="60"/>
      <c r="D36" s="85"/>
      <c r="E36" s="60"/>
      <c r="F36" s="85"/>
      <c r="G36" s="60"/>
      <c r="H36" s="85"/>
      <c r="I36" s="60"/>
      <c r="J36" s="89"/>
    </row>
    <row r="37" ht="66" hidden="0" customHeight="1">
      <c r="A37" s="56" t="s">
        <v>56</v>
      </c>
      <c r="B37" s="55" t="s">
        <v>57</v>
      </c>
      <c r="C37" s="60"/>
      <c r="D37" s="85"/>
      <c r="E37" s="60"/>
      <c r="F37" s="85"/>
      <c r="G37" s="60"/>
      <c r="H37" s="85"/>
      <c r="I37" s="60"/>
      <c r="J37" s="89"/>
    </row>
    <row r="38" ht="84" hidden="0" customHeight="1">
      <c r="A38" s="56" t="str">
        <v>Session 历史查看、
切换与恢复</v>
      </c>
      <c r="B38" s="55" t="str">
        <v>历史对话是否完整、加载流畅，有无内容丢失或卡顿，是否需要重启会话？切换、重启或版本更新后，能否找到历史并延续任务状态与工作流？</v>
      </c>
      <c r="C38" s="60"/>
      <c r="D38" s="85"/>
      <c r="E38" s="60"/>
      <c r="F38" s="85"/>
      <c r="G38" s="60"/>
      <c r="H38" s="85"/>
      <c r="I38" s="60"/>
      <c r="J38" s="89"/>
    </row>
    <row r="39" ht="66" hidden="0" customHeight="1">
      <c r="A39" s="56" t="str">
        <v>中断分类</v>
      </c>
      <c r="B39" s="55" t="str">
        <v>可注明网络、模型 / 服务、工具、审批 / 人工暂停或原因不明，并写恢复方式。长期可用性反馈请注明观察时段；中断原因不自动决定分数。</v>
      </c>
      <c r="C39" s="60"/>
      <c r="D39" s="97"/>
      <c r="E39" s="60"/>
      <c r="F39" s="97"/>
      <c r="G39" s="60"/>
      <c r="H39" s="97"/>
      <c r="I39" s="60"/>
      <c r="J39" s="101"/>
    </row>
    <row r="40" ht="12" hidden="0" customHeight="1">
      <c r="A40" s="21"/>
      <c r="B40" s="22"/>
      <c r="C40" s="22"/>
      <c r="D40" s="72"/>
      <c r="E40" s="22"/>
      <c r="F40" s="72"/>
      <c r="G40" s="22"/>
      <c r="H40" s="72"/>
      <c r="I40" s="22"/>
      <c r="J40" s="73"/>
    </row>
    <row r="41" ht="30" hidden="0" customHeight="1">
      <c r="A41" s="27" t="s">
        <v>58</v>
      </c>
      <c r="B41" s="28"/>
      <c r="C41" s="28" t="s">
        <v>59</v>
      </c>
      <c r="D41" s="92"/>
      <c r="E41" s="28"/>
      <c r="F41" s="92"/>
      <c r="G41" s="28"/>
      <c r="H41" s="92"/>
      <c r="I41" s="28"/>
      <c r="J41" s="93"/>
    </row>
    <row r="42" ht="54" hidden="0" customHeight="1">
      <c r="A42" s="56" t="s">
        <v>60</v>
      </c>
      <c r="B42" s="55" t="s">
        <v>61</v>
      </c>
      <c r="C42" s="60"/>
      <c r="D42" s="97"/>
      <c r="E42" s="60"/>
      <c r="F42" s="97"/>
      <c r="G42" s="60"/>
      <c r="H42" s="97"/>
      <c r="I42" s="60"/>
      <c r="J42" s="101"/>
    </row>
    <row r="43" ht="66" hidden="0" customHeight="1">
      <c r="A43" s="56" t="s">
        <v>62</v>
      </c>
      <c r="B43" s="55" t="s">
        <v>63</v>
      </c>
      <c r="C43" s="60"/>
      <c r="D43" s="85"/>
      <c r="E43" s="60"/>
      <c r="F43" s="85"/>
      <c r="G43" s="60"/>
      <c r="H43" s="85"/>
      <c r="I43" s="60"/>
      <c r="J43" s="89"/>
    </row>
    <row r="44" ht="66" hidden="0" customHeight="1">
      <c r="A44" s="56" t="s">
        <v>64</v>
      </c>
      <c r="B44" s="55" t="s">
        <v>65</v>
      </c>
      <c r="C44" s="60"/>
      <c r="D44" s="85"/>
      <c r="E44" s="60"/>
      <c r="F44" s="85"/>
      <c r="G44" s="60"/>
      <c r="H44" s="85"/>
      <c r="I44" s="60"/>
      <c r="J44" s="89"/>
    </row>
    <row r="45" ht="66" hidden="0" customHeight="1">
      <c r="A45" s="56" t="s">
        <v>66</v>
      </c>
      <c r="B45" s="55" t="s">
        <v>67</v>
      </c>
      <c r="C45" s="60"/>
      <c r="D45" s="85"/>
      <c r="E45" s="60"/>
      <c r="F45" s="85"/>
      <c r="G45" s="60"/>
      <c r="H45" s="85"/>
      <c r="I45" s="60"/>
      <c r="J45" s="89"/>
    </row>
    <row r="46" ht="66" hidden="0" customHeight="1">
      <c r="A46" s="56" t="s">
        <v>68</v>
      </c>
      <c r="B46" s="55" t="s">
        <v>69</v>
      </c>
      <c r="C46" s="60"/>
      <c r="D46" s="85"/>
      <c r="E46" s="60"/>
      <c r="F46" s="85"/>
      <c r="G46" s="60"/>
      <c r="H46" s="85"/>
      <c r="I46" s="60"/>
      <c r="J46" s="89"/>
    </row>
    <row r="47" ht="12" hidden="0" customHeight="1">
      <c r="A47" s="21"/>
      <c r="B47" s="22"/>
      <c r="C47" s="22"/>
      <c r="D47" s="22"/>
      <c r="E47" s="22"/>
      <c r="F47" s="22"/>
      <c r="G47" s="22"/>
      <c r="H47" s="22"/>
      <c r="I47" s="22"/>
      <c r="J47" s="23"/>
    </row>
    <row r="48" ht="30" hidden="0" customHeight="1">
      <c r="A48" s="27" t="s">
        <v>70</v>
      </c>
      <c r="B48" s="28"/>
      <c r="C48" s="28" t="s">
        <v>71</v>
      </c>
      <c r="D48" s="92"/>
      <c r="E48" s="28"/>
      <c r="F48" s="92"/>
      <c r="G48" s="28"/>
      <c r="H48" s="92"/>
      <c r="I48" s="28"/>
      <c r="J48" s="93"/>
    </row>
    <row r="49" ht="54" hidden="0" customHeight="1">
      <c r="A49" s="56" t="s">
        <v>72</v>
      </c>
      <c r="B49" s="55" t="s">
        <v>73</v>
      </c>
      <c r="C49" s="60"/>
      <c r="D49" s="97"/>
      <c r="E49" s="60"/>
      <c r="F49" s="97"/>
      <c r="G49" s="60"/>
      <c r="H49" s="97"/>
      <c r="I49" s="60"/>
      <c r="J49" s="101"/>
    </row>
    <row r="50" ht="54" hidden="0" customHeight="1">
      <c r="A50" s="56" t="s">
        <v>74</v>
      </c>
      <c r="B50" s="55" t="s">
        <v>75</v>
      </c>
      <c r="C50" s="60"/>
      <c r="D50" s="61"/>
      <c r="E50" s="60"/>
      <c r="F50" s="61"/>
      <c r="G50" s="60"/>
      <c r="H50" s="61"/>
      <c r="I50" s="60"/>
      <c r="J50" s="65"/>
    </row>
    <row r="51" ht="54" hidden="0" customHeight="1">
      <c r="A51" s="56" t="s">
        <v>76</v>
      </c>
      <c r="B51" s="55" t="s">
        <v>77</v>
      </c>
      <c r="C51" s="60"/>
      <c r="D51" s="61"/>
      <c r="E51" s="60"/>
      <c r="F51" s="61"/>
      <c r="G51" s="60"/>
      <c r="H51" s="61"/>
      <c r="I51" s="60"/>
      <c r="J51" s="65"/>
    </row>
    <row r="52" ht="66" hidden="0" customHeight="1">
      <c r="A52" s="56" t="s">
        <v>78</v>
      </c>
      <c r="B52" s="55" t="s">
        <v>79</v>
      </c>
      <c r="C52" s="60"/>
      <c r="D52" s="85"/>
      <c r="E52" s="60"/>
      <c r="F52" s="85"/>
      <c r="G52" s="60"/>
      <c r="H52" s="85"/>
      <c r="I52" s="60"/>
      <c r="J52" s="89"/>
    </row>
    <row r="53" ht="66" hidden="0" customHeight="1">
      <c r="A53" s="56" t="s">
        <v>80</v>
      </c>
      <c r="B53" s="55" t="s">
        <v>81</v>
      </c>
      <c r="C53" s="60"/>
      <c r="D53" s="85"/>
      <c r="E53" s="60"/>
      <c r="F53" s="85"/>
      <c r="G53" s="60"/>
      <c r="H53" s="85"/>
      <c r="I53" s="60"/>
      <c r="J53" s="89"/>
    </row>
    <row r="54" ht="24" hidden="0" customHeight="1">
      <c r="A54" s="105" t="s">
        <v>82</v>
      </c>
      <c r="B54" s="106" t="s">
        <v>83</v>
      </c>
      <c r="C54" s="106"/>
      <c r="D54" s="107"/>
      <c r="E54" s="106"/>
      <c r="F54" s="107"/>
      <c r="G54" s="106"/>
      <c r="H54" s="107"/>
      <c r="I54" s="106"/>
      <c r="J54" s="108"/>
    </row>
    <row r="55" ht="12" hidden="0" customHeight="1">
      <c r="A55" s="21"/>
      <c r="B55" s="22"/>
      <c r="C55" s="22"/>
      <c r="D55" s="72"/>
      <c r="E55" s="22"/>
      <c r="F55" s="72"/>
      <c r="G55" s="22"/>
      <c r="H55" s="72"/>
      <c r="I55" s="22"/>
      <c r="J55" s="73"/>
    </row>
    <row r="56" ht="30" hidden="0" customHeight="1">
      <c r="A56" s="27" t="s">
        <v>84</v>
      </c>
      <c r="B56" s="28"/>
      <c r="C56" s="28" t="str">
        <v>完成核心评价后总结；下方进阶能力可按需补充</v>
      </c>
      <c r="D56" s="92"/>
      <c r="E56" s="28"/>
      <c r="F56" s="92"/>
      <c r="G56" s="28"/>
      <c r="H56" s="92"/>
      <c r="I56" s="28"/>
      <c r="J56" s="93"/>
    </row>
    <row r="57" ht="66" hidden="0" customHeight="1">
      <c r="A57" s="56" t="s">
        <v>85</v>
      </c>
      <c r="B57" s="55" t="s">
        <v>86</v>
      </c>
      <c r="C57" s="60"/>
      <c r="D57" s="85"/>
      <c r="E57" s="60"/>
      <c r="F57" s="85"/>
      <c r="G57" s="60"/>
      <c r="H57" s="85"/>
      <c r="I57" s="60"/>
      <c r="J57" s="89"/>
    </row>
    <row r="58" ht="90" hidden="0" customHeight="1">
      <c r="A58" s="56" t="s">
        <v>87</v>
      </c>
      <c r="B58" s="55" t="s">
        <v>88</v>
      </c>
      <c r="C58" s="60"/>
      <c r="D58" s="97"/>
      <c r="E58" s="60"/>
      <c r="F58" s="97"/>
      <c r="G58" s="60"/>
      <c r="H58" s="97"/>
      <c r="I58" s="60"/>
      <c r="J58" s="101"/>
    </row>
    <row r="59" ht="12" hidden="0" customHeight="1">
      <c r="A59" s="21"/>
      <c r="B59" s="22"/>
      <c r="C59" s="22"/>
      <c r="D59" s="72"/>
      <c r="E59" s="22"/>
      <c r="F59" s="72"/>
      <c r="G59" s="22"/>
      <c r="H59" s="72"/>
      <c r="I59" s="22"/>
      <c r="J59" s="73"/>
    </row>
    <row r="60" ht="30" hidden="0" customHeight="1">
      <c r="A60" s="27" t="s">
        <v>89</v>
      </c>
      <c r="B60" s="28"/>
      <c r="C60" s="28" t="str">
        <v>核心评价已完成；以下 9 项仅填写实际使用或长期观察过的能力</v>
      </c>
      <c r="D60" s="92"/>
      <c r="E60" s="28"/>
      <c r="F60" s="92"/>
      <c r="G60" s="28"/>
      <c r="H60" s="92"/>
      <c r="I60" s="28"/>
      <c r="J60" s="93"/>
    </row>
    <row r="61" ht="24" hidden="0" customHeight="1">
      <c r="A61" s="105" t="s">
        <v>90</v>
      </c>
      <c r="B61" s="106" t="str">
        <v>本次未使用、未配置、环境受限或无法判断时，评分留空并说明原因。进阶区可整区跳过，不影响完成本次反馈。</v>
      </c>
      <c r="C61" s="106"/>
      <c r="D61" s="107"/>
      <c r="E61" s="106"/>
      <c r="F61" s="107"/>
      <c r="G61" s="106"/>
      <c r="H61" s="107"/>
      <c r="I61" s="106"/>
      <c r="J61" s="108"/>
    </row>
    <row r="62" ht="30" hidden="0" customHeight="1">
      <c r="A62" s="113" t="str">
        <v>记忆与改进</v>
      </c>
      <c r="B62" s="114"/>
      <c r="C62" s="114" t="str">
        <v>回顾跨会话复用和后续任务中的变化</v>
      </c>
      <c r="D62" s="115"/>
      <c r="E62" s="114"/>
      <c r="F62" s="115"/>
      <c r="G62" s="114"/>
      <c r="H62" s="115"/>
      <c r="I62" s="114"/>
      <c r="J62" s="116"/>
    </row>
    <row r="63" ht="66" hidden="0" customHeight="1">
      <c r="A63" s="56" t="s">
        <v>91</v>
      </c>
      <c r="B63" s="55" t="s">
        <v>92</v>
      </c>
      <c r="C63" s="60"/>
      <c r="D63" s="77"/>
      <c r="E63" s="60"/>
      <c r="F63" s="77"/>
      <c r="G63" s="60"/>
      <c r="H63" s="77"/>
      <c r="I63" s="60"/>
      <c r="J63" s="81"/>
    </row>
    <row r="64" ht="66" hidden="0" customHeight="1">
      <c r="A64" s="56" t="s">
        <v>93</v>
      </c>
      <c r="B64" s="55" t="s">
        <v>94</v>
      </c>
      <c r="C64" s="60"/>
      <c r="D64" s="85"/>
      <c r="E64" s="60"/>
      <c r="F64" s="85"/>
      <c r="G64" s="60"/>
      <c r="H64" s="85"/>
      <c r="I64" s="60"/>
      <c r="J64" s="89"/>
    </row>
    <row r="65" ht="30" hidden="0" customHeight="1">
      <c r="A65" s="113" t="str">
        <v>协作与调度</v>
      </c>
      <c r="B65" s="114"/>
      <c r="C65" s="114" t="str">
        <v>先描述分工与并发规模，再评价稳定性和外部调度</v>
      </c>
      <c r="D65" s="114"/>
      <c r="E65" s="114"/>
      <c r="F65" s="114"/>
      <c r="G65" s="114"/>
      <c r="H65" s="114"/>
      <c r="I65" s="114"/>
      <c r="J65" s="118"/>
    </row>
    <row r="66" ht="66" hidden="0" customHeight="1">
      <c r="A66" s="56" t="s">
        <v>95</v>
      </c>
      <c r="B66" s="55" t="s">
        <v>96</v>
      </c>
      <c r="C66" s="60"/>
      <c r="D66" s="77"/>
      <c r="E66" s="60"/>
      <c r="F66" s="77"/>
      <c r="G66" s="60"/>
      <c r="H66" s="77"/>
      <c r="I66" s="60"/>
      <c r="J66" s="81"/>
    </row>
    <row r="67" ht="54" hidden="0" customHeight="1">
      <c r="A67" s="56" t="s">
        <v>97</v>
      </c>
      <c r="B67" s="55" t="s">
        <v>98</v>
      </c>
      <c r="C67" s="60"/>
      <c r="D67" s="61"/>
      <c r="E67" s="60"/>
      <c r="F67" s="61"/>
      <c r="G67" s="60"/>
      <c r="H67" s="61"/>
      <c r="I67" s="60"/>
      <c r="J67" s="65"/>
    </row>
    <row r="68" ht="66" hidden="0" customHeight="1">
      <c r="A68" s="56" t="s">
        <v>99</v>
      </c>
      <c r="B68" s="55" t="s">
        <v>100</v>
      </c>
      <c r="C68" s="60"/>
      <c r="D68" s="85"/>
      <c r="E68" s="60"/>
      <c r="F68" s="85"/>
      <c r="G68" s="60"/>
      <c r="H68" s="85"/>
      <c r="I68" s="60"/>
      <c r="J68" s="89"/>
    </row>
    <row r="69" ht="66" hidden="0" customHeight="1">
      <c r="A69" s="56" t="s">
        <v>101</v>
      </c>
      <c r="B69" s="55" t="s">
        <v>102</v>
      </c>
      <c r="C69" s="60"/>
      <c r="D69" s="85"/>
      <c r="E69" s="60"/>
      <c r="F69" s="85"/>
      <c r="G69" s="60"/>
      <c r="H69" s="85"/>
      <c r="I69" s="60"/>
      <c r="J69" s="89"/>
    </row>
    <row r="70" ht="30" hidden="0" customHeight="1">
      <c r="A70" s="113" t="str">
        <v>扩展与外部操作</v>
      </c>
      <c r="B70" s="114"/>
      <c r="C70" s="114" t="str">
        <v>回顾应用连接、自身配置、浏览器及桌面操作</v>
      </c>
      <c r="D70" s="114"/>
      <c r="E70" s="114"/>
      <c r="F70" s="114"/>
      <c r="G70" s="114"/>
      <c r="H70" s="114"/>
      <c r="I70" s="114"/>
      <c r="J70" s="118"/>
    </row>
    <row r="71" ht="66" hidden="0" customHeight="1">
      <c r="A71" s="56" t="s">
        <v>103</v>
      </c>
      <c r="B71" s="55" t="s">
        <v>104</v>
      </c>
      <c r="C71" s="60"/>
      <c r="D71" s="85"/>
      <c r="E71" s="60"/>
      <c r="F71" s="85"/>
      <c r="G71" s="60"/>
      <c r="H71" s="85"/>
      <c r="I71" s="60"/>
      <c r="J71" s="89"/>
    </row>
    <row r="72" ht="66" hidden="0" customHeight="1">
      <c r="A72" s="56" t="s">
        <v>105</v>
      </c>
      <c r="B72" s="55" t="s">
        <v>106</v>
      </c>
      <c r="C72" s="60"/>
      <c r="D72" s="85"/>
      <c r="E72" s="60"/>
      <c r="F72" s="85"/>
      <c r="G72" s="60"/>
      <c r="H72" s="85"/>
      <c r="I72" s="60"/>
      <c r="J72" s="89"/>
    </row>
    <row r="73" ht="66" hidden="0" customHeight="1">
      <c r="A73" s="56" t="s">
        <v>107</v>
      </c>
      <c r="B73" s="55" t="s">
        <v>108</v>
      </c>
      <c r="C73" s="60"/>
      <c r="D73" s="85"/>
      <c r="E73" s="60"/>
      <c r="F73" s="85"/>
      <c r="G73" s="60"/>
      <c r="H73" s="85"/>
      <c r="I73" s="60"/>
      <c r="J73" s="89"/>
    </row>
    <row r="74" ht="66" hidden="0" customHeight="1">
      <c r="A74" s="56" t="s">
        <v>109</v>
      </c>
      <c r="B74" s="55" t="s">
        <v>110</v>
      </c>
      <c r="C74" s="60"/>
      <c r="D74" s="85"/>
      <c r="E74" s="60"/>
      <c r="F74" s="85"/>
      <c r="G74" s="60"/>
      <c r="H74" s="85"/>
      <c r="I74" s="60"/>
      <c r="J74" s="89"/>
    </row>
    <row r="75" ht="12" hidden="0" customHeight="1">
      <c r="A75" s="21"/>
      <c r="B75" s="22"/>
      <c r="C75" s="22"/>
      <c r="D75" s="22"/>
      <c r="E75" s="22"/>
      <c r="F75" s="22"/>
      <c r="G75" s="22"/>
      <c r="H75" s="22"/>
      <c r="I75" s="22"/>
      <c r="J75" s="23"/>
    </row>
    <row r="76" ht="30" customHeight="1">
      <c r="A76" s="27" t="str">
        <v>填写参考</v>
      </c>
      <c r="B76" s="28"/>
      <c r="C76" s="28" t="str">
        <v>高分表示更好；未体验、不适用或无法判断时留空</v>
      </c>
      <c r="D76" s="28"/>
      <c r="E76" s="28"/>
      <c r="F76" s="28"/>
      <c r="G76" s="28"/>
      <c r="H76" s="28"/>
      <c r="I76" s="28"/>
      <c r="J76" s="29"/>
    </row>
    <row r="77" ht="24" customHeight="1">
      <c r="A77" s="105" t="s">
        <v>19</v>
      </c>
      <c r="B77" s="106" t="s">
        <v>111</v>
      </c>
      <c r="C77" s="106"/>
      <c r="D77" s="106"/>
      <c r="E77" s="106"/>
      <c r="F77" s="106"/>
      <c r="G77" s="106"/>
      <c r="H77" s="106"/>
      <c r="I77" s="106"/>
      <c r="J77" s="128"/>
    </row>
    <row r="78" ht="24" customHeight="1">
      <c r="A78" s="105" t="s">
        <v>112</v>
      </c>
      <c r="B78" s="106" t="s">
        <v>113</v>
      </c>
      <c r="C78" s="106"/>
      <c r="D78" s="106"/>
      <c r="E78" s="106"/>
      <c r="F78" s="106"/>
      <c r="G78" s="106"/>
      <c r="H78" s="106"/>
      <c r="I78" s="106"/>
      <c r="J78" s="128"/>
    </row>
    <row r="79" ht="24" customHeight="1">
      <c r="A79" s="105" t="s">
        <v>114</v>
      </c>
      <c r="B79" s="106" t="s">
        <v>115</v>
      </c>
      <c r="C79" s="106"/>
      <c r="D79" s="106"/>
      <c r="E79" s="106"/>
      <c r="F79" s="106"/>
      <c r="G79" s="106"/>
      <c r="H79" s="106"/>
      <c r="I79" s="106"/>
      <c r="J79" s="128"/>
    </row>
    <row r="80" ht="24" customHeight="1">
      <c r="A80" s="105" t="s">
        <v>116</v>
      </c>
      <c r="B80" s="106" t="str">
        <v>长任务关注持续推进和中断续接；Context 关注当前窗口压缩后的信息保留；Session 关注历史查看、切换与恢复；记忆关注跨会话持久复用。</v>
      </c>
      <c r="C80" s="106"/>
      <c r="D80" s="106"/>
      <c r="E80" s="106"/>
      <c r="F80" s="106"/>
      <c r="G80" s="106"/>
      <c r="H80" s="106"/>
      <c r="I80" s="106"/>
      <c r="J80" s="128"/>
    </row>
    <row r="81" ht="24" customHeight="1">
      <c r="A81" s="105" t="str">
        <v>沟通与主动控制</v>
      </c>
      <c r="B81" s="106" t="str">
        <v>沟通确认关注提问与审批是否合理；快捷操作关注主动控制任务是否方便，不要求同名命令。同一事件可引用，按各项实际影响分别判断。</v>
      </c>
      <c r="C81" s="106"/>
      <c r="D81" s="106"/>
      <c r="E81" s="106"/>
      <c r="F81" s="106"/>
      <c r="G81" s="106"/>
      <c r="H81" s="106"/>
      <c r="I81" s="106"/>
      <c r="J81" s="128"/>
    </row>
    <row r="82" ht="24" customHeight="1">
      <c r="A82" s="105" t="s">
        <v>117</v>
      </c>
      <c r="B82" s="106" t="s">
        <v>118</v>
      </c>
      <c r="C82" s="106"/>
      <c r="D82" s="106"/>
      <c r="E82" s="106"/>
      <c r="F82" s="106"/>
      <c r="G82" s="106"/>
      <c r="H82" s="106"/>
      <c r="I82" s="106"/>
      <c r="J82" s="128"/>
    </row>
    <row r="83" ht="24" customHeight="1">
      <c r="A83" s="105" t="s">
        <v>119</v>
      </c>
      <c r="B83" s="106" t="s">
        <v>120</v>
      </c>
      <c r="C83" s="106"/>
      <c r="D83" s="106"/>
      <c r="E83" s="106"/>
      <c r="F83" s="106"/>
      <c r="G83" s="106"/>
      <c r="H83" s="106"/>
      <c r="I83" s="106"/>
      <c r="J83" s="128"/>
    </row>
    <row r="84" ht="24" customHeight="1">
      <c r="A84" s="105" t="s">
        <v>121</v>
      </c>
      <c r="B84" s="106" t="str">
        <v>只填写实际体验过的工具。其他需求可复制本工作表继续填写。评分结合模型、环境、任务和具体经历理解，不计算总分或排名。</v>
      </c>
      <c r="C84" s="106"/>
      <c r="D84" s="106"/>
      <c r="E84" s="106"/>
      <c r="F84" s="106"/>
      <c r="G84" s="106"/>
      <c r="H84" s="106"/>
      <c r="I84" s="106"/>
      <c r="J84" s="128"/>
    </row>
  </sheetData>
  <mergeCells>
    <mergeCell ref="A6:B6"/>
    <mergeCell ref="C6:J6"/>
    <mergeCell ref="A11:B11"/>
    <mergeCell ref="C11:J11"/>
    <mergeCell ref="A21:B21"/>
    <mergeCell ref="C21:J21"/>
    <mergeCell ref="A28:B28"/>
    <mergeCell ref="C28:J28"/>
    <mergeCell ref="A35:B35"/>
    <mergeCell ref="C35:J35"/>
    <mergeCell ref="A41:B41"/>
    <mergeCell ref="C41:J41"/>
    <mergeCell ref="A48:B48"/>
    <mergeCell ref="C48:J48"/>
    <mergeCell ref="B54:J54"/>
    <mergeCell ref="A56:B56"/>
    <mergeCell ref="C56:J56"/>
    <mergeCell ref="A60:B60"/>
    <mergeCell ref="C60:J60"/>
    <mergeCell ref="B61:J61"/>
    <mergeCell ref="A62:B62"/>
    <mergeCell ref="C62:J62"/>
    <mergeCell ref="A65:B65"/>
    <mergeCell ref="C65:J65"/>
    <mergeCell ref="A70:B70"/>
    <mergeCell ref="C70:J70"/>
    <mergeCell ref="A76:B76"/>
    <mergeCell ref="C76:J76"/>
    <mergeCell ref="B77:J77"/>
    <mergeCell ref="B78:J78"/>
    <mergeCell ref="B79:J79"/>
    <mergeCell ref="B80:J80"/>
    <mergeCell ref="B81:J81"/>
    <mergeCell ref="B82:J82"/>
    <mergeCell ref="B83:J83"/>
    <mergeCell ref="B84:J84"/>
    <mergeCell ref="C9:J9"/>
  </mergeCells>
  <dataValidations count="22">
    <dataValidation allowBlank="true" errorStyle="stop" operator="between" showDropDown="false" showErrorMessage="false" showInputMessage="false" sqref="I7" type="list">
      <formula1>"从零开发,修改已有项目"</formula1>
      <formula2>0</formula2>
    </dataValidation>
    <dataValidation allowBlank="true" errorStyle="stop" operator="between" showDropDown="false" showErrorMessage="false" showInputMessage="false" sqref="C16" type="list">
      <formula1>"首次使用,偶尔使用,经常使用"</formula1>
      <formula2>0</formula2>
    </dataValidation>
    <dataValidation allowBlank="true" errorStyle="stop" operator="between" showDropDown="false" showErrorMessage="false" showInputMessage="false" sqref="E16" type="list">
      <formula1>"首次使用,偶尔使用,经常使用"</formula1>
      <formula2>0</formula2>
    </dataValidation>
    <dataValidation allowBlank="true" errorStyle="stop" operator="between" showDropDown="false" showErrorMessage="false" showInputMessage="false" sqref="G16" type="list">
      <formula1>"首次使用,偶尔使用,经常使用"</formula1>
      <formula2>0</formula2>
    </dataValidation>
    <dataValidation allowBlank="true" errorStyle="stop" operator="between" showDropDown="false" showErrorMessage="false" showInputMessage="false" sqref="I16" type="list">
      <formula1>"首次使用,偶尔使用,经常使用"</formula1>
      <formula2>0</formula2>
    </dataValidation>
    <dataValidation allowBlank="true" error="请输入 1～5 的整数。未体验、不适用或无法判断时留空，并在说明中注明原因。" errorStyle="stop" errorTitle="评分范围为 1～5" operator="between" showDropDown="false" showErrorMessage="true" showInputMessage="false" sqref="D18 F18 H18 J18 D19 F19 H19 J19 D22 F22 H22 J22 D23 F23 H23 J23 D24 F24 H24 J24 D25 F25 H25 J25 D26 F26 H26 J26 D29 F29 H29 J29 D30 F30 H30 J30 D31 F31 H31 J31 D32 F32 H32 J32 D36 F36 H36 J36 D37 F37 H37 J37 D38 F38 H38 J38 D43 F43 H43 J43 D44 F44 H44 J44 D45 F45 H45 J45 D46 F46 H46 J46 D52 F52 H52 J52 D53 F53 H53 J53 D57 F57 H57 J57 D63 F63 H63 J63 D64 F64 H64 J64 D66 F66 H66 J66 D68 F68 H68 J68 D69 F69 H69 J69 D71 F71 H71 J71 D72 F72 H72 J72 D73 F73 H73 J73 D74 F74 H74 J74" type="whole">
      <formula1>1</formula1>
      <formula2>5</formula2>
    </dataValidation>
    <dataValidation allowBlank="true" errorStyle="stop" operator="between" showDropDown="false" showErrorMessage="false" showInputMessage="false" sqref="C33" type="list">
      <formula1>"0 次,1～2 次,3～5 次,6 次及以上"</formula1>
      <formula2>0</formula2>
    </dataValidation>
    <dataValidation allowBlank="true" errorStyle="stop" operator="between" showDropDown="false" showErrorMessage="false" showInputMessage="false" sqref="E33" type="list">
      <formula1>"0 次,1～2 次,3～5 次,6 次及以上"</formula1>
      <formula2>0</formula2>
    </dataValidation>
    <dataValidation allowBlank="true" errorStyle="stop" operator="between" showDropDown="false" showErrorMessage="false" showInputMessage="false" sqref="G33" type="list">
      <formula1>"0 次,1～2 次,3～5 次,6 次及以上"</formula1>
      <formula2>0</formula2>
    </dataValidation>
    <dataValidation allowBlank="true" errorStyle="stop" operator="between" showDropDown="false" showErrorMessage="false" showInputMessage="false" sqref="I33" type="list">
      <formula1>"0 次,1～2 次,3～5 次,6 次及以上"</formula1>
      <formula2>0</formula2>
    </dataValidation>
    <dataValidation allowBlank="true" errorStyle="stop" operator="between" showDropDown="false" showErrorMessage="false" showInputMessage="false" sqref="C42" type="list">
      <formula1>"全部完成,大部分完成,约一半,少部分完成,未完成"</formula1>
      <formula2>0</formula2>
    </dataValidation>
    <dataValidation allowBlank="true" errorStyle="stop" operator="between" showDropDown="false" showErrorMessage="false" showInputMessage="false" sqref="E42" type="list">
      <formula1>"全部完成,大部分完成,约一半,少部分完成,未完成"</formula1>
      <formula2>0</formula2>
    </dataValidation>
    <dataValidation allowBlank="true" errorStyle="stop" operator="between" showDropDown="false" showErrorMessage="false" showInputMessage="false" sqref="G42" type="list">
      <formula1>"全部完成,大部分完成,约一半,少部分完成,未完成"</formula1>
      <formula2>0</formula2>
    </dataValidation>
    <dataValidation allowBlank="true" errorStyle="stop" operator="between" showDropDown="false" showErrorMessage="false" showInputMessage="false" sqref="I42" type="list">
      <formula1>"全部完成,大部分完成,约一半,少部分完成,未完成"</formula1>
      <formula2>0</formula2>
    </dataValidation>
    <dataValidation allowBlank="true" errorStyle="stop" operator="between" showDropDown="false" showErrorMessage="false" showInputMessage="false" sqref="C49" type="list">
      <formula1>"≤15 分钟,&gt;15～30 分钟,&gt;30～60 分钟,&gt;1～2 小时,&gt;2 小时"</formula1>
      <formula2>0</formula2>
    </dataValidation>
    <dataValidation allowBlank="true" errorStyle="stop" operator="between" showDropDown="false" showErrorMessage="false" showInputMessage="false" sqref="E49" type="list">
      <formula1>"≤15 分钟,&gt;15～30 分钟,&gt;30～60 分钟,&gt;1～2 小时,&gt;2 小时"</formula1>
      <formula2>0</formula2>
    </dataValidation>
    <dataValidation allowBlank="true" errorStyle="stop" operator="between" showDropDown="false" showErrorMessage="false" showInputMessage="false" sqref="G49" type="list">
      <formula1>"≤15 分钟,&gt;15～30 分钟,&gt;30～60 分钟,&gt;1～2 小时,&gt;2 小时"</formula1>
      <formula2>0</formula2>
    </dataValidation>
    <dataValidation allowBlank="true" errorStyle="stop" operator="between" showDropDown="false" showErrorMessage="false" showInputMessage="false" sqref="I49" type="list">
      <formula1>"≤15 分钟,&gt;15～30 分钟,&gt;30～60 分钟,&gt;1～2 小时,&gt;2 小时"</formula1>
      <formula2>0</formula2>
    </dataValidation>
    <dataValidation allowBlank="true" errorStyle="stop" operator="between" showDropDown="false" showErrorMessage="false" showInputMessage="false" sqref="C67" type="list">
      <formula1>"1 路,2 路,3～5 路,6 路及以上"</formula1>
      <formula2>0</formula2>
    </dataValidation>
    <dataValidation allowBlank="true" errorStyle="stop" operator="between" showDropDown="false" showErrorMessage="false" showInputMessage="false" sqref="E67" type="list">
      <formula1>"1 路,2 路,3～5 路,6 路及以上"</formula1>
      <formula2>0</formula2>
    </dataValidation>
    <dataValidation allowBlank="true" errorStyle="stop" operator="between" showDropDown="false" showErrorMessage="false" showInputMessage="false" sqref="G67" type="list">
      <formula1>"1 路,2 路,3～5 路,6 路及以上"</formula1>
      <formula2>0</formula2>
    </dataValidation>
    <dataValidation allowBlank="true" errorStyle="stop" operator="between" showDropDown="false" showErrorMessage="false" showInputMessage="false" sqref="I67" type="list">
      <formula1>"1 路,2 路,3～5 路,6 路及以上"</formula1>
      <formula2>0</formula2>
    </dataValidation>
  </dataValidations>
  <printOptions headings="false" gridLines="false" gridLinesSet="true" horizontalCentered="false" verticalCentered="false"/>
  <pageMargins left="0.3" right="0.3" top="0.4" bottom="0.4"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rowBreaks count="4" manualBreakCount="4">
    <brk id="20" min="0" max="16383" man="1"/>
    <brk id="34" min="0" max="16383" man="1"/>
    <brk id="47" min="0" max="16383" man="1"/>
    <brk id="64" min="0" max="16383" man="1"/>
  </rowBreaks>
</worksheet>
</file>