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heKing\Documents\GitHub\ba_bicycle_comp\Configurationsdateien\"/>
    </mc:Choice>
  </mc:AlternateContent>
  <bookViews>
    <workbookView xWindow="0" yWindow="0" windowWidth="22500" windowHeight="9168"/>
  </bookViews>
  <sheets>
    <sheet name="Tabelle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" i="1" l="1"/>
  <c r="E16" i="1"/>
  <c r="E20" i="1" s="1"/>
  <c r="E15" i="1"/>
  <c r="E19" i="1" s="1"/>
  <c r="E13" i="1"/>
</calcChain>
</file>

<file path=xl/sharedStrings.xml><?xml version="1.0" encoding="utf-8"?>
<sst xmlns="http://schemas.openxmlformats.org/spreadsheetml/2006/main" count="55" uniqueCount="45">
  <si>
    <t>Einstellungen</t>
  </si>
  <si>
    <t>VSUP</t>
  </si>
  <si>
    <t>Start Speisung</t>
  </si>
  <si>
    <t>appl max hi</t>
  </si>
  <si>
    <t>v ulp lo</t>
  </si>
  <si>
    <t>STS</t>
  </si>
  <si>
    <t>appl max low</t>
  </si>
  <si>
    <t>app max hi</t>
  </si>
  <si>
    <t>VSUP fällt auf ULP LO</t>
  </si>
  <si>
    <t>Speisung fält auf ULP LO</t>
  </si>
  <si>
    <t>bat mit hi dis</t>
  </si>
  <si>
    <t>bat min low</t>
  </si>
  <si>
    <t>Stopp Speisung VSUP</t>
  </si>
  <si>
    <t>STS connect to LTS</t>
  </si>
  <si>
    <t>LTS</t>
  </si>
  <si>
    <t>Normale Speisung App</t>
  </si>
  <si>
    <t>Start LTS</t>
  </si>
  <si>
    <t>Start LTS. STS fällt</t>
  </si>
  <si>
    <t>TEG</t>
  </si>
  <si>
    <t>bat max hi</t>
  </si>
  <si>
    <t>4.2 V</t>
  </si>
  <si>
    <t>3.6 V</t>
  </si>
  <si>
    <t>2 V</t>
  </si>
  <si>
    <t>2.38 V</t>
  </si>
  <si>
    <t xml:space="preserve"> 2 V</t>
  </si>
  <si>
    <t>2.38 V / 2.30 V</t>
  </si>
  <si>
    <t>3.37 V</t>
  </si>
  <si>
    <t>bat max low</t>
  </si>
  <si>
    <t>4.14 V</t>
  </si>
  <si>
    <t xml:space="preserve">Ruhepegel LTS </t>
  </si>
  <si>
    <t>0x39</t>
  </si>
  <si>
    <t>0x38</t>
  </si>
  <si>
    <t>bat min hi dis</t>
  </si>
  <si>
    <t>bat min hi con</t>
  </si>
  <si>
    <t>2.1 v</t>
  </si>
  <si>
    <t>0x31</t>
  </si>
  <si>
    <t>0x1C</t>
  </si>
  <si>
    <t>0x33</t>
  </si>
  <si>
    <t>0x1B</t>
  </si>
  <si>
    <t>0x32</t>
  </si>
  <si>
    <t>0x00</t>
  </si>
  <si>
    <t>MPPT-Ratio</t>
  </si>
  <si>
    <t>Datum  16.04.2016</t>
  </si>
  <si>
    <t>Messung mit neuer Hardware</t>
  </si>
  <si>
    <t>V1: Hardware-Test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</si>
</sst>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Font="1"/>
    <xf numFmtId="9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tabSelected="1" workbookViewId="0">
      <selection activeCell="B1" sqref="B1"/>
    </sheetView>
  </sheetViews>
  <sheetFormatPr baseColWidth="10" defaultRowHeight="14.4" x14ac:dyDescent="0.3"/>
  <cols>
    <col min="3" max="3" width="14.33203125" customWidth="1"/>
    <col min="4" max="4" width="21.6640625" customWidth="1"/>
    <col min="5" max="5" width="5.5546875" customWidth="1"/>
  </cols>
  <sheetData>
    <row r="1" spans="1:6" s="1" customFormat="1" x14ac:dyDescent="0.3">
      <c r="A1" s="1" t="s">
        <v>0</v>
      </c>
      <c r="B1" s="1" t="s">
        <v>44</v>
      </c>
      <c r="F1" s="2" t="s">
        <v>43</v>
      </c>
    </row>
    <row r="2" spans="1:6" s="1" customFormat="1" x14ac:dyDescent="0.3">
      <c r="F2" s="2" t="s">
        <v>42</v>
      </c>
    </row>
    <row r="3" spans="1:6" s="1" customFormat="1" x14ac:dyDescent="0.3">
      <c r="F3" s="2"/>
    </row>
    <row r="4" spans="1:6" x14ac:dyDescent="0.3">
      <c r="B4" t="s">
        <v>19</v>
      </c>
      <c r="C4" t="s">
        <v>20</v>
      </c>
      <c r="E4" t="s">
        <v>30</v>
      </c>
    </row>
    <row r="5" spans="1:6" x14ac:dyDescent="0.3">
      <c r="B5" t="s">
        <v>27</v>
      </c>
      <c r="C5" t="s">
        <v>28</v>
      </c>
      <c r="E5" t="s">
        <v>31</v>
      </c>
    </row>
    <row r="7" spans="1:6" x14ac:dyDescent="0.3">
      <c r="A7" t="s">
        <v>1</v>
      </c>
      <c r="B7" t="s">
        <v>32</v>
      </c>
      <c r="C7" t="s">
        <v>21</v>
      </c>
      <c r="D7" s="1" t="s">
        <v>2</v>
      </c>
      <c r="E7" t="s">
        <v>35</v>
      </c>
    </row>
    <row r="8" spans="1:6" x14ac:dyDescent="0.3">
      <c r="B8" t="s">
        <v>33</v>
      </c>
      <c r="C8" t="s">
        <v>34</v>
      </c>
      <c r="D8" s="1"/>
      <c r="E8" t="s">
        <v>36</v>
      </c>
    </row>
    <row r="9" spans="1:6" x14ac:dyDescent="0.3">
      <c r="B9" t="s">
        <v>3</v>
      </c>
      <c r="C9" t="s">
        <v>21</v>
      </c>
      <c r="D9" t="s">
        <v>9</v>
      </c>
      <c r="E9" t="s">
        <v>37</v>
      </c>
    </row>
    <row r="10" spans="1:6" x14ac:dyDescent="0.3">
      <c r="B10" t="s">
        <v>4</v>
      </c>
      <c r="D10" t="s">
        <v>15</v>
      </c>
    </row>
    <row r="11" spans="1:6" x14ac:dyDescent="0.3">
      <c r="B11" t="s">
        <v>11</v>
      </c>
      <c r="C11" t="s">
        <v>24</v>
      </c>
      <c r="D11" s="1" t="s">
        <v>12</v>
      </c>
      <c r="E11" t="s">
        <v>38</v>
      </c>
    </row>
    <row r="13" spans="1:6" x14ac:dyDescent="0.3">
      <c r="A13" t="s">
        <v>5</v>
      </c>
      <c r="B13" t="s">
        <v>7</v>
      </c>
      <c r="C13" t="s">
        <v>21</v>
      </c>
      <c r="D13" t="s">
        <v>8</v>
      </c>
      <c r="E13" t="str">
        <f>E9</f>
        <v>0x33</v>
      </c>
    </row>
    <row r="14" spans="1:6" x14ac:dyDescent="0.3">
      <c r="B14" t="s">
        <v>6</v>
      </c>
      <c r="C14" t="s">
        <v>26</v>
      </c>
      <c r="D14" s="2" t="s">
        <v>17</v>
      </c>
      <c r="E14" s="2" t="s">
        <v>39</v>
      </c>
    </row>
    <row r="15" spans="1:6" x14ac:dyDescent="0.3">
      <c r="B15" t="s">
        <v>32</v>
      </c>
      <c r="C15" t="s">
        <v>25</v>
      </c>
      <c r="D15" t="s">
        <v>13</v>
      </c>
      <c r="E15" t="str">
        <f>E7</f>
        <v>0x31</v>
      </c>
    </row>
    <row r="16" spans="1:6" x14ac:dyDescent="0.3">
      <c r="B16" t="s">
        <v>11</v>
      </c>
      <c r="C16" t="s">
        <v>22</v>
      </c>
      <c r="D16" t="s">
        <v>12</v>
      </c>
      <c r="E16" t="str">
        <f>E11</f>
        <v>0x1B</v>
      </c>
    </row>
    <row r="18" spans="1:5" x14ac:dyDescent="0.3">
      <c r="A18" t="s">
        <v>14</v>
      </c>
      <c r="B18" t="s">
        <v>6</v>
      </c>
      <c r="C18" t="s">
        <v>26</v>
      </c>
      <c r="D18" s="1" t="s">
        <v>16</v>
      </c>
      <c r="E18" t="str">
        <f>E14</f>
        <v>0x32</v>
      </c>
    </row>
    <row r="19" spans="1:5" x14ac:dyDescent="0.3">
      <c r="B19" t="s">
        <v>10</v>
      </c>
      <c r="C19" t="s">
        <v>23</v>
      </c>
      <c r="D19" t="s">
        <v>13</v>
      </c>
      <c r="E19" t="str">
        <f>E15</f>
        <v>0x31</v>
      </c>
    </row>
    <row r="20" spans="1:5" x14ac:dyDescent="0.3">
      <c r="B20" t="s">
        <v>11</v>
      </c>
      <c r="C20" t="s">
        <v>22</v>
      </c>
      <c r="D20" t="s">
        <v>29</v>
      </c>
      <c r="E20" t="str">
        <f>E16</f>
        <v>0x1B</v>
      </c>
    </row>
    <row r="22" spans="1:5" x14ac:dyDescent="0.3">
      <c r="A22" t="s">
        <v>41</v>
      </c>
      <c r="B22" t="s">
        <v>18</v>
      </c>
      <c r="C22" s="3">
        <v>0.5</v>
      </c>
      <c r="E22" t="s">
        <v>40</v>
      </c>
    </row>
  </sheetData>
  <pageMargins left="0.7" right="0.7" top="0.78740157499999996" bottom="0.78740157499999996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katrin</dc:creator>
  <cp:lastModifiedBy>TheKing</cp:lastModifiedBy>
  <cp:lastPrinted>2016-03-23T08:20:44Z</cp:lastPrinted>
  <dcterms:created xsi:type="dcterms:W3CDTF">2016-03-02T13:22:59Z</dcterms:created>
  <dcterms:modified xsi:type="dcterms:W3CDTF">2016-04-16T07:52:04Z</dcterms:modified>
</cp:coreProperties>
</file>