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:\WOWServer\Source\OregonCoreScriptConverter\"/>
    </mc:Choice>
  </mc:AlternateContent>
  <xr:revisionPtr revIDLastSave="0" documentId="13_ncr:1_{2909599D-CB5F-4082-87BA-F02558DC0878}" xr6:coauthVersionLast="45" xr6:coauthVersionMax="45" xr10:uidLastSave="{00000000-0000-0000-0000-000000000000}"/>
  <bookViews>
    <workbookView xWindow="3660" yWindow="3048" windowWidth="23040" windowHeight="11748" activeTab="3" xr2:uid="{00000000-000D-0000-FFFF-FFFF00000000}"/>
  </bookViews>
  <sheets>
    <sheet name="Nov29" sheetId="2" r:id="rId1"/>
    <sheet name="Nov30" sheetId="1" r:id="rId2"/>
    <sheet name="Nov30Check" sheetId="3" r:id="rId3"/>
    <sheet name="Nov30WithHook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H4" i="4"/>
  <c r="H3" i="4"/>
  <c r="H2" i="4"/>
  <c r="H1" i="4"/>
  <c r="H5" i="3" l="1"/>
  <c r="H4" i="3"/>
  <c r="H3" i="3"/>
  <c r="H2" i="3"/>
  <c r="H1" i="3"/>
</calcChain>
</file>

<file path=xl/sharedStrings.xml><?xml version="1.0" encoding="utf-8"?>
<sst xmlns="http://schemas.openxmlformats.org/spreadsheetml/2006/main" count="4570" uniqueCount="832">
  <si>
    <t>Custom\custom_example.cpp</t>
  </si>
  <si>
    <t>manual</t>
  </si>
  <si>
    <t>file has one more script type inside</t>
  </si>
  <si>
    <t>Custom\custom_gossip_codebox.cpp</t>
  </si>
  <si>
    <t>Custom\on_events.cpp</t>
  </si>
  <si>
    <t>ignore</t>
  </si>
  <si>
    <t>no script module</t>
  </si>
  <si>
    <t>Custom\test.cpp</t>
  </si>
  <si>
    <t>EasternKingdoms\alterac_mountains.cpp</t>
  </si>
  <si>
    <t>EasternKingdoms\arathi_highlands.cpp</t>
  </si>
  <si>
    <t>EasternKingdoms\blasted_lands.cpp</t>
  </si>
  <si>
    <t>EasternKingdoms\boss_kruul.cpp</t>
  </si>
  <si>
    <t>done</t>
  </si>
  <si>
    <t>converted</t>
  </si>
  <si>
    <t>EasternKingdoms\burning_steppes.cpp</t>
  </si>
  <si>
    <t>EasternKingdoms\dun_morogh.cpp</t>
  </si>
  <si>
    <t>EasternKingdoms\duskwood.cpp</t>
  </si>
  <si>
    <t>EasternKingdoms\eastern_plaguelands.cpp</t>
  </si>
  <si>
    <t>EasternKingdoms\elwynn_forest.cpp</t>
  </si>
  <si>
    <t>EasternKingdoms\eversong_woods.cpp</t>
  </si>
  <si>
    <t>EasternKingdoms\ghostlands.cpp</t>
  </si>
  <si>
    <t>EasternKingdoms\hillsbrad_foothills.cpp</t>
  </si>
  <si>
    <t>EasternKingdoms\hinterlands.cpp</t>
  </si>
  <si>
    <t>EasternKingdoms\ironforge.cpp</t>
  </si>
  <si>
    <t>EasternKingdoms\isle_of_queldanas.cpp</t>
  </si>
  <si>
    <t>EasternKingdoms\loch_modan.cpp</t>
  </si>
  <si>
    <t>EasternKingdoms\Myzrael.cpp</t>
  </si>
  <si>
    <t>EasternKingdoms\redridge_mountains.cpp</t>
  </si>
  <si>
    <t>EasternKingdoms\searing_gorge.cpp</t>
  </si>
  <si>
    <t>EasternKingdoms\silvermoon_city.cpp</t>
  </si>
  <si>
    <t>EasternKingdoms\silverpine_forest.cpp</t>
  </si>
  <si>
    <t>EasternKingdoms\stormwind_city.cpp</t>
  </si>
  <si>
    <t>EasternKingdoms\stranglethorn_vale.cpp</t>
  </si>
  <si>
    <t>EasternKingdoms\swamp_of_sorrows.cpp</t>
  </si>
  <si>
    <t>EasternKingdoms\tirisfal_glades.cpp</t>
  </si>
  <si>
    <t>EasternKingdoms\undercity.cpp</t>
  </si>
  <si>
    <t>EasternKingdoms\western_plaguelands.cpp</t>
  </si>
  <si>
    <t>EasternKingdoms\westfall.cpp</t>
  </si>
  <si>
    <t>EasternKingdoms\wetlands.cpp</t>
  </si>
  <si>
    <t>EasternKingdoms\AlteracValley\alterac_valley.cpp</t>
  </si>
  <si>
    <t>EasternKingdoms\AlteracValley\boss_balinda.cpp</t>
  </si>
  <si>
    <t>EasternKingdoms\AlteracValley\boss_drekthar.cpp</t>
  </si>
  <si>
    <t>EasternKingdoms\AlteracValley\boss_galvangar.cpp</t>
  </si>
  <si>
    <t>EasternKingdoms\AlteracValley\boss_vanndar.cpp</t>
  </si>
  <si>
    <t>EasternKingdoms\BlackrockDepths\blackrock_depths.cpp</t>
  </si>
  <si>
    <t>EasternKingdoms\BlackrockDepths\boss_ambassador_flamelash.cpp</t>
  </si>
  <si>
    <t>EasternKingdoms\BlackrockDepths\boss_anubshiah.cpp</t>
  </si>
  <si>
    <t>EasternKingdoms\BlackrockDepths\boss_emperor_dagran_thaurissan.cpp</t>
  </si>
  <si>
    <t>could not found struct boss_emperor_dagran_thaurissanAI</t>
  </si>
  <si>
    <t>EasternKingdoms\BlackrockDepths\boss_general_angerforge.cpp</t>
  </si>
  <si>
    <t>EasternKingdoms\BlackrockDepths\boss_gorosh_the_dervish.cpp</t>
  </si>
  <si>
    <t>EasternKingdoms\BlackrockDepths\boss_grizzle.cpp</t>
  </si>
  <si>
    <t>EasternKingdoms\BlackrockDepths\boss_high_interrogator_gerstahn.cpp</t>
  </si>
  <si>
    <t>EasternKingdoms\BlackrockDepths\boss_magmus.cpp</t>
  </si>
  <si>
    <t>EasternKingdoms\BlackrockDepths\boss_moira_bronzebeard.cpp</t>
  </si>
  <si>
    <t>EasternKingdoms\BlackrockDepths\boss_tomb_of_seven.cpp</t>
  </si>
  <si>
    <t>EasternKingdoms\BlackrockDepths\instance_blackrock_depths.cpp</t>
  </si>
  <si>
    <t>EasternKingdoms\BlackrockSpire\boss_drakkisath.cpp</t>
  </si>
  <si>
    <t>EasternKingdoms\BlackrockSpire\boss_gyth.cpp</t>
  </si>
  <si>
    <t>EasternKingdoms\BlackrockSpire\boss_halycon.cpp</t>
  </si>
  <si>
    <t>EasternKingdoms\BlackrockSpire\boss_highlord_omokk.cpp</t>
  </si>
  <si>
    <t>could not found struct boss_highlord_omokkAI</t>
  </si>
  <si>
    <t>EasternKingdoms\BlackrockSpire\boss_mother_smolderweb.cpp</t>
  </si>
  <si>
    <t>could not found struct boss_mother_smolderwebAI</t>
  </si>
  <si>
    <t>EasternKingdoms\BlackrockSpire\boss_overlord_wyrmthalak.cpp</t>
  </si>
  <si>
    <t>could not found struct boss_overlord_wyrmthalakAI</t>
  </si>
  <si>
    <t>EasternKingdoms\BlackrockSpire\boss_pyroguard_emberseer.cpp</t>
  </si>
  <si>
    <t>EasternKingdoms\BlackrockSpire\boss_quartermaster_zigris.cpp</t>
  </si>
  <si>
    <t>could not found struct quartermaster_zigrisAI</t>
  </si>
  <si>
    <t>EasternKingdoms\BlackrockSpire\boss_rend_blackhand.cpp</t>
  </si>
  <si>
    <t>EasternKingdoms\BlackrockSpire\boss_shadow_hunter_voshgajin.cpp</t>
  </si>
  <si>
    <t>could not found struct boss_shadow_hunter_voshgajinAI</t>
  </si>
  <si>
    <t>EasternKingdoms\BlackrockSpire\boss_the_beast.cpp</t>
  </si>
  <si>
    <t>could not found struct boss_the_beastAI</t>
  </si>
  <si>
    <t>EasternKingdoms\BlackrockSpire\boss_warmaster_voone.cpp</t>
  </si>
  <si>
    <t>could not found struct boss_warmaster_vooneAI</t>
  </si>
  <si>
    <t>EasternKingdoms\BlackwingLair\boss_broodlord_lashlayer.cpp</t>
  </si>
  <si>
    <t>EasternKingdoms\BlackwingLair\boss_chromaggus.cpp</t>
  </si>
  <si>
    <t>EasternKingdoms\BlackwingLair\boss_ebonroc.cpp</t>
  </si>
  <si>
    <t>EasternKingdoms\BlackwingLair\boss_firemaw.cpp</t>
  </si>
  <si>
    <t>EasternKingdoms\BlackwingLair\boss_flamegor.cpp</t>
  </si>
  <si>
    <t>EasternKingdoms\BlackwingLair\boss_nefarian.cpp</t>
  </si>
  <si>
    <t>EasternKingdoms\BlackwingLair\boss_razorgore.cpp</t>
  </si>
  <si>
    <t>EasternKingdoms\BlackwingLair\boss_vaelastrasz.cpp</t>
  </si>
  <si>
    <t>EasternKingdoms\BlackwingLair\boss_victor_nefarius.cpp</t>
  </si>
  <si>
    <t>EasternKingdoms\BlackwingLair\instance_blackwing_lair.cpp</t>
  </si>
  <si>
    <t>EasternKingdoms\Deadmines\boss_mr_smite.cpp</t>
  </si>
  <si>
    <t>EasternKingdoms\Deadmines\deadmines.cpp</t>
  </si>
  <si>
    <t>EasternKingdoms\Deadmines\instance_deadmines.cpp</t>
  </si>
  <si>
    <t>EasternKingdoms\Gnomeregan\gnomeregan.cpp</t>
  </si>
  <si>
    <t>EasternKingdoms\Gnomeregan\instance_gnomeregan.cpp</t>
  </si>
  <si>
    <t>EasternKingdoms\Karazhan\bosses_opera.cpp</t>
  </si>
  <si>
    <t>EasternKingdoms\Karazhan\boss_curator.cpp</t>
  </si>
  <si>
    <t>EasternKingdoms\Karazhan\boss_maiden_of_virtue.cpp</t>
  </si>
  <si>
    <t>EasternKingdoms\Karazhan\boss_midnight.cpp</t>
  </si>
  <si>
    <t>EasternKingdoms\Karazhan\boss_moroes.cpp</t>
  </si>
  <si>
    <t>EasternKingdoms\Karazhan\boss_netherspite.cpp</t>
  </si>
  <si>
    <t>EasternKingdoms\Karazhan\boss_nightbane.cpp</t>
  </si>
  <si>
    <t>EasternKingdoms\Karazhan\boss_prince_malchezaar.cpp</t>
  </si>
  <si>
    <t>EasternKingdoms\Karazhan\boss_shade_of_aran.cpp</t>
  </si>
  <si>
    <t>EasternKingdoms\Karazhan\boss_terestian_illhoof.cpp</t>
  </si>
  <si>
    <t>EasternKingdoms\Karazhan\chess_event.cpp</t>
  </si>
  <si>
    <t>EasternKingdoms\Karazhan\instance_karazhan.cpp</t>
  </si>
  <si>
    <t>EasternKingdoms\Karazhan\karazhan.cpp</t>
  </si>
  <si>
    <t>EasternKingdoms\MagistersTerrace\boss_felblood_kaelthas.cpp</t>
  </si>
  <si>
    <t>EasternKingdoms\MagistersTerrace\boss_priestess_delrissa.cpp</t>
  </si>
  <si>
    <t>EasternKingdoms\MagistersTerrace\boss_selin_fireheart.cpp</t>
  </si>
  <si>
    <t>EasternKingdoms\MagistersTerrace\boss_vexallus.cpp</t>
  </si>
  <si>
    <t>EasternKingdoms\MagistersTerrace\instance_magisters_terrace.cpp</t>
  </si>
  <si>
    <t>EasternKingdoms\MagistersTerrace\magisters_terrace.cpp</t>
  </si>
  <si>
    <t>EasternKingdoms\MoltenCore\boss_baron_geddon.cpp</t>
  </si>
  <si>
    <t>EasternKingdoms\MoltenCore\boss_garr.cpp</t>
  </si>
  <si>
    <t>EasternKingdoms\MoltenCore\boss_gehennas.cpp</t>
  </si>
  <si>
    <t>EasternKingdoms\MoltenCore\boss_golemagg.cpp</t>
  </si>
  <si>
    <t>EasternKingdoms\MoltenCore\boss_lucifron.cpp</t>
  </si>
  <si>
    <t>EasternKingdoms\MoltenCore\boss_magmadar.cpp</t>
  </si>
  <si>
    <t>EasternKingdoms\MoltenCore\boss_majordomo_executus.cpp</t>
  </si>
  <si>
    <t>EasternKingdoms\MoltenCore\boss_ragnaros.cpp</t>
  </si>
  <si>
    <t>EasternKingdoms\MoltenCore\boss_shazzrah.cpp</t>
  </si>
  <si>
    <t>EasternKingdoms\MoltenCore\boss_sulfuron_harbinger.cpp</t>
  </si>
  <si>
    <t>EasternKingdoms\MoltenCore\instance_molten_core.cpp</t>
  </si>
  <si>
    <t>EasternKingdoms\MoltenCore\molten_core.cpp</t>
  </si>
  <si>
    <t>could not found struct mob_ancient_core_houndAI</t>
  </si>
  <si>
    <t>EasternKingdoms\Naxxramas\boss_anubrekhan.cpp</t>
  </si>
  <si>
    <t>EasternKingdoms\Naxxramas\boss_faerlina.cpp</t>
  </si>
  <si>
    <t>EasternKingdoms\Naxxramas\boss_four_horsemen.cpp</t>
  </si>
  <si>
    <t>EasternKingdoms\Naxxramas\boss_gluth.cpp</t>
  </si>
  <si>
    <t>EasternKingdoms\Naxxramas\boss_gothik.cpp</t>
  </si>
  <si>
    <t>EasternKingdoms\Naxxramas\boss_grobbulus.cpp</t>
  </si>
  <si>
    <t>EasternKingdoms\Naxxramas\boss_heigan.cpp</t>
  </si>
  <si>
    <t>EasternKingdoms\Naxxramas\boss_highlord_mograine.cpp</t>
  </si>
  <si>
    <t>EasternKingdoms\Naxxramas\boss_kelthuzad.cpp</t>
  </si>
  <si>
    <t>EasternKingdoms\Naxxramas\boss_loatheb.cpp</t>
  </si>
  <si>
    <t>EasternKingdoms\Naxxramas\boss_maexxna.cpp</t>
  </si>
  <si>
    <t>EasternKingdoms\Naxxramas\boss_noth.cpp</t>
  </si>
  <si>
    <t>EasternKingdoms\Naxxramas\boss_patchwerk.cpp</t>
  </si>
  <si>
    <t>EasternKingdoms\Naxxramas\boss_razuvious.cpp</t>
  </si>
  <si>
    <t>EasternKingdoms\Naxxramas\boss_sapphiron.cpp</t>
  </si>
  <si>
    <t>EasternKingdoms\Naxxramas\boss_thaddius.cpp</t>
  </si>
  <si>
    <t>EasternKingdoms\Naxxramas\instance_naxxramas.cpp</t>
  </si>
  <si>
    <t>EasternKingdoms\ScarletMonastery\boss_arcanist_doan.cpp</t>
  </si>
  <si>
    <t>EasternKingdoms\ScarletMonastery\boss_azshir_the_sleepless.cpp</t>
  </si>
  <si>
    <t>EasternKingdoms\ScarletMonastery\boss_bloodmage_thalnos.cpp</t>
  </si>
  <si>
    <t>EasternKingdoms\ScarletMonastery\boss_headless_horseman.cpp</t>
  </si>
  <si>
    <t>EasternKingdoms\ScarletMonastery\boss_herod.cpp</t>
  </si>
  <si>
    <t>EasternKingdoms\ScarletMonastery\boss_high_inquisitor_fairbanks.cpp</t>
  </si>
  <si>
    <t>EasternKingdoms\ScarletMonastery\boss_houndmaster_loksey.cpp</t>
  </si>
  <si>
    <t>EasternKingdoms\ScarletMonastery\boss_interrogator_vishas.cpp</t>
  </si>
  <si>
    <t>EasternKingdoms\ScarletMonastery\boss_mograine_and_whitemane.cpp</t>
  </si>
  <si>
    <t>EasternKingdoms\ScarletMonastery\boss_scorn.cpp</t>
  </si>
  <si>
    <t>EasternKingdoms\ScarletMonastery\instance_scarlet_monastery.cpp</t>
  </si>
  <si>
    <t>EasternKingdoms\Scholomance\boss_darkmaster_gandling.cpp</t>
  </si>
  <si>
    <t>EasternKingdoms\Scholomance\boss_death_knight_darkreaver.cpp</t>
  </si>
  <si>
    <t>EasternKingdoms\Scholomance\boss_doctor_theolen_krastinov.cpp</t>
  </si>
  <si>
    <t>could not found struct boss_doctor_theolen_krastinovAI</t>
  </si>
  <si>
    <t>EasternKingdoms\Scholomance\boss_illucia_barov.cpp</t>
  </si>
  <si>
    <t>could not found struct boss_illucia_barovAI</t>
  </si>
  <si>
    <t>EasternKingdoms\Scholomance\boss_instructor_malicia.cpp</t>
  </si>
  <si>
    <t>could not found struct boss_instructor_maliciaAI</t>
  </si>
  <si>
    <t>EasternKingdoms\Scholomance\boss_jandice_barov.cpp</t>
  </si>
  <si>
    <t>EasternKingdoms\Scholomance\boss_kormok.cpp</t>
  </si>
  <si>
    <t>EasternKingdoms\Scholomance\boss_lord_alexei_barov.cpp</t>
  </si>
  <si>
    <t>could not found struct boss_lord_alexei_barovAI</t>
  </si>
  <si>
    <t>EasternKingdoms\Scholomance\boss_lorekeeper_polkelt.cpp</t>
  </si>
  <si>
    <t>could not found struct boss_lorekeeper_polkeltAI</t>
  </si>
  <si>
    <t>EasternKingdoms\Scholomance\boss_ras_frostwhisper.cpp</t>
  </si>
  <si>
    <t>could not found struct boss_boss_ras_frostwhisperAI</t>
  </si>
  <si>
    <t>EasternKingdoms\Scholomance\boss_the_ravenian.cpp</t>
  </si>
  <si>
    <t>could not found struct boss_the_ravenianAI</t>
  </si>
  <si>
    <t>EasternKingdoms\Scholomance\boss_vectus.cpp</t>
  </si>
  <si>
    <t>EasternKingdoms\Scholomance\instance_scholomance.cpp</t>
  </si>
  <si>
    <t>EasternKingdoms\ShadowfangKeep\boss_archmage_arugal.cpp</t>
  </si>
  <si>
    <t>EasternKingdoms\ShadowfangKeep\instance_shadowfang_keep.cpp</t>
  </si>
  <si>
    <t>EasternKingdoms\ShadowfangKeep\shadowfang_keep.cpp</t>
  </si>
  <si>
    <t>EasternKingdoms\Stratholme\boss_baroness_anastari.cpp</t>
  </si>
  <si>
    <t>EasternKingdoms\Stratholme\boss_baron_rivendare.cpp</t>
  </si>
  <si>
    <t>EasternKingdoms\Stratholme\boss_cannon_master_willey.cpp</t>
  </si>
  <si>
    <t>EasternKingdoms\Stratholme\boss_dathrohan_balnazzar.cpp</t>
  </si>
  <si>
    <t>EasternKingdoms\Stratholme\boss_magistrate_barthilas.cpp</t>
  </si>
  <si>
    <t>EasternKingdoms\Stratholme\boss_maleki_the_pallid.cpp</t>
  </si>
  <si>
    <t>EasternKingdoms\Stratholme\boss_nerubenkan.cpp</t>
  </si>
  <si>
    <t>EasternKingdoms\Stratholme\boss_order_of_silver_hand.cpp</t>
  </si>
  <si>
    <t>EasternKingdoms\Stratholme\boss_postmaster_malown.cpp</t>
  </si>
  <si>
    <t>EasternKingdoms\Stratholme\boss_ramstein_the_gorger.cpp</t>
  </si>
  <si>
    <t>EasternKingdoms\Stratholme\boss_timmy_the_cruel.cpp</t>
  </si>
  <si>
    <t>EasternKingdoms\Stratholme\instance_stratholme.cpp</t>
  </si>
  <si>
    <t>EasternKingdoms\Stratholme\stratholme.cpp</t>
  </si>
  <si>
    <t>EasternKingdoms\SunkenTemple\boss_eranikus.cpp</t>
  </si>
  <si>
    <t>EasternKingdoms\SunkenTemple\boss_jammal.cpp</t>
  </si>
  <si>
    <t>EasternKingdoms\SunkenTemple\instance_sunken_temple.cpp</t>
  </si>
  <si>
    <t>EasternKingdoms\SunkenTemple\sunken_temple.cpp</t>
  </si>
  <si>
    <t>EasternKingdoms\SunwellPlateau\boss_brutallus.cpp</t>
  </si>
  <si>
    <t>EasternKingdoms\SunwellPlateau\boss_eredar_twins.cpp</t>
  </si>
  <si>
    <t>EasternKingdoms\SunwellPlateau\boss_felmyst.cpp</t>
  </si>
  <si>
    <t>EasternKingdoms\SunwellPlateau\boss_kalecgos.cpp</t>
  </si>
  <si>
    <t>EasternKingdoms\SunwellPlateau\boss_kiljaeden.cpp</t>
  </si>
  <si>
    <t>EasternKingdoms\SunwellPlateau\boss_muru.cpp</t>
  </si>
  <si>
    <t>EasternKingdoms\SunwellPlateau\instance_sunwell_plateau.cpp</t>
  </si>
  <si>
    <t>EasternKingdoms\SunwellPlateau\sunwell_plateau.cpp</t>
  </si>
  <si>
    <t>EasternKingdoms\Uldaman\boss_archaedas.cpp</t>
  </si>
  <si>
    <t>EasternKingdoms\Uldaman\boss_ironaya.cpp</t>
  </si>
  <si>
    <t>EasternKingdoms\Uldaman\instance_uldaman.cpp</t>
  </si>
  <si>
    <t>EasternKingdoms\Uldaman\uldaman.cpp</t>
  </si>
  <si>
    <t>EasternKingdoms\ZulAman\boss_akilzon.cpp</t>
  </si>
  <si>
    <t>EasternKingdoms\ZulAman\boss_halazzi.cpp</t>
  </si>
  <si>
    <t>EasternKingdoms\ZulAman\boss_hexlord.cpp</t>
  </si>
  <si>
    <t>EasternKingdoms\ZulAman\boss_janalai.cpp</t>
  </si>
  <si>
    <t>EasternKingdoms\ZulAman\boss_nalorakk.cpp</t>
  </si>
  <si>
    <t>EasternKingdoms\ZulAman\boss_zuljin.cpp</t>
  </si>
  <si>
    <t>EasternKingdoms\ZulAman\instance_zulaman.cpp</t>
  </si>
  <si>
    <t>EasternKingdoms\ZulAman\zulaman.cpp</t>
  </si>
  <si>
    <t>EasternKingdoms\ZulGurub\boss_arlokk.cpp</t>
  </si>
  <si>
    <t>EasternKingdoms\ZulGurub\boss_gahzranka.cpp</t>
  </si>
  <si>
    <t>EasternKingdoms\ZulGurub\boss_grilek.cpp</t>
  </si>
  <si>
    <t>EasternKingdoms\ZulGurub\boss_hakkar.cpp</t>
  </si>
  <si>
    <t>EasternKingdoms\ZulGurub\boss_hazzarah.cpp</t>
  </si>
  <si>
    <t>EasternKingdoms\ZulGurub\boss_jeklik.cpp</t>
  </si>
  <si>
    <t>EasternKingdoms\ZulGurub\boss_jindo.cpp</t>
  </si>
  <si>
    <t>EasternKingdoms\ZulGurub\boss_mandokir.cpp</t>
  </si>
  <si>
    <t>EasternKingdoms\ZulGurub\boss_marli.cpp</t>
  </si>
  <si>
    <t>EasternKingdoms\ZulGurub\boss_renataki.cpp</t>
  </si>
  <si>
    <t>EasternKingdoms\ZulGurub\boss_thekal.cpp</t>
  </si>
  <si>
    <t>EasternKingdoms\ZulGurub\boss_venoxis.cpp</t>
  </si>
  <si>
    <t>EasternKingdoms\ZulGurub\boss_wushoolay.cpp</t>
  </si>
  <si>
    <t>EasternKingdoms\ZulGurub\instance_zulgurub.cpp</t>
  </si>
  <si>
    <t>Kalimdor\ashenvale.cpp</t>
  </si>
  <si>
    <t>Kalimdor\azshara.cpp</t>
  </si>
  <si>
    <t>Kalimdor\azuremyst_isle.cpp</t>
  </si>
  <si>
    <t>Kalimdor\bloodmyst_isle.cpp</t>
  </si>
  <si>
    <t>Kalimdor\boss_azuregos.cpp</t>
  </si>
  <si>
    <t>Kalimdor\darkshore.cpp</t>
  </si>
  <si>
    <t>Kalimdor\desolace.cpp</t>
  </si>
  <si>
    <t>Kalimdor\durotar.cpp</t>
  </si>
  <si>
    <t>Kalimdor\dustwallow_marsh.cpp</t>
  </si>
  <si>
    <t>Kalimdor\felwood.cpp</t>
  </si>
  <si>
    <t>Kalimdor\feralas.cpp</t>
  </si>
  <si>
    <t>Kalimdor\moonglade.cpp</t>
  </si>
  <si>
    <t>Kalimdor\mulgore.cpp</t>
  </si>
  <si>
    <t>Kalimdor\orgrimmar.cpp</t>
  </si>
  <si>
    <t>Kalimdor\silithus.cpp</t>
  </si>
  <si>
    <t>Kalimdor\stonetalon_mountains.cpp</t>
  </si>
  <si>
    <t>Kalimdor\tanaris.cpp</t>
  </si>
  <si>
    <t>Kalimdor\teldrassil.cpp</t>
  </si>
  <si>
    <t>Kalimdor\the_barrens.cpp</t>
  </si>
  <si>
    <t>Kalimdor\thousand_needles.cpp</t>
  </si>
  <si>
    <t>Kalimdor\thunder_bluff.cpp</t>
  </si>
  <si>
    <t>Kalimdor\ungoro_crater.cpp</t>
  </si>
  <si>
    <t>Kalimdor\winterspring.cpp</t>
  </si>
  <si>
    <t>Kalimdor\BlackfathomDeeps\blackfathom_deeps.cpp</t>
  </si>
  <si>
    <t>Kalimdor\BlackfathomDeeps\boss_aku_mai.cpp</t>
  </si>
  <si>
    <t>Kalimdor\BlackfathomDeeps\boss_gelihast.cpp</t>
  </si>
  <si>
    <t>Kalimdor\BlackfathomDeeps\boss_kelris.cpp</t>
  </si>
  <si>
    <t>Kalimdor\BlackfathomDeeps\instance_blackfathom_deeps.cpp</t>
  </si>
  <si>
    <t>Kalimdor\CavernsOfTime\dark_portal\boss_aeonus.cpp</t>
  </si>
  <si>
    <t>Kalimdor\CavernsOfTime\dark_portal\boss_chrono_lord_deja.cpp</t>
  </si>
  <si>
    <t>Kalimdor\CavernsOfTime\dark_portal\boss_temporus.cpp</t>
  </si>
  <si>
    <t>Kalimdor\CavernsOfTime\dark_portal\dark_portal.cpp</t>
  </si>
  <si>
    <t>Kalimdor\CavernsOfTime\dark_portal\instance_dark_portal.cpp</t>
  </si>
  <si>
    <t>Kalimdor\CavernsOfTime\hyjal\boss_anetheron.cpp</t>
  </si>
  <si>
    <t>Kalimdor\CavernsOfTime\hyjal\boss_archimonde.cpp</t>
  </si>
  <si>
    <t>Kalimdor\CavernsOfTime\hyjal\boss_azgalor.cpp</t>
  </si>
  <si>
    <t>Kalimdor\CavernsOfTime\hyjal\boss_kazrogal.cpp</t>
  </si>
  <si>
    <t>Kalimdor\CavernsOfTime\hyjal\boss_rage_winterchill.cpp</t>
  </si>
  <si>
    <t>Kalimdor\CavernsOfTime\hyjal\hyjal.cpp</t>
  </si>
  <si>
    <t>Kalimdor\CavernsOfTime\hyjal\hyjalAI.cpp</t>
  </si>
  <si>
    <t>Kalimdor\CavernsOfTime\hyjal\hyjal_trash.cpp</t>
  </si>
  <si>
    <t>Kalimdor\CavernsOfTime\hyjal\instance_hyjal.cpp</t>
  </si>
  <si>
    <t>Kalimdor\CavernsOfTime\old_hillsbrad\boss_captain_skarloc.cpp</t>
  </si>
  <si>
    <t>Kalimdor\CavernsOfTime\old_hillsbrad\boss_epoch_hunter.cpp</t>
  </si>
  <si>
    <t>Kalimdor\CavernsOfTime\old_hillsbrad\boss_leutenant_drake.cpp</t>
  </si>
  <si>
    <t>Kalimdor\CavernsOfTime\old_hillsbrad\instance_old_hillsbrad.cpp</t>
  </si>
  <si>
    <t>Kalimdor\CavernsOfTime\old_hillsbrad\old_hillsbrad.cpp</t>
  </si>
  <si>
    <t>Kalimdor\Maraudon\boss_celebras_the_cursed.cpp</t>
  </si>
  <si>
    <t>Kalimdor\Maraudon\boss_landslide.cpp</t>
  </si>
  <si>
    <t>Kalimdor\Maraudon\boss_noxxion.cpp</t>
  </si>
  <si>
    <t>Kalimdor\Maraudon\boss_princess_theradras.cpp</t>
  </si>
  <si>
    <t>could not found struct boss_princess_theradrasAI</t>
  </si>
  <si>
    <t>Kalimdor\OnyxiasLair\boss_onyxia.cpp</t>
  </si>
  <si>
    <t>Kalimdor\RazorfenDowns\boss_amnennar_the_coldbringer.cpp</t>
  </si>
  <si>
    <t>Kalimdor\RazorfenDowns\instance_razorfen_downs.cpp</t>
  </si>
  <si>
    <t>Kalimdor\RazorfenDowns\razorfen_downs.cpp</t>
  </si>
  <si>
    <t>Kalimdor\RazorfenKraul\instance_razorfen_kraul.cpp</t>
  </si>
  <si>
    <t>Kalimdor\RazorfenKraul\razorfen_kraul.cpp</t>
  </si>
  <si>
    <t>Kalimdor\RuinsOfAhnQiraj\boss_ayamiss.cpp</t>
  </si>
  <si>
    <t>Kalimdor\RuinsOfAhnQiraj\boss_buru.cpp</t>
  </si>
  <si>
    <t>Kalimdor\RuinsOfAhnQiraj\boss_kurinnaxx.cpp</t>
  </si>
  <si>
    <t>Kalimdor\RuinsOfAhnQiraj\boss_moam.cpp</t>
  </si>
  <si>
    <t>Kalimdor\RuinsOfAhnQiraj\boss_ossirian.cpp</t>
  </si>
  <si>
    <t>Kalimdor\RuinsOfAhnQiraj\boss_rajaxx.cpp</t>
  </si>
  <si>
    <t>Kalimdor\RuinsOfAhnQiraj\instance_ruins_of_ahnqiraj.cpp</t>
  </si>
  <si>
    <t>Kalimdor\TempleOfAhnQiraj\boss_bug_trio.cpp</t>
  </si>
  <si>
    <t>Kalimdor\TempleOfAhnQiraj\boss_cthun.cpp</t>
  </si>
  <si>
    <t>Kalimdor\TempleOfAhnQiraj\boss_fankriss.cpp</t>
  </si>
  <si>
    <t>Kalimdor\TempleOfAhnQiraj\boss_huhuran.cpp</t>
  </si>
  <si>
    <t>Kalimdor\TempleOfAhnQiraj\boss_ouro.cpp</t>
  </si>
  <si>
    <t>Kalimdor\TempleOfAhnQiraj\boss_sartura.cpp</t>
  </si>
  <si>
    <t>Kalimdor\TempleOfAhnQiraj\boss_skeram.cpp</t>
  </si>
  <si>
    <t>Kalimdor\TempleOfAhnQiraj\boss_twinemperors.cpp</t>
  </si>
  <si>
    <t>Kalimdor\TempleOfAhnQiraj\boss_viscidus.cpp</t>
  </si>
  <si>
    <t>Kalimdor\TempleOfAhnQiraj\instance_temple_of_ahnqiraj.cpp</t>
  </si>
  <si>
    <t>Kalimdor\TempleOfAhnQiraj\mob_anubisath_sentinel.cpp</t>
  </si>
  <si>
    <t>could not found struct mob_anubisath_sentinelAI</t>
  </si>
  <si>
    <t>Kalimdor\WailingCaverns\instance_wailing_caverns.cpp</t>
  </si>
  <si>
    <t>Kalimdor\WailingCaverns\wailing_caverns.cpp</t>
  </si>
  <si>
    <t>Kalimdor\ZulFarrak\instance_zulfarrak.cpp</t>
  </si>
  <si>
    <t>Kalimdor\ZulFarrak\zulfarrak.cpp</t>
  </si>
  <si>
    <t>Outland\blades_edge_mountains.cpp</t>
  </si>
  <si>
    <t>Outland\boss_doomlord_kazzak.cpp</t>
  </si>
  <si>
    <t>could not found struct boss_doomlord_kazzakAI</t>
  </si>
  <si>
    <t>Outland\boss_doomwalker.cpp</t>
  </si>
  <si>
    <t>Outland\hellfire_peninsula.cpp</t>
  </si>
  <si>
    <t>Outland\nagrand.cpp</t>
  </si>
  <si>
    <t>Outland\netherstorm.cpp</t>
  </si>
  <si>
    <t>Outland\shadowmoon_valley.cpp</t>
  </si>
  <si>
    <t>Outland\shattrath_city.cpp</t>
  </si>
  <si>
    <t>Outland\terokkar_forest.cpp</t>
  </si>
  <si>
    <t>Outland\zangarmarsh.cpp</t>
  </si>
  <si>
    <t>Outland\Auchindoun\auchenai_crypts\boss_exarch_maladaar.cpp</t>
  </si>
  <si>
    <t>Outland\Auchindoun\auchenai_crypts\boss_shirrak_the_dead_watcher.cpp</t>
  </si>
  <si>
    <t>Outland\Auchindoun\mana_tombs\boss_nexusprince_shaffar.cpp</t>
  </si>
  <si>
    <t>Outland\Auchindoun\mana_tombs\boss_pandemonius.cpp</t>
  </si>
  <si>
    <t>Outland\Auchindoun\sethekk_halls\boss_anzu.cpp</t>
  </si>
  <si>
    <t>Outland\Auchindoun\sethekk_halls\boss_darkweaver_syth.cpp</t>
  </si>
  <si>
    <t>Outland\Auchindoun\sethekk_halls\boss_tailonking_ikiss.cpp</t>
  </si>
  <si>
    <t>Outland\Auchindoun\sethekk_halls\instance_sethekk_halls.cpp</t>
  </si>
  <si>
    <t>Outland\Auchindoun\shadow_labyrinth\boss_ambassador_hellmaw.cpp</t>
  </si>
  <si>
    <t>Outland\Auchindoun\shadow_labyrinth\boss_blackheart_the_inciter.cpp</t>
  </si>
  <si>
    <t>Outland\Auchindoun\shadow_labyrinth\boss_grandmaster_vorpil.cpp</t>
  </si>
  <si>
    <t>Outland\Auchindoun\shadow_labyrinth\boss_murmur.cpp</t>
  </si>
  <si>
    <t>Outland\Auchindoun\shadow_labyrinth\instance_shadow_labyrinth.cpp</t>
  </si>
  <si>
    <t>Outland\BlackTemple\black_temple.cpp</t>
  </si>
  <si>
    <t>Outland\BlackTemple\boss_bloodboil.cpp</t>
  </si>
  <si>
    <t>Outland\BlackTemple\boss_illidan.cpp</t>
  </si>
  <si>
    <t>Outland\BlackTemple\boss_mother_shahraz.cpp</t>
  </si>
  <si>
    <t>could not found struct boss_mother_shahrazAI</t>
  </si>
  <si>
    <t>Outland\BlackTemple\boss_reliquary_of_souls.cpp</t>
  </si>
  <si>
    <t>Outland\BlackTemple\boss_shade_of_akama.cpp</t>
  </si>
  <si>
    <t>Outland\BlackTemple\boss_supremus.cpp</t>
  </si>
  <si>
    <t>Outland\BlackTemple\boss_teron_gorefiend.cpp</t>
  </si>
  <si>
    <t>Outland\BlackTemple\boss_warlord_najentus.cpp</t>
  </si>
  <si>
    <t>Outland\BlackTemple\illidari_council.cpp</t>
  </si>
  <si>
    <t>Outland\BlackTemple\instance_black_temple.cpp</t>
  </si>
  <si>
    <t>Outland\CoilfangReservoir\serpent_shrine\boss_fathomlord_karathress.cpp</t>
  </si>
  <si>
    <t>Outland\CoilfangReservoir\serpent_shrine\boss_hydross_the_unstable.cpp</t>
  </si>
  <si>
    <t>Outland\CoilfangReservoir\serpent_shrine\boss_lady_vashj.cpp</t>
  </si>
  <si>
    <t>Outland\CoilfangReservoir\serpent_shrine\boss_leotheras_the_blind.cpp</t>
  </si>
  <si>
    <t>Outland\CoilfangReservoir\serpent_shrine\boss_lurker_below.cpp</t>
  </si>
  <si>
    <t>Outland\CoilfangReservoir\serpent_shrine\boss_morogrim_tidewalker.cpp</t>
  </si>
  <si>
    <t>Outland\CoilfangReservoir\serpent_shrine\instance_serpent_shrine.cpp</t>
  </si>
  <si>
    <t>Outland\CoilfangReservoir\steam_vault\boss_hydromancer_thespia.cpp</t>
  </si>
  <si>
    <t>Outland\CoilfangReservoir\steam_vault\boss_mekgineer_steamrigger.cpp</t>
  </si>
  <si>
    <t>Outland\CoilfangReservoir\steam_vault\boss_warlord_kalithresh.cpp</t>
  </si>
  <si>
    <t>Outland\CoilfangReservoir\steam_vault\instance_steam_vault.cpp</t>
  </si>
  <si>
    <t>Outland\CoilfangReservoir\underbog\boss_hungarfen.cpp</t>
  </si>
  <si>
    <t>Outland\CoilfangReservoir\underbog\boss_the_black_stalker.cpp</t>
  </si>
  <si>
    <t>Outland\GruulsLair\boss_gruul.cpp</t>
  </si>
  <si>
    <t>Outland\GruulsLair\boss_high_king_maulgar.cpp</t>
  </si>
  <si>
    <t>Outland\GruulsLair\instance_gruuls_lair.cpp</t>
  </si>
  <si>
    <t>Outland\HellfireCitadel\blood_furnace\boss_broggok.cpp</t>
  </si>
  <si>
    <t>Outland\HellfireCitadel\blood_furnace\boss_kelidan_the_breaker.cpp</t>
  </si>
  <si>
    <t>Outland\HellfireCitadel\blood_furnace\boss_the_maker.cpp</t>
  </si>
  <si>
    <t>Outland\HellfireCitadel\blood_furnace\instance_blood_furnace.cpp</t>
  </si>
  <si>
    <t>Outland\HellfireCitadel\hellfire_ramparts\boss_omor_the_unscarred.cpp</t>
  </si>
  <si>
    <t>Outland\HellfireCitadel\hellfire_ramparts\boss_vazruden_the_herald.cpp</t>
  </si>
  <si>
    <t>Outland\HellfireCitadel\hellfire_ramparts\boss_watchkeeper_gargolmar.cpp</t>
  </si>
  <si>
    <t>Outland\HellfireCitadel\hellfire_ramparts\instance_hellfire_ramparts.cpp</t>
  </si>
  <si>
    <t>Outland\HellfireCitadel\magtheridons_lair\boss_magtheridon.cpp</t>
  </si>
  <si>
    <t>Outland\HellfireCitadel\magtheridons_lair\instance_magtheridons_lair.cpp</t>
  </si>
  <si>
    <t>Outland\HellfireCitadel\shattered_halls\boss_blood_guard_porung.cpp</t>
  </si>
  <si>
    <t>Outland\HellfireCitadel\shattered_halls\boss_nethekurse.cpp</t>
  </si>
  <si>
    <t>Outland\HellfireCitadel\shattered_halls\boss_warbringer_omrogg.cpp</t>
  </si>
  <si>
    <t>Outland\HellfireCitadel\shattered_halls\boss_warchief_kargath_bladefist.cpp</t>
  </si>
  <si>
    <t>Outland\HellfireCitadel\shattered_halls\instance_shattered_halls.cpp</t>
  </si>
  <si>
    <t>Outland\HellfireCitadel\shattered_halls\shattered_halls.cpp</t>
  </si>
  <si>
    <t>Outland\TempestKeep\arcatraz\arcatraz.cpp</t>
  </si>
  <si>
    <t>Outland\TempestKeep\arcatraz\boss_harbinger_skyriss.cpp</t>
  </si>
  <si>
    <t>Outland\TempestKeep\arcatraz\instance_arcatraz.cpp</t>
  </si>
  <si>
    <t>Outland\TempestKeep\botanica\boss_high_botanist_freywinn.cpp</t>
  </si>
  <si>
    <t>Outland\TempestKeep\botanica\boss_laj.cpp</t>
  </si>
  <si>
    <t>Outland\TempestKeep\botanica\boss_warp_splinter.cpp</t>
  </si>
  <si>
    <t>Outland\TempestKeep\the_eye\boss_alar.cpp</t>
  </si>
  <si>
    <t>Outland\TempestKeep\the_eye\boss_astromancer.cpp</t>
  </si>
  <si>
    <t>Outland\TempestKeep\the_eye\boss_kaelthas.cpp</t>
  </si>
  <si>
    <t>Outland\TempestKeep\the_eye\boss_void_reaver.cpp</t>
  </si>
  <si>
    <t>Outland\TempestKeep\the_eye\instance_the_eye.cpp</t>
  </si>
  <si>
    <t>Outland\TempestKeep\the_eye\the_eye.cpp</t>
  </si>
  <si>
    <t>Outland\TempestKeep\the_mechanar\boss_gatewatcher_gyrokill.cpp</t>
  </si>
  <si>
    <t>could not found struct boss_gatewatcher_gryoAI</t>
  </si>
  <si>
    <t>Outland\TempestKeep\the_mechanar\boss_gatewatcher_ironhand.cpp</t>
  </si>
  <si>
    <t>Outland\TempestKeep\the_mechanar\boss_mechano_lord_capacitus.cpp</t>
  </si>
  <si>
    <t>Outland\TempestKeep\the_mechanar\boss_nethermancer_sepethrea.cpp</t>
  </si>
  <si>
    <t>Outland\TempestKeep\the_mechanar\boss_pathaleon_the_calculator.cpp</t>
  </si>
  <si>
    <t>Outland\TempestKeep\the_mechanar\instance_mechanar.cpp</t>
  </si>
  <si>
    <t>PrecompiledHeaders\ScriptPCH.cpp</t>
  </si>
  <si>
    <t>World\areatrigger_scripts.cpp</t>
  </si>
  <si>
    <t>World\boss_emeriss.cpp</t>
  </si>
  <si>
    <t>World\boss_lethon.cpp</t>
  </si>
  <si>
    <t>World\boss_taerar.cpp</t>
  </si>
  <si>
    <t>World\boss_ysondre.cpp</t>
  </si>
  <si>
    <t>World\go_scripts.cpp</t>
  </si>
  <si>
    <t>World\guards.cpp</t>
  </si>
  <si>
    <t>World\item_scripts.cpp</t>
  </si>
  <si>
    <t>World\mob_generic_creature.cpp</t>
  </si>
  <si>
    <t>World\npcs_special.cpp</t>
  </si>
  <si>
    <t>World\npc_innkeeper.cpp</t>
  </si>
  <si>
    <t>World\npc_professions.cpp</t>
  </si>
  <si>
    <t>this ai is a mess need manual</t>
  </si>
  <si>
    <t>file already converted</t>
  </si>
  <si>
    <t xml:space="preserve">total </t>
  </si>
  <si>
    <t>cpp</t>
  </si>
  <si>
    <t>complex</t>
  </si>
  <si>
    <t>could not found struct and need manual</t>
  </si>
  <si>
    <t>file has one more script type inside need to manual change or think about a new logic for the auto script</t>
  </si>
  <si>
    <t>H:\WOWServer\Source\OregonCore\src\scripts\Custom\custom_example.cpp</t>
  </si>
  <si>
    <t>H:\WOWServer\Source\OregonCore\src\scripts\Custom\custom_gossip_codebox.cpp</t>
  </si>
  <si>
    <t>H:\WOWServer\Source\OregonCore\src\scripts\Custom\on_events.cpp</t>
  </si>
  <si>
    <t>H:\WOWServer\Source\OregonCore\src\scripts\Custom\test.cpp</t>
  </si>
  <si>
    <t>could not found struct testAI</t>
  </si>
  <si>
    <t>H:\WOWServer\Source\OregonCore\src\scripts\EasternKingdoms\alterac_mountains.cpp</t>
  </si>
  <si>
    <t>H:\WOWServer\Source\OregonCore\src\scripts\EasternKingdoms\arathi_highlands.cpp</t>
  </si>
  <si>
    <t>H:\WOWServer\Source\OregonCore\src\scripts\EasternKingdoms\blasted_lands.cpp</t>
  </si>
  <si>
    <t>file has multiple more script name</t>
  </si>
  <si>
    <t>H:\WOWServer\Source\OregonCore\src\scripts\EasternKingdoms\boss_kruul.cpp</t>
  </si>
  <si>
    <t>H:\WOWServer\Source\OregonCore\src\scripts\EasternKingdoms\burning_steppes.cpp</t>
  </si>
  <si>
    <t>H:\WOWServer\Source\OregonCore\src\scripts\EasternKingdoms\dun_morogh.cpp</t>
  </si>
  <si>
    <t>H:\WOWServer\Source\OregonCore\src\scripts\EasternKingdoms\duskwood.cpp</t>
  </si>
  <si>
    <t>H:\WOWServer\Source\OregonCore\src\scripts\EasternKingdoms\eastern_plaguelands.cpp</t>
  </si>
  <si>
    <t>H:\WOWServer\Source\OregonCore\src\scripts\EasternKingdoms\elwynn_forest.cpp</t>
  </si>
  <si>
    <t>H:\WOWServer\Source\OregonCore\src\scripts\EasternKingdoms\eversong_woods.cpp</t>
  </si>
  <si>
    <t>H:\WOWServer\Source\OregonCore\src\scripts\EasternKingdoms\ghostlands.cpp</t>
  </si>
  <si>
    <t>H:\WOWServer\Source\OregonCore\src\scripts\EasternKingdoms\hillsbrad_foothills.cpp</t>
  </si>
  <si>
    <t>could not found struct go_helculars_graveAI</t>
  </si>
  <si>
    <t>H:\WOWServer\Source\OregonCore\src\scripts\EasternKingdoms\hinterlands.cpp</t>
  </si>
  <si>
    <t>H:\WOWServer\Source\OregonCore\src\scripts\EasternKingdoms\ironforge.cpp</t>
  </si>
  <si>
    <t>could not found struct npc_royal_historian_archesonusAI</t>
  </si>
  <si>
    <t>H:\WOWServer\Source\OregonCore\src\scripts\EasternKingdoms\isle_of_queldanas.cpp</t>
  </si>
  <si>
    <t>H:\WOWServer\Source\OregonCore\src\scripts\EasternKingdoms\loch_modan.cpp</t>
  </si>
  <si>
    <t>H:\WOWServer\Source\OregonCore\src\scripts\EasternKingdoms\Myzrael.cpp</t>
  </si>
  <si>
    <t>H:\WOWServer\Source\OregonCore\src\scripts\EasternKingdoms\redridge_mountains.cpp</t>
  </si>
  <si>
    <t>H:\WOWServer\Source\OregonCore\src\scripts\EasternKingdoms\searing_gorge.cpp</t>
  </si>
  <si>
    <t>H:\WOWServer\Source\OregonCore\src\scripts\EasternKingdoms\silvermoon_city.cpp</t>
  </si>
  <si>
    <t>H:\WOWServer\Source\OregonCore\src\scripts\EasternKingdoms\silverpine_forest.cpp</t>
  </si>
  <si>
    <t>H:\WOWServer\Source\OregonCore\src\scripts\EasternKingdoms\stormwind_city.cpp</t>
  </si>
  <si>
    <t>H:\WOWServer\Source\OregonCore\src\scripts\EasternKingdoms\stranglethorn_vale.cpp</t>
  </si>
  <si>
    <t>H:\WOWServer\Source\OregonCore\src\scripts\EasternKingdoms\swamp_of_sorrows.cpp</t>
  </si>
  <si>
    <t>H:\WOWServer\Source\OregonCore\src\scripts\EasternKingdoms\tirisfal_glades.cpp</t>
  </si>
  <si>
    <t>H:\WOWServer\Source\OregonCore\src\scripts\EasternKingdoms\undercity.cpp</t>
  </si>
  <si>
    <t>H:\WOWServer\Source\OregonCore\src\scripts\EasternKingdoms\western_plaguelands.cpp</t>
  </si>
  <si>
    <t>H:\WOWServer\Source\OregonCore\src\scripts\EasternKingdoms\westfall.cpp</t>
  </si>
  <si>
    <t>H:\WOWServer\Source\OregonCore\src\scripts\EasternKingdoms\wetlands.cpp</t>
  </si>
  <si>
    <t>H:\WOWServer\Source\OregonCore\src\scripts\EasternKingdoms\AlteracValley\alterac_valley.cpp</t>
  </si>
  <si>
    <t>H:\WOWServer\Source\OregonCore\src\scripts\EasternKingdoms\AlteracValley\boss_balinda.cpp</t>
  </si>
  <si>
    <t>H:\WOWServer\Source\OregonCore\src\scripts\EasternKingdoms\AlteracValley\boss_drekthar.cpp</t>
  </si>
  <si>
    <t>H:\WOWServer\Source\OregonCore\src\scripts\EasternKingdoms\AlteracValley\boss_galvangar.cpp</t>
  </si>
  <si>
    <t>H:\WOWServer\Source\OregonCore\src\scripts\EasternKingdoms\AlteracValley\boss_vanndar.cpp</t>
  </si>
  <si>
    <t>H:\WOWServer\Source\OregonCore\src\scripts\EasternKingdoms\BlackrockDepths\blackrock_depths.cpp</t>
  </si>
  <si>
    <t>H:\WOWServer\Source\OregonCore\src\scripts\EasternKingdoms\BlackrockDepths\boss_ambassador_flamelash.cpp</t>
  </si>
  <si>
    <t>H:\WOWServer\Source\OregonCore\src\scripts\EasternKingdoms\BlackrockDepths\boss_anubshiah.cpp</t>
  </si>
  <si>
    <t>H:\WOWServer\Source\OregonCore\src\scripts\EasternKingdoms\BlackrockDepths\boss_emperor_dagran_thaurissan.cpp</t>
  </si>
  <si>
    <t>H:\WOWServer\Source\OregonCore\src\scripts\EasternKingdoms\BlackrockDepths\boss_general_angerforge.cpp</t>
  </si>
  <si>
    <t>H:\WOWServer\Source\OregonCore\src\scripts\EasternKingdoms\BlackrockDepths\boss_gorosh_the_dervish.cpp</t>
  </si>
  <si>
    <t>H:\WOWServer\Source\OregonCore\src\scripts\EasternKingdoms\BlackrockDepths\boss_grizzle.cpp</t>
  </si>
  <si>
    <t>H:\WOWServer\Source\OregonCore\src\scripts\EasternKingdoms\BlackrockDepths\boss_high_interrogator_gerstahn.cpp</t>
  </si>
  <si>
    <t>H:\WOWServer\Source\OregonCore\src\scripts\EasternKingdoms\BlackrockDepths\boss_magmus.cpp</t>
  </si>
  <si>
    <t>H:\WOWServer\Source\OregonCore\src\scripts\EasternKingdoms\BlackrockDepths\boss_moira_bronzebeard.cpp</t>
  </si>
  <si>
    <t>H:\WOWServer\Source\OregonCore\src\scripts\EasternKingdoms\BlackrockDepths\boss_tomb_of_seven.cpp</t>
  </si>
  <si>
    <t>H:\WOWServer\Source\OregonCore\src\scripts\EasternKingdoms\BlackrockDepths\instance_blackrock_depths.cpp</t>
  </si>
  <si>
    <t>could not found struct instance_blackrock_depthsAI</t>
  </si>
  <si>
    <t>H:\WOWServer\Source\OregonCore\src\scripts\EasternKingdoms\BlackrockSpire\boss_drakkisath.cpp</t>
  </si>
  <si>
    <t>H:\WOWServer\Source\OregonCore\src\scripts\EasternKingdoms\BlackrockSpire\boss_gyth.cpp</t>
  </si>
  <si>
    <t>H:\WOWServer\Source\OregonCore\src\scripts\EasternKingdoms\BlackrockSpire\boss_halycon.cpp</t>
  </si>
  <si>
    <t>H:\WOWServer\Source\OregonCore\src\scripts\EasternKingdoms\BlackrockSpire\boss_highlord_omokk.cpp</t>
  </si>
  <si>
    <t>H:\WOWServer\Source\OregonCore\src\scripts\EasternKingdoms\BlackrockSpire\boss_mother_smolderweb.cpp</t>
  </si>
  <si>
    <t>H:\WOWServer\Source\OregonCore\src\scripts\EasternKingdoms\BlackrockSpire\boss_overlord_wyrmthalak.cpp</t>
  </si>
  <si>
    <t>H:\WOWServer\Source\OregonCore\src\scripts\EasternKingdoms\BlackrockSpire\boss_pyroguard_emberseer.cpp</t>
  </si>
  <si>
    <t>H:\WOWServer\Source\OregonCore\src\scripts\EasternKingdoms\BlackrockSpire\boss_quartermaster_zigris.cpp</t>
  </si>
  <si>
    <t>H:\WOWServer\Source\OregonCore\src\scripts\EasternKingdoms\BlackrockSpire\boss_rend_blackhand.cpp</t>
  </si>
  <si>
    <t>H:\WOWServer\Source\OregonCore\src\scripts\EasternKingdoms\BlackrockSpire\boss_shadow_hunter_voshgajin.cpp</t>
  </si>
  <si>
    <t>H:\WOWServer\Source\OregonCore\src\scripts\EasternKingdoms\BlackrockSpire\boss_the_beast.cpp</t>
  </si>
  <si>
    <t>H:\WOWServer\Source\OregonCore\src\scripts\EasternKingdoms\BlackrockSpire\boss_warmaster_voone.cpp</t>
  </si>
  <si>
    <t>H:\WOWServer\Source\OregonCore\src\scripts\EasternKingdoms\BlackwingLair\boss_broodlord_lashlayer.cpp</t>
  </si>
  <si>
    <t>H:\WOWServer\Source\OregonCore\src\scripts\EasternKingdoms\BlackwingLair\boss_chromaggus.cpp</t>
  </si>
  <si>
    <t>H:\WOWServer\Source\OregonCore\src\scripts\EasternKingdoms\BlackwingLair\boss_ebonroc.cpp</t>
  </si>
  <si>
    <t>H:\WOWServer\Source\OregonCore\src\scripts\EasternKingdoms\BlackwingLair\boss_firemaw.cpp</t>
  </si>
  <si>
    <t>H:\WOWServer\Source\OregonCore\src\scripts\EasternKingdoms\BlackwingLair\boss_flamegor.cpp</t>
  </si>
  <si>
    <t>H:\WOWServer\Source\OregonCore\src\scripts\EasternKingdoms\BlackwingLair\boss_nefarian.cpp</t>
  </si>
  <si>
    <t>H:\WOWServer\Source\OregonCore\src\scripts\EasternKingdoms\BlackwingLair\boss_razorgore.cpp</t>
  </si>
  <si>
    <t>H:\WOWServer\Source\OregonCore\src\scripts\EasternKingdoms\BlackwingLair\boss_vaelastrasz.cpp</t>
  </si>
  <si>
    <t>could not found struct boss_vaelastraszAI</t>
  </si>
  <si>
    <t>H:\WOWServer\Source\OregonCore\src\scripts\EasternKingdoms\BlackwingLair\boss_victor_nefarius.cpp</t>
  </si>
  <si>
    <t>H:\WOWServer\Source\OregonCore\src\scripts\EasternKingdoms\BlackwingLair\instance_blackwing_lair.cpp</t>
  </si>
  <si>
    <t>H:\WOWServer\Source\OregonCore\src\scripts\EasternKingdoms\Deadmines\boss_mr_smite.cpp</t>
  </si>
  <si>
    <t>H:\WOWServer\Source\OregonCore\src\scripts\EasternKingdoms\Deadmines\deadmines.cpp</t>
  </si>
  <si>
    <t>could not found struct item_defias_gunpowderAI</t>
  </si>
  <si>
    <t>H:\WOWServer\Source\OregonCore\src\scripts\EasternKingdoms\Deadmines\instance_deadmines.cpp</t>
  </si>
  <si>
    <t>could not found struct instance_deadminesAI</t>
  </si>
  <si>
    <t>H:\WOWServer\Source\OregonCore\src\scripts\EasternKingdoms\Gnomeregan\gnomeregan.cpp</t>
  </si>
  <si>
    <t>H:\WOWServer\Source\OregonCore\src\scripts\EasternKingdoms\Gnomeregan\instance_gnomeregan.cpp</t>
  </si>
  <si>
    <t>could not found struct instance_gnomereganAI</t>
  </si>
  <si>
    <t>H:\WOWServer\Source\OregonCore\src\scripts\EasternKingdoms\Karazhan\bosses_opera.cpp</t>
  </si>
  <si>
    <t>H:\WOWServer\Source\OregonCore\src\scripts\EasternKingdoms\Karazhan\boss_curator.cpp</t>
  </si>
  <si>
    <t>H:\WOWServer\Source\OregonCore\src\scripts\EasternKingdoms\Karazhan\boss_maiden_of_virtue.cpp</t>
  </si>
  <si>
    <t>H:\WOWServer\Source\OregonCore\src\scripts\EasternKingdoms\Karazhan\boss_midnight.cpp</t>
  </si>
  <si>
    <t>H:\WOWServer\Source\OregonCore\src\scripts\EasternKingdoms\Karazhan\boss_moroes.cpp</t>
  </si>
  <si>
    <t>H:\WOWServer\Source\OregonCore\src\scripts\EasternKingdoms\Karazhan\boss_netherspite.cpp</t>
  </si>
  <si>
    <t>H:\WOWServer\Source\OregonCore\src\scripts\EasternKingdoms\Karazhan\boss_nightbane.cpp</t>
  </si>
  <si>
    <t>H:\WOWServer\Source\OregonCore\src\scripts\EasternKingdoms\Karazhan\boss_prince_malchezaar.cpp</t>
  </si>
  <si>
    <t>H:\WOWServer\Source\OregonCore\src\scripts\EasternKingdoms\Karazhan\boss_shade_of_aran.cpp</t>
  </si>
  <si>
    <t>H:\WOWServer\Source\OregonCore\src\scripts\EasternKingdoms\Karazhan\boss_terestian_illhoof.cpp</t>
  </si>
  <si>
    <t>H:\WOWServer\Source\OregonCore\src\scripts\EasternKingdoms\Karazhan\chess_event.cpp</t>
  </si>
  <si>
    <t>H:\WOWServer\Source\OregonCore\src\scripts\EasternKingdoms\Karazhan\instance_karazhan.cpp</t>
  </si>
  <si>
    <t>could not found struct instance_karazhanAI</t>
  </si>
  <si>
    <t>H:\WOWServer\Source\OregonCore\src\scripts\EasternKingdoms\Karazhan\karazhan.cpp</t>
  </si>
  <si>
    <t>H:\WOWServer\Source\OregonCore\src\scripts\EasternKingdoms\MagistersTerrace\boss_felblood_kaelthas.cpp</t>
  </si>
  <si>
    <t>H:\WOWServer\Source\OregonCore\src\scripts\EasternKingdoms\MagistersTerrace\boss_priestess_delrissa.cpp</t>
  </si>
  <si>
    <t>H:\WOWServer\Source\OregonCore\src\scripts\EasternKingdoms\MagistersTerrace\boss_selin_fireheart.cpp</t>
  </si>
  <si>
    <t>H:\WOWServer\Source\OregonCore\src\scripts\EasternKingdoms\MagistersTerrace\boss_vexallus.cpp</t>
  </si>
  <si>
    <t>H:\WOWServer\Source\OregonCore\src\scripts\EasternKingdoms\MagistersTerrace\instance_magisters_terrace.cpp</t>
  </si>
  <si>
    <t>could not found struct instance_magisters_terraceAI</t>
  </si>
  <si>
    <t>H:\WOWServer\Source\OregonCore\src\scripts\EasternKingdoms\MagistersTerrace\magisters_terrace.cpp</t>
  </si>
  <si>
    <t>H:\WOWServer\Source\OregonCore\src\scripts\EasternKingdoms\MoltenCore\boss_baron_geddon.cpp</t>
  </si>
  <si>
    <t>H:\WOWServer\Source\OregonCore\src\scripts\EasternKingdoms\MoltenCore\boss_garr.cpp</t>
  </si>
  <si>
    <t>H:\WOWServer\Source\OregonCore\src\scripts\EasternKingdoms\MoltenCore\boss_gehennas.cpp</t>
  </si>
  <si>
    <t>H:\WOWServer\Source\OregonCore\src\scripts\EasternKingdoms\MoltenCore\boss_golemagg.cpp</t>
  </si>
  <si>
    <t>H:\WOWServer\Source\OregonCore\src\scripts\EasternKingdoms\MoltenCore\boss_lucifron.cpp</t>
  </si>
  <si>
    <t>H:\WOWServer\Source\OregonCore\src\scripts\EasternKingdoms\MoltenCore\boss_magmadar.cpp</t>
  </si>
  <si>
    <t>H:\WOWServer\Source\OregonCore\src\scripts\EasternKingdoms\MoltenCore\boss_majordomo_executus.cpp</t>
  </si>
  <si>
    <t>H:\WOWServer\Source\OregonCore\src\scripts\EasternKingdoms\MoltenCore\boss_ragnaros.cpp</t>
  </si>
  <si>
    <t>H:\WOWServer\Source\OregonCore\src\scripts\EasternKingdoms\MoltenCore\boss_shazzrah.cpp</t>
  </si>
  <si>
    <t>H:\WOWServer\Source\OregonCore\src\scripts\EasternKingdoms\MoltenCore\boss_sulfuron_harbinger.cpp</t>
  </si>
  <si>
    <t>H:\WOWServer\Source\OregonCore\src\scripts\EasternKingdoms\MoltenCore\instance_molten_core.cpp</t>
  </si>
  <si>
    <t>could not found struct instance_molten_coreAI</t>
  </si>
  <si>
    <t>H:\WOWServer\Source\OregonCore\src\scripts\EasternKingdoms\MoltenCore\molten_core.cpp</t>
  </si>
  <si>
    <t>H:\WOWServer\Source\OregonCore\src\scripts\EasternKingdoms\Naxxramas\boss_anubrekhan.cpp</t>
  </si>
  <si>
    <t>H:\WOWServer\Source\OregonCore\src\scripts\EasternKingdoms\Naxxramas\boss_faerlina.cpp</t>
  </si>
  <si>
    <t>H:\WOWServer\Source\OregonCore\src\scripts\EasternKingdoms\Naxxramas\boss_four_horsemen.cpp</t>
  </si>
  <si>
    <t>H:\WOWServer\Source\OregonCore\src\scripts\EasternKingdoms\Naxxramas\boss_gluth.cpp</t>
  </si>
  <si>
    <t>H:\WOWServer\Source\OregonCore\src\scripts\EasternKingdoms\Naxxramas\boss_gothik.cpp</t>
  </si>
  <si>
    <t>H:\WOWServer\Source\OregonCore\src\scripts\EasternKingdoms\Naxxramas\boss_grobbulus.cpp</t>
  </si>
  <si>
    <t>H:\WOWServer\Source\OregonCore\src\scripts\EasternKingdoms\Naxxramas\boss_heigan.cpp</t>
  </si>
  <si>
    <t>H:\WOWServer\Source\OregonCore\src\scripts\EasternKingdoms\Naxxramas\boss_highlord_mograine.cpp</t>
  </si>
  <si>
    <t>H:\WOWServer\Source\OregonCore\src\scripts\EasternKingdoms\Naxxramas\boss_kelthuzad.cpp</t>
  </si>
  <si>
    <t>H:\WOWServer\Source\OregonCore\src\scripts\EasternKingdoms\Naxxramas\boss_loatheb.cpp</t>
  </si>
  <si>
    <t>H:\WOWServer\Source\OregonCore\src\scripts\EasternKingdoms\Naxxramas\boss_maexxna.cpp</t>
  </si>
  <si>
    <t>H:\WOWServer\Source\OregonCore\src\scripts\EasternKingdoms\Naxxramas\boss_noth.cpp</t>
  </si>
  <si>
    <t>H:\WOWServer\Source\OregonCore\src\scripts\EasternKingdoms\Naxxramas\boss_patchwerk.cpp</t>
  </si>
  <si>
    <t>H:\WOWServer\Source\OregonCore\src\scripts\EasternKingdoms\Naxxramas\boss_razuvious.cpp</t>
  </si>
  <si>
    <t>H:\WOWServer\Source\OregonCore\src\scripts\EasternKingdoms\Naxxramas\boss_sapphiron.cpp</t>
  </si>
  <si>
    <t>H:\WOWServer\Source\OregonCore\src\scripts\EasternKingdoms\Naxxramas\boss_thaddius.cpp</t>
  </si>
  <si>
    <t>H:\WOWServer\Source\OregonCore\src\scripts\EasternKingdoms\Naxxramas\instance_naxxramas.cpp</t>
  </si>
  <si>
    <t>H:\WOWServer\Source\OregonCore\src\scripts\EasternKingdoms\ScarletMonastery\boss_arcanist_doan.cpp</t>
  </si>
  <si>
    <t>H:\WOWServer\Source\OregonCore\src\scripts\EasternKingdoms\ScarletMonastery\boss_azshir_the_sleepless.cpp</t>
  </si>
  <si>
    <t>H:\WOWServer\Source\OregonCore\src\scripts\EasternKingdoms\ScarletMonastery\boss_bloodmage_thalnos.cpp</t>
  </si>
  <si>
    <t>H:\WOWServer\Source\OregonCore\src\scripts\EasternKingdoms\ScarletMonastery\boss_headless_horseman.cpp</t>
  </si>
  <si>
    <t>H:\WOWServer\Source\OregonCore\src\scripts\EasternKingdoms\ScarletMonastery\boss_herod.cpp</t>
  </si>
  <si>
    <t>H:\WOWServer\Source\OregonCore\src\scripts\EasternKingdoms\ScarletMonastery\boss_high_inquisitor_fairbanks.cpp</t>
  </si>
  <si>
    <t>H:\WOWServer\Source\OregonCore\src\scripts\EasternKingdoms\ScarletMonastery\boss_houndmaster_loksey.cpp</t>
  </si>
  <si>
    <t>H:\WOWServer\Source\OregonCore\src\scripts\EasternKingdoms\ScarletMonastery\boss_interrogator_vishas.cpp</t>
  </si>
  <si>
    <t>H:\WOWServer\Source\OregonCore\src\scripts\EasternKingdoms\ScarletMonastery\boss_mograine_and_whitemane.cpp</t>
  </si>
  <si>
    <t>H:\WOWServer\Source\OregonCore\src\scripts\EasternKingdoms\ScarletMonastery\boss_scorn.cpp</t>
  </si>
  <si>
    <t>H:\WOWServer\Source\OregonCore\src\scripts\EasternKingdoms\ScarletMonastery\instance_scarlet_monastery.cpp</t>
  </si>
  <si>
    <t>could not found struct instance_scarlet_monasteryAI</t>
  </si>
  <si>
    <t>H:\WOWServer\Source\OregonCore\src\scripts\EasternKingdoms\Scholomance\boss_darkmaster_gandling.cpp</t>
  </si>
  <si>
    <t>H:\WOWServer\Source\OregonCore\src\scripts\EasternKingdoms\Scholomance\boss_death_knight_darkreaver.cpp</t>
  </si>
  <si>
    <t>H:\WOWServer\Source\OregonCore\src\scripts\EasternKingdoms\Scholomance\boss_doctor_theolen_krastinov.cpp</t>
  </si>
  <si>
    <t>H:\WOWServer\Source\OregonCore\src\scripts\EasternKingdoms\Scholomance\boss_illucia_barov.cpp</t>
  </si>
  <si>
    <t>H:\WOWServer\Source\OregonCore\src\scripts\EasternKingdoms\Scholomance\boss_instructor_malicia.cpp</t>
  </si>
  <si>
    <t>H:\WOWServer\Source\OregonCore\src\scripts\EasternKingdoms\Scholomance\boss_jandice_barov.cpp</t>
  </si>
  <si>
    <t>H:\WOWServer\Source\OregonCore\src\scripts\EasternKingdoms\Scholomance\boss_kormok.cpp</t>
  </si>
  <si>
    <t>H:\WOWServer\Source\OregonCore\src\scripts\EasternKingdoms\Scholomance\boss_lord_alexei_barov.cpp</t>
  </si>
  <si>
    <t>H:\WOWServer\Source\OregonCore\src\scripts\EasternKingdoms\Scholomance\boss_lorekeeper_polkelt.cpp</t>
  </si>
  <si>
    <t>H:\WOWServer\Source\OregonCore\src\scripts\EasternKingdoms\Scholomance\boss_ras_frostwhisper.cpp</t>
  </si>
  <si>
    <t>H:\WOWServer\Source\OregonCore\src\scripts\EasternKingdoms\Scholomance\boss_the_ravenian.cpp</t>
  </si>
  <si>
    <t>H:\WOWServer\Source\OregonCore\src\scripts\EasternKingdoms\Scholomance\boss_vectus.cpp</t>
  </si>
  <si>
    <t>H:\WOWServer\Source\OregonCore\src\scripts\EasternKingdoms\Scholomance\instance_scholomance.cpp</t>
  </si>
  <si>
    <t>could not found struct instance_scholomanceAI</t>
  </si>
  <si>
    <t>H:\WOWServer\Source\OregonCore\src\scripts\EasternKingdoms\ShadowfangKeep\boss_archmage_arugal.cpp</t>
  </si>
  <si>
    <t>H:\WOWServer\Source\OregonCore\src\scripts\EasternKingdoms\ShadowfangKeep\instance_shadowfang_keep.cpp</t>
  </si>
  <si>
    <t>could not found struct instance_shadowfang_keepAI</t>
  </si>
  <si>
    <t>H:\WOWServer\Source\OregonCore\src\scripts\EasternKingdoms\ShadowfangKeep\shadowfang_keep.cpp</t>
  </si>
  <si>
    <t>H:\WOWServer\Source\OregonCore\src\scripts\EasternKingdoms\Stratholme\boss_baroness_anastari.cpp</t>
  </si>
  <si>
    <t>H:\WOWServer\Source\OregonCore\src\scripts\EasternKingdoms\Stratholme\boss_baron_rivendare.cpp</t>
  </si>
  <si>
    <t>H:\WOWServer\Source\OregonCore\src\scripts\EasternKingdoms\Stratholme\boss_cannon_master_willey.cpp</t>
  </si>
  <si>
    <t>H:\WOWServer\Source\OregonCore\src\scripts\EasternKingdoms\Stratholme\boss_dathrohan_balnazzar.cpp</t>
  </si>
  <si>
    <t>H:\WOWServer\Source\OregonCore\src\scripts\EasternKingdoms\Stratholme\boss_magistrate_barthilas.cpp</t>
  </si>
  <si>
    <t>H:\WOWServer\Source\OregonCore\src\scripts\EasternKingdoms\Stratholme\boss_maleki_the_pallid.cpp</t>
  </si>
  <si>
    <t>H:\WOWServer\Source\OregonCore\src\scripts\EasternKingdoms\Stratholme\boss_nerubenkan.cpp</t>
  </si>
  <si>
    <t>H:\WOWServer\Source\OregonCore\src\scripts\EasternKingdoms\Stratholme\boss_order_of_silver_hand.cpp</t>
  </si>
  <si>
    <t>H:\WOWServer\Source\OregonCore\src\scripts\EasternKingdoms\Stratholme\boss_postmaster_malown.cpp</t>
  </si>
  <si>
    <t>H:\WOWServer\Source\OregonCore\src\scripts\EasternKingdoms\Stratholme\boss_ramstein_the_gorger.cpp</t>
  </si>
  <si>
    <t>H:\WOWServer\Source\OregonCore\src\scripts\EasternKingdoms\Stratholme\boss_timmy_the_cruel.cpp</t>
  </si>
  <si>
    <t>H:\WOWServer\Source\OregonCore\src\scripts\EasternKingdoms\Stratholme\instance_stratholme.cpp</t>
  </si>
  <si>
    <t>could not found struct instance_stratholmeAI</t>
  </si>
  <si>
    <t>H:\WOWServer\Source\OregonCore\src\scripts\EasternKingdoms\Stratholme\stratholme.cpp</t>
  </si>
  <si>
    <t>H:\WOWServer\Source\OregonCore\src\scripts\EasternKingdoms\SunkenTemple\boss_eranikus.cpp</t>
  </si>
  <si>
    <t>H:\WOWServer\Source\OregonCore\src\scripts\EasternKingdoms\SunkenTemple\boss_jammal.cpp</t>
  </si>
  <si>
    <t>H:\WOWServer\Source\OregonCore\src\scripts\EasternKingdoms\SunkenTemple\instance_sunken_temple.cpp</t>
  </si>
  <si>
    <t>could not found struct instance_sunken_templeAI</t>
  </si>
  <si>
    <t>H:\WOWServer\Source\OregonCore\src\scripts\EasternKingdoms\SunkenTemple\sunken_temple.cpp</t>
  </si>
  <si>
    <t>H:\WOWServer\Source\OregonCore\src\scripts\EasternKingdoms\SunwellPlateau\boss_brutallus.cpp</t>
  </si>
  <si>
    <t>H:\WOWServer\Source\OregonCore\src\scripts\EasternKingdoms\SunwellPlateau\boss_eredar_twins.cpp</t>
  </si>
  <si>
    <t>H:\WOWServer\Source\OregonCore\src\scripts\EasternKingdoms\SunwellPlateau\boss_felmyst.cpp</t>
  </si>
  <si>
    <t>H:\WOWServer\Source\OregonCore\src\scripts\EasternKingdoms\SunwellPlateau\boss_kalecgos.cpp</t>
  </si>
  <si>
    <t>H:\WOWServer\Source\OregonCore\src\scripts\EasternKingdoms\SunwellPlateau\boss_kiljaeden.cpp</t>
  </si>
  <si>
    <t>H:\WOWServer\Source\OregonCore\src\scripts\EasternKingdoms\SunwellPlateau\boss_muru.cpp</t>
  </si>
  <si>
    <t>H:\WOWServer\Source\OregonCore\src\scripts\EasternKingdoms\SunwellPlateau\instance_sunwell_plateau.cpp</t>
  </si>
  <si>
    <t>could not found struct instance_sunwell_plateauAI</t>
  </si>
  <si>
    <t>H:\WOWServer\Source\OregonCore\src\scripts\EasternKingdoms\SunwellPlateau\sunwell_plateau.cpp</t>
  </si>
  <si>
    <t>H:\WOWServer\Source\OregonCore\src\scripts\EasternKingdoms\Uldaman\boss_archaedas.cpp</t>
  </si>
  <si>
    <t>H:\WOWServer\Source\OregonCore\src\scripts\EasternKingdoms\Uldaman\boss_ironaya.cpp</t>
  </si>
  <si>
    <t>H:\WOWServer\Source\OregonCore\src\scripts\EasternKingdoms\Uldaman\instance_uldaman.cpp</t>
  </si>
  <si>
    <t>could not found struct instance_uldamanAI</t>
  </si>
  <si>
    <t>H:\WOWServer\Source\OregonCore\src\scripts\EasternKingdoms\Uldaman\uldaman.cpp</t>
  </si>
  <si>
    <t>H:\WOWServer\Source\OregonCore\src\scripts\EasternKingdoms\ZulAman\boss_akilzon.cpp</t>
  </si>
  <si>
    <t>H:\WOWServer\Source\OregonCore\src\scripts\EasternKingdoms\ZulAman\boss_halazzi.cpp</t>
  </si>
  <si>
    <t>H:\WOWServer\Source\OregonCore\src\scripts\EasternKingdoms\ZulAman\boss_hexlord.cpp</t>
  </si>
  <si>
    <t>H:\WOWServer\Source\OregonCore\src\scripts\EasternKingdoms\ZulAman\boss_janalai.cpp</t>
  </si>
  <si>
    <t>H:\WOWServer\Source\OregonCore\src\scripts\EasternKingdoms\ZulAman\boss_nalorakk.cpp</t>
  </si>
  <si>
    <t>H:\WOWServer\Source\OregonCore\src\scripts\EasternKingdoms\ZulAman\boss_zuljin.cpp</t>
  </si>
  <si>
    <t>H:\WOWServer\Source\OregonCore\src\scripts\EasternKingdoms\ZulAman\instance_zulaman.cpp</t>
  </si>
  <si>
    <t>could not found struct instance_zulamanAI</t>
  </si>
  <si>
    <t>H:\WOWServer\Source\OregonCore\src\scripts\EasternKingdoms\ZulAman\zulaman.cpp</t>
  </si>
  <si>
    <t>H:\WOWServer\Source\OregonCore\src\scripts\EasternKingdoms\ZulGurub\boss_arlokk.cpp</t>
  </si>
  <si>
    <t>H:\WOWServer\Source\OregonCore\src\scripts\EasternKingdoms\ZulGurub\boss_gahzranka.cpp</t>
  </si>
  <si>
    <t>H:\WOWServer\Source\OregonCore\src\scripts\EasternKingdoms\ZulGurub\boss_grilek.cpp</t>
  </si>
  <si>
    <t>H:\WOWServer\Source\OregonCore\src\scripts\EasternKingdoms\ZulGurub\boss_hakkar.cpp</t>
  </si>
  <si>
    <t>H:\WOWServer\Source\OregonCore\src\scripts\EasternKingdoms\ZulGurub\boss_hazzarah.cpp</t>
  </si>
  <si>
    <t>H:\WOWServer\Source\OregonCore\src\scripts\EasternKingdoms\ZulGurub\boss_jeklik.cpp</t>
  </si>
  <si>
    <t>H:\WOWServer\Source\OregonCore\src\scripts\EasternKingdoms\ZulGurub\boss_jindo.cpp</t>
  </si>
  <si>
    <t>H:\WOWServer\Source\OregonCore\src\scripts\EasternKingdoms\ZulGurub\boss_mandokir.cpp</t>
  </si>
  <si>
    <t>H:\WOWServer\Source\OregonCore\src\scripts\EasternKingdoms\ZulGurub\boss_marli.cpp</t>
  </si>
  <si>
    <t>H:\WOWServer\Source\OregonCore\src\scripts\EasternKingdoms\ZulGurub\boss_renataki.cpp</t>
  </si>
  <si>
    <t>H:\WOWServer\Source\OregonCore\src\scripts\EasternKingdoms\ZulGurub\boss_thekal.cpp</t>
  </si>
  <si>
    <t>H:\WOWServer\Source\OregonCore\src\scripts\EasternKingdoms\ZulGurub\boss_venoxis.cpp</t>
  </si>
  <si>
    <t>H:\WOWServer\Source\OregonCore\src\scripts\EasternKingdoms\ZulGurub\boss_wushoolay.cpp</t>
  </si>
  <si>
    <t>H:\WOWServer\Source\OregonCore\src\scripts\EasternKingdoms\ZulGurub\instance_zulgurub.cpp</t>
  </si>
  <si>
    <t>could not found struct instance_zulgurubAI</t>
  </si>
  <si>
    <t>H:\WOWServer\Source\OregonCore\src\scripts\Kalimdor\ashenvale.cpp</t>
  </si>
  <si>
    <t>H:\WOWServer\Source\OregonCore\src\scripts\Kalimdor\azshara.cpp</t>
  </si>
  <si>
    <t>H:\WOWServer\Source\OregonCore\src\scripts\Kalimdor\azuremyst_isle.cpp</t>
  </si>
  <si>
    <t>H:\WOWServer\Source\OregonCore\src\scripts\Kalimdor\bloodmyst_isle.cpp</t>
  </si>
  <si>
    <t>H:\WOWServer\Source\OregonCore\src\scripts\Kalimdor\boss_azuregos.cpp</t>
  </si>
  <si>
    <t>H:\WOWServer\Source\OregonCore\src\scripts\Kalimdor\darkshore.cpp</t>
  </si>
  <si>
    <t>H:\WOWServer\Source\OregonCore\src\scripts\Kalimdor\desolace.cpp</t>
  </si>
  <si>
    <t>H:\WOWServer\Source\OregonCore\src\scripts\Kalimdor\durotar.cpp</t>
  </si>
  <si>
    <t>H:\WOWServer\Source\OregonCore\src\scripts\Kalimdor\dustwallow_marsh.cpp</t>
  </si>
  <si>
    <t>H:\WOWServer\Source\OregonCore\src\scripts\Kalimdor\felwood.cpp</t>
  </si>
  <si>
    <t>could not found struct npcs_riverbreeze_and_silverskyAI</t>
  </si>
  <si>
    <t>H:\WOWServer\Source\OregonCore\src\scripts\Kalimdor\feralas.cpp</t>
  </si>
  <si>
    <t>H:\WOWServer\Source\OregonCore\src\scripts\Kalimdor\moonglade.cpp</t>
  </si>
  <si>
    <t>H:\WOWServer\Source\OregonCore\src\scripts\Kalimdor\mulgore.cpp</t>
  </si>
  <si>
    <t>H:\WOWServer\Source\OregonCore\src\scripts\Kalimdor\orgrimmar.cpp</t>
  </si>
  <si>
    <t>H:\WOWServer\Source\OregonCore\src\scripts\Kalimdor\silithus.cpp</t>
  </si>
  <si>
    <t>H:\WOWServer\Source\OregonCore\src\scripts\Kalimdor\stonetalon_mountains.cpp</t>
  </si>
  <si>
    <t>H:\WOWServer\Source\OregonCore\src\scripts\Kalimdor\tanaris.cpp</t>
  </si>
  <si>
    <t>H:\WOWServer\Source\OregonCore\src\scripts\Kalimdor\teldrassil.cpp</t>
  </si>
  <si>
    <t>H:\WOWServer\Source\OregonCore\src\scripts\Kalimdor\the_barrens.cpp</t>
  </si>
  <si>
    <t>H:\WOWServer\Source\OregonCore\src\scripts\Kalimdor\thousand_needles.cpp</t>
  </si>
  <si>
    <t>H:\WOWServer\Source\OregonCore\src\scripts\Kalimdor\thunder_bluff.cpp</t>
  </si>
  <si>
    <t>H:\WOWServer\Source\OregonCore\src\scripts\Kalimdor\ungoro_crater.cpp</t>
  </si>
  <si>
    <t>H:\WOWServer\Source\OregonCore\src\scripts\Kalimdor\winterspring.cpp</t>
  </si>
  <si>
    <t>H:\WOWServer\Source\OregonCore\src\scripts\Kalimdor\BlackfathomDeeps\blackfathom_deeps.cpp</t>
  </si>
  <si>
    <t>H:\WOWServer\Source\OregonCore\src\scripts\Kalimdor\BlackfathomDeeps\boss_aku_mai.cpp</t>
  </si>
  <si>
    <t>H:\WOWServer\Source\OregonCore\src\scripts\Kalimdor\BlackfathomDeeps\boss_gelihast.cpp</t>
  </si>
  <si>
    <t>H:\WOWServer\Source\OregonCore\src\scripts\Kalimdor\BlackfathomDeeps\boss_kelris.cpp</t>
  </si>
  <si>
    <t>H:\WOWServer\Source\OregonCore\src\scripts\Kalimdor\BlackfathomDeeps\instance_blackfathom_deeps.cpp</t>
  </si>
  <si>
    <t>could not found struct instance_blackfathom_deepsAI</t>
  </si>
  <si>
    <t>H:\WOWServer\Source\OregonCore\src\scripts\Kalimdor\CavernsOfTime\dark_portal\boss_aeonus.cpp</t>
  </si>
  <si>
    <t>H:\WOWServer\Source\OregonCore\src\scripts\Kalimdor\CavernsOfTime\dark_portal\boss_chrono_lord_deja.cpp</t>
  </si>
  <si>
    <t>H:\WOWServer\Source\OregonCore\src\scripts\Kalimdor\CavernsOfTime\dark_portal\boss_temporus.cpp</t>
  </si>
  <si>
    <t>H:\WOWServer\Source\OregonCore\src\scripts\Kalimdor\CavernsOfTime\dark_portal\dark_portal.cpp</t>
  </si>
  <si>
    <t>H:\WOWServer\Source\OregonCore\src\scripts\Kalimdor\CavernsOfTime\dark_portal\instance_dark_portal.cpp</t>
  </si>
  <si>
    <t>could not found struct instance_dark_portalAI</t>
  </si>
  <si>
    <t>H:\WOWServer\Source\OregonCore\src\scripts\Kalimdor\CavernsOfTime\hyjal\boss_anetheron.cpp</t>
  </si>
  <si>
    <t>H:\WOWServer\Source\OregonCore\src\scripts\Kalimdor\CavernsOfTime\hyjal\boss_archimonde.cpp</t>
  </si>
  <si>
    <t>H:\WOWServer\Source\OregonCore\src\scripts\Kalimdor\CavernsOfTime\hyjal\boss_azgalor.cpp</t>
  </si>
  <si>
    <t>H:\WOWServer\Source\OregonCore\src\scripts\Kalimdor\CavernsOfTime\hyjal\boss_kazrogal.cpp</t>
  </si>
  <si>
    <t>H:\WOWServer\Source\OregonCore\src\scripts\Kalimdor\CavernsOfTime\hyjal\boss_rage_winterchill.cpp</t>
  </si>
  <si>
    <t>H:\WOWServer\Source\OregonCore\src\scripts\Kalimdor\CavernsOfTime\hyjal\hyjal.cpp</t>
  </si>
  <si>
    <t>H:\WOWServer\Source\OregonCore\src\scripts\Kalimdor\CavernsOfTime\hyjal\hyjalAI.cpp</t>
  </si>
  <si>
    <t>H:\WOWServer\Source\OregonCore\src\scripts\Kalimdor\CavernsOfTime\hyjal\hyjal_trash.cpp</t>
  </si>
  <si>
    <t>H:\WOWServer\Source\OregonCore\src\scripts\Kalimdor\CavernsOfTime\hyjal\instance_hyjal.cpp</t>
  </si>
  <si>
    <t>could not found struct instance_hyjalAI</t>
  </si>
  <si>
    <t>H:\WOWServer\Source\OregonCore\src\scripts\Kalimdor\CavernsOfTime\old_hillsbrad\boss_captain_skarloc.cpp</t>
  </si>
  <si>
    <t>H:\WOWServer\Source\OregonCore\src\scripts\Kalimdor\CavernsOfTime\old_hillsbrad\boss_epoch_hunter.cpp</t>
  </si>
  <si>
    <t>H:\WOWServer\Source\OregonCore\src\scripts\Kalimdor\CavernsOfTime\old_hillsbrad\boss_leutenant_drake.cpp</t>
  </si>
  <si>
    <t>H:\WOWServer\Source\OregonCore\src\scripts\Kalimdor\CavernsOfTime\old_hillsbrad\instance_old_hillsbrad.cpp</t>
  </si>
  <si>
    <t>H:\WOWServer\Source\OregonCore\src\scripts\Kalimdor\CavernsOfTime\old_hillsbrad\old_hillsbrad.cpp</t>
  </si>
  <si>
    <t>H:\WOWServer\Source\OregonCore\src\scripts\Kalimdor\Maraudon\boss_celebras_the_cursed.cpp</t>
  </si>
  <si>
    <t>H:\WOWServer\Source\OregonCore\src\scripts\Kalimdor\Maraudon\boss_landslide.cpp</t>
  </si>
  <si>
    <t>H:\WOWServer\Source\OregonCore\src\scripts\Kalimdor\Maraudon\boss_noxxion.cpp</t>
  </si>
  <si>
    <t>H:\WOWServer\Source\OregonCore\src\scripts\Kalimdor\Maraudon\boss_princess_theradras.cpp</t>
  </si>
  <si>
    <t>H:\WOWServer\Source\OregonCore\src\scripts\Kalimdor\OnyxiasLair\boss_onyxia.cpp</t>
  </si>
  <si>
    <t>H:\WOWServer\Source\OregonCore\src\scripts\Kalimdor\RazorfenDowns\boss_amnennar_the_coldbringer.cpp</t>
  </si>
  <si>
    <t>H:\WOWServer\Source\OregonCore\src\scripts\Kalimdor\RazorfenDowns\instance_razorfen_downs.cpp</t>
  </si>
  <si>
    <t>could not found struct instance_razorfen_downsAI</t>
  </si>
  <si>
    <t>H:\WOWServer\Source\OregonCore\src\scripts\Kalimdor\RazorfenDowns\razorfen_downs.cpp</t>
  </si>
  <si>
    <t>H:\WOWServer\Source\OregonCore\src\scripts\Kalimdor\RazorfenKraul\instance_razorfen_kraul.cpp</t>
  </si>
  <si>
    <t>could not found struct instance_razorfen_kraulAI</t>
  </si>
  <si>
    <t>H:\WOWServer\Source\OregonCore\src\scripts\Kalimdor\RazorfenKraul\razorfen_kraul.cpp</t>
  </si>
  <si>
    <t>H:\WOWServer\Source\OregonCore\src\scripts\Kalimdor\RuinsOfAhnQiraj\boss_ayamiss.cpp</t>
  </si>
  <si>
    <t>H:\WOWServer\Source\OregonCore\src\scripts\Kalimdor\RuinsOfAhnQiraj\boss_buru.cpp</t>
  </si>
  <si>
    <t>H:\WOWServer\Source\OregonCore\src\scripts\Kalimdor\RuinsOfAhnQiraj\boss_kurinnaxx.cpp</t>
  </si>
  <si>
    <t>H:\WOWServer\Source\OregonCore\src\scripts\Kalimdor\RuinsOfAhnQiraj\boss_moam.cpp</t>
  </si>
  <si>
    <t>H:\WOWServer\Source\OregonCore\src\scripts\Kalimdor\RuinsOfAhnQiraj\boss_ossirian.cpp</t>
  </si>
  <si>
    <t>H:\WOWServer\Source\OregonCore\src\scripts\Kalimdor\RuinsOfAhnQiraj\boss_rajaxx.cpp</t>
  </si>
  <si>
    <t>H:\WOWServer\Source\OregonCore\src\scripts\Kalimdor\RuinsOfAhnQiraj\instance_ruins_of_ahnqiraj.cpp</t>
  </si>
  <si>
    <t>H:\WOWServer\Source\OregonCore\src\scripts\Kalimdor\TempleOfAhnQiraj\boss_bug_trio.cpp</t>
  </si>
  <si>
    <t>H:\WOWServer\Source\OregonCore\src\scripts\Kalimdor\TempleOfAhnQiraj\boss_cthun.cpp</t>
  </si>
  <si>
    <t>H:\WOWServer\Source\OregonCore\src\scripts\Kalimdor\TempleOfAhnQiraj\boss_fankriss.cpp</t>
  </si>
  <si>
    <t>H:\WOWServer\Source\OregonCore\src\scripts\Kalimdor\TempleOfAhnQiraj\boss_huhuran.cpp</t>
  </si>
  <si>
    <t>H:\WOWServer\Source\OregonCore\src\scripts\Kalimdor\TempleOfAhnQiraj\boss_ouro.cpp</t>
  </si>
  <si>
    <t>H:\WOWServer\Source\OregonCore\src\scripts\Kalimdor\TempleOfAhnQiraj\boss_sartura.cpp</t>
  </si>
  <si>
    <t>H:\WOWServer\Source\OregonCore\src\scripts\Kalimdor\TempleOfAhnQiraj\boss_skeram.cpp</t>
  </si>
  <si>
    <t>H:\WOWServer\Source\OregonCore\src\scripts\Kalimdor\TempleOfAhnQiraj\boss_twinemperors.cpp</t>
  </si>
  <si>
    <t>H:\WOWServer\Source\OregonCore\src\scripts\Kalimdor\TempleOfAhnQiraj\boss_viscidus.cpp</t>
  </si>
  <si>
    <t>H:\WOWServer\Source\OregonCore\src\scripts\Kalimdor\TempleOfAhnQiraj\instance_temple_of_ahnqiraj.cpp</t>
  </si>
  <si>
    <t>could not found struct instance_temple_of_ahnqirajAI</t>
  </si>
  <si>
    <t>H:\WOWServer\Source\OregonCore\src\scripts\Kalimdor\TempleOfAhnQiraj\mob_anubisath_sentinel.cpp</t>
  </si>
  <si>
    <t>H:\WOWServer\Source\OregonCore\src\scripts\Kalimdor\WailingCaverns\instance_wailing_caverns.cpp</t>
  </si>
  <si>
    <t>could not found struct instance_wailing_cavernsAI</t>
  </si>
  <si>
    <t>H:\WOWServer\Source\OregonCore\src\scripts\Kalimdor\WailingCaverns\wailing_caverns.cpp</t>
  </si>
  <si>
    <t>H:\WOWServer\Source\OregonCore\src\scripts\Kalimdor\ZulFarrak\instance_zulfarrak.cpp</t>
  </si>
  <si>
    <t>could not found struct instance_zulfarrakAI</t>
  </si>
  <si>
    <t>H:\WOWServer\Source\OregonCore\src\scripts\Kalimdor\ZulFarrak\zulfarrak.cpp</t>
  </si>
  <si>
    <t>H:\WOWServer\Source\OregonCore\src\scripts\Outland\blades_edge_mountains.cpp</t>
  </si>
  <si>
    <t>H:\WOWServer\Source\OregonCore\src\scripts\Outland\boss_doomlord_kazzak.cpp</t>
  </si>
  <si>
    <t>H:\WOWServer\Source\OregonCore\src\scripts\Outland\boss_doomwalker.cpp</t>
  </si>
  <si>
    <t>H:\WOWServer\Source\OregonCore\src\scripts\Outland\hellfire_peninsula.cpp</t>
  </si>
  <si>
    <t>H:\WOWServer\Source\OregonCore\src\scripts\Outland\nagrand.cpp</t>
  </si>
  <si>
    <t>H:\WOWServer\Source\OregonCore\src\scripts\Outland\netherstorm.cpp</t>
  </si>
  <si>
    <t>H:\WOWServer\Source\OregonCore\src\scripts\Outland\shadowmoon_valley.cpp</t>
  </si>
  <si>
    <t>H:\WOWServer\Source\OregonCore\src\scripts\Outland\shattrath_city.cpp</t>
  </si>
  <si>
    <t>H:\WOWServer\Source\OregonCore\src\scripts\Outland\terokkar_forest.cpp</t>
  </si>
  <si>
    <t>H:\WOWServer\Source\OregonCore\src\scripts\Outland\zangarmarsh.cpp</t>
  </si>
  <si>
    <t>H:\WOWServer\Source\OregonCore\src\scripts\Outland\Auchindoun\auchenai_crypts\boss_exarch_maladaar.cpp</t>
  </si>
  <si>
    <t>H:\WOWServer\Source\OregonCore\src\scripts\Outland\Auchindoun\auchenai_crypts\boss_shirrak_the_dead_watcher.cpp</t>
  </si>
  <si>
    <t>H:\WOWServer\Source\OregonCore\src\scripts\Outland\Auchindoun\mana_tombs\boss_nexusprince_shaffar.cpp</t>
  </si>
  <si>
    <t>H:\WOWServer\Source\OregonCore\src\scripts\Outland\Auchindoun\mana_tombs\boss_pandemonius.cpp</t>
  </si>
  <si>
    <t>H:\WOWServer\Source\OregonCore\src\scripts\Outland\Auchindoun\sethekk_halls\boss_anzu.cpp</t>
  </si>
  <si>
    <t>H:\WOWServer\Source\OregonCore\src\scripts\Outland\Auchindoun\sethekk_halls\boss_darkweaver_syth.cpp</t>
  </si>
  <si>
    <t>H:\WOWServer\Source\OregonCore\src\scripts\Outland\Auchindoun\sethekk_halls\boss_tailonking_ikiss.cpp</t>
  </si>
  <si>
    <t>H:\WOWServer\Source\OregonCore\src\scripts\Outland\Auchindoun\sethekk_halls\instance_sethekk_halls.cpp</t>
  </si>
  <si>
    <t>H:\WOWServer\Source\OregonCore\src\scripts\Outland\Auchindoun\shadow_labyrinth\boss_ambassador_hellmaw.cpp</t>
  </si>
  <si>
    <t>H:\WOWServer\Source\OregonCore\src\scripts\Outland\Auchindoun\shadow_labyrinth\boss_blackheart_the_inciter.cpp</t>
  </si>
  <si>
    <t>H:\WOWServer\Source\OregonCore\src\scripts\Outland\Auchindoun\shadow_labyrinth\boss_grandmaster_vorpil.cpp</t>
  </si>
  <si>
    <t>H:\WOWServer\Source\OregonCore\src\scripts\Outland\Auchindoun\shadow_labyrinth\boss_murmur.cpp</t>
  </si>
  <si>
    <t>H:\WOWServer\Source\OregonCore\src\scripts\Outland\Auchindoun\shadow_labyrinth\instance_shadow_labyrinth.cpp</t>
  </si>
  <si>
    <t>could not found struct instance_shadow_labyrinthAI</t>
  </si>
  <si>
    <t>H:\WOWServer\Source\OregonCore\src\scripts\Outland\BlackTemple\black_temple.cpp</t>
  </si>
  <si>
    <t>H:\WOWServer\Source\OregonCore\src\scripts\Outland\BlackTemple\boss_bloodboil.cpp</t>
  </si>
  <si>
    <t>H:\WOWServer\Source\OregonCore\src\scripts\Outland\BlackTemple\boss_illidan.cpp</t>
  </si>
  <si>
    <t>H:\WOWServer\Source\OregonCore\src\scripts\Outland\BlackTemple\boss_mother_shahraz.cpp</t>
  </si>
  <si>
    <t>H:\WOWServer\Source\OregonCore\src\scripts\Outland\BlackTemple\boss_reliquary_of_souls.cpp</t>
  </si>
  <si>
    <t>H:\WOWServer\Source\OregonCore\src\scripts\Outland\BlackTemple\boss_shade_of_akama.cpp</t>
  </si>
  <si>
    <t>H:\WOWServer\Source\OregonCore\src\scripts\Outland\BlackTemple\boss_supremus.cpp</t>
  </si>
  <si>
    <t>H:\WOWServer\Source\OregonCore\src\scripts\Outland\BlackTemple\boss_teron_gorefiend.cpp</t>
  </si>
  <si>
    <t>H:\WOWServer\Source\OregonCore\src\scripts\Outland\BlackTemple\boss_warlord_najentus.cpp</t>
  </si>
  <si>
    <t>H:\WOWServer\Source\OregonCore\src\scripts\Outland\BlackTemple\illidari_council.cpp</t>
  </si>
  <si>
    <t>H:\WOWServer\Source\OregonCore\src\scripts\Outland\BlackTemple\instance_black_temple.cpp</t>
  </si>
  <si>
    <t>could not found struct instance_black_templeAI</t>
  </si>
  <si>
    <t>H:\WOWServer\Source\OregonCore\src\scripts\Outland\CoilfangReservoir\serpent_shrine\boss_fathomlord_karathress.cpp</t>
  </si>
  <si>
    <t>H:\WOWServer\Source\OregonCore\src\scripts\Outland\CoilfangReservoir\serpent_shrine\boss_hydross_the_unstable.cpp</t>
  </si>
  <si>
    <t>H:\WOWServer\Source\OregonCore\src\scripts\Outland\CoilfangReservoir\serpent_shrine\boss_lady_vashj.cpp</t>
  </si>
  <si>
    <t>H:\WOWServer\Source\OregonCore\src\scripts\Outland\CoilfangReservoir\serpent_shrine\boss_leotheras_the_blind.cpp</t>
  </si>
  <si>
    <t>H:\WOWServer\Source\OregonCore\src\scripts\Outland\CoilfangReservoir\serpent_shrine\boss_lurker_below.cpp</t>
  </si>
  <si>
    <t>H:\WOWServer\Source\OregonCore\src\scripts\Outland\CoilfangReservoir\serpent_shrine\boss_morogrim_tidewalker.cpp</t>
  </si>
  <si>
    <t>H:\WOWServer\Source\OregonCore\src\scripts\Outland\CoilfangReservoir\serpent_shrine\instance_serpent_shrine.cpp</t>
  </si>
  <si>
    <t>H:\WOWServer\Source\OregonCore\src\scripts\Outland\CoilfangReservoir\steam_vault\boss_hydromancer_thespia.cpp</t>
  </si>
  <si>
    <t>H:\WOWServer\Source\OregonCore\src\scripts\Outland\CoilfangReservoir\steam_vault\boss_mekgineer_steamrigger.cpp</t>
  </si>
  <si>
    <t>H:\WOWServer\Source\OregonCore\src\scripts\Outland\CoilfangReservoir\steam_vault\boss_warlord_kalithresh.cpp</t>
  </si>
  <si>
    <t>H:\WOWServer\Source\OregonCore\src\scripts\Outland\CoilfangReservoir\steam_vault\instance_steam_vault.cpp</t>
  </si>
  <si>
    <t>H:\WOWServer\Source\OregonCore\src\scripts\Outland\CoilfangReservoir\underbog\boss_hungarfen.cpp</t>
  </si>
  <si>
    <t>H:\WOWServer\Source\OregonCore\src\scripts\Outland\CoilfangReservoir\underbog\boss_the_black_stalker.cpp</t>
  </si>
  <si>
    <t>H:\WOWServer\Source\OregonCore\src\scripts\Outland\GruulsLair\boss_gruul.cpp</t>
  </si>
  <si>
    <t>H:\WOWServer\Source\OregonCore\src\scripts\Outland\GruulsLair\boss_high_king_maulgar.cpp</t>
  </si>
  <si>
    <t>H:\WOWServer\Source\OregonCore\src\scripts\Outland\GruulsLair\instance_gruuls_lair.cpp</t>
  </si>
  <si>
    <t>could not found struct instance_gruuls_lairAI</t>
  </si>
  <si>
    <t>H:\WOWServer\Source\OregonCore\src\scripts\Outland\HellfireCitadel\blood_furnace\boss_broggok.cpp</t>
  </si>
  <si>
    <t>H:\WOWServer\Source\OregonCore\src\scripts\Outland\HellfireCitadel\blood_furnace\boss_kelidan_the_breaker.cpp</t>
  </si>
  <si>
    <t>H:\WOWServer\Source\OregonCore\src\scripts\Outland\HellfireCitadel\blood_furnace\boss_the_maker.cpp</t>
  </si>
  <si>
    <t>H:\WOWServer\Source\OregonCore\src\scripts\Outland\HellfireCitadel\blood_furnace\instance_blood_furnace.cpp</t>
  </si>
  <si>
    <t>H:\WOWServer\Source\OregonCore\src\scripts\Outland\HellfireCitadel\hellfire_ramparts\boss_omor_the_unscarred.cpp</t>
  </si>
  <si>
    <t>H:\WOWServer\Source\OregonCore\src\scripts\Outland\HellfireCitadel\hellfire_ramparts\boss_vazruden_the_herald.cpp</t>
  </si>
  <si>
    <t>H:\WOWServer\Source\OregonCore\src\scripts\Outland\HellfireCitadel\hellfire_ramparts\boss_watchkeeper_gargolmar.cpp</t>
  </si>
  <si>
    <t>H:\WOWServer\Source\OregonCore\src\scripts\Outland\HellfireCitadel\hellfire_ramparts\instance_hellfire_ramparts.cpp</t>
  </si>
  <si>
    <t>could not found struct instance_rampartsAI</t>
  </si>
  <si>
    <t>H:\WOWServer\Source\OregonCore\src\scripts\Outland\HellfireCitadel\magtheridons_lair\boss_magtheridon.cpp</t>
  </si>
  <si>
    <t>H:\WOWServer\Source\OregonCore\src\scripts\Outland\HellfireCitadel\magtheridons_lair\instance_magtheridons_lair.cpp</t>
  </si>
  <si>
    <t>could not found struct instance_magtheridons_lairAI</t>
  </si>
  <si>
    <t>H:\WOWServer\Source\OregonCore\src\scripts\Outland\HellfireCitadel\shattered_halls\boss_blood_guard_porung.cpp</t>
  </si>
  <si>
    <t>H:\WOWServer\Source\OregonCore\src\scripts\Outland\HellfireCitadel\shattered_halls\boss_nethekurse.cpp</t>
  </si>
  <si>
    <t>H:\WOWServer\Source\OregonCore\src\scripts\Outland\HellfireCitadel\shattered_halls\boss_warbringer_omrogg.cpp</t>
  </si>
  <si>
    <t>H:\WOWServer\Source\OregonCore\src\scripts\Outland\HellfireCitadel\shattered_halls\boss_warchief_kargath_bladefist.cpp</t>
  </si>
  <si>
    <t>H:\WOWServer\Source\OregonCore\src\scripts\Outland\HellfireCitadel\shattered_halls\instance_shattered_halls.cpp</t>
  </si>
  <si>
    <t>H:\WOWServer\Source\OregonCore\src\scripts\Outland\HellfireCitadel\shattered_halls\shattered_halls.cpp</t>
  </si>
  <si>
    <t>H:\WOWServer\Source\OregonCore\src\scripts\Outland\TempestKeep\arcatraz\arcatraz.cpp</t>
  </si>
  <si>
    <t>H:\WOWServer\Source\OregonCore\src\scripts\Outland\TempestKeep\arcatraz\boss_harbinger_skyriss.cpp</t>
  </si>
  <si>
    <t>H:\WOWServer\Source\OregonCore\src\scripts\Outland\TempestKeep\arcatraz\instance_arcatraz.cpp</t>
  </si>
  <si>
    <t>could not found struct instance_arcatrazAI</t>
  </si>
  <si>
    <t>H:\WOWServer\Source\OregonCore\src\scripts\Outland\TempestKeep\botanica\boss_high_botanist_freywinn.cpp</t>
  </si>
  <si>
    <t>H:\WOWServer\Source\OregonCore\src\scripts\Outland\TempestKeep\botanica\boss_laj.cpp</t>
  </si>
  <si>
    <t>H:\WOWServer\Source\OregonCore\src\scripts\Outland\TempestKeep\botanica\boss_warp_splinter.cpp</t>
  </si>
  <si>
    <t>H:\WOWServer\Source\OregonCore\src\scripts\Outland\TempestKeep\the_eye\boss_alar.cpp</t>
  </si>
  <si>
    <t>H:\WOWServer\Source\OregonCore\src\scripts\Outland\TempestKeep\the_eye\boss_astromancer.cpp</t>
  </si>
  <si>
    <t>H:\WOWServer\Source\OregonCore\src\scripts\Outland\TempestKeep\the_eye\boss_kaelthas.cpp</t>
  </si>
  <si>
    <t>H:\WOWServer\Source\OregonCore\src\scripts\Outland\TempestKeep\the_eye\boss_void_reaver.cpp</t>
  </si>
  <si>
    <t>H:\WOWServer\Source\OregonCore\src\scripts\Outland\TempestKeep\the_eye\instance_the_eye.cpp</t>
  </si>
  <si>
    <t>could not found struct instance_the_eyeAI</t>
  </si>
  <si>
    <t>H:\WOWServer\Source\OregonCore\src\scripts\Outland\TempestKeep\the_eye\the_eye.cpp</t>
  </si>
  <si>
    <t>H:\WOWServer\Source\OregonCore\src\scripts\Outland\TempestKeep\the_mechanar\boss_gatewatcher_gyrokill.cpp</t>
  </si>
  <si>
    <t>H:\WOWServer\Source\OregonCore\src\scripts\Outland\TempestKeep\the_mechanar\boss_gatewatcher_ironhand.cpp</t>
  </si>
  <si>
    <t>H:\WOWServer\Source\OregonCore\src\scripts\Outland\TempestKeep\the_mechanar\boss_mechano_lord_capacitus.cpp</t>
  </si>
  <si>
    <t>H:\WOWServer\Source\OregonCore\src\scripts\Outland\TempestKeep\the_mechanar\boss_nethermancer_sepethrea.cpp</t>
  </si>
  <si>
    <t>H:\WOWServer\Source\OregonCore\src\scripts\Outland\TempestKeep\the_mechanar\boss_pathaleon_the_calculator.cpp</t>
  </si>
  <si>
    <t>H:\WOWServer\Source\OregonCore\src\scripts\Outland\TempestKeep\the_mechanar\instance_mechanar.cpp</t>
  </si>
  <si>
    <t>could not found struct instance_mechanarAI</t>
  </si>
  <si>
    <t>H:\WOWServer\Source\OregonCore\src\scripts\PrecompiledHeaders\ScriptPCH.cpp</t>
  </si>
  <si>
    <t>H:\WOWServer\Source\OregonCore\src\scripts\World\areatrigger_scripts.cpp</t>
  </si>
  <si>
    <t>H:\WOWServer\Source\OregonCore\src\scripts\World\boss_emeriss.cpp</t>
  </si>
  <si>
    <t>H:\WOWServer\Source\OregonCore\src\scripts\World\boss_lethon.cpp</t>
  </si>
  <si>
    <t>H:\WOWServer\Source\OregonCore\src\scripts\World\boss_taerar.cpp</t>
  </si>
  <si>
    <t>H:\WOWServer\Source\OregonCore\src\scripts\World\boss_ysondre.cpp</t>
  </si>
  <si>
    <t>H:\WOWServer\Source\OregonCore\src\scripts\World\go_scripts.cpp</t>
  </si>
  <si>
    <t>H:\WOWServer\Source\OregonCore\src\scripts\World\guards.cpp</t>
  </si>
  <si>
    <t>H:\WOWServer\Source\OregonCore\src\scripts\World\item_scripts.cpp</t>
  </si>
  <si>
    <t>H:\WOWServer\Source\OregonCore\src\scripts\World\mob_generic_creature.cpp</t>
  </si>
  <si>
    <t>H:\WOWServer\Source\OregonCore\src\scripts\World\npcs_special.cpp</t>
  </si>
  <si>
    <t>H:\WOWServer\Source\OregonCore\src\scripts\World\npc_innkeeper.cpp</t>
  </si>
  <si>
    <t>could not found struct npc_innkeeperAI</t>
  </si>
  <si>
    <t>H:\WOWServer\Source\OregonCore\src\scripts\World\npc_professions.cpp</t>
  </si>
  <si>
    <t>could not found 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</si>
</sst>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609A-1C7C-414A-9772-F238C4CF8B56}">
  <dimension ref="A1:H379"/>
  <sheetViews>
    <sheetView topLeftCell="A85" workbookViewId="0">
      <selection activeCell="D92" sqref="D92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</v>
      </c>
      <c r="C42" t="s">
        <v>48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</v>
      </c>
      <c r="C54" t="s">
        <v>61</v>
      </c>
    </row>
    <row r="55" spans="1:3" x14ac:dyDescent="0.3">
      <c r="A55" t="s">
        <v>62</v>
      </c>
      <c r="B55" t="s">
        <v>1</v>
      </c>
      <c r="C55" t="s">
        <v>63</v>
      </c>
    </row>
    <row r="56" spans="1:3" x14ac:dyDescent="0.3">
      <c r="A56" t="s">
        <v>64</v>
      </c>
      <c r="B56" t="s">
        <v>1</v>
      </c>
      <c r="C56" t="s">
        <v>65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</v>
      </c>
      <c r="C58" t="s">
        <v>68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</v>
      </c>
      <c r="C60" t="s">
        <v>71</v>
      </c>
    </row>
    <row r="61" spans="1:3" x14ac:dyDescent="0.3">
      <c r="A61" t="s">
        <v>72</v>
      </c>
      <c r="B61" t="s">
        <v>1</v>
      </c>
      <c r="C61" t="s">
        <v>73</v>
      </c>
    </row>
    <row r="62" spans="1:3" x14ac:dyDescent="0.3">
      <c r="A62" t="s">
        <v>74</v>
      </c>
      <c r="B62" t="s">
        <v>1</v>
      </c>
      <c r="C62" t="s">
        <v>75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</v>
      </c>
      <c r="C108" t="s">
        <v>122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</v>
      </c>
      <c r="C139" t="s">
        <v>154</v>
      </c>
    </row>
    <row r="140" spans="1:3" x14ac:dyDescent="0.3">
      <c r="A140" t="s">
        <v>155</v>
      </c>
      <c r="B140" t="s">
        <v>1</v>
      </c>
      <c r="C140" t="s">
        <v>156</v>
      </c>
    </row>
    <row r="141" spans="1:3" x14ac:dyDescent="0.3">
      <c r="A141" t="s">
        <v>157</v>
      </c>
      <c r="B141" t="s">
        <v>1</v>
      </c>
      <c r="C141" t="s">
        <v>158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</v>
      </c>
      <c r="C144" t="s">
        <v>162</v>
      </c>
    </row>
    <row r="145" spans="1:3" x14ac:dyDescent="0.3">
      <c r="A145" t="s">
        <v>163</v>
      </c>
      <c r="B145" t="s">
        <v>1</v>
      </c>
      <c r="C145" t="s">
        <v>164</v>
      </c>
    </row>
    <row r="146" spans="1:3" x14ac:dyDescent="0.3">
      <c r="A146" t="s">
        <v>165</v>
      </c>
      <c r="B146" t="s">
        <v>1</v>
      </c>
      <c r="C146" t="s">
        <v>166</v>
      </c>
    </row>
    <row r="147" spans="1:3" x14ac:dyDescent="0.3">
      <c r="A147" t="s">
        <v>167</v>
      </c>
      <c r="B147" t="s">
        <v>1</v>
      </c>
      <c r="C147" t="s">
        <v>168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</v>
      </c>
      <c r="C254" t="s">
        <v>276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</v>
      </c>
      <c r="C309" t="s">
        <v>334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</v>
      </c>
      <c r="C361" t="s">
        <v>387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"/>
  <sheetViews>
    <sheetView workbookViewId="0">
      <selection activeCell="A268" sqref="A268"/>
    </sheetView>
  </sheetViews>
  <sheetFormatPr defaultRowHeight="14.4" x14ac:dyDescent="0.3"/>
  <cols>
    <col min="1" max="1" width="48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1</v>
      </c>
      <c r="C2" t="s">
        <v>2</v>
      </c>
    </row>
    <row r="3" spans="1:3" x14ac:dyDescent="0.3">
      <c r="A3" t="s">
        <v>4</v>
      </c>
      <c r="B3" t="s">
        <v>5</v>
      </c>
      <c r="C3" t="s">
        <v>6</v>
      </c>
    </row>
    <row r="4" spans="1:3" x14ac:dyDescent="0.3">
      <c r="A4" t="s">
        <v>7</v>
      </c>
      <c r="B4" t="s">
        <v>1</v>
      </c>
      <c r="C4" t="s">
        <v>2</v>
      </c>
    </row>
    <row r="5" spans="1:3" x14ac:dyDescent="0.3">
      <c r="A5" t="s">
        <v>8</v>
      </c>
      <c r="B5" t="s">
        <v>1</v>
      </c>
      <c r="C5" t="s">
        <v>2</v>
      </c>
    </row>
    <row r="6" spans="1:3" x14ac:dyDescent="0.3">
      <c r="A6" t="s">
        <v>9</v>
      </c>
      <c r="B6" t="s">
        <v>1</v>
      </c>
      <c r="C6" t="s">
        <v>2</v>
      </c>
    </row>
    <row r="7" spans="1:3" x14ac:dyDescent="0.3">
      <c r="A7" t="s">
        <v>10</v>
      </c>
      <c r="B7" t="s">
        <v>1</v>
      </c>
      <c r="C7" t="s">
        <v>2</v>
      </c>
    </row>
    <row r="8" spans="1:3" x14ac:dyDescent="0.3">
      <c r="A8" t="s">
        <v>11</v>
      </c>
      <c r="B8" t="s">
        <v>12</v>
      </c>
      <c r="C8" t="s">
        <v>13</v>
      </c>
    </row>
    <row r="9" spans="1:3" x14ac:dyDescent="0.3">
      <c r="A9" t="s">
        <v>14</v>
      </c>
      <c r="B9" t="s">
        <v>1</v>
      </c>
      <c r="C9" t="s">
        <v>2</v>
      </c>
    </row>
    <row r="10" spans="1:3" x14ac:dyDescent="0.3">
      <c r="A10" t="s">
        <v>15</v>
      </c>
      <c r="B10" t="s">
        <v>12</v>
      </c>
      <c r="C10" t="s">
        <v>13</v>
      </c>
    </row>
    <row r="11" spans="1:3" x14ac:dyDescent="0.3">
      <c r="A11" t="s">
        <v>16</v>
      </c>
      <c r="B11" t="s">
        <v>1</v>
      </c>
      <c r="C11" t="s">
        <v>2</v>
      </c>
    </row>
    <row r="12" spans="1:3" x14ac:dyDescent="0.3">
      <c r="A12" t="s">
        <v>17</v>
      </c>
      <c r="B12" t="s">
        <v>1</v>
      </c>
      <c r="C12" t="s">
        <v>2</v>
      </c>
    </row>
    <row r="13" spans="1:3" x14ac:dyDescent="0.3">
      <c r="A13" t="s">
        <v>18</v>
      </c>
      <c r="B13" t="s">
        <v>12</v>
      </c>
      <c r="C13" t="s">
        <v>13</v>
      </c>
    </row>
    <row r="14" spans="1:3" x14ac:dyDescent="0.3">
      <c r="A14" t="s">
        <v>19</v>
      </c>
      <c r="B14" t="s">
        <v>1</v>
      </c>
      <c r="C14" t="s">
        <v>2</v>
      </c>
    </row>
    <row r="15" spans="1:3" x14ac:dyDescent="0.3">
      <c r="A15" t="s">
        <v>20</v>
      </c>
      <c r="B15" t="s">
        <v>1</v>
      </c>
      <c r="C15" t="s">
        <v>2</v>
      </c>
    </row>
    <row r="16" spans="1:3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13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13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</v>
      </c>
      <c r="C34" t="s">
        <v>2</v>
      </c>
    </row>
    <row r="35" spans="1:3" x14ac:dyDescent="0.3">
      <c r="A35" t="s">
        <v>40</v>
      </c>
      <c r="B35" t="s">
        <v>1</v>
      </c>
      <c r="C35" t="s">
        <v>2</v>
      </c>
    </row>
    <row r="36" spans="1:3" x14ac:dyDescent="0.3">
      <c r="A36" t="s">
        <v>41</v>
      </c>
      <c r="B36" t="s">
        <v>1</v>
      </c>
      <c r="C36" t="s">
        <v>2</v>
      </c>
    </row>
    <row r="37" spans="1:3" x14ac:dyDescent="0.3">
      <c r="A37" t="s">
        <v>42</v>
      </c>
      <c r="B37" t="s">
        <v>1</v>
      </c>
      <c r="C37" t="s">
        <v>2</v>
      </c>
    </row>
    <row r="38" spans="1:3" x14ac:dyDescent="0.3">
      <c r="A38" t="s">
        <v>43</v>
      </c>
      <c r="B38" t="s">
        <v>1</v>
      </c>
      <c r="C38" t="s">
        <v>2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</v>
      </c>
      <c r="C40" t="s">
        <v>2</v>
      </c>
    </row>
    <row r="41" spans="1:3" x14ac:dyDescent="0.3">
      <c r="A41" t="s">
        <v>46</v>
      </c>
      <c r="B41" t="s">
        <v>1</v>
      </c>
      <c r="C41" t="s">
        <v>2</v>
      </c>
    </row>
    <row r="42" spans="1:3" x14ac:dyDescent="0.3">
      <c r="A42" t="s">
        <v>47</v>
      </c>
      <c r="B42" t="s">
        <v>12</v>
      </c>
      <c r="C42" t="s">
        <v>13</v>
      </c>
    </row>
    <row r="43" spans="1:3" x14ac:dyDescent="0.3">
      <c r="A43" t="s">
        <v>49</v>
      </c>
      <c r="B43" t="s">
        <v>1</v>
      </c>
      <c r="C43" t="s">
        <v>2</v>
      </c>
    </row>
    <row r="44" spans="1:3" x14ac:dyDescent="0.3">
      <c r="A44" t="s">
        <v>50</v>
      </c>
      <c r="B44" t="s">
        <v>1</v>
      </c>
      <c r="C44" t="s">
        <v>2</v>
      </c>
    </row>
    <row r="45" spans="1:3" x14ac:dyDescent="0.3">
      <c r="A45" t="s">
        <v>51</v>
      </c>
      <c r="B45" t="s">
        <v>1</v>
      </c>
      <c r="C45" t="s">
        <v>2</v>
      </c>
    </row>
    <row r="46" spans="1:3" x14ac:dyDescent="0.3">
      <c r="A46" t="s">
        <v>52</v>
      </c>
      <c r="B46" t="s">
        <v>1</v>
      </c>
      <c r="C46" t="s">
        <v>2</v>
      </c>
    </row>
    <row r="47" spans="1:3" x14ac:dyDescent="0.3">
      <c r="A47" t="s">
        <v>53</v>
      </c>
      <c r="B47" t="s">
        <v>12</v>
      </c>
      <c r="C47" t="s">
        <v>13</v>
      </c>
    </row>
    <row r="48" spans="1:3" x14ac:dyDescent="0.3">
      <c r="A48" t="s">
        <v>54</v>
      </c>
      <c r="B48" t="s">
        <v>12</v>
      </c>
      <c r="C48" t="s">
        <v>13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13</v>
      </c>
    </row>
    <row r="52" spans="1:3" x14ac:dyDescent="0.3">
      <c r="A52" t="s">
        <v>58</v>
      </c>
      <c r="B52" t="s">
        <v>12</v>
      </c>
      <c r="C52" t="s">
        <v>13</v>
      </c>
    </row>
    <row r="53" spans="1:3" x14ac:dyDescent="0.3">
      <c r="A53" t="s">
        <v>59</v>
      </c>
      <c r="B53" t="s">
        <v>12</v>
      </c>
      <c r="C53" t="s">
        <v>13</v>
      </c>
    </row>
    <row r="54" spans="1:3" x14ac:dyDescent="0.3">
      <c r="A54" t="s">
        <v>60</v>
      </c>
      <c r="B54" t="s">
        <v>12</v>
      </c>
      <c r="C54" t="s">
        <v>13</v>
      </c>
    </row>
    <row r="55" spans="1:3" x14ac:dyDescent="0.3">
      <c r="A55" t="s">
        <v>62</v>
      </c>
      <c r="B55" t="s">
        <v>12</v>
      </c>
      <c r="C55" t="s">
        <v>13</v>
      </c>
    </row>
    <row r="56" spans="1:3" x14ac:dyDescent="0.3">
      <c r="A56" t="s">
        <v>64</v>
      </c>
      <c r="B56" t="s">
        <v>12</v>
      </c>
      <c r="C56" t="s">
        <v>13</v>
      </c>
    </row>
    <row r="57" spans="1:3" x14ac:dyDescent="0.3">
      <c r="A57" t="s">
        <v>66</v>
      </c>
      <c r="B57" t="s">
        <v>12</v>
      </c>
      <c r="C57" t="s">
        <v>13</v>
      </c>
    </row>
    <row r="58" spans="1:3" x14ac:dyDescent="0.3">
      <c r="A58" t="s">
        <v>67</v>
      </c>
      <c r="B58" t="s">
        <v>12</v>
      </c>
      <c r="C58" t="s">
        <v>13</v>
      </c>
    </row>
    <row r="59" spans="1:3" x14ac:dyDescent="0.3">
      <c r="A59" t="s">
        <v>69</v>
      </c>
      <c r="B59" t="s">
        <v>12</v>
      </c>
      <c r="C59" t="s">
        <v>13</v>
      </c>
    </row>
    <row r="60" spans="1:3" x14ac:dyDescent="0.3">
      <c r="A60" t="s">
        <v>70</v>
      </c>
      <c r="B60" t="s">
        <v>12</v>
      </c>
      <c r="C60" t="s">
        <v>13</v>
      </c>
    </row>
    <row r="61" spans="1:3" x14ac:dyDescent="0.3">
      <c r="A61" t="s">
        <v>72</v>
      </c>
      <c r="B61" t="s">
        <v>12</v>
      </c>
      <c r="C61" t="s">
        <v>13</v>
      </c>
    </row>
    <row r="62" spans="1:3" x14ac:dyDescent="0.3">
      <c r="A62" t="s">
        <v>74</v>
      </c>
      <c r="B62" t="s">
        <v>12</v>
      </c>
      <c r="C62" t="s">
        <v>13</v>
      </c>
    </row>
    <row r="63" spans="1:3" x14ac:dyDescent="0.3">
      <c r="A63" t="s">
        <v>76</v>
      </c>
      <c r="B63" t="s">
        <v>12</v>
      </c>
      <c r="C63" t="s">
        <v>13</v>
      </c>
    </row>
    <row r="64" spans="1:3" x14ac:dyDescent="0.3">
      <c r="A64" t="s">
        <v>77</v>
      </c>
      <c r="B64" t="s">
        <v>12</v>
      </c>
      <c r="C64" t="s">
        <v>13</v>
      </c>
    </row>
    <row r="65" spans="1:3" x14ac:dyDescent="0.3">
      <c r="A65" t="s">
        <v>78</v>
      </c>
      <c r="B65" t="s">
        <v>12</v>
      </c>
      <c r="C65" t="s">
        <v>13</v>
      </c>
    </row>
    <row r="66" spans="1:3" x14ac:dyDescent="0.3">
      <c r="A66" t="s">
        <v>79</v>
      </c>
      <c r="B66" t="s">
        <v>12</v>
      </c>
      <c r="C66" t="s">
        <v>13</v>
      </c>
    </row>
    <row r="67" spans="1:3" x14ac:dyDescent="0.3">
      <c r="A67" t="s">
        <v>80</v>
      </c>
      <c r="B67" t="s">
        <v>12</v>
      </c>
      <c r="C67" t="s">
        <v>13</v>
      </c>
    </row>
    <row r="68" spans="1:3" x14ac:dyDescent="0.3">
      <c r="A68" t="s">
        <v>81</v>
      </c>
      <c r="B68" t="s">
        <v>12</v>
      </c>
      <c r="C68" t="s">
        <v>13</v>
      </c>
    </row>
    <row r="69" spans="1:3" x14ac:dyDescent="0.3">
      <c r="A69" t="s">
        <v>82</v>
      </c>
      <c r="B69" t="s">
        <v>12</v>
      </c>
      <c r="C69" t="s">
        <v>13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13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13</v>
      </c>
    </row>
    <row r="80" spans="1:3" x14ac:dyDescent="0.3">
      <c r="A80" t="s">
        <v>93</v>
      </c>
      <c r="B80" t="s">
        <v>12</v>
      </c>
      <c r="C80" t="s">
        <v>13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13</v>
      </c>
    </row>
    <row r="84" spans="1:3" x14ac:dyDescent="0.3">
      <c r="A84" t="s">
        <v>97</v>
      </c>
      <c r="B84" t="s">
        <v>12</v>
      </c>
      <c r="C84" t="s">
        <v>13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</v>
      </c>
      <c r="C94" t="s">
        <v>2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</v>
      </c>
      <c r="C97" t="s">
        <v>2</v>
      </c>
    </row>
    <row r="98" spans="1:3" x14ac:dyDescent="0.3">
      <c r="A98" t="s">
        <v>111</v>
      </c>
      <c r="B98" t="s">
        <v>1</v>
      </c>
      <c r="C98" t="s">
        <v>2</v>
      </c>
    </row>
    <row r="99" spans="1:3" x14ac:dyDescent="0.3">
      <c r="A99" t="s">
        <v>112</v>
      </c>
      <c r="B99" t="s">
        <v>1</v>
      </c>
      <c r="C99" t="s">
        <v>2</v>
      </c>
    </row>
    <row r="100" spans="1:3" x14ac:dyDescent="0.3">
      <c r="A100" t="s">
        <v>113</v>
      </c>
      <c r="B100" t="s">
        <v>1</v>
      </c>
      <c r="C100" t="s">
        <v>2</v>
      </c>
    </row>
    <row r="101" spans="1:3" x14ac:dyDescent="0.3">
      <c r="A101" t="s">
        <v>114</v>
      </c>
      <c r="B101" t="s">
        <v>1</v>
      </c>
      <c r="C101" t="s">
        <v>2</v>
      </c>
    </row>
    <row r="102" spans="1:3" x14ac:dyDescent="0.3">
      <c r="A102" t="s">
        <v>115</v>
      </c>
      <c r="B102" t="s">
        <v>1</v>
      </c>
      <c r="C102" t="s">
        <v>2</v>
      </c>
    </row>
    <row r="103" spans="1:3" x14ac:dyDescent="0.3">
      <c r="A103" t="s">
        <v>116</v>
      </c>
      <c r="B103" t="s">
        <v>12</v>
      </c>
      <c r="C103" t="s">
        <v>13</v>
      </c>
    </row>
    <row r="104" spans="1:3" x14ac:dyDescent="0.3">
      <c r="A104" t="s">
        <v>117</v>
      </c>
      <c r="B104" t="s">
        <v>12</v>
      </c>
      <c r="C104" t="s">
        <v>13</v>
      </c>
    </row>
    <row r="105" spans="1:3" x14ac:dyDescent="0.3">
      <c r="A105" t="s">
        <v>118</v>
      </c>
      <c r="B105" t="s">
        <v>12</v>
      </c>
      <c r="C105" t="s">
        <v>13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13</v>
      </c>
    </row>
    <row r="109" spans="1:3" x14ac:dyDescent="0.3">
      <c r="A109" t="s">
        <v>123</v>
      </c>
      <c r="B109" t="s">
        <v>12</v>
      </c>
      <c r="C109" t="s">
        <v>13</v>
      </c>
    </row>
    <row r="110" spans="1:3" x14ac:dyDescent="0.3">
      <c r="A110" t="s">
        <v>124</v>
      </c>
      <c r="B110" t="s">
        <v>12</v>
      </c>
      <c r="C110" t="s">
        <v>13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13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13</v>
      </c>
    </row>
    <row r="117" spans="1:3" x14ac:dyDescent="0.3">
      <c r="A117" t="s">
        <v>131</v>
      </c>
      <c r="B117" t="s">
        <v>12</v>
      </c>
      <c r="C117" t="s">
        <v>13</v>
      </c>
    </row>
    <row r="118" spans="1:3" x14ac:dyDescent="0.3">
      <c r="A118" t="s">
        <v>132</v>
      </c>
      <c r="B118" t="s">
        <v>12</v>
      </c>
      <c r="C118" t="s">
        <v>13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13</v>
      </c>
    </row>
    <row r="121" spans="1:3" x14ac:dyDescent="0.3">
      <c r="A121" t="s">
        <v>135</v>
      </c>
      <c r="B121" t="s">
        <v>12</v>
      </c>
      <c r="C121" t="s">
        <v>13</v>
      </c>
    </row>
    <row r="122" spans="1:3" x14ac:dyDescent="0.3">
      <c r="A122" t="s">
        <v>136</v>
      </c>
      <c r="B122" t="s">
        <v>12</v>
      </c>
      <c r="C122" t="s">
        <v>13</v>
      </c>
    </row>
    <row r="123" spans="1:3" x14ac:dyDescent="0.3">
      <c r="A123" t="s">
        <v>137</v>
      </c>
      <c r="B123" t="s">
        <v>12</v>
      </c>
      <c r="C123" t="s">
        <v>13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13</v>
      </c>
    </row>
    <row r="127" spans="1:3" x14ac:dyDescent="0.3">
      <c r="A127" t="s">
        <v>141</v>
      </c>
      <c r="B127" t="s">
        <v>12</v>
      </c>
      <c r="C127" t="s">
        <v>13</v>
      </c>
    </row>
    <row r="128" spans="1:3" x14ac:dyDescent="0.3">
      <c r="A128" t="s">
        <v>142</v>
      </c>
      <c r="B128" t="s">
        <v>12</v>
      </c>
      <c r="C128" t="s">
        <v>13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13</v>
      </c>
    </row>
    <row r="132" spans="1:3" x14ac:dyDescent="0.3">
      <c r="A132" t="s">
        <v>146</v>
      </c>
      <c r="B132" t="s">
        <v>12</v>
      </c>
      <c r="C132" t="s">
        <v>13</v>
      </c>
    </row>
    <row r="133" spans="1:3" x14ac:dyDescent="0.3">
      <c r="A133" t="s">
        <v>147</v>
      </c>
      <c r="B133" t="s">
        <v>12</v>
      </c>
      <c r="C133" t="s">
        <v>13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13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13</v>
      </c>
    </row>
    <row r="138" spans="1:3" x14ac:dyDescent="0.3">
      <c r="A138" t="s">
        <v>152</v>
      </c>
      <c r="B138" t="s">
        <v>12</v>
      </c>
      <c r="C138" t="s">
        <v>13</v>
      </c>
    </row>
    <row r="139" spans="1:3" x14ac:dyDescent="0.3">
      <c r="A139" t="s">
        <v>153</v>
      </c>
      <c r="B139" t="s">
        <v>12</v>
      </c>
      <c r="C139" t="s">
        <v>13</v>
      </c>
    </row>
    <row r="140" spans="1:3" x14ac:dyDescent="0.3">
      <c r="A140" t="s">
        <v>155</v>
      </c>
      <c r="B140" t="s">
        <v>12</v>
      </c>
      <c r="C140" t="s">
        <v>13</v>
      </c>
    </row>
    <row r="141" spans="1:3" x14ac:dyDescent="0.3">
      <c r="A141" t="s">
        <v>157</v>
      </c>
      <c r="B141" t="s">
        <v>12</v>
      </c>
      <c r="C141" t="s">
        <v>13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13</v>
      </c>
    </row>
    <row r="144" spans="1:3" x14ac:dyDescent="0.3">
      <c r="A144" t="s">
        <v>161</v>
      </c>
      <c r="B144" t="s">
        <v>12</v>
      </c>
      <c r="C144" t="s">
        <v>13</v>
      </c>
    </row>
    <row r="145" spans="1:3" x14ac:dyDescent="0.3">
      <c r="A145" t="s">
        <v>163</v>
      </c>
      <c r="B145" t="s">
        <v>12</v>
      </c>
      <c r="C145" t="s">
        <v>13</v>
      </c>
    </row>
    <row r="146" spans="1:3" x14ac:dyDescent="0.3">
      <c r="A146" t="s">
        <v>165</v>
      </c>
      <c r="B146" t="s">
        <v>12</v>
      </c>
      <c r="C146" t="s">
        <v>13</v>
      </c>
    </row>
    <row r="147" spans="1:3" x14ac:dyDescent="0.3">
      <c r="A147" t="s">
        <v>167</v>
      </c>
      <c r="B147" t="s">
        <v>12</v>
      </c>
      <c r="C147" t="s">
        <v>13</v>
      </c>
    </row>
    <row r="148" spans="1:3" x14ac:dyDescent="0.3">
      <c r="A148" t="s">
        <v>169</v>
      </c>
      <c r="B148" t="s">
        <v>12</v>
      </c>
      <c r="C148" t="s">
        <v>13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13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13</v>
      </c>
    </row>
    <row r="154" spans="1:3" x14ac:dyDescent="0.3">
      <c r="A154" t="s">
        <v>175</v>
      </c>
      <c r="B154" t="s">
        <v>12</v>
      </c>
      <c r="C154" t="s">
        <v>13</v>
      </c>
    </row>
    <row r="155" spans="1:3" x14ac:dyDescent="0.3">
      <c r="A155" t="s">
        <v>176</v>
      </c>
      <c r="B155" t="s">
        <v>12</v>
      </c>
      <c r="C155" t="s">
        <v>13</v>
      </c>
    </row>
    <row r="156" spans="1:3" x14ac:dyDescent="0.3">
      <c r="A156" t="s">
        <v>177</v>
      </c>
      <c r="B156" t="s">
        <v>12</v>
      </c>
      <c r="C156" t="s">
        <v>13</v>
      </c>
    </row>
    <row r="157" spans="1:3" x14ac:dyDescent="0.3">
      <c r="A157" t="s">
        <v>178</v>
      </c>
      <c r="B157" t="s">
        <v>12</v>
      </c>
      <c r="C157" t="s">
        <v>13</v>
      </c>
    </row>
    <row r="158" spans="1:3" x14ac:dyDescent="0.3">
      <c r="A158" t="s">
        <v>179</v>
      </c>
      <c r="B158" t="s">
        <v>12</v>
      </c>
      <c r="C158" t="s">
        <v>13</v>
      </c>
    </row>
    <row r="159" spans="1:3" x14ac:dyDescent="0.3">
      <c r="A159" t="s">
        <v>180</v>
      </c>
      <c r="B159" t="s">
        <v>12</v>
      </c>
      <c r="C159" t="s">
        <v>13</v>
      </c>
    </row>
    <row r="160" spans="1:3" x14ac:dyDescent="0.3">
      <c r="A160" t="s">
        <v>181</v>
      </c>
      <c r="B160" t="s">
        <v>12</v>
      </c>
      <c r="C160" t="s">
        <v>13</v>
      </c>
    </row>
    <row r="161" spans="1:3" x14ac:dyDescent="0.3">
      <c r="A161" t="s">
        <v>182</v>
      </c>
      <c r="B161" t="s">
        <v>12</v>
      </c>
      <c r="C161" t="s">
        <v>13</v>
      </c>
    </row>
    <row r="162" spans="1:3" x14ac:dyDescent="0.3">
      <c r="A162" t="s">
        <v>183</v>
      </c>
      <c r="B162" t="s">
        <v>12</v>
      </c>
      <c r="C162" t="s">
        <v>13</v>
      </c>
    </row>
    <row r="163" spans="1:3" x14ac:dyDescent="0.3">
      <c r="A163" t="s">
        <v>184</v>
      </c>
      <c r="B163" t="s">
        <v>12</v>
      </c>
      <c r="C163" t="s">
        <v>13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13</v>
      </c>
    </row>
    <row r="167" spans="1:3" x14ac:dyDescent="0.3">
      <c r="A167" t="s">
        <v>188</v>
      </c>
      <c r="B167" t="s">
        <v>12</v>
      </c>
      <c r="C167" t="s">
        <v>13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</v>
      </c>
      <c r="C177" t="s">
        <v>2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13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13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13</v>
      </c>
    </row>
    <row r="192" spans="1:3" x14ac:dyDescent="0.3">
      <c r="A192" t="s">
        <v>213</v>
      </c>
      <c r="B192" t="s">
        <v>12</v>
      </c>
      <c r="C192" t="s">
        <v>13</v>
      </c>
    </row>
    <row r="193" spans="1:3" x14ac:dyDescent="0.3">
      <c r="A193" t="s">
        <v>214</v>
      </c>
      <c r="B193" t="s">
        <v>12</v>
      </c>
      <c r="C193" t="s">
        <v>13</v>
      </c>
    </row>
    <row r="194" spans="1:3" x14ac:dyDescent="0.3">
      <c r="A194" t="s">
        <v>215</v>
      </c>
      <c r="B194" t="s">
        <v>12</v>
      </c>
      <c r="C194" t="s">
        <v>13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13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13</v>
      </c>
    </row>
    <row r="202" spans="1:3" x14ac:dyDescent="0.3">
      <c r="A202" t="s">
        <v>223</v>
      </c>
      <c r="B202" t="s">
        <v>12</v>
      </c>
      <c r="C202" t="s">
        <v>13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</v>
      </c>
      <c r="C204" t="s">
        <v>2</v>
      </c>
    </row>
    <row r="205" spans="1:3" x14ac:dyDescent="0.3">
      <c r="A205" t="s">
        <v>226</v>
      </c>
      <c r="B205" t="s">
        <v>1</v>
      </c>
      <c r="C205" t="s">
        <v>2</v>
      </c>
    </row>
    <row r="206" spans="1:3" x14ac:dyDescent="0.3">
      <c r="A206" t="s">
        <v>227</v>
      </c>
      <c r="B206" t="s">
        <v>1</v>
      </c>
      <c r="C206" t="s">
        <v>2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13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13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</v>
      </c>
      <c r="C227" t="s">
        <v>2</v>
      </c>
    </row>
    <row r="228" spans="1:3" x14ac:dyDescent="0.3">
      <c r="A228" t="s">
        <v>249</v>
      </c>
      <c r="B228" t="s">
        <v>12</v>
      </c>
      <c r="C228" t="s">
        <v>13</v>
      </c>
    </row>
    <row r="229" spans="1:3" x14ac:dyDescent="0.3">
      <c r="A229" t="s">
        <v>250</v>
      </c>
      <c r="B229" t="s">
        <v>12</v>
      </c>
      <c r="C229" t="s">
        <v>13</v>
      </c>
    </row>
    <row r="230" spans="1:3" x14ac:dyDescent="0.3">
      <c r="A230" t="s">
        <v>251</v>
      </c>
      <c r="B230" t="s">
        <v>12</v>
      </c>
      <c r="C230" t="s">
        <v>13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13</v>
      </c>
    </row>
    <row r="233" spans="1:3" x14ac:dyDescent="0.3">
      <c r="A233" t="s">
        <v>254</v>
      </c>
      <c r="B233" t="s">
        <v>12</v>
      </c>
      <c r="C233" t="s">
        <v>13</v>
      </c>
    </row>
    <row r="234" spans="1:3" x14ac:dyDescent="0.3">
      <c r="A234" t="s">
        <v>255</v>
      </c>
      <c r="B234" t="s">
        <v>12</v>
      </c>
      <c r="C234" t="s">
        <v>13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13</v>
      </c>
    </row>
    <row r="241" spans="1:3" x14ac:dyDescent="0.3">
      <c r="A241" t="s">
        <v>262</v>
      </c>
      <c r="B241" t="s">
        <v>12</v>
      </c>
      <c r="C241" t="s">
        <v>13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13</v>
      </c>
    </row>
    <row r="247" spans="1:3" x14ac:dyDescent="0.3">
      <c r="A247" t="s">
        <v>268</v>
      </c>
      <c r="B247" t="s">
        <v>12</v>
      </c>
      <c r="C247" t="s">
        <v>13</v>
      </c>
    </row>
    <row r="248" spans="1:3" x14ac:dyDescent="0.3">
      <c r="A248" t="s">
        <v>269</v>
      </c>
      <c r="B248" t="s">
        <v>1</v>
      </c>
      <c r="C248" t="s">
        <v>2</v>
      </c>
    </row>
    <row r="249" spans="1:3" x14ac:dyDescent="0.3">
      <c r="A249" t="s">
        <v>270</v>
      </c>
      <c r="B249" t="s">
        <v>1</v>
      </c>
      <c r="C249" t="s">
        <v>2</v>
      </c>
    </row>
    <row r="250" spans="1:3" x14ac:dyDescent="0.3">
      <c r="A250" t="s">
        <v>271</v>
      </c>
      <c r="B250" t="s">
        <v>1</v>
      </c>
      <c r="C250" t="s">
        <v>2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13</v>
      </c>
    </row>
    <row r="253" spans="1:3" x14ac:dyDescent="0.3">
      <c r="A253" t="s">
        <v>274</v>
      </c>
      <c r="B253" t="s">
        <v>12</v>
      </c>
      <c r="C253" t="s">
        <v>13</v>
      </c>
    </row>
    <row r="254" spans="1:3" x14ac:dyDescent="0.3">
      <c r="A254" t="s">
        <v>275</v>
      </c>
      <c r="B254" t="s">
        <v>12</v>
      </c>
      <c r="C254" t="s">
        <v>13</v>
      </c>
    </row>
    <row r="255" spans="1:3" x14ac:dyDescent="0.3">
      <c r="A255" t="s">
        <v>277</v>
      </c>
      <c r="B255" t="s">
        <v>12</v>
      </c>
      <c r="C255" t="s">
        <v>13</v>
      </c>
    </row>
    <row r="256" spans="1:3" x14ac:dyDescent="0.3">
      <c r="A256" t="s">
        <v>278</v>
      </c>
      <c r="B256" t="s">
        <v>12</v>
      </c>
      <c r="C256" t="s">
        <v>13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13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13</v>
      </c>
    </row>
    <row r="264" spans="1:3" x14ac:dyDescent="0.3">
      <c r="A264" t="s">
        <v>286</v>
      </c>
      <c r="B264" t="s">
        <v>12</v>
      </c>
      <c r="C264" t="s">
        <v>13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13</v>
      </c>
    </row>
    <row r="271" spans="1:3" x14ac:dyDescent="0.3">
      <c r="A271" t="s">
        <v>293</v>
      </c>
      <c r="B271" t="s">
        <v>12</v>
      </c>
      <c r="C271" t="s">
        <v>13</v>
      </c>
    </row>
    <row r="272" spans="1:3" x14ac:dyDescent="0.3">
      <c r="A272" t="s">
        <v>294</v>
      </c>
      <c r="B272" t="s">
        <v>12</v>
      </c>
      <c r="C272" t="s">
        <v>13</v>
      </c>
    </row>
    <row r="273" spans="1:8" x14ac:dyDescent="0.3">
      <c r="A273" t="s">
        <v>295</v>
      </c>
      <c r="B273" t="s">
        <v>1</v>
      </c>
      <c r="C273" t="s">
        <v>2</v>
      </c>
    </row>
    <row r="274" spans="1:8" x14ac:dyDescent="0.3">
      <c r="A274" t="s">
        <v>296</v>
      </c>
      <c r="B274" t="s">
        <v>12</v>
      </c>
      <c r="C274" t="s">
        <v>13</v>
      </c>
    </row>
    <row r="275" spans="1:8" x14ac:dyDescent="0.3">
      <c r="A275" t="s">
        <v>297</v>
      </c>
      <c r="B275" t="s">
        <v>1</v>
      </c>
      <c r="C275" t="s">
        <v>2</v>
      </c>
    </row>
    <row r="276" spans="1:8" x14ac:dyDescent="0.3">
      <c r="A276" t="s">
        <v>298</v>
      </c>
      <c r="B276" t="s">
        <v>5</v>
      </c>
      <c r="C276" t="s">
        <v>6</v>
      </c>
    </row>
    <row r="277" spans="1:8" x14ac:dyDescent="0.3">
      <c r="A277" t="s">
        <v>299</v>
      </c>
      <c r="B277" t="s">
        <v>1</v>
      </c>
      <c r="C277" t="s">
        <v>2</v>
      </c>
    </row>
    <row r="278" spans="1:8" s="1" customFormat="1" x14ac:dyDescent="0.3">
      <c r="A278" s="1" t="s">
        <v>300</v>
      </c>
      <c r="B278" s="1" t="s">
        <v>1</v>
      </c>
      <c r="C278" s="1" t="s">
        <v>301</v>
      </c>
      <c r="H278" s="1" t="s">
        <v>406</v>
      </c>
    </row>
    <row r="279" spans="1:8" x14ac:dyDescent="0.3">
      <c r="A279" t="s">
        <v>302</v>
      </c>
      <c r="B279" t="s">
        <v>1</v>
      </c>
      <c r="C279" t="s">
        <v>2</v>
      </c>
    </row>
    <row r="280" spans="1:8" x14ac:dyDescent="0.3">
      <c r="A280" t="s">
        <v>303</v>
      </c>
      <c r="B280" t="s">
        <v>1</v>
      </c>
      <c r="C280" t="s">
        <v>2</v>
      </c>
    </row>
    <row r="281" spans="1:8" x14ac:dyDescent="0.3">
      <c r="A281" t="s">
        <v>304</v>
      </c>
      <c r="B281" t="s">
        <v>1</v>
      </c>
      <c r="C281" t="s">
        <v>2</v>
      </c>
    </row>
    <row r="282" spans="1:8" x14ac:dyDescent="0.3">
      <c r="A282" t="s">
        <v>305</v>
      </c>
      <c r="B282" t="s">
        <v>1</v>
      </c>
      <c r="C282" t="s">
        <v>2</v>
      </c>
    </row>
    <row r="283" spans="1:8" x14ac:dyDescent="0.3">
      <c r="A283" t="s">
        <v>306</v>
      </c>
      <c r="B283" t="s">
        <v>1</v>
      </c>
      <c r="C283" t="s">
        <v>2</v>
      </c>
    </row>
    <row r="284" spans="1:8" x14ac:dyDescent="0.3">
      <c r="A284" t="s">
        <v>307</v>
      </c>
      <c r="B284" t="s">
        <v>1</v>
      </c>
      <c r="C284" t="s">
        <v>308</v>
      </c>
    </row>
    <row r="285" spans="1:8" x14ac:dyDescent="0.3">
      <c r="A285" t="s">
        <v>309</v>
      </c>
      <c r="B285" t="s">
        <v>12</v>
      </c>
      <c r="C285" t="s">
        <v>13</v>
      </c>
    </row>
    <row r="286" spans="1:8" x14ac:dyDescent="0.3">
      <c r="A286" t="s">
        <v>310</v>
      </c>
      <c r="B286" t="s">
        <v>1</v>
      </c>
      <c r="C286" t="s">
        <v>2</v>
      </c>
    </row>
    <row r="287" spans="1:8" x14ac:dyDescent="0.3">
      <c r="A287" t="s">
        <v>311</v>
      </c>
      <c r="B287" t="s">
        <v>1</v>
      </c>
      <c r="C287" t="s">
        <v>2</v>
      </c>
    </row>
    <row r="288" spans="1:8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13</v>
      </c>
    </row>
    <row r="297" spans="1:3" x14ac:dyDescent="0.3">
      <c r="A297" t="s">
        <v>321</v>
      </c>
      <c r="B297" t="s">
        <v>12</v>
      </c>
      <c r="C297" t="s">
        <v>13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13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13</v>
      </c>
    </row>
    <row r="302" spans="1:3" x14ac:dyDescent="0.3">
      <c r="A302" t="s">
        <v>326</v>
      </c>
      <c r="B302" t="s">
        <v>12</v>
      </c>
      <c r="C302" t="s">
        <v>13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13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</v>
      </c>
      <c r="C306" t="s">
        <v>2</v>
      </c>
    </row>
    <row r="307" spans="1:3" x14ac:dyDescent="0.3">
      <c r="A307" t="s">
        <v>331</v>
      </c>
      <c r="B307" t="s">
        <v>12</v>
      </c>
      <c r="C307" t="s">
        <v>13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13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13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13</v>
      </c>
    </row>
    <row r="330" spans="1:3" x14ac:dyDescent="0.3">
      <c r="A330" t="s">
        <v>355</v>
      </c>
      <c r="B330" t="s">
        <v>12</v>
      </c>
      <c r="C330" t="s">
        <v>13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13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13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13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13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</v>
      </c>
      <c r="C349" t="s">
        <v>2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13</v>
      </c>
    </row>
    <row r="353" spans="1:3" x14ac:dyDescent="0.3">
      <c r="A353" t="s">
        <v>378</v>
      </c>
      <c r="B353" t="s">
        <v>12</v>
      </c>
      <c r="C353" t="s">
        <v>13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13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13</v>
      </c>
    </row>
    <row r="361" spans="1:3" x14ac:dyDescent="0.3">
      <c r="A361" t="s">
        <v>386</v>
      </c>
      <c r="B361" t="s">
        <v>12</v>
      </c>
      <c r="C361" t="s">
        <v>13</v>
      </c>
    </row>
    <row r="362" spans="1:3" x14ac:dyDescent="0.3">
      <c r="A362" t="s">
        <v>388</v>
      </c>
      <c r="B362" t="s">
        <v>12</v>
      </c>
      <c r="C362" t="s">
        <v>13</v>
      </c>
    </row>
    <row r="363" spans="1:3" x14ac:dyDescent="0.3">
      <c r="A363" t="s">
        <v>389</v>
      </c>
      <c r="B363" t="s">
        <v>12</v>
      </c>
      <c r="C363" t="s">
        <v>13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</v>
      </c>
      <c r="C368" t="s">
        <v>2</v>
      </c>
    </row>
    <row r="369" spans="1:3" x14ac:dyDescent="0.3">
      <c r="A369" t="s">
        <v>395</v>
      </c>
      <c r="B369" t="s">
        <v>12</v>
      </c>
      <c r="C369" t="s">
        <v>13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13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8CCA-C05C-45BB-ABDC-4F8698EB2735}">
  <dimension ref="A1:I379"/>
  <sheetViews>
    <sheetView workbookViewId="0">
      <selection activeCell="G1" sqref="G1:I5"/>
    </sheetView>
  </sheetViews>
  <sheetFormatPr defaultRowHeight="14.4" x14ac:dyDescent="0.3"/>
  <cols>
    <col min="9" max="9" width="48.77734375" customWidth="1"/>
  </cols>
  <sheetData>
    <row r="1" spans="1:9" x14ac:dyDescent="0.3">
      <c r="A1" t="s">
        <v>0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3</v>
      </c>
      <c r="B2" t="s">
        <v>12</v>
      </c>
      <c r="C2" t="s">
        <v>407</v>
      </c>
      <c r="G2" s="2" t="s">
        <v>12</v>
      </c>
      <c r="H2" s="2">
        <f>COUNTIF(B:B,"done")</f>
        <v>171</v>
      </c>
      <c r="I2" s="2" t="s">
        <v>407</v>
      </c>
    </row>
    <row r="3" spans="1:9" x14ac:dyDescent="0.3">
      <c r="A3" t="s">
        <v>4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7</v>
      </c>
      <c r="B4" t="s">
        <v>1</v>
      </c>
      <c r="C4" t="s">
        <v>2</v>
      </c>
      <c r="G4" s="2" t="s">
        <v>410</v>
      </c>
      <c r="H4" s="2">
        <f>COUNTIF(B:B,"complex")</f>
        <v>1</v>
      </c>
      <c r="I4" s="2" t="s">
        <v>411</v>
      </c>
    </row>
    <row r="5" spans="1:9" ht="28.8" x14ac:dyDescent="0.3">
      <c r="A5" t="s">
        <v>8</v>
      </c>
      <c r="B5" t="s">
        <v>12</v>
      </c>
      <c r="C5" t="s">
        <v>407</v>
      </c>
      <c r="G5" s="2" t="s">
        <v>1</v>
      </c>
      <c r="H5" s="2">
        <f>COUNTIF(B:B,"manual")</f>
        <v>192</v>
      </c>
      <c r="I5" s="3" t="s">
        <v>412</v>
      </c>
    </row>
    <row r="6" spans="1:9" x14ac:dyDescent="0.3">
      <c r="A6" t="s">
        <v>9</v>
      </c>
      <c r="B6" t="s">
        <v>12</v>
      </c>
      <c r="C6" t="s">
        <v>407</v>
      </c>
    </row>
    <row r="7" spans="1:9" x14ac:dyDescent="0.3">
      <c r="A7" t="s">
        <v>10</v>
      </c>
      <c r="B7" t="s">
        <v>1</v>
      </c>
      <c r="C7" t="s">
        <v>2</v>
      </c>
    </row>
    <row r="8" spans="1:9" x14ac:dyDescent="0.3">
      <c r="A8" t="s">
        <v>11</v>
      </c>
      <c r="B8" t="s">
        <v>12</v>
      </c>
      <c r="C8" t="s">
        <v>407</v>
      </c>
    </row>
    <row r="9" spans="1:9" x14ac:dyDescent="0.3">
      <c r="A9" t="s">
        <v>14</v>
      </c>
      <c r="B9" t="s">
        <v>1</v>
      </c>
      <c r="C9" t="s">
        <v>2</v>
      </c>
    </row>
    <row r="10" spans="1:9" x14ac:dyDescent="0.3">
      <c r="A10" t="s">
        <v>15</v>
      </c>
      <c r="B10" t="s">
        <v>12</v>
      </c>
      <c r="C10" t="s">
        <v>407</v>
      </c>
    </row>
    <row r="11" spans="1:9" x14ac:dyDescent="0.3">
      <c r="A11" t="s">
        <v>16</v>
      </c>
      <c r="B11" t="s">
        <v>1</v>
      </c>
      <c r="C11" t="s">
        <v>2</v>
      </c>
    </row>
    <row r="12" spans="1:9" x14ac:dyDescent="0.3">
      <c r="A12" t="s">
        <v>17</v>
      </c>
      <c r="B12" t="s">
        <v>1</v>
      </c>
      <c r="C12" t="s">
        <v>2</v>
      </c>
    </row>
    <row r="13" spans="1:9" x14ac:dyDescent="0.3">
      <c r="A13" t="s">
        <v>18</v>
      </c>
      <c r="B13" t="s">
        <v>12</v>
      </c>
      <c r="C13" t="s">
        <v>407</v>
      </c>
    </row>
    <row r="14" spans="1:9" x14ac:dyDescent="0.3">
      <c r="A14" t="s">
        <v>19</v>
      </c>
      <c r="B14" t="s">
        <v>1</v>
      </c>
      <c r="C14" t="s">
        <v>2</v>
      </c>
    </row>
    <row r="15" spans="1:9" x14ac:dyDescent="0.3">
      <c r="A15" t="s">
        <v>20</v>
      </c>
      <c r="B15" t="s">
        <v>1</v>
      </c>
      <c r="C15" t="s">
        <v>2</v>
      </c>
    </row>
    <row r="16" spans="1:9" x14ac:dyDescent="0.3">
      <c r="A16" t="s">
        <v>21</v>
      </c>
      <c r="B16" t="s">
        <v>1</v>
      </c>
      <c r="C16" t="s">
        <v>2</v>
      </c>
    </row>
    <row r="17" spans="1:3" x14ac:dyDescent="0.3">
      <c r="A17" t="s">
        <v>22</v>
      </c>
      <c r="B17" t="s">
        <v>1</v>
      </c>
      <c r="C17" t="s">
        <v>2</v>
      </c>
    </row>
    <row r="18" spans="1:3" x14ac:dyDescent="0.3">
      <c r="A18" t="s">
        <v>23</v>
      </c>
      <c r="B18" t="s">
        <v>1</v>
      </c>
      <c r="C18" t="s">
        <v>2</v>
      </c>
    </row>
    <row r="19" spans="1:3" x14ac:dyDescent="0.3">
      <c r="A19" t="s">
        <v>24</v>
      </c>
      <c r="B19" t="s">
        <v>1</v>
      </c>
      <c r="C19" t="s">
        <v>2</v>
      </c>
    </row>
    <row r="20" spans="1:3" x14ac:dyDescent="0.3">
      <c r="A20" t="s">
        <v>25</v>
      </c>
      <c r="B20" t="s">
        <v>1</v>
      </c>
      <c r="C20" t="s">
        <v>2</v>
      </c>
    </row>
    <row r="21" spans="1:3" x14ac:dyDescent="0.3">
      <c r="A21" t="s">
        <v>26</v>
      </c>
      <c r="B21" t="s">
        <v>1</v>
      </c>
      <c r="C21" t="s">
        <v>2</v>
      </c>
    </row>
    <row r="22" spans="1:3" x14ac:dyDescent="0.3">
      <c r="A22" t="s">
        <v>27</v>
      </c>
      <c r="B22" t="s">
        <v>1</v>
      </c>
      <c r="C22" t="s">
        <v>2</v>
      </c>
    </row>
    <row r="23" spans="1:3" x14ac:dyDescent="0.3">
      <c r="A23" t="s">
        <v>28</v>
      </c>
      <c r="B23" t="s">
        <v>1</v>
      </c>
      <c r="C23" t="s">
        <v>2</v>
      </c>
    </row>
    <row r="24" spans="1:3" x14ac:dyDescent="0.3">
      <c r="A24" t="s">
        <v>29</v>
      </c>
      <c r="B24" t="s">
        <v>12</v>
      </c>
      <c r="C24" t="s">
        <v>407</v>
      </c>
    </row>
    <row r="25" spans="1:3" x14ac:dyDescent="0.3">
      <c r="A25" t="s">
        <v>30</v>
      </c>
      <c r="B25" t="s">
        <v>1</v>
      </c>
      <c r="C25" t="s">
        <v>2</v>
      </c>
    </row>
    <row r="26" spans="1:3" x14ac:dyDescent="0.3">
      <c r="A26" t="s">
        <v>31</v>
      </c>
      <c r="B26" t="s">
        <v>1</v>
      </c>
      <c r="C26" t="s">
        <v>2</v>
      </c>
    </row>
    <row r="27" spans="1:3" x14ac:dyDescent="0.3">
      <c r="A27" t="s">
        <v>32</v>
      </c>
      <c r="B27" t="s">
        <v>12</v>
      </c>
      <c r="C27" t="s">
        <v>407</v>
      </c>
    </row>
    <row r="28" spans="1:3" x14ac:dyDescent="0.3">
      <c r="A28" t="s">
        <v>33</v>
      </c>
      <c r="B28" t="s">
        <v>1</v>
      </c>
      <c r="C28" t="s">
        <v>2</v>
      </c>
    </row>
    <row r="29" spans="1:3" x14ac:dyDescent="0.3">
      <c r="A29" t="s">
        <v>34</v>
      </c>
      <c r="B29" t="s">
        <v>1</v>
      </c>
      <c r="C29" t="s">
        <v>2</v>
      </c>
    </row>
    <row r="30" spans="1:3" x14ac:dyDescent="0.3">
      <c r="A30" t="s">
        <v>35</v>
      </c>
      <c r="B30" t="s">
        <v>1</v>
      </c>
      <c r="C30" t="s">
        <v>2</v>
      </c>
    </row>
    <row r="31" spans="1:3" x14ac:dyDescent="0.3">
      <c r="A31" t="s">
        <v>36</v>
      </c>
      <c r="B31" t="s">
        <v>1</v>
      </c>
      <c r="C31" t="s">
        <v>2</v>
      </c>
    </row>
    <row r="32" spans="1:3" x14ac:dyDescent="0.3">
      <c r="A32" t="s">
        <v>37</v>
      </c>
      <c r="B32" t="s">
        <v>1</v>
      </c>
      <c r="C32" t="s">
        <v>2</v>
      </c>
    </row>
    <row r="33" spans="1:3" x14ac:dyDescent="0.3">
      <c r="A33" t="s">
        <v>38</v>
      </c>
      <c r="B33" t="s">
        <v>1</v>
      </c>
      <c r="C33" t="s">
        <v>2</v>
      </c>
    </row>
    <row r="34" spans="1:3" x14ac:dyDescent="0.3">
      <c r="A34" t="s">
        <v>39</v>
      </c>
      <c r="B34" t="s">
        <v>12</v>
      </c>
      <c r="C34" t="s">
        <v>407</v>
      </c>
    </row>
    <row r="35" spans="1:3" x14ac:dyDescent="0.3">
      <c r="A35" t="s">
        <v>40</v>
      </c>
      <c r="B35" t="s">
        <v>12</v>
      </c>
      <c r="C35" t="s">
        <v>407</v>
      </c>
    </row>
    <row r="36" spans="1:3" x14ac:dyDescent="0.3">
      <c r="A36" t="s">
        <v>41</v>
      </c>
      <c r="B36" t="s">
        <v>12</v>
      </c>
      <c r="C36" t="s">
        <v>407</v>
      </c>
    </row>
    <row r="37" spans="1:3" x14ac:dyDescent="0.3">
      <c r="A37" t="s">
        <v>42</v>
      </c>
      <c r="B37" t="s">
        <v>12</v>
      </c>
      <c r="C37" t="s">
        <v>407</v>
      </c>
    </row>
    <row r="38" spans="1:3" x14ac:dyDescent="0.3">
      <c r="A38" t="s">
        <v>43</v>
      </c>
      <c r="B38" t="s">
        <v>12</v>
      </c>
      <c r="C38" t="s">
        <v>407</v>
      </c>
    </row>
    <row r="39" spans="1:3" x14ac:dyDescent="0.3">
      <c r="A39" t="s">
        <v>44</v>
      </c>
      <c r="B39" t="s">
        <v>1</v>
      </c>
      <c r="C39" t="s">
        <v>2</v>
      </c>
    </row>
    <row r="40" spans="1:3" x14ac:dyDescent="0.3">
      <c r="A40" t="s">
        <v>45</v>
      </c>
      <c r="B40" t="s">
        <v>12</v>
      </c>
      <c r="C40" t="s">
        <v>407</v>
      </c>
    </row>
    <row r="41" spans="1:3" x14ac:dyDescent="0.3">
      <c r="A41" t="s">
        <v>46</v>
      </c>
      <c r="B41" t="s">
        <v>12</v>
      </c>
      <c r="C41" t="s">
        <v>407</v>
      </c>
    </row>
    <row r="42" spans="1:3" x14ac:dyDescent="0.3">
      <c r="A42" t="s">
        <v>47</v>
      </c>
      <c r="B42" t="s">
        <v>12</v>
      </c>
      <c r="C42" t="s">
        <v>407</v>
      </c>
    </row>
    <row r="43" spans="1:3" x14ac:dyDescent="0.3">
      <c r="A43" t="s">
        <v>49</v>
      </c>
      <c r="B43" t="s">
        <v>12</v>
      </c>
      <c r="C43" t="s">
        <v>407</v>
      </c>
    </row>
    <row r="44" spans="1:3" x14ac:dyDescent="0.3">
      <c r="A44" t="s">
        <v>50</v>
      </c>
      <c r="B44" t="s">
        <v>12</v>
      </c>
      <c r="C44" t="s">
        <v>407</v>
      </c>
    </row>
    <row r="45" spans="1:3" x14ac:dyDescent="0.3">
      <c r="A45" t="s">
        <v>51</v>
      </c>
      <c r="B45" t="s">
        <v>12</v>
      </c>
      <c r="C45" t="s">
        <v>407</v>
      </c>
    </row>
    <row r="46" spans="1:3" x14ac:dyDescent="0.3">
      <c r="A46" t="s">
        <v>52</v>
      </c>
      <c r="B46" t="s">
        <v>12</v>
      </c>
      <c r="C46" t="s">
        <v>407</v>
      </c>
    </row>
    <row r="47" spans="1:3" x14ac:dyDescent="0.3">
      <c r="A47" t="s">
        <v>53</v>
      </c>
      <c r="B47" t="s">
        <v>12</v>
      </c>
      <c r="C47" t="s">
        <v>407</v>
      </c>
    </row>
    <row r="48" spans="1:3" x14ac:dyDescent="0.3">
      <c r="A48" t="s">
        <v>54</v>
      </c>
      <c r="B48" t="s">
        <v>12</v>
      </c>
      <c r="C48" t="s">
        <v>407</v>
      </c>
    </row>
    <row r="49" spans="1:3" x14ac:dyDescent="0.3">
      <c r="A49" t="s">
        <v>55</v>
      </c>
      <c r="B49" t="s">
        <v>1</v>
      </c>
      <c r="C49" t="s">
        <v>2</v>
      </c>
    </row>
    <row r="50" spans="1:3" x14ac:dyDescent="0.3">
      <c r="A50" t="s">
        <v>56</v>
      </c>
      <c r="B50" t="s">
        <v>1</v>
      </c>
      <c r="C50" t="s">
        <v>2</v>
      </c>
    </row>
    <row r="51" spans="1:3" x14ac:dyDescent="0.3">
      <c r="A51" t="s">
        <v>57</v>
      </c>
      <c r="B51" t="s">
        <v>12</v>
      </c>
      <c r="C51" t="s">
        <v>407</v>
      </c>
    </row>
    <row r="52" spans="1:3" x14ac:dyDescent="0.3">
      <c r="A52" t="s">
        <v>58</v>
      </c>
      <c r="B52" t="s">
        <v>12</v>
      </c>
      <c r="C52" t="s">
        <v>407</v>
      </c>
    </row>
    <row r="53" spans="1:3" x14ac:dyDescent="0.3">
      <c r="A53" t="s">
        <v>59</v>
      </c>
      <c r="B53" t="s">
        <v>12</v>
      </c>
      <c r="C53" t="s">
        <v>407</v>
      </c>
    </row>
    <row r="54" spans="1:3" x14ac:dyDescent="0.3">
      <c r="A54" t="s">
        <v>60</v>
      </c>
      <c r="B54" t="s">
        <v>12</v>
      </c>
      <c r="C54" t="s">
        <v>407</v>
      </c>
    </row>
    <row r="55" spans="1:3" x14ac:dyDescent="0.3">
      <c r="A55" t="s">
        <v>62</v>
      </c>
      <c r="B55" t="s">
        <v>12</v>
      </c>
      <c r="C55" t="s">
        <v>407</v>
      </c>
    </row>
    <row r="56" spans="1:3" x14ac:dyDescent="0.3">
      <c r="A56" t="s">
        <v>64</v>
      </c>
      <c r="B56" t="s">
        <v>12</v>
      </c>
      <c r="C56" t="s">
        <v>407</v>
      </c>
    </row>
    <row r="57" spans="1:3" x14ac:dyDescent="0.3">
      <c r="A57" t="s">
        <v>66</v>
      </c>
      <c r="B57" t="s">
        <v>12</v>
      </c>
      <c r="C57" t="s">
        <v>407</v>
      </c>
    </row>
    <row r="58" spans="1:3" x14ac:dyDescent="0.3">
      <c r="A58" t="s">
        <v>67</v>
      </c>
      <c r="B58" t="s">
        <v>12</v>
      </c>
      <c r="C58" t="s">
        <v>407</v>
      </c>
    </row>
    <row r="59" spans="1:3" x14ac:dyDescent="0.3">
      <c r="A59" t="s">
        <v>69</v>
      </c>
      <c r="B59" t="s">
        <v>12</v>
      </c>
      <c r="C59" t="s">
        <v>407</v>
      </c>
    </row>
    <row r="60" spans="1:3" x14ac:dyDescent="0.3">
      <c r="A60" t="s">
        <v>70</v>
      </c>
      <c r="B60" t="s">
        <v>12</v>
      </c>
      <c r="C60" t="s">
        <v>407</v>
      </c>
    </row>
    <row r="61" spans="1:3" x14ac:dyDescent="0.3">
      <c r="A61" t="s">
        <v>72</v>
      </c>
      <c r="B61" t="s">
        <v>12</v>
      </c>
      <c r="C61" t="s">
        <v>407</v>
      </c>
    </row>
    <row r="62" spans="1:3" x14ac:dyDescent="0.3">
      <c r="A62" t="s">
        <v>74</v>
      </c>
      <c r="B62" t="s">
        <v>12</v>
      </c>
      <c r="C62" t="s">
        <v>407</v>
      </c>
    </row>
    <row r="63" spans="1:3" x14ac:dyDescent="0.3">
      <c r="A63" t="s">
        <v>76</v>
      </c>
      <c r="B63" t="s">
        <v>12</v>
      </c>
      <c r="C63" t="s">
        <v>407</v>
      </c>
    </row>
    <row r="64" spans="1:3" x14ac:dyDescent="0.3">
      <c r="A64" t="s">
        <v>77</v>
      </c>
      <c r="B64" t="s">
        <v>12</v>
      </c>
      <c r="C64" t="s">
        <v>407</v>
      </c>
    </row>
    <row r="65" spans="1:3" x14ac:dyDescent="0.3">
      <c r="A65" t="s">
        <v>78</v>
      </c>
      <c r="B65" t="s">
        <v>12</v>
      </c>
      <c r="C65" t="s">
        <v>407</v>
      </c>
    </row>
    <row r="66" spans="1:3" x14ac:dyDescent="0.3">
      <c r="A66" t="s">
        <v>79</v>
      </c>
      <c r="B66" t="s">
        <v>12</v>
      </c>
      <c r="C66" t="s">
        <v>407</v>
      </c>
    </row>
    <row r="67" spans="1:3" x14ac:dyDescent="0.3">
      <c r="A67" t="s">
        <v>80</v>
      </c>
      <c r="B67" t="s">
        <v>12</v>
      </c>
      <c r="C67" t="s">
        <v>407</v>
      </c>
    </row>
    <row r="68" spans="1:3" x14ac:dyDescent="0.3">
      <c r="A68" t="s">
        <v>81</v>
      </c>
      <c r="B68" t="s">
        <v>12</v>
      </c>
      <c r="C68" t="s">
        <v>407</v>
      </c>
    </row>
    <row r="69" spans="1:3" x14ac:dyDescent="0.3">
      <c r="A69" t="s">
        <v>82</v>
      </c>
      <c r="B69" t="s">
        <v>12</v>
      </c>
      <c r="C69" t="s">
        <v>407</v>
      </c>
    </row>
    <row r="70" spans="1:3" x14ac:dyDescent="0.3">
      <c r="A70" t="s">
        <v>83</v>
      </c>
      <c r="B70" t="s">
        <v>1</v>
      </c>
      <c r="C70" t="s">
        <v>2</v>
      </c>
    </row>
    <row r="71" spans="1:3" x14ac:dyDescent="0.3">
      <c r="A71" t="s">
        <v>84</v>
      </c>
      <c r="B71" t="s">
        <v>1</v>
      </c>
      <c r="C71" t="s">
        <v>2</v>
      </c>
    </row>
    <row r="72" spans="1:3" x14ac:dyDescent="0.3">
      <c r="A72" t="s">
        <v>85</v>
      </c>
      <c r="B72" t="s">
        <v>5</v>
      </c>
      <c r="C72" t="s">
        <v>6</v>
      </c>
    </row>
    <row r="73" spans="1:3" x14ac:dyDescent="0.3">
      <c r="A73" t="s">
        <v>86</v>
      </c>
      <c r="B73" t="s">
        <v>12</v>
      </c>
      <c r="C73" t="s">
        <v>407</v>
      </c>
    </row>
    <row r="74" spans="1:3" x14ac:dyDescent="0.3">
      <c r="A74" t="s">
        <v>87</v>
      </c>
      <c r="B74" t="s">
        <v>1</v>
      </c>
      <c r="C74" t="s">
        <v>2</v>
      </c>
    </row>
    <row r="75" spans="1:3" x14ac:dyDescent="0.3">
      <c r="A75" t="s">
        <v>88</v>
      </c>
      <c r="B75" t="s">
        <v>1</v>
      </c>
      <c r="C75" t="s">
        <v>2</v>
      </c>
    </row>
    <row r="76" spans="1:3" x14ac:dyDescent="0.3">
      <c r="A76" t="s">
        <v>89</v>
      </c>
      <c r="B76" t="s">
        <v>1</v>
      </c>
      <c r="C76" t="s">
        <v>2</v>
      </c>
    </row>
    <row r="77" spans="1:3" x14ac:dyDescent="0.3">
      <c r="A77" t="s">
        <v>90</v>
      </c>
      <c r="B77" t="s">
        <v>1</v>
      </c>
      <c r="C77" t="s">
        <v>2</v>
      </c>
    </row>
    <row r="78" spans="1:3" x14ac:dyDescent="0.3">
      <c r="A78" t="s">
        <v>91</v>
      </c>
      <c r="B78" t="s">
        <v>1</v>
      </c>
      <c r="C78" t="s">
        <v>2</v>
      </c>
    </row>
    <row r="79" spans="1:3" x14ac:dyDescent="0.3">
      <c r="A79" t="s">
        <v>92</v>
      </c>
      <c r="B79" t="s">
        <v>12</v>
      </c>
      <c r="C79" t="s">
        <v>407</v>
      </c>
    </row>
    <row r="80" spans="1:3" x14ac:dyDescent="0.3">
      <c r="A80" t="s">
        <v>93</v>
      </c>
      <c r="B80" t="s">
        <v>12</v>
      </c>
      <c r="C80" t="s">
        <v>407</v>
      </c>
    </row>
    <row r="81" spans="1:3" x14ac:dyDescent="0.3">
      <c r="A81" t="s">
        <v>94</v>
      </c>
      <c r="B81" t="s">
        <v>1</v>
      </c>
      <c r="C81" t="s">
        <v>2</v>
      </c>
    </row>
    <row r="82" spans="1:3" x14ac:dyDescent="0.3">
      <c r="A82" t="s">
        <v>95</v>
      </c>
      <c r="B82" t="s">
        <v>1</v>
      </c>
      <c r="C82" t="s">
        <v>2</v>
      </c>
    </row>
    <row r="83" spans="1:3" x14ac:dyDescent="0.3">
      <c r="A83" t="s">
        <v>96</v>
      </c>
      <c r="B83" t="s">
        <v>12</v>
      </c>
      <c r="C83" t="s">
        <v>407</v>
      </c>
    </row>
    <row r="84" spans="1:3" x14ac:dyDescent="0.3">
      <c r="A84" t="s">
        <v>97</v>
      </c>
      <c r="B84" t="s">
        <v>12</v>
      </c>
      <c r="C84" t="s">
        <v>407</v>
      </c>
    </row>
    <row r="85" spans="1:3" x14ac:dyDescent="0.3">
      <c r="A85" t="s">
        <v>98</v>
      </c>
      <c r="B85" t="s">
        <v>1</v>
      </c>
      <c r="C85" t="s">
        <v>2</v>
      </c>
    </row>
    <row r="86" spans="1:3" x14ac:dyDescent="0.3">
      <c r="A86" t="s">
        <v>99</v>
      </c>
      <c r="B86" t="s">
        <v>1</v>
      </c>
      <c r="C86" t="s">
        <v>2</v>
      </c>
    </row>
    <row r="87" spans="1:3" x14ac:dyDescent="0.3">
      <c r="A87" t="s">
        <v>100</v>
      </c>
      <c r="B87" t="s">
        <v>1</v>
      </c>
      <c r="C87" t="s">
        <v>2</v>
      </c>
    </row>
    <row r="88" spans="1:3" x14ac:dyDescent="0.3">
      <c r="A88" t="s">
        <v>101</v>
      </c>
      <c r="B88" t="s">
        <v>1</v>
      </c>
      <c r="C88" t="s">
        <v>2</v>
      </c>
    </row>
    <row r="89" spans="1:3" x14ac:dyDescent="0.3">
      <c r="A89" t="s">
        <v>102</v>
      </c>
      <c r="B89" t="s">
        <v>1</v>
      </c>
      <c r="C89" t="s">
        <v>2</v>
      </c>
    </row>
    <row r="90" spans="1:3" x14ac:dyDescent="0.3">
      <c r="A90" t="s">
        <v>103</v>
      </c>
      <c r="B90" t="s">
        <v>1</v>
      </c>
      <c r="C90" t="s">
        <v>2</v>
      </c>
    </row>
    <row r="91" spans="1:3" x14ac:dyDescent="0.3">
      <c r="A91" t="s">
        <v>104</v>
      </c>
      <c r="B91" t="s">
        <v>1</v>
      </c>
      <c r="C91" t="s">
        <v>2</v>
      </c>
    </row>
    <row r="92" spans="1:3" x14ac:dyDescent="0.3">
      <c r="A92" t="s">
        <v>105</v>
      </c>
      <c r="B92" t="s">
        <v>1</v>
      </c>
      <c r="C92" t="s">
        <v>2</v>
      </c>
    </row>
    <row r="93" spans="1:3" x14ac:dyDescent="0.3">
      <c r="A93" t="s">
        <v>106</v>
      </c>
      <c r="B93" t="s">
        <v>1</v>
      </c>
      <c r="C93" t="s">
        <v>2</v>
      </c>
    </row>
    <row r="94" spans="1:3" x14ac:dyDescent="0.3">
      <c r="A94" t="s">
        <v>107</v>
      </c>
      <c r="B94" t="s">
        <v>12</v>
      </c>
      <c r="C94" t="s">
        <v>407</v>
      </c>
    </row>
    <row r="95" spans="1:3" x14ac:dyDescent="0.3">
      <c r="A95" t="s">
        <v>108</v>
      </c>
      <c r="B95" t="s">
        <v>1</v>
      </c>
      <c r="C95" t="s">
        <v>2</v>
      </c>
    </row>
    <row r="96" spans="1:3" x14ac:dyDescent="0.3">
      <c r="A96" t="s">
        <v>109</v>
      </c>
      <c r="B96" t="s">
        <v>1</v>
      </c>
      <c r="C96" t="s">
        <v>2</v>
      </c>
    </row>
    <row r="97" spans="1:3" x14ac:dyDescent="0.3">
      <c r="A97" t="s">
        <v>110</v>
      </c>
      <c r="B97" t="s">
        <v>12</v>
      </c>
      <c r="C97" t="s">
        <v>407</v>
      </c>
    </row>
    <row r="98" spans="1:3" x14ac:dyDescent="0.3">
      <c r="A98" t="s">
        <v>111</v>
      </c>
      <c r="B98" t="s">
        <v>12</v>
      </c>
      <c r="C98" t="s">
        <v>407</v>
      </c>
    </row>
    <row r="99" spans="1:3" x14ac:dyDescent="0.3">
      <c r="A99" t="s">
        <v>112</v>
      </c>
      <c r="B99" t="s">
        <v>12</v>
      </c>
      <c r="C99" t="s">
        <v>407</v>
      </c>
    </row>
    <row r="100" spans="1:3" x14ac:dyDescent="0.3">
      <c r="A100" t="s">
        <v>113</v>
      </c>
      <c r="B100" t="s">
        <v>12</v>
      </c>
      <c r="C100" t="s">
        <v>407</v>
      </c>
    </row>
    <row r="101" spans="1:3" x14ac:dyDescent="0.3">
      <c r="A101" t="s">
        <v>114</v>
      </c>
      <c r="B101" t="s">
        <v>12</v>
      </c>
      <c r="C101" t="s">
        <v>407</v>
      </c>
    </row>
    <row r="102" spans="1:3" x14ac:dyDescent="0.3">
      <c r="A102" t="s">
        <v>115</v>
      </c>
      <c r="B102" t="s">
        <v>12</v>
      </c>
      <c r="C102" t="s">
        <v>407</v>
      </c>
    </row>
    <row r="103" spans="1:3" x14ac:dyDescent="0.3">
      <c r="A103" t="s">
        <v>116</v>
      </c>
      <c r="B103" t="s">
        <v>12</v>
      </c>
      <c r="C103" t="s">
        <v>407</v>
      </c>
    </row>
    <row r="104" spans="1:3" x14ac:dyDescent="0.3">
      <c r="A104" t="s">
        <v>117</v>
      </c>
      <c r="B104" t="s">
        <v>12</v>
      </c>
      <c r="C104" t="s">
        <v>407</v>
      </c>
    </row>
    <row r="105" spans="1:3" x14ac:dyDescent="0.3">
      <c r="A105" t="s">
        <v>118</v>
      </c>
      <c r="B105" t="s">
        <v>12</v>
      </c>
      <c r="C105" t="s">
        <v>407</v>
      </c>
    </row>
    <row r="106" spans="1:3" x14ac:dyDescent="0.3">
      <c r="A106" t="s">
        <v>119</v>
      </c>
      <c r="B106" t="s">
        <v>1</v>
      </c>
      <c r="C106" t="s">
        <v>2</v>
      </c>
    </row>
    <row r="107" spans="1:3" x14ac:dyDescent="0.3">
      <c r="A107" t="s">
        <v>120</v>
      </c>
      <c r="B107" t="s">
        <v>1</v>
      </c>
      <c r="C107" t="s">
        <v>2</v>
      </c>
    </row>
    <row r="108" spans="1:3" x14ac:dyDescent="0.3">
      <c r="A108" t="s">
        <v>121</v>
      </c>
      <c r="B108" t="s">
        <v>12</v>
      </c>
      <c r="C108" t="s">
        <v>407</v>
      </c>
    </row>
    <row r="109" spans="1:3" x14ac:dyDescent="0.3">
      <c r="A109" t="s">
        <v>123</v>
      </c>
      <c r="B109" t="s">
        <v>12</v>
      </c>
      <c r="C109" t="s">
        <v>407</v>
      </c>
    </row>
    <row r="110" spans="1:3" x14ac:dyDescent="0.3">
      <c r="A110" t="s">
        <v>124</v>
      </c>
      <c r="B110" t="s">
        <v>12</v>
      </c>
      <c r="C110" t="s">
        <v>407</v>
      </c>
    </row>
    <row r="111" spans="1:3" x14ac:dyDescent="0.3">
      <c r="A111" t="s">
        <v>125</v>
      </c>
      <c r="B111" t="s">
        <v>1</v>
      </c>
      <c r="C111" t="s">
        <v>2</v>
      </c>
    </row>
    <row r="112" spans="1:3" x14ac:dyDescent="0.3">
      <c r="A112" t="s">
        <v>126</v>
      </c>
      <c r="B112" t="s">
        <v>12</v>
      </c>
      <c r="C112" t="s">
        <v>407</v>
      </c>
    </row>
    <row r="113" spans="1:3" x14ac:dyDescent="0.3">
      <c r="A113" t="s">
        <v>127</v>
      </c>
      <c r="B113" t="s">
        <v>5</v>
      </c>
      <c r="C113" t="s">
        <v>6</v>
      </c>
    </row>
    <row r="114" spans="1:3" x14ac:dyDescent="0.3">
      <c r="A114" t="s">
        <v>128</v>
      </c>
      <c r="B114" t="s">
        <v>5</v>
      </c>
      <c r="C114" t="s">
        <v>6</v>
      </c>
    </row>
    <row r="115" spans="1:3" x14ac:dyDescent="0.3">
      <c r="A115" t="s">
        <v>129</v>
      </c>
      <c r="B115" t="s">
        <v>5</v>
      </c>
      <c r="C115" t="s">
        <v>6</v>
      </c>
    </row>
    <row r="116" spans="1:3" x14ac:dyDescent="0.3">
      <c r="A116" t="s">
        <v>130</v>
      </c>
      <c r="B116" t="s">
        <v>12</v>
      </c>
      <c r="C116" t="s">
        <v>407</v>
      </c>
    </row>
    <row r="117" spans="1:3" x14ac:dyDescent="0.3">
      <c r="A117" t="s">
        <v>131</v>
      </c>
      <c r="B117" t="s">
        <v>12</v>
      </c>
      <c r="C117" t="s">
        <v>407</v>
      </c>
    </row>
    <row r="118" spans="1:3" x14ac:dyDescent="0.3">
      <c r="A118" t="s">
        <v>132</v>
      </c>
      <c r="B118" t="s">
        <v>12</v>
      </c>
      <c r="C118" t="s">
        <v>407</v>
      </c>
    </row>
    <row r="119" spans="1:3" x14ac:dyDescent="0.3">
      <c r="A119" t="s">
        <v>133</v>
      </c>
      <c r="B119" t="s">
        <v>1</v>
      </c>
      <c r="C119" t="s">
        <v>2</v>
      </c>
    </row>
    <row r="120" spans="1:3" x14ac:dyDescent="0.3">
      <c r="A120" t="s">
        <v>134</v>
      </c>
      <c r="B120" t="s">
        <v>12</v>
      </c>
      <c r="C120" t="s">
        <v>407</v>
      </c>
    </row>
    <row r="121" spans="1:3" x14ac:dyDescent="0.3">
      <c r="A121" t="s">
        <v>135</v>
      </c>
      <c r="B121" t="s">
        <v>12</v>
      </c>
      <c r="C121" t="s">
        <v>407</v>
      </c>
    </row>
    <row r="122" spans="1:3" x14ac:dyDescent="0.3">
      <c r="A122" t="s">
        <v>136</v>
      </c>
      <c r="B122" t="s">
        <v>12</v>
      </c>
      <c r="C122" t="s">
        <v>407</v>
      </c>
    </row>
    <row r="123" spans="1:3" x14ac:dyDescent="0.3">
      <c r="A123" t="s">
        <v>137</v>
      </c>
      <c r="B123" t="s">
        <v>12</v>
      </c>
      <c r="C123" t="s">
        <v>407</v>
      </c>
    </row>
    <row r="124" spans="1:3" x14ac:dyDescent="0.3">
      <c r="A124" t="s">
        <v>138</v>
      </c>
      <c r="B124" t="s">
        <v>5</v>
      </c>
      <c r="C124" t="s">
        <v>6</v>
      </c>
    </row>
    <row r="125" spans="1:3" x14ac:dyDescent="0.3">
      <c r="A125" t="s">
        <v>139</v>
      </c>
      <c r="B125" t="s">
        <v>5</v>
      </c>
      <c r="C125" t="s">
        <v>6</v>
      </c>
    </row>
    <row r="126" spans="1:3" x14ac:dyDescent="0.3">
      <c r="A126" t="s">
        <v>140</v>
      </c>
      <c r="B126" t="s">
        <v>12</v>
      </c>
      <c r="C126" t="s">
        <v>407</v>
      </c>
    </row>
    <row r="127" spans="1:3" x14ac:dyDescent="0.3">
      <c r="A127" t="s">
        <v>141</v>
      </c>
      <c r="B127" t="s">
        <v>12</v>
      </c>
      <c r="C127" t="s">
        <v>407</v>
      </c>
    </row>
    <row r="128" spans="1:3" x14ac:dyDescent="0.3">
      <c r="A128" t="s">
        <v>142</v>
      </c>
      <c r="B128" t="s">
        <v>12</v>
      </c>
      <c r="C128" t="s">
        <v>407</v>
      </c>
    </row>
    <row r="129" spans="1:3" x14ac:dyDescent="0.3">
      <c r="A129" t="s">
        <v>143</v>
      </c>
      <c r="B129" t="s">
        <v>1</v>
      </c>
      <c r="C129" t="s">
        <v>2</v>
      </c>
    </row>
    <row r="130" spans="1:3" x14ac:dyDescent="0.3">
      <c r="A130" t="s">
        <v>144</v>
      </c>
      <c r="B130" t="s">
        <v>1</v>
      </c>
      <c r="C130" t="s">
        <v>2</v>
      </c>
    </row>
    <row r="131" spans="1:3" x14ac:dyDescent="0.3">
      <c r="A131" t="s">
        <v>145</v>
      </c>
      <c r="B131" t="s">
        <v>12</v>
      </c>
      <c r="C131" t="s">
        <v>407</v>
      </c>
    </row>
    <row r="132" spans="1:3" x14ac:dyDescent="0.3">
      <c r="A132" t="s">
        <v>146</v>
      </c>
      <c r="B132" t="s">
        <v>12</v>
      </c>
      <c r="C132" t="s">
        <v>407</v>
      </c>
    </row>
    <row r="133" spans="1:3" x14ac:dyDescent="0.3">
      <c r="A133" t="s">
        <v>147</v>
      </c>
      <c r="B133" t="s">
        <v>12</v>
      </c>
      <c r="C133" t="s">
        <v>407</v>
      </c>
    </row>
    <row r="134" spans="1:3" x14ac:dyDescent="0.3">
      <c r="A134" t="s">
        <v>148</v>
      </c>
      <c r="B134" t="s">
        <v>1</v>
      </c>
      <c r="C134" t="s">
        <v>2</v>
      </c>
    </row>
    <row r="135" spans="1:3" x14ac:dyDescent="0.3">
      <c r="A135" t="s">
        <v>149</v>
      </c>
      <c r="B135" t="s">
        <v>12</v>
      </c>
      <c r="C135" t="s">
        <v>407</v>
      </c>
    </row>
    <row r="136" spans="1:3" x14ac:dyDescent="0.3">
      <c r="A136" t="s">
        <v>150</v>
      </c>
      <c r="B136" t="s">
        <v>1</v>
      </c>
      <c r="C136" t="s">
        <v>2</v>
      </c>
    </row>
    <row r="137" spans="1:3" x14ac:dyDescent="0.3">
      <c r="A137" t="s">
        <v>151</v>
      </c>
      <c r="B137" t="s">
        <v>12</v>
      </c>
      <c r="C137" t="s">
        <v>407</v>
      </c>
    </row>
    <row r="138" spans="1:3" x14ac:dyDescent="0.3">
      <c r="A138" t="s">
        <v>152</v>
      </c>
      <c r="B138" t="s">
        <v>12</v>
      </c>
      <c r="C138" t="s">
        <v>407</v>
      </c>
    </row>
    <row r="139" spans="1:3" x14ac:dyDescent="0.3">
      <c r="A139" t="s">
        <v>153</v>
      </c>
      <c r="B139" t="s">
        <v>12</v>
      </c>
      <c r="C139" t="s">
        <v>407</v>
      </c>
    </row>
    <row r="140" spans="1:3" x14ac:dyDescent="0.3">
      <c r="A140" t="s">
        <v>155</v>
      </c>
      <c r="B140" t="s">
        <v>12</v>
      </c>
      <c r="C140" t="s">
        <v>407</v>
      </c>
    </row>
    <row r="141" spans="1:3" x14ac:dyDescent="0.3">
      <c r="A141" t="s">
        <v>157</v>
      </c>
      <c r="B141" t="s">
        <v>12</v>
      </c>
      <c r="C141" t="s">
        <v>407</v>
      </c>
    </row>
    <row r="142" spans="1:3" x14ac:dyDescent="0.3">
      <c r="A142" t="s">
        <v>159</v>
      </c>
      <c r="B142" t="s">
        <v>1</v>
      </c>
      <c r="C142" t="s">
        <v>2</v>
      </c>
    </row>
    <row r="143" spans="1:3" x14ac:dyDescent="0.3">
      <c r="A143" t="s">
        <v>160</v>
      </c>
      <c r="B143" t="s">
        <v>12</v>
      </c>
      <c r="C143" t="s">
        <v>407</v>
      </c>
    </row>
    <row r="144" spans="1:3" x14ac:dyDescent="0.3">
      <c r="A144" t="s">
        <v>161</v>
      </c>
      <c r="B144" t="s">
        <v>12</v>
      </c>
      <c r="C144" t="s">
        <v>407</v>
      </c>
    </row>
    <row r="145" spans="1:3" x14ac:dyDescent="0.3">
      <c r="A145" t="s">
        <v>163</v>
      </c>
      <c r="B145" t="s">
        <v>12</v>
      </c>
      <c r="C145" t="s">
        <v>407</v>
      </c>
    </row>
    <row r="146" spans="1:3" x14ac:dyDescent="0.3">
      <c r="A146" t="s">
        <v>165</v>
      </c>
      <c r="B146" t="s">
        <v>12</v>
      </c>
      <c r="C146" t="s">
        <v>407</v>
      </c>
    </row>
    <row r="147" spans="1:3" x14ac:dyDescent="0.3">
      <c r="A147" t="s">
        <v>167</v>
      </c>
      <c r="B147" t="s">
        <v>12</v>
      </c>
      <c r="C147" t="s">
        <v>407</v>
      </c>
    </row>
    <row r="148" spans="1:3" x14ac:dyDescent="0.3">
      <c r="A148" t="s">
        <v>169</v>
      </c>
      <c r="B148" t="s">
        <v>12</v>
      </c>
      <c r="C148" t="s">
        <v>407</v>
      </c>
    </row>
    <row r="149" spans="1:3" x14ac:dyDescent="0.3">
      <c r="A149" t="s">
        <v>170</v>
      </c>
      <c r="B149" t="s">
        <v>1</v>
      </c>
      <c r="C149" t="s">
        <v>2</v>
      </c>
    </row>
    <row r="150" spans="1:3" x14ac:dyDescent="0.3">
      <c r="A150" t="s">
        <v>171</v>
      </c>
      <c r="B150" t="s">
        <v>12</v>
      </c>
      <c r="C150" t="s">
        <v>407</v>
      </c>
    </row>
    <row r="151" spans="1:3" x14ac:dyDescent="0.3">
      <c r="A151" t="s">
        <v>172</v>
      </c>
      <c r="B151" t="s">
        <v>1</v>
      </c>
      <c r="C151" t="s">
        <v>2</v>
      </c>
    </row>
    <row r="152" spans="1:3" x14ac:dyDescent="0.3">
      <c r="A152" t="s">
        <v>173</v>
      </c>
      <c r="B152" t="s">
        <v>1</v>
      </c>
      <c r="C152" t="s">
        <v>2</v>
      </c>
    </row>
    <row r="153" spans="1:3" x14ac:dyDescent="0.3">
      <c r="A153" t="s">
        <v>174</v>
      </c>
      <c r="B153" t="s">
        <v>12</v>
      </c>
      <c r="C153" t="s">
        <v>407</v>
      </c>
    </row>
    <row r="154" spans="1:3" x14ac:dyDescent="0.3">
      <c r="A154" t="s">
        <v>175</v>
      </c>
      <c r="B154" t="s">
        <v>12</v>
      </c>
      <c r="C154" t="s">
        <v>407</v>
      </c>
    </row>
    <row r="155" spans="1:3" x14ac:dyDescent="0.3">
      <c r="A155" t="s">
        <v>176</v>
      </c>
      <c r="B155" t="s">
        <v>12</v>
      </c>
      <c r="C155" t="s">
        <v>407</v>
      </c>
    </row>
    <row r="156" spans="1:3" x14ac:dyDescent="0.3">
      <c r="A156" t="s">
        <v>177</v>
      </c>
      <c r="B156" t="s">
        <v>12</v>
      </c>
      <c r="C156" t="s">
        <v>407</v>
      </c>
    </row>
    <row r="157" spans="1:3" x14ac:dyDescent="0.3">
      <c r="A157" t="s">
        <v>178</v>
      </c>
      <c r="B157" t="s">
        <v>12</v>
      </c>
      <c r="C157" t="s">
        <v>407</v>
      </c>
    </row>
    <row r="158" spans="1:3" x14ac:dyDescent="0.3">
      <c r="A158" t="s">
        <v>179</v>
      </c>
      <c r="B158" t="s">
        <v>12</v>
      </c>
      <c r="C158" t="s">
        <v>407</v>
      </c>
    </row>
    <row r="159" spans="1:3" x14ac:dyDescent="0.3">
      <c r="A159" t="s">
        <v>180</v>
      </c>
      <c r="B159" t="s">
        <v>12</v>
      </c>
      <c r="C159" t="s">
        <v>407</v>
      </c>
    </row>
    <row r="160" spans="1:3" x14ac:dyDescent="0.3">
      <c r="A160" t="s">
        <v>181</v>
      </c>
      <c r="B160" t="s">
        <v>12</v>
      </c>
      <c r="C160" t="s">
        <v>407</v>
      </c>
    </row>
    <row r="161" spans="1:3" x14ac:dyDescent="0.3">
      <c r="A161" t="s">
        <v>182</v>
      </c>
      <c r="B161" t="s">
        <v>12</v>
      </c>
      <c r="C161" t="s">
        <v>407</v>
      </c>
    </row>
    <row r="162" spans="1:3" x14ac:dyDescent="0.3">
      <c r="A162" t="s">
        <v>183</v>
      </c>
      <c r="B162" t="s">
        <v>12</v>
      </c>
      <c r="C162" t="s">
        <v>407</v>
      </c>
    </row>
    <row r="163" spans="1:3" x14ac:dyDescent="0.3">
      <c r="A163" t="s">
        <v>184</v>
      </c>
      <c r="B163" t="s">
        <v>12</v>
      </c>
      <c r="C163" t="s">
        <v>407</v>
      </c>
    </row>
    <row r="164" spans="1:3" x14ac:dyDescent="0.3">
      <c r="A164" t="s">
        <v>185</v>
      </c>
      <c r="B164" t="s">
        <v>1</v>
      </c>
      <c r="C164" t="s">
        <v>2</v>
      </c>
    </row>
    <row r="165" spans="1:3" x14ac:dyDescent="0.3">
      <c r="A165" t="s">
        <v>186</v>
      </c>
      <c r="B165" t="s">
        <v>1</v>
      </c>
      <c r="C165" t="s">
        <v>2</v>
      </c>
    </row>
    <row r="166" spans="1:3" x14ac:dyDescent="0.3">
      <c r="A166" t="s">
        <v>187</v>
      </c>
      <c r="B166" t="s">
        <v>12</v>
      </c>
      <c r="C166" t="s">
        <v>407</v>
      </c>
    </row>
    <row r="167" spans="1:3" x14ac:dyDescent="0.3">
      <c r="A167" t="s">
        <v>188</v>
      </c>
      <c r="B167" t="s">
        <v>12</v>
      </c>
      <c r="C167" t="s">
        <v>407</v>
      </c>
    </row>
    <row r="168" spans="1:3" x14ac:dyDescent="0.3">
      <c r="A168" t="s">
        <v>189</v>
      </c>
      <c r="B168" t="s">
        <v>1</v>
      </c>
      <c r="C168" t="s">
        <v>2</v>
      </c>
    </row>
    <row r="169" spans="1:3" x14ac:dyDescent="0.3">
      <c r="A169" t="s">
        <v>190</v>
      </c>
      <c r="B169" t="s">
        <v>1</v>
      </c>
      <c r="C169" t="s">
        <v>2</v>
      </c>
    </row>
    <row r="170" spans="1:3" x14ac:dyDescent="0.3">
      <c r="A170" t="s">
        <v>191</v>
      </c>
      <c r="B170" t="s">
        <v>1</v>
      </c>
      <c r="C170" t="s">
        <v>2</v>
      </c>
    </row>
    <row r="171" spans="1:3" x14ac:dyDescent="0.3">
      <c r="A171" t="s">
        <v>192</v>
      </c>
      <c r="B171" t="s">
        <v>1</v>
      </c>
      <c r="C171" t="s">
        <v>2</v>
      </c>
    </row>
    <row r="172" spans="1:3" x14ac:dyDescent="0.3">
      <c r="A172" t="s">
        <v>193</v>
      </c>
      <c r="B172" t="s">
        <v>1</v>
      </c>
      <c r="C172" t="s">
        <v>2</v>
      </c>
    </row>
    <row r="173" spans="1:3" x14ac:dyDescent="0.3">
      <c r="A173" t="s">
        <v>194</v>
      </c>
      <c r="B173" t="s">
        <v>1</v>
      </c>
      <c r="C173" t="s">
        <v>2</v>
      </c>
    </row>
    <row r="174" spans="1:3" x14ac:dyDescent="0.3">
      <c r="A174" t="s">
        <v>195</v>
      </c>
      <c r="B174" t="s">
        <v>1</v>
      </c>
      <c r="C174" t="s">
        <v>2</v>
      </c>
    </row>
    <row r="175" spans="1:3" x14ac:dyDescent="0.3">
      <c r="A175" t="s">
        <v>196</v>
      </c>
      <c r="B175" t="s">
        <v>1</v>
      </c>
      <c r="C175" t="s">
        <v>2</v>
      </c>
    </row>
    <row r="176" spans="1:3" x14ac:dyDescent="0.3">
      <c r="A176" t="s">
        <v>197</v>
      </c>
      <c r="B176" t="s">
        <v>1</v>
      </c>
      <c r="C176" t="s">
        <v>2</v>
      </c>
    </row>
    <row r="177" spans="1:3" x14ac:dyDescent="0.3">
      <c r="A177" t="s">
        <v>198</v>
      </c>
      <c r="B177" t="s">
        <v>12</v>
      </c>
      <c r="C177" t="s">
        <v>407</v>
      </c>
    </row>
    <row r="178" spans="1:3" x14ac:dyDescent="0.3">
      <c r="A178" t="s">
        <v>199</v>
      </c>
      <c r="B178" t="s">
        <v>1</v>
      </c>
      <c r="C178" t="s">
        <v>2</v>
      </c>
    </row>
    <row r="179" spans="1:3" x14ac:dyDescent="0.3">
      <c r="A179" t="s">
        <v>200</v>
      </c>
      <c r="B179" t="s">
        <v>12</v>
      </c>
      <c r="C179" t="s">
        <v>407</v>
      </c>
    </row>
    <row r="180" spans="1:3" x14ac:dyDescent="0.3">
      <c r="A180" t="s">
        <v>201</v>
      </c>
      <c r="B180" t="s">
        <v>1</v>
      </c>
      <c r="C180" t="s">
        <v>2</v>
      </c>
    </row>
    <row r="181" spans="1:3" x14ac:dyDescent="0.3">
      <c r="A181" t="s">
        <v>202</v>
      </c>
      <c r="B181" t="s">
        <v>1</v>
      </c>
      <c r="C181" t="s">
        <v>2</v>
      </c>
    </row>
    <row r="182" spans="1:3" x14ac:dyDescent="0.3">
      <c r="A182" t="s">
        <v>203</v>
      </c>
      <c r="B182" t="s">
        <v>1</v>
      </c>
      <c r="C182" t="s">
        <v>2</v>
      </c>
    </row>
    <row r="183" spans="1:3" x14ac:dyDescent="0.3">
      <c r="A183" t="s">
        <v>204</v>
      </c>
      <c r="B183" t="s">
        <v>1</v>
      </c>
      <c r="C183" t="s">
        <v>2</v>
      </c>
    </row>
    <row r="184" spans="1:3" x14ac:dyDescent="0.3">
      <c r="A184" t="s">
        <v>205</v>
      </c>
      <c r="B184" t="s">
        <v>1</v>
      </c>
      <c r="C184" t="s">
        <v>2</v>
      </c>
    </row>
    <row r="185" spans="1:3" x14ac:dyDescent="0.3">
      <c r="A185" t="s">
        <v>206</v>
      </c>
      <c r="B185" t="s">
        <v>1</v>
      </c>
      <c r="C185" t="s">
        <v>2</v>
      </c>
    </row>
    <row r="186" spans="1:3" x14ac:dyDescent="0.3">
      <c r="A186" t="s">
        <v>207</v>
      </c>
      <c r="B186" t="s">
        <v>12</v>
      </c>
      <c r="C186" t="s">
        <v>407</v>
      </c>
    </row>
    <row r="187" spans="1:3" x14ac:dyDescent="0.3">
      <c r="A187" t="s">
        <v>208</v>
      </c>
      <c r="B187" t="s">
        <v>1</v>
      </c>
      <c r="C187" t="s">
        <v>2</v>
      </c>
    </row>
    <row r="188" spans="1:3" x14ac:dyDescent="0.3">
      <c r="A188" t="s">
        <v>209</v>
      </c>
      <c r="B188" t="s">
        <v>1</v>
      </c>
      <c r="C188" t="s">
        <v>2</v>
      </c>
    </row>
    <row r="189" spans="1:3" x14ac:dyDescent="0.3">
      <c r="A189" t="s">
        <v>210</v>
      </c>
      <c r="B189" t="s">
        <v>1</v>
      </c>
      <c r="C189" t="s">
        <v>2</v>
      </c>
    </row>
    <row r="190" spans="1:3" x14ac:dyDescent="0.3">
      <c r="A190" t="s">
        <v>211</v>
      </c>
      <c r="B190" t="s">
        <v>1</v>
      </c>
      <c r="C190" t="s">
        <v>2</v>
      </c>
    </row>
    <row r="191" spans="1:3" x14ac:dyDescent="0.3">
      <c r="A191" t="s">
        <v>212</v>
      </c>
      <c r="B191" t="s">
        <v>12</v>
      </c>
      <c r="C191" t="s">
        <v>407</v>
      </c>
    </row>
    <row r="192" spans="1:3" x14ac:dyDescent="0.3">
      <c r="A192" t="s">
        <v>213</v>
      </c>
      <c r="B192" t="s">
        <v>12</v>
      </c>
      <c r="C192" t="s">
        <v>407</v>
      </c>
    </row>
    <row r="193" spans="1:3" x14ac:dyDescent="0.3">
      <c r="A193" t="s">
        <v>214</v>
      </c>
      <c r="B193" t="s">
        <v>12</v>
      </c>
      <c r="C193" t="s">
        <v>407</v>
      </c>
    </row>
    <row r="194" spans="1:3" x14ac:dyDescent="0.3">
      <c r="A194" t="s">
        <v>215</v>
      </c>
      <c r="B194" t="s">
        <v>12</v>
      </c>
      <c r="C194" t="s">
        <v>407</v>
      </c>
    </row>
    <row r="195" spans="1:3" x14ac:dyDescent="0.3">
      <c r="A195" t="s">
        <v>216</v>
      </c>
      <c r="B195" t="s">
        <v>1</v>
      </c>
      <c r="C195" t="s">
        <v>2</v>
      </c>
    </row>
    <row r="196" spans="1:3" x14ac:dyDescent="0.3">
      <c r="A196" t="s">
        <v>217</v>
      </c>
      <c r="B196" t="s">
        <v>1</v>
      </c>
      <c r="C196" t="s">
        <v>2</v>
      </c>
    </row>
    <row r="197" spans="1:3" x14ac:dyDescent="0.3">
      <c r="A197" t="s">
        <v>218</v>
      </c>
      <c r="B197" t="s">
        <v>1</v>
      </c>
      <c r="C197" t="s">
        <v>2</v>
      </c>
    </row>
    <row r="198" spans="1:3" x14ac:dyDescent="0.3">
      <c r="A198" t="s">
        <v>219</v>
      </c>
      <c r="B198" t="s">
        <v>1</v>
      </c>
      <c r="C198" t="s">
        <v>2</v>
      </c>
    </row>
    <row r="199" spans="1:3" x14ac:dyDescent="0.3">
      <c r="A199" t="s">
        <v>220</v>
      </c>
      <c r="B199" t="s">
        <v>12</v>
      </c>
      <c r="C199" t="s">
        <v>407</v>
      </c>
    </row>
    <row r="200" spans="1:3" x14ac:dyDescent="0.3">
      <c r="A200" t="s">
        <v>221</v>
      </c>
      <c r="B200" t="s">
        <v>1</v>
      </c>
      <c r="C200" t="s">
        <v>2</v>
      </c>
    </row>
    <row r="201" spans="1:3" x14ac:dyDescent="0.3">
      <c r="A201" t="s">
        <v>222</v>
      </c>
      <c r="B201" t="s">
        <v>12</v>
      </c>
      <c r="C201" t="s">
        <v>407</v>
      </c>
    </row>
    <row r="202" spans="1:3" x14ac:dyDescent="0.3">
      <c r="A202" t="s">
        <v>223</v>
      </c>
      <c r="B202" t="s">
        <v>12</v>
      </c>
      <c r="C202" t="s">
        <v>407</v>
      </c>
    </row>
    <row r="203" spans="1:3" x14ac:dyDescent="0.3">
      <c r="A203" t="s">
        <v>224</v>
      </c>
      <c r="B203" t="s">
        <v>1</v>
      </c>
      <c r="C203" t="s">
        <v>2</v>
      </c>
    </row>
    <row r="204" spans="1:3" x14ac:dyDescent="0.3">
      <c r="A204" t="s">
        <v>225</v>
      </c>
      <c r="B204" t="s">
        <v>12</v>
      </c>
      <c r="C204" t="s">
        <v>407</v>
      </c>
    </row>
    <row r="205" spans="1:3" x14ac:dyDescent="0.3">
      <c r="A205" t="s">
        <v>226</v>
      </c>
      <c r="B205" t="s">
        <v>12</v>
      </c>
      <c r="C205" t="s">
        <v>407</v>
      </c>
    </row>
    <row r="206" spans="1:3" x14ac:dyDescent="0.3">
      <c r="A206" t="s">
        <v>227</v>
      </c>
      <c r="B206" t="s">
        <v>12</v>
      </c>
      <c r="C206" t="s">
        <v>407</v>
      </c>
    </row>
    <row r="207" spans="1:3" x14ac:dyDescent="0.3">
      <c r="A207" t="s">
        <v>228</v>
      </c>
      <c r="B207" t="s">
        <v>1</v>
      </c>
      <c r="C207" t="s">
        <v>2</v>
      </c>
    </row>
    <row r="208" spans="1:3" x14ac:dyDescent="0.3">
      <c r="A208" t="s">
        <v>229</v>
      </c>
      <c r="B208" t="s">
        <v>12</v>
      </c>
      <c r="C208" t="s">
        <v>407</v>
      </c>
    </row>
    <row r="209" spans="1:3" x14ac:dyDescent="0.3">
      <c r="A209" t="s">
        <v>230</v>
      </c>
      <c r="B209" t="s">
        <v>1</v>
      </c>
      <c r="C209" t="s">
        <v>2</v>
      </c>
    </row>
    <row r="210" spans="1:3" x14ac:dyDescent="0.3">
      <c r="A210" t="s">
        <v>231</v>
      </c>
      <c r="B210" t="s">
        <v>1</v>
      </c>
      <c r="C210" t="s">
        <v>2</v>
      </c>
    </row>
    <row r="211" spans="1:3" x14ac:dyDescent="0.3">
      <c r="A211" t="s">
        <v>232</v>
      </c>
      <c r="B211" t="s">
        <v>12</v>
      </c>
      <c r="C211" t="s">
        <v>407</v>
      </c>
    </row>
    <row r="212" spans="1:3" x14ac:dyDescent="0.3">
      <c r="A212" t="s">
        <v>233</v>
      </c>
      <c r="B212" t="s">
        <v>1</v>
      </c>
      <c r="C212" t="s">
        <v>2</v>
      </c>
    </row>
    <row r="213" spans="1:3" x14ac:dyDescent="0.3">
      <c r="A213" t="s">
        <v>234</v>
      </c>
      <c r="B213" t="s">
        <v>1</v>
      </c>
      <c r="C213" t="s">
        <v>2</v>
      </c>
    </row>
    <row r="214" spans="1:3" x14ac:dyDescent="0.3">
      <c r="A214" t="s">
        <v>235</v>
      </c>
      <c r="B214" t="s">
        <v>1</v>
      </c>
      <c r="C214" t="s">
        <v>2</v>
      </c>
    </row>
    <row r="215" spans="1:3" x14ac:dyDescent="0.3">
      <c r="A215" t="s">
        <v>236</v>
      </c>
      <c r="B215" t="s">
        <v>1</v>
      </c>
      <c r="C215" t="s">
        <v>2</v>
      </c>
    </row>
    <row r="216" spans="1:3" x14ac:dyDescent="0.3">
      <c r="A216" t="s">
        <v>237</v>
      </c>
      <c r="B216" t="s">
        <v>1</v>
      </c>
      <c r="C216" t="s">
        <v>2</v>
      </c>
    </row>
    <row r="217" spans="1:3" x14ac:dyDescent="0.3">
      <c r="A217" t="s">
        <v>238</v>
      </c>
      <c r="B217" t="s">
        <v>1</v>
      </c>
      <c r="C217" t="s">
        <v>2</v>
      </c>
    </row>
    <row r="218" spans="1:3" x14ac:dyDescent="0.3">
      <c r="A218" t="s">
        <v>239</v>
      </c>
      <c r="B218" t="s">
        <v>1</v>
      </c>
      <c r="C218" t="s">
        <v>2</v>
      </c>
    </row>
    <row r="219" spans="1:3" x14ac:dyDescent="0.3">
      <c r="A219" t="s">
        <v>240</v>
      </c>
      <c r="B219" t="s">
        <v>1</v>
      </c>
      <c r="C219" t="s">
        <v>2</v>
      </c>
    </row>
    <row r="220" spans="1:3" x14ac:dyDescent="0.3">
      <c r="A220" t="s">
        <v>241</v>
      </c>
      <c r="B220" t="s">
        <v>1</v>
      </c>
      <c r="C220" t="s">
        <v>2</v>
      </c>
    </row>
    <row r="221" spans="1:3" x14ac:dyDescent="0.3">
      <c r="A221" t="s">
        <v>242</v>
      </c>
      <c r="B221" t="s">
        <v>1</v>
      </c>
      <c r="C221" t="s">
        <v>2</v>
      </c>
    </row>
    <row r="222" spans="1:3" x14ac:dyDescent="0.3">
      <c r="A222" t="s">
        <v>243</v>
      </c>
      <c r="B222" t="s">
        <v>1</v>
      </c>
      <c r="C222" t="s">
        <v>2</v>
      </c>
    </row>
    <row r="223" spans="1:3" x14ac:dyDescent="0.3">
      <c r="A223" t="s">
        <v>244</v>
      </c>
      <c r="B223" t="s">
        <v>1</v>
      </c>
      <c r="C223" t="s">
        <v>2</v>
      </c>
    </row>
    <row r="224" spans="1:3" x14ac:dyDescent="0.3">
      <c r="A224" t="s">
        <v>245</v>
      </c>
      <c r="B224" t="s">
        <v>1</v>
      </c>
      <c r="C224" t="s">
        <v>2</v>
      </c>
    </row>
    <row r="225" spans="1:3" x14ac:dyDescent="0.3">
      <c r="A225" t="s">
        <v>246</v>
      </c>
      <c r="B225" t="s">
        <v>1</v>
      </c>
      <c r="C225" t="s">
        <v>2</v>
      </c>
    </row>
    <row r="226" spans="1:3" x14ac:dyDescent="0.3">
      <c r="A226" t="s">
        <v>247</v>
      </c>
      <c r="B226" t="s">
        <v>1</v>
      </c>
      <c r="C226" t="s">
        <v>2</v>
      </c>
    </row>
    <row r="227" spans="1:3" x14ac:dyDescent="0.3">
      <c r="A227" t="s">
        <v>248</v>
      </c>
      <c r="B227" t="s">
        <v>12</v>
      </c>
      <c r="C227" t="s">
        <v>407</v>
      </c>
    </row>
    <row r="228" spans="1:3" x14ac:dyDescent="0.3">
      <c r="A228" t="s">
        <v>249</v>
      </c>
      <c r="B228" t="s">
        <v>12</v>
      </c>
      <c r="C228" t="s">
        <v>407</v>
      </c>
    </row>
    <row r="229" spans="1:3" x14ac:dyDescent="0.3">
      <c r="A229" t="s">
        <v>250</v>
      </c>
      <c r="B229" t="s">
        <v>12</v>
      </c>
      <c r="C229" t="s">
        <v>407</v>
      </c>
    </row>
    <row r="230" spans="1:3" x14ac:dyDescent="0.3">
      <c r="A230" t="s">
        <v>251</v>
      </c>
      <c r="B230" t="s">
        <v>12</v>
      </c>
      <c r="C230" t="s">
        <v>407</v>
      </c>
    </row>
    <row r="231" spans="1:3" x14ac:dyDescent="0.3">
      <c r="A231" t="s">
        <v>252</v>
      </c>
      <c r="B231" t="s">
        <v>1</v>
      </c>
      <c r="C231" t="s">
        <v>2</v>
      </c>
    </row>
    <row r="232" spans="1:3" x14ac:dyDescent="0.3">
      <c r="A232" t="s">
        <v>253</v>
      </c>
      <c r="B232" t="s">
        <v>12</v>
      </c>
      <c r="C232" t="s">
        <v>407</v>
      </c>
    </row>
    <row r="233" spans="1:3" x14ac:dyDescent="0.3">
      <c r="A233" t="s">
        <v>254</v>
      </c>
      <c r="B233" t="s">
        <v>12</v>
      </c>
      <c r="C233" t="s">
        <v>407</v>
      </c>
    </row>
    <row r="234" spans="1:3" x14ac:dyDescent="0.3">
      <c r="A234" t="s">
        <v>255</v>
      </c>
      <c r="B234" t="s">
        <v>12</v>
      </c>
      <c r="C234" t="s">
        <v>407</v>
      </c>
    </row>
    <row r="235" spans="1:3" x14ac:dyDescent="0.3">
      <c r="A235" t="s">
        <v>256</v>
      </c>
      <c r="B235" t="s">
        <v>1</v>
      </c>
      <c r="C235" t="s">
        <v>2</v>
      </c>
    </row>
    <row r="236" spans="1:3" x14ac:dyDescent="0.3">
      <c r="A236" t="s">
        <v>257</v>
      </c>
      <c r="B236" t="s">
        <v>1</v>
      </c>
      <c r="C236" t="s">
        <v>2</v>
      </c>
    </row>
    <row r="237" spans="1:3" x14ac:dyDescent="0.3">
      <c r="A237" t="s">
        <v>258</v>
      </c>
      <c r="B237" t="s">
        <v>1</v>
      </c>
      <c r="C237" t="s">
        <v>2</v>
      </c>
    </row>
    <row r="238" spans="1:3" x14ac:dyDescent="0.3">
      <c r="A238" t="s">
        <v>259</v>
      </c>
      <c r="B238" t="s">
        <v>1</v>
      </c>
      <c r="C238" t="s">
        <v>2</v>
      </c>
    </row>
    <row r="239" spans="1:3" x14ac:dyDescent="0.3">
      <c r="A239" t="s">
        <v>260</v>
      </c>
      <c r="B239" t="s">
        <v>1</v>
      </c>
      <c r="C239" t="s">
        <v>2</v>
      </c>
    </row>
    <row r="240" spans="1:3" x14ac:dyDescent="0.3">
      <c r="A240" t="s">
        <v>261</v>
      </c>
      <c r="B240" t="s">
        <v>12</v>
      </c>
      <c r="C240" t="s">
        <v>407</v>
      </c>
    </row>
    <row r="241" spans="1:3" x14ac:dyDescent="0.3">
      <c r="A241" t="s">
        <v>262</v>
      </c>
      <c r="B241" t="s">
        <v>12</v>
      </c>
      <c r="C241" t="s">
        <v>407</v>
      </c>
    </row>
    <row r="242" spans="1:3" x14ac:dyDescent="0.3">
      <c r="A242" t="s">
        <v>263</v>
      </c>
      <c r="B242" t="s">
        <v>1</v>
      </c>
      <c r="C242" t="s">
        <v>2</v>
      </c>
    </row>
    <row r="243" spans="1:3" x14ac:dyDescent="0.3">
      <c r="A243" t="s">
        <v>264</v>
      </c>
      <c r="B243" t="s">
        <v>5</v>
      </c>
      <c r="C243" t="s">
        <v>6</v>
      </c>
    </row>
    <row r="244" spans="1:3" x14ac:dyDescent="0.3">
      <c r="A244" t="s">
        <v>265</v>
      </c>
      <c r="B244" t="s">
        <v>1</v>
      </c>
      <c r="C244" t="s">
        <v>2</v>
      </c>
    </row>
    <row r="245" spans="1:3" x14ac:dyDescent="0.3">
      <c r="A245" t="s">
        <v>266</v>
      </c>
      <c r="B245" t="s">
        <v>1</v>
      </c>
      <c r="C245" t="s">
        <v>2</v>
      </c>
    </row>
    <row r="246" spans="1:3" x14ac:dyDescent="0.3">
      <c r="A246" t="s">
        <v>267</v>
      </c>
      <c r="B246" t="s">
        <v>12</v>
      </c>
      <c r="C246" t="s">
        <v>407</v>
      </c>
    </row>
    <row r="247" spans="1:3" x14ac:dyDescent="0.3">
      <c r="A247" t="s">
        <v>268</v>
      </c>
      <c r="B247" t="s">
        <v>12</v>
      </c>
      <c r="C247" t="s">
        <v>407</v>
      </c>
    </row>
    <row r="248" spans="1:3" x14ac:dyDescent="0.3">
      <c r="A248" t="s">
        <v>269</v>
      </c>
      <c r="B248" t="s">
        <v>12</v>
      </c>
      <c r="C248" t="s">
        <v>407</v>
      </c>
    </row>
    <row r="249" spans="1:3" x14ac:dyDescent="0.3">
      <c r="A249" t="s">
        <v>270</v>
      </c>
      <c r="B249" t="s">
        <v>12</v>
      </c>
      <c r="C249" t="s">
        <v>407</v>
      </c>
    </row>
    <row r="250" spans="1:3" x14ac:dyDescent="0.3">
      <c r="A250" t="s">
        <v>271</v>
      </c>
      <c r="B250" t="s">
        <v>12</v>
      </c>
      <c r="C250" t="s">
        <v>407</v>
      </c>
    </row>
    <row r="251" spans="1:3" x14ac:dyDescent="0.3">
      <c r="A251" t="s">
        <v>272</v>
      </c>
      <c r="B251" t="s">
        <v>1</v>
      </c>
      <c r="C251" t="s">
        <v>2</v>
      </c>
    </row>
    <row r="252" spans="1:3" x14ac:dyDescent="0.3">
      <c r="A252" t="s">
        <v>273</v>
      </c>
      <c r="B252" t="s">
        <v>12</v>
      </c>
      <c r="C252" t="s">
        <v>407</v>
      </c>
    </row>
    <row r="253" spans="1:3" x14ac:dyDescent="0.3">
      <c r="A253" t="s">
        <v>274</v>
      </c>
      <c r="B253" t="s">
        <v>12</v>
      </c>
      <c r="C253" t="s">
        <v>407</v>
      </c>
    </row>
    <row r="254" spans="1:3" x14ac:dyDescent="0.3">
      <c r="A254" t="s">
        <v>275</v>
      </c>
      <c r="B254" t="s">
        <v>12</v>
      </c>
      <c r="C254" t="s">
        <v>407</v>
      </c>
    </row>
    <row r="255" spans="1:3" x14ac:dyDescent="0.3">
      <c r="A255" t="s">
        <v>277</v>
      </c>
      <c r="B255" t="s">
        <v>12</v>
      </c>
      <c r="C255" t="s">
        <v>407</v>
      </c>
    </row>
    <row r="256" spans="1:3" x14ac:dyDescent="0.3">
      <c r="A256" t="s">
        <v>278</v>
      </c>
      <c r="B256" t="s">
        <v>12</v>
      </c>
      <c r="C256" t="s">
        <v>407</v>
      </c>
    </row>
    <row r="257" spans="1:3" x14ac:dyDescent="0.3">
      <c r="A257" t="s">
        <v>279</v>
      </c>
      <c r="B257" t="s">
        <v>1</v>
      </c>
      <c r="C257" t="s">
        <v>2</v>
      </c>
    </row>
    <row r="258" spans="1:3" x14ac:dyDescent="0.3">
      <c r="A258" t="s">
        <v>280</v>
      </c>
      <c r="B258" t="s">
        <v>1</v>
      </c>
      <c r="C258" t="s">
        <v>2</v>
      </c>
    </row>
    <row r="259" spans="1:3" x14ac:dyDescent="0.3">
      <c r="A259" t="s">
        <v>281</v>
      </c>
      <c r="B259" t="s">
        <v>1</v>
      </c>
      <c r="C259" t="s">
        <v>2</v>
      </c>
    </row>
    <row r="260" spans="1:3" x14ac:dyDescent="0.3">
      <c r="A260" t="s">
        <v>282</v>
      </c>
      <c r="B260" t="s">
        <v>1</v>
      </c>
      <c r="C260" t="s">
        <v>2</v>
      </c>
    </row>
    <row r="261" spans="1:3" x14ac:dyDescent="0.3">
      <c r="A261" t="s">
        <v>283</v>
      </c>
      <c r="B261" t="s">
        <v>12</v>
      </c>
      <c r="C261" t="s">
        <v>407</v>
      </c>
    </row>
    <row r="262" spans="1:3" x14ac:dyDescent="0.3">
      <c r="A262" t="s">
        <v>284</v>
      </c>
      <c r="B262" t="s">
        <v>5</v>
      </c>
      <c r="C262" t="s">
        <v>6</v>
      </c>
    </row>
    <row r="263" spans="1:3" x14ac:dyDescent="0.3">
      <c r="A263" t="s">
        <v>285</v>
      </c>
      <c r="B263" t="s">
        <v>12</v>
      </c>
      <c r="C263" t="s">
        <v>407</v>
      </c>
    </row>
    <row r="264" spans="1:3" x14ac:dyDescent="0.3">
      <c r="A264" t="s">
        <v>286</v>
      </c>
      <c r="B264" t="s">
        <v>12</v>
      </c>
      <c r="C264" t="s">
        <v>407</v>
      </c>
    </row>
    <row r="265" spans="1:3" x14ac:dyDescent="0.3">
      <c r="A265" t="s">
        <v>287</v>
      </c>
      <c r="B265" t="s">
        <v>5</v>
      </c>
      <c r="C265" t="s">
        <v>6</v>
      </c>
    </row>
    <row r="266" spans="1:3" x14ac:dyDescent="0.3">
      <c r="A266" t="s">
        <v>288</v>
      </c>
      <c r="B266" t="s">
        <v>5</v>
      </c>
      <c r="C266" t="s">
        <v>6</v>
      </c>
    </row>
    <row r="267" spans="1:3" x14ac:dyDescent="0.3">
      <c r="A267" t="s">
        <v>289</v>
      </c>
      <c r="B267" t="s">
        <v>5</v>
      </c>
      <c r="C267" t="s">
        <v>6</v>
      </c>
    </row>
    <row r="268" spans="1:3" x14ac:dyDescent="0.3">
      <c r="A268" t="s">
        <v>290</v>
      </c>
      <c r="B268" t="s">
        <v>1</v>
      </c>
      <c r="C268" t="s">
        <v>2</v>
      </c>
    </row>
    <row r="269" spans="1:3" x14ac:dyDescent="0.3">
      <c r="A269" t="s">
        <v>291</v>
      </c>
      <c r="B269" t="s">
        <v>1</v>
      </c>
      <c r="C269" t="s">
        <v>2</v>
      </c>
    </row>
    <row r="270" spans="1:3" x14ac:dyDescent="0.3">
      <c r="A270" t="s">
        <v>292</v>
      </c>
      <c r="B270" t="s">
        <v>12</v>
      </c>
      <c r="C270" t="s">
        <v>407</v>
      </c>
    </row>
    <row r="271" spans="1:3" x14ac:dyDescent="0.3">
      <c r="A271" t="s">
        <v>293</v>
      </c>
      <c r="B271" t="s">
        <v>12</v>
      </c>
      <c r="C271" t="s">
        <v>407</v>
      </c>
    </row>
    <row r="272" spans="1:3" x14ac:dyDescent="0.3">
      <c r="A272" t="s">
        <v>294</v>
      </c>
      <c r="B272" t="s">
        <v>12</v>
      </c>
      <c r="C272" t="s">
        <v>407</v>
      </c>
    </row>
    <row r="273" spans="1:3" x14ac:dyDescent="0.3">
      <c r="A273" t="s">
        <v>295</v>
      </c>
      <c r="B273" t="s">
        <v>1</v>
      </c>
      <c r="C273" t="s">
        <v>2</v>
      </c>
    </row>
    <row r="274" spans="1:3" x14ac:dyDescent="0.3">
      <c r="A274" t="s">
        <v>296</v>
      </c>
      <c r="B274" t="s">
        <v>12</v>
      </c>
      <c r="C274" t="s">
        <v>407</v>
      </c>
    </row>
    <row r="275" spans="1:3" x14ac:dyDescent="0.3">
      <c r="A275" t="s">
        <v>297</v>
      </c>
      <c r="B275" t="s">
        <v>1</v>
      </c>
      <c r="C275" t="s">
        <v>2</v>
      </c>
    </row>
    <row r="276" spans="1:3" x14ac:dyDescent="0.3">
      <c r="A276" t="s">
        <v>298</v>
      </c>
      <c r="B276" t="s">
        <v>5</v>
      </c>
      <c r="C276" t="s">
        <v>6</v>
      </c>
    </row>
    <row r="277" spans="1:3" x14ac:dyDescent="0.3">
      <c r="A277" t="s">
        <v>299</v>
      </c>
      <c r="B277" t="s">
        <v>1</v>
      </c>
      <c r="C277" t="s">
        <v>2</v>
      </c>
    </row>
    <row r="278" spans="1:3" x14ac:dyDescent="0.3">
      <c r="A278" t="s">
        <v>300</v>
      </c>
      <c r="B278" t="s">
        <v>410</v>
      </c>
      <c r="C278" t="s">
        <v>301</v>
      </c>
    </row>
    <row r="279" spans="1:3" x14ac:dyDescent="0.3">
      <c r="A279" t="s">
        <v>302</v>
      </c>
      <c r="B279" t="s">
        <v>1</v>
      </c>
      <c r="C279" t="s">
        <v>2</v>
      </c>
    </row>
    <row r="280" spans="1:3" x14ac:dyDescent="0.3">
      <c r="A280" t="s">
        <v>303</v>
      </c>
      <c r="B280" t="s">
        <v>1</v>
      </c>
      <c r="C280" t="s">
        <v>2</v>
      </c>
    </row>
    <row r="281" spans="1:3" x14ac:dyDescent="0.3">
      <c r="A281" t="s">
        <v>304</v>
      </c>
      <c r="B281" t="s">
        <v>1</v>
      </c>
      <c r="C281" t="s">
        <v>2</v>
      </c>
    </row>
    <row r="282" spans="1:3" x14ac:dyDescent="0.3">
      <c r="A282" t="s">
        <v>305</v>
      </c>
      <c r="B282" t="s">
        <v>1</v>
      </c>
      <c r="C282" t="s">
        <v>2</v>
      </c>
    </row>
    <row r="283" spans="1:3" x14ac:dyDescent="0.3">
      <c r="A283" t="s">
        <v>306</v>
      </c>
      <c r="B283" t="s">
        <v>12</v>
      </c>
      <c r="C283" t="s">
        <v>407</v>
      </c>
    </row>
    <row r="284" spans="1:3" x14ac:dyDescent="0.3">
      <c r="A284" t="s">
        <v>307</v>
      </c>
      <c r="B284" t="s">
        <v>12</v>
      </c>
      <c r="C284" t="s">
        <v>407</v>
      </c>
    </row>
    <row r="285" spans="1:3" x14ac:dyDescent="0.3">
      <c r="A285" t="s">
        <v>309</v>
      </c>
      <c r="B285" t="s">
        <v>12</v>
      </c>
      <c r="C285" t="s">
        <v>407</v>
      </c>
    </row>
    <row r="286" spans="1:3" x14ac:dyDescent="0.3">
      <c r="A286" t="s">
        <v>310</v>
      </c>
      <c r="B286" t="s">
        <v>1</v>
      </c>
      <c r="C286" t="s">
        <v>2</v>
      </c>
    </row>
    <row r="287" spans="1:3" x14ac:dyDescent="0.3">
      <c r="A287" t="s">
        <v>311</v>
      </c>
      <c r="B287" t="s">
        <v>1</v>
      </c>
      <c r="C287" t="s">
        <v>2</v>
      </c>
    </row>
    <row r="288" spans="1:3" x14ac:dyDescent="0.3">
      <c r="A288" t="s">
        <v>312</v>
      </c>
      <c r="B288" t="s">
        <v>1</v>
      </c>
      <c r="C288" t="s">
        <v>2</v>
      </c>
    </row>
    <row r="289" spans="1:3" x14ac:dyDescent="0.3">
      <c r="A289" t="s">
        <v>313</v>
      </c>
      <c r="B289" t="s">
        <v>1</v>
      </c>
      <c r="C289" t="s">
        <v>2</v>
      </c>
    </row>
    <row r="290" spans="1:3" x14ac:dyDescent="0.3">
      <c r="A290" t="s">
        <v>314</v>
      </c>
      <c r="B290" t="s">
        <v>1</v>
      </c>
      <c r="C290" t="s">
        <v>2</v>
      </c>
    </row>
    <row r="291" spans="1:3" x14ac:dyDescent="0.3">
      <c r="A291" t="s">
        <v>315</v>
      </c>
      <c r="B291" t="s">
        <v>1</v>
      </c>
      <c r="C291" t="s">
        <v>2</v>
      </c>
    </row>
    <row r="292" spans="1:3" x14ac:dyDescent="0.3">
      <c r="A292" t="s">
        <v>316</v>
      </c>
      <c r="B292" t="s">
        <v>1</v>
      </c>
      <c r="C292" t="s">
        <v>2</v>
      </c>
    </row>
    <row r="293" spans="1:3" x14ac:dyDescent="0.3">
      <c r="A293" t="s">
        <v>317</v>
      </c>
      <c r="B293" t="s">
        <v>1</v>
      </c>
      <c r="C293" t="s">
        <v>2</v>
      </c>
    </row>
    <row r="294" spans="1:3" x14ac:dyDescent="0.3">
      <c r="A294" t="s">
        <v>318</v>
      </c>
      <c r="B294" t="s">
        <v>1</v>
      </c>
      <c r="C294" t="s">
        <v>2</v>
      </c>
    </row>
    <row r="295" spans="1:3" x14ac:dyDescent="0.3">
      <c r="A295" t="s">
        <v>319</v>
      </c>
      <c r="B295" t="s">
        <v>1</v>
      </c>
      <c r="C295" t="s">
        <v>2</v>
      </c>
    </row>
    <row r="296" spans="1:3" x14ac:dyDescent="0.3">
      <c r="A296" t="s">
        <v>320</v>
      </c>
      <c r="B296" t="s">
        <v>12</v>
      </c>
      <c r="C296" t="s">
        <v>407</v>
      </c>
    </row>
    <row r="297" spans="1:3" x14ac:dyDescent="0.3">
      <c r="A297" t="s">
        <v>321</v>
      </c>
      <c r="B297" t="s">
        <v>12</v>
      </c>
      <c r="C297" t="s">
        <v>407</v>
      </c>
    </row>
    <row r="298" spans="1:3" x14ac:dyDescent="0.3">
      <c r="A298" t="s">
        <v>322</v>
      </c>
      <c r="B298" t="s">
        <v>1</v>
      </c>
      <c r="C298" t="s">
        <v>2</v>
      </c>
    </row>
    <row r="299" spans="1:3" x14ac:dyDescent="0.3">
      <c r="A299" t="s">
        <v>323</v>
      </c>
      <c r="B299" t="s">
        <v>12</v>
      </c>
      <c r="C299" t="s">
        <v>407</v>
      </c>
    </row>
    <row r="300" spans="1:3" x14ac:dyDescent="0.3">
      <c r="A300" t="s">
        <v>324</v>
      </c>
      <c r="B300" t="s">
        <v>1</v>
      </c>
      <c r="C300" t="s">
        <v>2</v>
      </c>
    </row>
    <row r="301" spans="1:3" x14ac:dyDescent="0.3">
      <c r="A301" t="s">
        <v>325</v>
      </c>
      <c r="B301" t="s">
        <v>12</v>
      </c>
      <c r="C301" t="s">
        <v>407</v>
      </c>
    </row>
    <row r="302" spans="1:3" x14ac:dyDescent="0.3">
      <c r="A302" t="s">
        <v>326</v>
      </c>
      <c r="B302" t="s">
        <v>12</v>
      </c>
      <c r="C302" t="s">
        <v>407</v>
      </c>
    </row>
    <row r="303" spans="1:3" x14ac:dyDescent="0.3">
      <c r="A303" t="s">
        <v>327</v>
      </c>
      <c r="B303" t="s">
        <v>1</v>
      </c>
      <c r="C303" t="s">
        <v>2</v>
      </c>
    </row>
    <row r="304" spans="1:3" x14ac:dyDescent="0.3">
      <c r="A304" t="s">
        <v>328</v>
      </c>
      <c r="B304" t="s">
        <v>12</v>
      </c>
      <c r="C304" t="s">
        <v>407</v>
      </c>
    </row>
    <row r="305" spans="1:3" x14ac:dyDescent="0.3">
      <c r="A305" t="s">
        <v>329</v>
      </c>
      <c r="B305" t="s">
        <v>1</v>
      </c>
      <c r="C305" t="s">
        <v>2</v>
      </c>
    </row>
    <row r="306" spans="1:3" x14ac:dyDescent="0.3">
      <c r="A306" t="s">
        <v>330</v>
      </c>
      <c r="B306" t="s">
        <v>12</v>
      </c>
      <c r="C306" t="s">
        <v>407</v>
      </c>
    </row>
    <row r="307" spans="1:3" x14ac:dyDescent="0.3">
      <c r="A307" t="s">
        <v>331</v>
      </c>
      <c r="B307" t="s">
        <v>12</v>
      </c>
      <c r="C307" t="s">
        <v>407</v>
      </c>
    </row>
    <row r="308" spans="1:3" x14ac:dyDescent="0.3">
      <c r="A308" t="s">
        <v>332</v>
      </c>
      <c r="B308" t="s">
        <v>1</v>
      </c>
      <c r="C308" t="s">
        <v>2</v>
      </c>
    </row>
    <row r="309" spans="1:3" x14ac:dyDescent="0.3">
      <c r="A309" t="s">
        <v>333</v>
      </c>
      <c r="B309" t="s">
        <v>12</v>
      </c>
      <c r="C309" t="s">
        <v>407</v>
      </c>
    </row>
    <row r="310" spans="1:3" x14ac:dyDescent="0.3">
      <c r="A310" t="s">
        <v>335</v>
      </c>
      <c r="B310" t="s">
        <v>1</v>
      </c>
      <c r="C310" t="s">
        <v>2</v>
      </c>
    </row>
    <row r="311" spans="1:3" x14ac:dyDescent="0.3">
      <c r="A311" t="s">
        <v>336</v>
      </c>
      <c r="B311" t="s">
        <v>1</v>
      </c>
      <c r="C311" t="s">
        <v>2</v>
      </c>
    </row>
    <row r="312" spans="1:3" x14ac:dyDescent="0.3">
      <c r="A312" t="s">
        <v>337</v>
      </c>
      <c r="B312" t="s">
        <v>1</v>
      </c>
      <c r="C312" t="s">
        <v>2</v>
      </c>
    </row>
    <row r="313" spans="1:3" x14ac:dyDescent="0.3">
      <c r="A313" t="s">
        <v>338</v>
      </c>
      <c r="B313" t="s">
        <v>1</v>
      </c>
      <c r="C313" t="s">
        <v>2</v>
      </c>
    </row>
    <row r="314" spans="1:3" x14ac:dyDescent="0.3">
      <c r="A314" t="s">
        <v>339</v>
      </c>
      <c r="B314" t="s">
        <v>1</v>
      </c>
      <c r="C314" t="s">
        <v>2</v>
      </c>
    </row>
    <row r="315" spans="1:3" x14ac:dyDescent="0.3">
      <c r="A315" t="s">
        <v>340</v>
      </c>
      <c r="B315" t="s">
        <v>1</v>
      </c>
      <c r="C315" t="s">
        <v>2</v>
      </c>
    </row>
    <row r="316" spans="1:3" x14ac:dyDescent="0.3">
      <c r="A316" t="s">
        <v>341</v>
      </c>
      <c r="B316" t="s">
        <v>1</v>
      </c>
      <c r="C316" t="s">
        <v>2</v>
      </c>
    </row>
    <row r="317" spans="1:3" x14ac:dyDescent="0.3">
      <c r="A317" t="s">
        <v>342</v>
      </c>
      <c r="B317" t="s">
        <v>1</v>
      </c>
      <c r="C317" t="s">
        <v>2</v>
      </c>
    </row>
    <row r="318" spans="1:3" x14ac:dyDescent="0.3">
      <c r="A318" t="s">
        <v>343</v>
      </c>
      <c r="B318" t="s">
        <v>12</v>
      </c>
      <c r="C318" t="s">
        <v>407</v>
      </c>
    </row>
    <row r="319" spans="1:3" x14ac:dyDescent="0.3">
      <c r="A319" t="s">
        <v>344</v>
      </c>
      <c r="B319" t="s">
        <v>1</v>
      </c>
      <c r="C319" t="s">
        <v>2</v>
      </c>
    </row>
    <row r="320" spans="1:3" x14ac:dyDescent="0.3">
      <c r="A320" t="s">
        <v>345</v>
      </c>
      <c r="B320" t="s">
        <v>1</v>
      </c>
      <c r="C320" t="s">
        <v>2</v>
      </c>
    </row>
    <row r="321" spans="1:3" x14ac:dyDescent="0.3">
      <c r="A321" t="s">
        <v>346</v>
      </c>
      <c r="B321" t="s">
        <v>1</v>
      </c>
      <c r="C321" t="s">
        <v>2</v>
      </c>
    </row>
    <row r="322" spans="1:3" x14ac:dyDescent="0.3">
      <c r="A322" t="s">
        <v>347</v>
      </c>
      <c r="B322" t="s">
        <v>1</v>
      </c>
      <c r="C322" t="s">
        <v>2</v>
      </c>
    </row>
    <row r="323" spans="1:3" x14ac:dyDescent="0.3">
      <c r="A323" t="s">
        <v>348</v>
      </c>
      <c r="B323" t="s">
        <v>1</v>
      </c>
      <c r="C323" t="s">
        <v>2</v>
      </c>
    </row>
    <row r="324" spans="1:3" x14ac:dyDescent="0.3">
      <c r="A324" t="s">
        <v>349</v>
      </c>
      <c r="B324" t="s">
        <v>1</v>
      </c>
      <c r="C324" t="s">
        <v>2</v>
      </c>
    </row>
    <row r="325" spans="1:3" x14ac:dyDescent="0.3">
      <c r="A325" t="s">
        <v>350</v>
      </c>
      <c r="B325" t="s">
        <v>1</v>
      </c>
      <c r="C325" t="s">
        <v>2</v>
      </c>
    </row>
    <row r="326" spans="1:3" x14ac:dyDescent="0.3">
      <c r="A326" t="s">
        <v>351</v>
      </c>
      <c r="B326" t="s">
        <v>1</v>
      </c>
      <c r="C326" t="s">
        <v>2</v>
      </c>
    </row>
    <row r="327" spans="1:3" x14ac:dyDescent="0.3">
      <c r="A327" t="s">
        <v>352</v>
      </c>
      <c r="B327" t="s">
        <v>1</v>
      </c>
      <c r="C327" t="s">
        <v>2</v>
      </c>
    </row>
    <row r="328" spans="1:3" x14ac:dyDescent="0.3">
      <c r="A328" t="s">
        <v>353</v>
      </c>
      <c r="B328" t="s">
        <v>1</v>
      </c>
      <c r="C328" t="s">
        <v>2</v>
      </c>
    </row>
    <row r="329" spans="1:3" x14ac:dyDescent="0.3">
      <c r="A329" t="s">
        <v>354</v>
      </c>
      <c r="B329" t="s">
        <v>12</v>
      </c>
      <c r="C329" t="s">
        <v>407</v>
      </c>
    </row>
    <row r="330" spans="1:3" x14ac:dyDescent="0.3">
      <c r="A330" t="s">
        <v>355</v>
      </c>
      <c r="B330" t="s">
        <v>12</v>
      </c>
      <c r="C330" t="s">
        <v>407</v>
      </c>
    </row>
    <row r="331" spans="1:3" x14ac:dyDescent="0.3">
      <c r="A331" t="s">
        <v>356</v>
      </c>
      <c r="B331" t="s">
        <v>1</v>
      </c>
      <c r="C331" t="s">
        <v>2</v>
      </c>
    </row>
    <row r="332" spans="1:3" x14ac:dyDescent="0.3">
      <c r="A332" t="s">
        <v>357</v>
      </c>
      <c r="B332" t="s">
        <v>1</v>
      </c>
      <c r="C332" t="s">
        <v>2</v>
      </c>
    </row>
    <row r="333" spans="1:3" x14ac:dyDescent="0.3">
      <c r="A333" t="s">
        <v>358</v>
      </c>
      <c r="B333" t="s">
        <v>1</v>
      </c>
      <c r="C333" t="s">
        <v>2</v>
      </c>
    </row>
    <row r="334" spans="1:3" x14ac:dyDescent="0.3">
      <c r="A334" t="s">
        <v>359</v>
      </c>
      <c r="B334" t="s">
        <v>1</v>
      </c>
      <c r="C334" t="s">
        <v>2</v>
      </c>
    </row>
    <row r="335" spans="1:3" x14ac:dyDescent="0.3">
      <c r="A335" t="s">
        <v>360</v>
      </c>
      <c r="B335" t="s">
        <v>12</v>
      </c>
      <c r="C335" t="s">
        <v>407</v>
      </c>
    </row>
    <row r="336" spans="1:3" x14ac:dyDescent="0.3">
      <c r="A336" t="s">
        <v>361</v>
      </c>
      <c r="B336" t="s">
        <v>1</v>
      </c>
      <c r="C336" t="s">
        <v>2</v>
      </c>
    </row>
    <row r="337" spans="1:3" x14ac:dyDescent="0.3">
      <c r="A337" t="s">
        <v>362</v>
      </c>
      <c r="B337" t="s">
        <v>12</v>
      </c>
      <c r="C337" t="s">
        <v>407</v>
      </c>
    </row>
    <row r="338" spans="1:3" x14ac:dyDescent="0.3">
      <c r="A338" t="s">
        <v>363</v>
      </c>
      <c r="B338" t="s">
        <v>1</v>
      </c>
      <c r="C338" t="s">
        <v>2</v>
      </c>
    </row>
    <row r="339" spans="1:3" x14ac:dyDescent="0.3">
      <c r="A339" t="s">
        <v>364</v>
      </c>
      <c r="B339" t="s">
        <v>12</v>
      </c>
      <c r="C339" t="s">
        <v>407</v>
      </c>
    </row>
    <row r="340" spans="1:3" x14ac:dyDescent="0.3">
      <c r="A340" t="s">
        <v>365</v>
      </c>
      <c r="B340" t="s">
        <v>1</v>
      </c>
      <c r="C340" t="s">
        <v>2</v>
      </c>
    </row>
    <row r="341" spans="1:3" x14ac:dyDescent="0.3">
      <c r="A341" t="s">
        <v>366</v>
      </c>
      <c r="B341" t="s">
        <v>1</v>
      </c>
      <c r="C341" t="s">
        <v>2</v>
      </c>
    </row>
    <row r="342" spans="1:3" x14ac:dyDescent="0.3">
      <c r="A342" t="s">
        <v>367</v>
      </c>
      <c r="B342" t="s">
        <v>1</v>
      </c>
      <c r="C342" t="s">
        <v>2</v>
      </c>
    </row>
    <row r="343" spans="1:3" x14ac:dyDescent="0.3">
      <c r="A343" t="s">
        <v>368</v>
      </c>
      <c r="B343" t="s">
        <v>1</v>
      </c>
      <c r="C343" t="s">
        <v>2</v>
      </c>
    </row>
    <row r="344" spans="1:3" x14ac:dyDescent="0.3">
      <c r="A344" t="s">
        <v>369</v>
      </c>
      <c r="B344" t="s">
        <v>1</v>
      </c>
      <c r="C344" t="s">
        <v>2</v>
      </c>
    </row>
    <row r="345" spans="1:3" x14ac:dyDescent="0.3">
      <c r="A345" t="s">
        <v>370</v>
      </c>
      <c r="B345" t="s">
        <v>1</v>
      </c>
      <c r="C345" t="s">
        <v>2</v>
      </c>
    </row>
    <row r="346" spans="1:3" x14ac:dyDescent="0.3">
      <c r="A346" t="s">
        <v>371</v>
      </c>
      <c r="B346" t="s">
        <v>12</v>
      </c>
      <c r="C346" t="s">
        <v>407</v>
      </c>
    </row>
    <row r="347" spans="1:3" x14ac:dyDescent="0.3">
      <c r="A347" t="s">
        <v>372</v>
      </c>
      <c r="B347" t="s">
        <v>1</v>
      </c>
      <c r="C347" t="s">
        <v>2</v>
      </c>
    </row>
    <row r="348" spans="1:3" x14ac:dyDescent="0.3">
      <c r="A348" t="s">
        <v>373</v>
      </c>
      <c r="B348" t="s">
        <v>1</v>
      </c>
      <c r="C348" t="s">
        <v>2</v>
      </c>
    </row>
    <row r="349" spans="1:3" x14ac:dyDescent="0.3">
      <c r="A349" t="s">
        <v>374</v>
      </c>
      <c r="B349" t="s">
        <v>12</v>
      </c>
      <c r="C349" t="s">
        <v>407</v>
      </c>
    </row>
    <row r="350" spans="1:3" x14ac:dyDescent="0.3">
      <c r="A350" t="s">
        <v>375</v>
      </c>
      <c r="B350" t="s">
        <v>1</v>
      </c>
      <c r="C350" t="s">
        <v>2</v>
      </c>
    </row>
    <row r="351" spans="1:3" x14ac:dyDescent="0.3">
      <c r="A351" t="s">
        <v>376</v>
      </c>
      <c r="B351" t="s">
        <v>1</v>
      </c>
      <c r="C351" t="s">
        <v>2</v>
      </c>
    </row>
    <row r="352" spans="1:3" x14ac:dyDescent="0.3">
      <c r="A352" t="s">
        <v>377</v>
      </c>
      <c r="B352" t="s">
        <v>12</v>
      </c>
      <c r="C352" t="s">
        <v>407</v>
      </c>
    </row>
    <row r="353" spans="1:3" x14ac:dyDescent="0.3">
      <c r="A353" t="s">
        <v>378</v>
      </c>
      <c r="B353" t="s">
        <v>12</v>
      </c>
      <c r="C353" t="s">
        <v>407</v>
      </c>
    </row>
    <row r="354" spans="1:3" x14ac:dyDescent="0.3">
      <c r="A354" t="s">
        <v>379</v>
      </c>
      <c r="B354" t="s">
        <v>1</v>
      </c>
      <c r="C354" t="s">
        <v>2</v>
      </c>
    </row>
    <row r="355" spans="1:3" x14ac:dyDescent="0.3">
      <c r="A355" t="s">
        <v>380</v>
      </c>
      <c r="B355" t="s">
        <v>1</v>
      </c>
      <c r="C355" t="s">
        <v>2</v>
      </c>
    </row>
    <row r="356" spans="1:3" x14ac:dyDescent="0.3">
      <c r="A356" t="s">
        <v>381</v>
      </c>
      <c r="B356" t="s">
        <v>1</v>
      </c>
      <c r="C356" t="s">
        <v>2</v>
      </c>
    </row>
    <row r="357" spans="1:3" x14ac:dyDescent="0.3">
      <c r="A357" t="s">
        <v>382</v>
      </c>
      <c r="B357" t="s">
        <v>1</v>
      </c>
      <c r="C357" t="s">
        <v>2</v>
      </c>
    </row>
    <row r="358" spans="1:3" x14ac:dyDescent="0.3">
      <c r="A358" t="s">
        <v>383</v>
      </c>
      <c r="B358" t="s">
        <v>12</v>
      </c>
      <c r="C358" t="s">
        <v>407</v>
      </c>
    </row>
    <row r="359" spans="1:3" x14ac:dyDescent="0.3">
      <c r="A359" t="s">
        <v>384</v>
      </c>
      <c r="B359" t="s">
        <v>1</v>
      </c>
      <c r="C359" t="s">
        <v>2</v>
      </c>
    </row>
    <row r="360" spans="1:3" x14ac:dyDescent="0.3">
      <c r="A360" t="s">
        <v>385</v>
      </c>
      <c r="B360" t="s">
        <v>12</v>
      </c>
      <c r="C360" t="s">
        <v>407</v>
      </c>
    </row>
    <row r="361" spans="1:3" x14ac:dyDescent="0.3">
      <c r="A361" t="s">
        <v>386</v>
      </c>
      <c r="B361" t="s">
        <v>12</v>
      </c>
      <c r="C361" t="s">
        <v>407</v>
      </c>
    </row>
    <row r="362" spans="1:3" x14ac:dyDescent="0.3">
      <c r="A362" t="s">
        <v>388</v>
      </c>
      <c r="B362" t="s">
        <v>12</v>
      </c>
      <c r="C362" t="s">
        <v>407</v>
      </c>
    </row>
    <row r="363" spans="1:3" x14ac:dyDescent="0.3">
      <c r="A363" t="s">
        <v>389</v>
      </c>
      <c r="B363" t="s">
        <v>12</v>
      </c>
      <c r="C363" t="s">
        <v>407</v>
      </c>
    </row>
    <row r="364" spans="1:3" x14ac:dyDescent="0.3">
      <c r="A364" t="s">
        <v>390</v>
      </c>
      <c r="B364" t="s">
        <v>1</v>
      </c>
      <c r="C364" t="s">
        <v>2</v>
      </c>
    </row>
    <row r="365" spans="1:3" x14ac:dyDescent="0.3">
      <c r="A365" t="s">
        <v>391</v>
      </c>
      <c r="B365" t="s">
        <v>1</v>
      </c>
      <c r="C365" t="s">
        <v>2</v>
      </c>
    </row>
    <row r="366" spans="1:3" x14ac:dyDescent="0.3">
      <c r="A366" t="s">
        <v>392</v>
      </c>
      <c r="B366" t="s">
        <v>1</v>
      </c>
      <c r="C366" t="s">
        <v>2</v>
      </c>
    </row>
    <row r="367" spans="1:3" x14ac:dyDescent="0.3">
      <c r="A367" t="s">
        <v>393</v>
      </c>
      <c r="B367" t="s">
        <v>5</v>
      </c>
      <c r="C367" t="s">
        <v>6</v>
      </c>
    </row>
    <row r="368" spans="1:3" x14ac:dyDescent="0.3">
      <c r="A368" t="s">
        <v>394</v>
      </c>
      <c r="B368" t="s">
        <v>12</v>
      </c>
      <c r="C368" t="s">
        <v>407</v>
      </c>
    </row>
    <row r="369" spans="1:3" x14ac:dyDescent="0.3">
      <c r="A369" t="s">
        <v>395</v>
      </c>
      <c r="B369" t="s">
        <v>12</v>
      </c>
      <c r="C369" t="s">
        <v>407</v>
      </c>
    </row>
    <row r="370" spans="1:3" x14ac:dyDescent="0.3">
      <c r="A370" t="s">
        <v>396</v>
      </c>
      <c r="B370" t="s">
        <v>5</v>
      </c>
      <c r="C370" t="s">
        <v>6</v>
      </c>
    </row>
    <row r="371" spans="1:3" x14ac:dyDescent="0.3">
      <c r="A371" t="s">
        <v>397</v>
      </c>
      <c r="B371" t="s">
        <v>1</v>
      </c>
      <c r="C371" t="s">
        <v>2</v>
      </c>
    </row>
    <row r="372" spans="1:3" x14ac:dyDescent="0.3">
      <c r="A372" t="s">
        <v>398</v>
      </c>
      <c r="B372" t="s">
        <v>1</v>
      </c>
      <c r="C372" t="s">
        <v>2</v>
      </c>
    </row>
    <row r="373" spans="1:3" x14ac:dyDescent="0.3">
      <c r="A373" t="s">
        <v>399</v>
      </c>
      <c r="B373" t="s">
        <v>1</v>
      </c>
      <c r="C373" t="s">
        <v>2</v>
      </c>
    </row>
    <row r="374" spans="1:3" x14ac:dyDescent="0.3">
      <c r="A374" t="s">
        <v>400</v>
      </c>
      <c r="B374" t="s">
        <v>1</v>
      </c>
      <c r="C374" t="s">
        <v>2</v>
      </c>
    </row>
    <row r="375" spans="1:3" x14ac:dyDescent="0.3">
      <c r="A375" t="s">
        <v>401</v>
      </c>
      <c r="B375" t="s">
        <v>1</v>
      </c>
      <c r="C375" t="s">
        <v>2</v>
      </c>
    </row>
    <row r="376" spans="1:3" x14ac:dyDescent="0.3">
      <c r="A376" t="s">
        <v>402</v>
      </c>
      <c r="B376" t="s">
        <v>12</v>
      </c>
      <c r="C376" t="s">
        <v>407</v>
      </c>
    </row>
    <row r="377" spans="1:3" x14ac:dyDescent="0.3">
      <c r="A377" t="s">
        <v>403</v>
      </c>
      <c r="B377" t="s">
        <v>1</v>
      </c>
      <c r="C377" t="s">
        <v>2</v>
      </c>
    </row>
    <row r="378" spans="1:3" x14ac:dyDescent="0.3">
      <c r="A378" t="s">
        <v>404</v>
      </c>
      <c r="B378" t="s">
        <v>1</v>
      </c>
      <c r="C378" t="s">
        <v>2</v>
      </c>
    </row>
    <row r="379" spans="1:3" x14ac:dyDescent="0.3">
      <c r="A379" t="s">
        <v>405</v>
      </c>
      <c r="B379" t="s">
        <v>1</v>
      </c>
      <c r="C37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48C7-9B10-412F-91BC-CBD9EE1FD7EE}">
  <dimension ref="A1:I379"/>
  <sheetViews>
    <sheetView tabSelected="1" workbookViewId="0">
      <selection activeCell="I9" sqref="I9"/>
    </sheetView>
  </sheetViews>
  <sheetFormatPr defaultRowHeight="14.4" x14ac:dyDescent="0.3"/>
  <cols>
    <col min="8" max="8" width="36.6640625" customWidth="1"/>
    <col min="9" max="9" width="55.44140625" customWidth="1"/>
  </cols>
  <sheetData>
    <row r="1" spans="1:9" x14ac:dyDescent="0.3">
      <c r="A1" t="s">
        <v>413</v>
      </c>
      <c r="B1" t="s">
        <v>12</v>
      </c>
      <c r="C1" t="s">
        <v>407</v>
      </c>
      <c r="G1" s="2" t="s">
        <v>408</v>
      </c>
      <c r="H1" s="2">
        <f>COUNTA(B:B)</f>
        <v>379</v>
      </c>
      <c r="I1" s="2" t="s">
        <v>409</v>
      </c>
    </row>
    <row r="2" spans="1:9" x14ac:dyDescent="0.3">
      <c r="A2" t="s">
        <v>414</v>
      </c>
      <c r="B2" t="s">
        <v>12</v>
      </c>
      <c r="C2" t="s">
        <v>407</v>
      </c>
      <c r="G2" s="2" t="s">
        <v>12</v>
      </c>
      <c r="H2" s="2">
        <f>COUNTIF(B:B,"done")</f>
        <v>180</v>
      </c>
      <c r="I2" s="2" t="s">
        <v>407</v>
      </c>
    </row>
    <row r="3" spans="1:9" x14ac:dyDescent="0.3">
      <c r="A3" t="s">
        <v>415</v>
      </c>
      <c r="B3" t="s">
        <v>5</v>
      </c>
      <c r="C3" t="s">
        <v>6</v>
      </c>
      <c r="G3" s="2" t="s">
        <v>5</v>
      </c>
      <c r="H3" s="2">
        <f>COUNTIF(B:B,"ignore")</f>
        <v>15</v>
      </c>
      <c r="I3" s="2" t="s">
        <v>6</v>
      </c>
    </row>
    <row r="4" spans="1:9" x14ac:dyDescent="0.3">
      <c r="A4" t="s">
        <v>416</v>
      </c>
      <c r="B4" t="s">
        <v>1</v>
      </c>
      <c r="C4" t="s">
        <v>417</v>
      </c>
      <c r="G4" s="2" t="s">
        <v>410</v>
      </c>
      <c r="H4" s="2">
        <f>COUNTIF(B:B,"complex")</f>
        <v>145</v>
      </c>
      <c r="I4" s="2" t="s">
        <v>421</v>
      </c>
    </row>
    <row r="5" spans="1:9" x14ac:dyDescent="0.3">
      <c r="A5" t="s">
        <v>418</v>
      </c>
      <c r="B5" t="s">
        <v>12</v>
      </c>
      <c r="C5" t="s">
        <v>407</v>
      </c>
      <c r="G5" s="2" t="s">
        <v>1</v>
      </c>
      <c r="H5" s="2">
        <f>COUNTIF(B:B,"manual")</f>
        <v>39</v>
      </c>
      <c r="I5" s="3" t="s">
        <v>831</v>
      </c>
    </row>
    <row r="6" spans="1:9" x14ac:dyDescent="0.3">
      <c r="A6" t="s">
        <v>419</v>
      </c>
      <c r="B6" t="s">
        <v>12</v>
      </c>
      <c r="C6" t="s">
        <v>407</v>
      </c>
    </row>
    <row r="7" spans="1:9" x14ac:dyDescent="0.3">
      <c r="A7" t="s">
        <v>420</v>
      </c>
      <c r="B7" t="s">
        <v>410</v>
      </c>
      <c r="C7" t="s">
        <v>421</v>
      </c>
    </row>
    <row r="8" spans="1:9" x14ac:dyDescent="0.3">
      <c r="A8" t="s">
        <v>422</v>
      </c>
      <c r="B8" t="s">
        <v>12</v>
      </c>
      <c r="C8" t="s">
        <v>407</v>
      </c>
    </row>
    <row r="9" spans="1:9" x14ac:dyDescent="0.3">
      <c r="A9" t="s">
        <v>423</v>
      </c>
      <c r="B9" t="s">
        <v>12</v>
      </c>
      <c r="C9" t="s">
        <v>13</v>
      </c>
    </row>
    <row r="10" spans="1:9" x14ac:dyDescent="0.3">
      <c r="A10" t="s">
        <v>424</v>
      </c>
      <c r="B10" t="s">
        <v>12</v>
      </c>
      <c r="C10" t="s">
        <v>407</v>
      </c>
    </row>
    <row r="11" spans="1:9" x14ac:dyDescent="0.3">
      <c r="A11" t="s">
        <v>425</v>
      </c>
      <c r="B11" t="s">
        <v>410</v>
      </c>
      <c r="C11" t="s">
        <v>421</v>
      </c>
    </row>
    <row r="12" spans="1:9" x14ac:dyDescent="0.3">
      <c r="A12" t="s">
        <v>426</v>
      </c>
      <c r="B12" t="s">
        <v>410</v>
      </c>
      <c r="C12" t="s">
        <v>421</v>
      </c>
    </row>
    <row r="13" spans="1:9" x14ac:dyDescent="0.3">
      <c r="A13" t="s">
        <v>427</v>
      </c>
      <c r="B13" t="s">
        <v>12</v>
      </c>
      <c r="C13" t="s">
        <v>407</v>
      </c>
    </row>
    <row r="14" spans="1:9" x14ac:dyDescent="0.3">
      <c r="A14" t="s">
        <v>428</v>
      </c>
      <c r="B14" t="s">
        <v>410</v>
      </c>
      <c r="C14" t="s">
        <v>421</v>
      </c>
    </row>
    <row r="15" spans="1:9" x14ac:dyDescent="0.3">
      <c r="A15" t="s">
        <v>429</v>
      </c>
      <c r="B15" t="s">
        <v>410</v>
      </c>
      <c r="C15" t="s">
        <v>421</v>
      </c>
    </row>
    <row r="16" spans="1:9" x14ac:dyDescent="0.3">
      <c r="A16" t="s">
        <v>430</v>
      </c>
      <c r="B16" t="s">
        <v>1</v>
      </c>
      <c r="C16" t="s">
        <v>431</v>
      </c>
    </row>
    <row r="17" spans="1:3" x14ac:dyDescent="0.3">
      <c r="A17" t="s">
        <v>432</v>
      </c>
      <c r="B17" t="s">
        <v>410</v>
      </c>
      <c r="C17" t="s">
        <v>421</v>
      </c>
    </row>
    <row r="18" spans="1:3" x14ac:dyDescent="0.3">
      <c r="A18" t="s">
        <v>433</v>
      </c>
      <c r="B18" t="s">
        <v>1</v>
      </c>
      <c r="C18" t="s">
        <v>434</v>
      </c>
    </row>
    <row r="19" spans="1:3" x14ac:dyDescent="0.3">
      <c r="A19" t="s">
        <v>435</v>
      </c>
      <c r="B19" t="s">
        <v>410</v>
      </c>
      <c r="C19" t="s">
        <v>421</v>
      </c>
    </row>
    <row r="20" spans="1:3" x14ac:dyDescent="0.3">
      <c r="A20" t="s">
        <v>436</v>
      </c>
      <c r="B20" t="s">
        <v>410</v>
      </c>
      <c r="C20" t="s">
        <v>421</v>
      </c>
    </row>
    <row r="21" spans="1:3" x14ac:dyDescent="0.3">
      <c r="A21" t="s">
        <v>437</v>
      </c>
      <c r="B21" t="s">
        <v>410</v>
      </c>
      <c r="C21" t="s">
        <v>421</v>
      </c>
    </row>
    <row r="22" spans="1:3" x14ac:dyDescent="0.3">
      <c r="A22" t="s">
        <v>438</v>
      </c>
      <c r="B22" t="s">
        <v>12</v>
      </c>
      <c r="C22" t="s">
        <v>13</v>
      </c>
    </row>
    <row r="23" spans="1:3" x14ac:dyDescent="0.3">
      <c r="A23" t="s">
        <v>439</v>
      </c>
      <c r="B23" t="s">
        <v>410</v>
      </c>
      <c r="C23" t="s">
        <v>421</v>
      </c>
    </row>
    <row r="24" spans="1:3" x14ac:dyDescent="0.3">
      <c r="A24" t="s">
        <v>440</v>
      </c>
      <c r="B24" t="s">
        <v>12</v>
      </c>
      <c r="C24" t="s">
        <v>407</v>
      </c>
    </row>
    <row r="25" spans="1:3" x14ac:dyDescent="0.3">
      <c r="A25" t="s">
        <v>441</v>
      </c>
      <c r="B25" t="s">
        <v>410</v>
      </c>
      <c r="C25" t="s">
        <v>421</v>
      </c>
    </row>
    <row r="26" spans="1:3" x14ac:dyDescent="0.3">
      <c r="A26" t="s">
        <v>442</v>
      </c>
      <c r="B26" t="s">
        <v>410</v>
      </c>
      <c r="C26" t="s">
        <v>421</v>
      </c>
    </row>
    <row r="27" spans="1:3" x14ac:dyDescent="0.3">
      <c r="A27" t="s">
        <v>443</v>
      </c>
      <c r="B27" t="s">
        <v>12</v>
      </c>
      <c r="C27" t="s">
        <v>407</v>
      </c>
    </row>
    <row r="28" spans="1:3" x14ac:dyDescent="0.3">
      <c r="A28" t="s">
        <v>444</v>
      </c>
      <c r="B28" t="s">
        <v>12</v>
      </c>
      <c r="C28" t="s">
        <v>13</v>
      </c>
    </row>
    <row r="29" spans="1:3" x14ac:dyDescent="0.3">
      <c r="A29" t="s">
        <v>445</v>
      </c>
      <c r="B29" t="s">
        <v>410</v>
      </c>
      <c r="C29" t="s">
        <v>421</v>
      </c>
    </row>
    <row r="30" spans="1:3" x14ac:dyDescent="0.3">
      <c r="A30" t="s">
        <v>446</v>
      </c>
      <c r="B30" t="s">
        <v>410</v>
      </c>
      <c r="C30" t="s">
        <v>421</v>
      </c>
    </row>
    <row r="31" spans="1:3" x14ac:dyDescent="0.3">
      <c r="A31" t="s">
        <v>447</v>
      </c>
      <c r="B31" t="s">
        <v>410</v>
      </c>
      <c r="C31" t="s">
        <v>421</v>
      </c>
    </row>
    <row r="32" spans="1:3" x14ac:dyDescent="0.3">
      <c r="A32" t="s">
        <v>448</v>
      </c>
      <c r="B32" t="s">
        <v>12</v>
      </c>
      <c r="C32" t="s">
        <v>13</v>
      </c>
    </row>
    <row r="33" spans="1:3" x14ac:dyDescent="0.3">
      <c r="A33" t="s">
        <v>449</v>
      </c>
      <c r="B33" t="s">
        <v>410</v>
      </c>
      <c r="C33" t="s">
        <v>421</v>
      </c>
    </row>
    <row r="34" spans="1:3" x14ac:dyDescent="0.3">
      <c r="A34" t="s">
        <v>450</v>
      </c>
      <c r="B34" t="s">
        <v>12</v>
      </c>
      <c r="C34" t="s">
        <v>407</v>
      </c>
    </row>
    <row r="35" spans="1:3" x14ac:dyDescent="0.3">
      <c r="A35" t="s">
        <v>451</v>
      </c>
      <c r="B35" t="s">
        <v>12</v>
      </c>
      <c r="C35" t="s">
        <v>407</v>
      </c>
    </row>
    <row r="36" spans="1:3" x14ac:dyDescent="0.3">
      <c r="A36" t="s">
        <v>452</v>
      </c>
      <c r="B36" t="s">
        <v>12</v>
      </c>
      <c r="C36" t="s">
        <v>407</v>
      </c>
    </row>
    <row r="37" spans="1:3" x14ac:dyDescent="0.3">
      <c r="A37" t="s">
        <v>453</v>
      </c>
      <c r="B37" t="s">
        <v>12</v>
      </c>
      <c r="C37" t="s">
        <v>407</v>
      </c>
    </row>
    <row r="38" spans="1:3" x14ac:dyDescent="0.3">
      <c r="A38" t="s">
        <v>454</v>
      </c>
      <c r="B38" t="s">
        <v>12</v>
      </c>
      <c r="C38" t="s">
        <v>407</v>
      </c>
    </row>
    <row r="39" spans="1:3" x14ac:dyDescent="0.3">
      <c r="A39" t="s">
        <v>455</v>
      </c>
      <c r="B39" t="s">
        <v>410</v>
      </c>
      <c r="C39" t="s">
        <v>421</v>
      </c>
    </row>
    <row r="40" spans="1:3" x14ac:dyDescent="0.3">
      <c r="A40" t="s">
        <v>456</v>
      </c>
      <c r="B40" t="s">
        <v>12</v>
      </c>
      <c r="C40" t="s">
        <v>407</v>
      </c>
    </row>
    <row r="41" spans="1:3" x14ac:dyDescent="0.3">
      <c r="A41" t="s">
        <v>457</v>
      </c>
      <c r="B41" t="s">
        <v>12</v>
      </c>
      <c r="C41" t="s">
        <v>407</v>
      </c>
    </row>
    <row r="42" spans="1:3" x14ac:dyDescent="0.3">
      <c r="A42" t="s">
        <v>458</v>
      </c>
      <c r="B42" t="s">
        <v>12</v>
      </c>
      <c r="C42" t="s">
        <v>407</v>
      </c>
    </row>
    <row r="43" spans="1:3" x14ac:dyDescent="0.3">
      <c r="A43" t="s">
        <v>459</v>
      </c>
      <c r="B43" t="s">
        <v>12</v>
      </c>
      <c r="C43" t="s">
        <v>407</v>
      </c>
    </row>
    <row r="44" spans="1:3" x14ac:dyDescent="0.3">
      <c r="A44" t="s">
        <v>460</v>
      </c>
      <c r="B44" t="s">
        <v>12</v>
      </c>
      <c r="C44" t="s">
        <v>407</v>
      </c>
    </row>
    <row r="45" spans="1:3" x14ac:dyDescent="0.3">
      <c r="A45" t="s">
        <v>461</v>
      </c>
      <c r="B45" t="s">
        <v>12</v>
      </c>
      <c r="C45" t="s">
        <v>407</v>
      </c>
    </row>
    <row r="46" spans="1:3" x14ac:dyDescent="0.3">
      <c r="A46" t="s">
        <v>462</v>
      </c>
      <c r="B46" t="s">
        <v>12</v>
      </c>
      <c r="C46" t="s">
        <v>407</v>
      </c>
    </row>
    <row r="47" spans="1:3" x14ac:dyDescent="0.3">
      <c r="A47" t="s">
        <v>463</v>
      </c>
      <c r="B47" t="s">
        <v>12</v>
      </c>
      <c r="C47" t="s">
        <v>407</v>
      </c>
    </row>
    <row r="48" spans="1:3" x14ac:dyDescent="0.3">
      <c r="A48" t="s">
        <v>464</v>
      </c>
      <c r="B48" t="s">
        <v>12</v>
      </c>
      <c r="C48" t="s">
        <v>407</v>
      </c>
    </row>
    <row r="49" spans="1:3" x14ac:dyDescent="0.3">
      <c r="A49" t="s">
        <v>465</v>
      </c>
      <c r="B49" t="s">
        <v>410</v>
      </c>
      <c r="C49" t="s">
        <v>421</v>
      </c>
    </row>
    <row r="50" spans="1:3" x14ac:dyDescent="0.3">
      <c r="A50" t="s">
        <v>466</v>
      </c>
      <c r="B50" t="s">
        <v>1</v>
      </c>
      <c r="C50" t="s">
        <v>467</v>
      </c>
    </row>
    <row r="51" spans="1:3" x14ac:dyDescent="0.3">
      <c r="A51" t="s">
        <v>468</v>
      </c>
      <c r="B51" t="s">
        <v>12</v>
      </c>
      <c r="C51" t="s">
        <v>407</v>
      </c>
    </row>
    <row r="52" spans="1:3" x14ac:dyDescent="0.3">
      <c r="A52" t="s">
        <v>469</v>
      </c>
      <c r="B52" t="s">
        <v>12</v>
      </c>
      <c r="C52" t="s">
        <v>407</v>
      </c>
    </row>
    <row r="53" spans="1:3" x14ac:dyDescent="0.3">
      <c r="A53" t="s">
        <v>470</v>
      </c>
      <c r="B53" t="s">
        <v>12</v>
      </c>
      <c r="C53" t="s">
        <v>407</v>
      </c>
    </row>
    <row r="54" spans="1:3" x14ac:dyDescent="0.3">
      <c r="A54" t="s">
        <v>471</v>
      </c>
      <c r="B54" t="s">
        <v>12</v>
      </c>
      <c r="C54" t="s">
        <v>407</v>
      </c>
    </row>
    <row r="55" spans="1:3" x14ac:dyDescent="0.3">
      <c r="A55" t="s">
        <v>472</v>
      </c>
      <c r="B55" t="s">
        <v>12</v>
      </c>
      <c r="C55" t="s">
        <v>407</v>
      </c>
    </row>
    <row r="56" spans="1:3" x14ac:dyDescent="0.3">
      <c r="A56" t="s">
        <v>473</v>
      </c>
      <c r="B56" t="s">
        <v>12</v>
      </c>
      <c r="C56" t="s">
        <v>407</v>
      </c>
    </row>
    <row r="57" spans="1:3" x14ac:dyDescent="0.3">
      <c r="A57" t="s">
        <v>474</v>
      </c>
      <c r="B57" t="s">
        <v>12</v>
      </c>
      <c r="C57" t="s">
        <v>407</v>
      </c>
    </row>
    <row r="58" spans="1:3" x14ac:dyDescent="0.3">
      <c r="A58" t="s">
        <v>475</v>
      </c>
      <c r="B58" t="s">
        <v>12</v>
      </c>
      <c r="C58" t="s">
        <v>407</v>
      </c>
    </row>
    <row r="59" spans="1:3" x14ac:dyDescent="0.3">
      <c r="A59" t="s">
        <v>476</v>
      </c>
      <c r="B59" t="s">
        <v>12</v>
      </c>
      <c r="C59" t="s">
        <v>407</v>
      </c>
    </row>
    <row r="60" spans="1:3" x14ac:dyDescent="0.3">
      <c r="A60" t="s">
        <v>477</v>
      </c>
      <c r="B60" t="s">
        <v>12</v>
      </c>
      <c r="C60" t="s">
        <v>407</v>
      </c>
    </row>
    <row r="61" spans="1:3" x14ac:dyDescent="0.3">
      <c r="A61" t="s">
        <v>478</v>
      </c>
      <c r="B61" t="s">
        <v>12</v>
      </c>
      <c r="C61" t="s">
        <v>407</v>
      </c>
    </row>
    <row r="62" spans="1:3" x14ac:dyDescent="0.3">
      <c r="A62" t="s">
        <v>479</v>
      </c>
      <c r="B62" t="s">
        <v>12</v>
      </c>
      <c r="C62" t="s">
        <v>407</v>
      </c>
    </row>
    <row r="63" spans="1:3" x14ac:dyDescent="0.3">
      <c r="A63" t="s">
        <v>480</v>
      </c>
      <c r="B63" t="s">
        <v>12</v>
      </c>
      <c r="C63" t="s">
        <v>407</v>
      </c>
    </row>
    <row r="64" spans="1:3" x14ac:dyDescent="0.3">
      <c r="A64" t="s">
        <v>481</v>
      </c>
      <c r="B64" t="s">
        <v>12</v>
      </c>
      <c r="C64" t="s">
        <v>407</v>
      </c>
    </row>
    <row r="65" spans="1:3" x14ac:dyDescent="0.3">
      <c r="A65" t="s">
        <v>482</v>
      </c>
      <c r="B65" t="s">
        <v>12</v>
      </c>
      <c r="C65" t="s">
        <v>407</v>
      </c>
    </row>
    <row r="66" spans="1:3" x14ac:dyDescent="0.3">
      <c r="A66" t="s">
        <v>483</v>
      </c>
      <c r="B66" t="s">
        <v>12</v>
      </c>
      <c r="C66" t="s">
        <v>407</v>
      </c>
    </row>
    <row r="67" spans="1:3" x14ac:dyDescent="0.3">
      <c r="A67" t="s">
        <v>484</v>
      </c>
      <c r="B67" t="s">
        <v>12</v>
      </c>
      <c r="C67" t="s">
        <v>407</v>
      </c>
    </row>
    <row r="68" spans="1:3" x14ac:dyDescent="0.3">
      <c r="A68" t="s">
        <v>485</v>
      </c>
      <c r="B68" t="s">
        <v>12</v>
      </c>
      <c r="C68" t="s">
        <v>407</v>
      </c>
    </row>
    <row r="69" spans="1:3" x14ac:dyDescent="0.3">
      <c r="A69" t="s">
        <v>486</v>
      </c>
      <c r="B69" t="s">
        <v>12</v>
      </c>
      <c r="C69" t="s">
        <v>407</v>
      </c>
    </row>
    <row r="70" spans="1:3" x14ac:dyDescent="0.3">
      <c r="A70" t="s">
        <v>487</v>
      </c>
      <c r="B70" t="s">
        <v>1</v>
      </c>
      <c r="C70" t="s">
        <v>488</v>
      </c>
    </row>
    <row r="71" spans="1:3" x14ac:dyDescent="0.3">
      <c r="A71" t="s">
        <v>489</v>
      </c>
      <c r="B71" t="s">
        <v>12</v>
      </c>
      <c r="C71" t="s">
        <v>13</v>
      </c>
    </row>
    <row r="72" spans="1:3" x14ac:dyDescent="0.3">
      <c r="A72" t="s">
        <v>490</v>
      </c>
      <c r="B72" t="s">
        <v>5</v>
      </c>
      <c r="C72" t="s">
        <v>6</v>
      </c>
    </row>
    <row r="73" spans="1:3" x14ac:dyDescent="0.3">
      <c r="A73" t="s">
        <v>491</v>
      </c>
      <c r="B73" t="s">
        <v>12</v>
      </c>
      <c r="C73" t="s">
        <v>407</v>
      </c>
    </row>
    <row r="74" spans="1:3" x14ac:dyDescent="0.3">
      <c r="A74" t="s">
        <v>492</v>
      </c>
      <c r="B74" t="s">
        <v>1</v>
      </c>
      <c r="C74" t="s">
        <v>493</v>
      </c>
    </row>
    <row r="75" spans="1:3" x14ac:dyDescent="0.3">
      <c r="A75" t="s">
        <v>494</v>
      </c>
      <c r="B75" t="s">
        <v>1</v>
      </c>
      <c r="C75" t="s">
        <v>495</v>
      </c>
    </row>
    <row r="76" spans="1:3" x14ac:dyDescent="0.3">
      <c r="A76" t="s">
        <v>496</v>
      </c>
      <c r="B76" t="s">
        <v>410</v>
      </c>
      <c r="C76" t="s">
        <v>421</v>
      </c>
    </row>
    <row r="77" spans="1:3" x14ac:dyDescent="0.3">
      <c r="A77" t="s">
        <v>497</v>
      </c>
      <c r="B77" t="s">
        <v>1</v>
      </c>
      <c r="C77" t="s">
        <v>498</v>
      </c>
    </row>
    <row r="78" spans="1:3" x14ac:dyDescent="0.3">
      <c r="A78" t="s">
        <v>499</v>
      </c>
      <c r="B78" t="s">
        <v>410</v>
      </c>
      <c r="C78" t="s">
        <v>421</v>
      </c>
    </row>
    <row r="79" spans="1:3" x14ac:dyDescent="0.3">
      <c r="A79" t="s">
        <v>500</v>
      </c>
      <c r="B79" t="s">
        <v>12</v>
      </c>
      <c r="C79" t="s">
        <v>407</v>
      </c>
    </row>
    <row r="80" spans="1:3" x14ac:dyDescent="0.3">
      <c r="A80" t="s">
        <v>501</v>
      </c>
      <c r="B80" t="s">
        <v>12</v>
      </c>
      <c r="C80" t="s">
        <v>407</v>
      </c>
    </row>
    <row r="81" spans="1:3" x14ac:dyDescent="0.3">
      <c r="A81" t="s">
        <v>502</v>
      </c>
      <c r="B81" t="s">
        <v>410</v>
      </c>
      <c r="C81" t="s">
        <v>421</v>
      </c>
    </row>
    <row r="82" spans="1:3" x14ac:dyDescent="0.3">
      <c r="A82" t="s">
        <v>503</v>
      </c>
      <c r="B82" t="s">
        <v>410</v>
      </c>
      <c r="C82" t="s">
        <v>421</v>
      </c>
    </row>
    <row r="83" spans="1:3" x14ac:dyDescent="0.3">
      <c r="A83" t="s">
        <v>504</v>
      </c>
      <c r="B83" t="s">
        <v>12</v>
      </c>
      <c r="C83" t="s">
        <v>407</v>
      </c>
    </row>
    <row r="84" spans="1:3" x14ac:dyDescent="0.3">
      <c r="A84" t="s">
        <v>505</v>
      </c>
      <c r="B84" t="s">
        <v>12</v>
      </c>
      <c r="C84" t="s">
        <v>407</v>
      </c>
    </row>
    <row r="85" spans="1:3" x14ac:dyDescent="0.3">
      <c r="A85" t="s">
        <v>506</v>
      </c>
      <c r="B85" t="s">
        <v>410</v>
      </c>
      <c r="C85" t="s">
        <v>421</v>
      </c>
    </row>
    <row r="86" spans="1:3" x14ac:dyDescent="0.3">
      <c r="A86" t="s">
        <v>507</v>
      </c>
      <c r="B86" t="s">
        <v>410</v>
      </c>
      <c r="C86" t="s">
        <v>421</v>
      </c>
    </row>
    <row r="87" spans="1:3" x14ac:dyDescent="0.3">
      <c r="A87" t="s">
        <v>508</v>
      </c>
      <c r="B87" t="s">
        <v>410</v>
      </c>
      <c r="C87" t="s">
        <v>421</v>
      </c>
    </row>
    <row r="88" spans="1:3" x14ac:dyDescent="0.3">
      <c r="A88" t="s">
        <v>509</v>
      </c>
      <c r="B88" t="s">
        <v>410</v>
      </c>
      <c r="C88" t="s">
        <v>421</v>
      </c>
    </row>
    <row r="89" spans="1:3" x14ac:dyDescent="0.3">
      <c r="A89" t="s">
        <v>510</v>
      </c>
      <c r="B89" t="s">
        <v>1</v>
      </c>
      <c r="C89" t="s">
        <v>511</v>
      </c>
    </row>
    <row r="90" spans="1:3" x14ac:dyDescent="0.3">
      <c r="A90" t="s">
        <v>512</v>
      </c>
      <c r="B90" t="s">
        <v>410</v>
      </c>
      <c r="C90" t="s">
        <v>421</v>
      </c>
    </row>
    <row r="91" spans="1:3" x14ac:dyDescent="0.3">
      <c r="A91" t="s">
        <v>513</v>
      </c>
      <c r="B91" t="s">
        <v>410</v>
      </c>
      <c r="C91" t="s">
        <v>421</v>
      </c>
    </row>
    <row r="92" spans="1:3" x14ac:dyDescent="0.3">
      <c r="A92" t="s">
        <v>514</v>
      </c>
      <c r="B92" t="s">
        <v>410</v>
      </c>
      <c r="C92" t="s">
        <v>421</v>
      </c>
    </row>
    <row r="93" spans="1:3" x14ac:dyDescent="0.3">
      <c r="A93" t="s">
        <v>515</v>
      </c>
      <c r="B93" t="s">
        <v>410</v>
      </c>
      <c r="C93" t="s">
        <v>421</v>
      </c>
    </row>
    <row r="94" spans="1:3" x14ac:dyDescent="0.3">
      <c r="A94" t="s">
        <v>516</v>
      </c>
      <c r="B94" t="s">
        <v>12</v>
      </c>
      <c r="C94" t="s">
        <v>407</v>
      </c>
    </row>
    <row r="95" spans="1:3" x14ac:dyDescent="0.3">
      <c r="A95" t="s">
        <v>517</v>
      </c>
      <c r="B95" t="s">
        <v>1</v>
      </c>
      <c r="C95" t="s">
        <v>518</v>
      </c>
    </row>
    <row r="96" spans="1:3" x14ac:dyDescent="0.3">
      <c r="A96" t="s">
        <v>519</v>
      </c>
      <c r="B96" t="s">
        <v>12</v>
      </c>
      <c r="C96" t="s">
        <v>13</v>
      </c>
    </row>
    <row r="97" spans="1:3" x14ac:dyDescent="0.3">
      <c r="A97" t="s">
        <v>520</v>
      </c>
      <c r="B97" t="s">
        <v>12</v>
      </c>
      <c r="C97" t="s">
        <v>407</v>
      </c>
    </row>
    <row r="98" spans="1:3" x14ac:dyDescent="0.3">
      <c r="A98" t="s">
        <v>521</v>
      </c>
      <c r="B98" t="s">
        <v>12</v>
      </c>
      <c r="C98" t="s">
        <v>407</v>
      </c>
    </row>
    <row r="99" spans="1:3" x14ac:dyDescent="0.3">
      <c r="A99" t="s">
        <v>522</v>
      </c>
      <c r="B99" t="s">
        <v>12</v>
      </c>
      <c r="C99" t="s">
        <v>407</v>
      </c>
    </row>
    <row r="100" spans="1:3" x14ac:dyDescent="0.3">
      <c r="A100" t="s">
        <v>523</v>
      </c>
      <c r="B100" t="s">
        <v>12</v>
      </c>
      <c r="C100" t="s">
        <v>407</v>
      </c>
    </row>
    <row r="101" spans="1:3" x14ac:dyDescent="0.3">
      <c r="A101" t="s">
        <v>524</v>
      </c>
      <c r="B101" t="s">
        <v>12</v>
      </c>
      <c r="C101" t="s">
        <v>407</v>
      </c>
    </row>
    <row r="102" spans="1:3" x14ac:dyDescent="0.3">
      <c r="A102" t="s">
        <v>525</v>
      </c>
      <c r="B102" t="s">
        <v>12</v>
      </c>
      <c r="C102" t="s">
        <v>407</v>
      </c>
    </row>
    <row r="103" spans="1:3" x14ac:dyDescent="0.3">
      <c r="A103" t="s">
        <v>526</v>
      </c>
      <c r="B103" t="s">
        <v>12</v>
      </c>
      <c r="C103" t="s">
        <v>407</v>
      </c>
    </row>
    <row r="104" spans="1:3" x14ac:dyDescent="0.3">
      <c r="A104" t="s">
        <v>527</v>
      </c>
      <c r="B104" t="s">
        <v>12</v>
      </c>
      <c r="C104" t="s">
        <v>407</v>
      </c>
    </row>
    <row r="105" spans="1:3" x14ac:dyDescent="0.3">
      <c r="A105" t="s">
        <v>528</v>
      </c>
      <c r="B105" t="s">
        <v>12</v>
      </c>
      <c r="C105" t="s">
        <v>407</v>
      </c>
    </row>
    <row r="106" spans="1:3" x14ac:dyDescent="0.3">
      <c r="A106" t="s">
        <v>529</v>
      </c>
      <c r="B106" t="s">
        <v>410</v>
      </c>
      <c r="C106" t="s">
        <v>421</v>
      </c>
    </row>
    <row r="107" spans="1:3" x14ac:dyDescent="0.3">
      <c r="A107" t="s">
        <v>530</v>
      </c>
      <c r="B107" t="s">
        <v>1</v>
      </c>
      <c r="C107" t="s">
        <v>531</v>
      </c>
    </row>
    <row r="108" spans="1:3" x14ac:dyDescent="0.3">
      <c r="A108" t="s">
        <v>532</v>
      </c>
      <c r="B108" t="s">
        <v>12</v>
      </c>
      <c r="C108" t="s">
        <v>407</v>
      </c>
    </row>
    <row r="109" spans="1:3" x14ac:dyDescent="0.3">
      <c r="A109" t="s">
        <v>533</v>
      </c>
      <c r="B109" t="s">
        <v>12</v>
      </c>
      <c r="C109" t="s">
        <v>407</v>
      </c>
    </row>
    <row r="110" spans="1:3" x14ac:dyDescent="0.3">
      <c r="A110" t="s">
        <v>534</v>
      </c>
      <c r="B110" t="s">
        <v>12</v>
      </c>
      <c r="C110" t="s">
        <v>407</v>
      </c>
    </row>
    <row r="111" spans="1:3" x14ac:dyDescent="0.3">
      <c r="A111" t="s">
        <v>535</v>
      </c>
      <c r="B111" t="s">
        <v>410</v>
      </c>
      <c r="C111" t="s">
        <v>421</v>
      </c>
    </row>
    <row r="112" spans="1:3" x14ac:dyDescent="0.3">
      <c r="A112" t="s">
        <v>536</v>
      </c>
      <c r="B112" t="s">
        <v>12</v>
      </c>
      <c r="C112" t="s">
        <v>407</v>
      </c>
    </row>
    <row r="113" spans="1:3" x14ac:dyDescent="0.3">
      <c r="A113" t="s">
        <v>537</v>
      </c>
      <c r="B113" t="s">
        <v>5</v>
      </c>
      <c r="C113" t="s">
        <v>6</v>
      </c>
    </row>
    <row r="114" spans="1:3" x14ac:dyDescent="0.3">
      <c r="A114" t="s">
        <v>538</v>
      </c>
      <c r="B114" t="s">
        <v>5</v>
      </c>
      <c r="C114" t="s">
        <v>6</v>
      </c>
    </row>
    <row r="115" spans="1:3" x14ac:dyDescent="0.3">
      <c r="A115" t="s">
        <v>539</v>
      </c>
      <c r="B115" t="s">
        <v>5</v>
      </c>
      <c r="C115" t="s">
        <v>6</v>
      </c>
    </row>
    <row r="116" spans="1:3" x14ac:dyDescent="0.3">
      <c r="A116" t="s">
        <v>540</v>
      </c>
      <c r="B116" t="s">
        <v>12</v>
      </c>
      <c r="C116" t="s">
        <v>407</v>
      </c>
    </row>
    <row r="117" spans="1:3" x14ac:dyDescent="0.3">
      <c r="A117" t="s">
        <v>541</v>
      </c>
      <c r="B117" t="s">
        <v>12</v>
      </c>
      <c r="C117" t="s">
        <v>407</v>
      </c>
    </row>
    <row r="118" spans="1:3" x14ac:dyDescent="0.3">
      <c r="A118" t="s">
        <v>542</v>
      </c>
      <c r="B118" t="s">
        <v>12</v>
      </c>
      <c r="C118" t="s">
        <v>407</v>
      </c>
    </row>
    <row r="119" spans="1:3" x14ac:dyDescent="0.3">
      <c r="A119" t="s">
        <v>543</v>
      </c>
      <c r="B119" t="s">
        <v>410</v>
      </c>
      <c r="C119" t="s">
        <v>421</v>
      </c>
    </row>
    <row r="120" spans="1:3" x14ac:dyDescent="0.3">
      <c r="A120" t="s">
        <v>544</v>
      </c>
      <c r="B120" t="s">
        <v>12</v>
      </c>
      <c r="C120" t="s">
        <v>407</v>
      </c>
    </row>
    <row r="121" spans="1:3" x14ac:dyDescent="0.3">
      <c r="A121" t="s">
        <v>545</v>
      </c>
      <c r="B121" t="s">
        <v>12</v>
      </c>
      <c r="C121" t="s">
        <v>407</v>
      </c>
    </row>
    <row r="122" spans="1:3" x14ac:dyDescent="0.3">
      <c r="A122" t="s">
        <v>546</v>
      </c>
      <c r="B122" t="s">
        <v>12</v>
      </c>
      <c r="C122" t="s">
        <v>407</v>
      </c>
    </row>
    <row r="123" spans="1:3" x14ac:dyDescent="0.3">
      <c r="A123" t="s">
        <v>547</v>
      </c>
      <c r="B123" t="s">
        <v>12</v>
      </c>
      <c r="C123" t="s">
        <v>407</v>
      </c>
    </row>
    <row r="124" spans="1:3" x14ac:dyDescent="0.3">
      <c r="A124" t="s">
        <v>548</v>
      </c>
      <c r="B124" t="s">
        <v>5</v>
      </c>
      <c r="C124" t="s">
        <v>6</v>
      </c>
    </row>
    <row r="125" spans="1:3" x14ac:dyDescent="0.3">
      <c r="A125" t="s">
        <v>549</v>
      </c>
      <c r="B125" t="s">
        <v>5</v>
      </c>
      <c r="C125" t="s">
        <v>6</v>
      </c>
    </row>
    <row r="126" spans="1:3" x14ac:dyDescent="0.3">
      <c r="A126" t="s">
        <v>550</v>
      </c>
      <c r="B126" t="s">
        <v>12</v>
      </c>
      <c r="C126" t="s">
        <v>407</v>
      </c>
    </row>
    <row r="127" spans="1:3" x14ac:dyDescent="0.3">
      <c r="A127" t="s">
        <v>551</v>
      </c>
      <c r="B127" t="s">
        <v>12</v>
      </c>
      <c r="C127" t="s">
        <v>407</v>
      </c>
    </row>
    <row r="128" spans="1:3" x14ac:dyDescent="0.3">
      <c r="A128" t="s">
        <v>552</v>
      </c>
      <c r="B128" t="s">
        <v>12</v>
      </c>
      <c r="C128" t="s">
        <v>407</v>
      </c>
    </row>
    <row r="129" spans="1:3" x14ac:dyDescent="0.3">
      <c r="A129" t="s">
        <v>553</v>
      </c>
      <c r="B129" t="s">
        <v>410</v>
      </c>
      <c r="C129" t="s">
        <v>421</v>
      </c>
    </row>
    <row r="130" spans="1:3" x14ac:dyDescent="0.3">
      <c r="A130" t="s">
        <v>554</v>
      </c>
      <c r="B130" t="s">
        <v>410</v>
      </c>
      <c r="C130" t="s">
        <v>421</v>
      </c>
    </row>
    <row r="131" spans="1:3" x14ac:dyDescent="0.3">
      <c r="A131" t="s">
        <v>555</v>
      </c>
      <c r="B131" t="s">
        <v>12</v>
      </c>
      <c r="C131" t="s">
        <v>407</v>
      </c>
    </row>
    <row r="132" spans="1:3" x14ac:dyDescent="0.3">
      <c r="A132" t="s">
        <v>556</v>
      </c>
      <c r="B132" t="s">
        <v>12</v>
      </c>
      <c r="C132" t="s">
        <v>407</v>
      </c>
    </row>
    <row r="133" spans="1:3" x14ac:dyDescent="0.3">
      <c r="A133" t="s">
        <v>557</v>
      </c>
      <c r="B133" t="s">
        <v>12</v>
      </c>
      <c r="C133" t="s">
        <v>407</v>
      </c>
    </row>
    <row r="134" spans="1:3" x14ac:dyDescent="0.3">
      <c r="A134" t="s">
        <v>558</v>
      </c>
      <c r="B134" t="s">
        <v>410</v>
      </c>
      <c r="C134" t="s">
        <v>421</v>
      </c>
    </row>
    <row r="135" spans="1:3" x14ac:dyDescent="0.3">
      <c r="A135" t="s">
        <v>559</v>
      </c>
      <c r="B135" t="s">
        <v>12</v>
      </c>
      <c r="C135" t="s">
        <v>407</v>
      </c>
    </row>
    <row r="136" spans="1:3" x14ac:dyDescent="0.3">
      <c r="A136" t="s">
        <v>560</v>
      </c>
      <c r="B136" t="s">
        <v>1</v>
      </c>
      <c r="C136" t="s">
        <v>561</v>
      </c>
    </row>
    <row r="137" spans="1:3" x14ac:dyDescent="0.3">
      <c r="A137" t="s">
        <v>562</v>
      </c>
      <c r="B137" t="s">
        <v>12</v>
      </c>
      <c r="C137" t="s">
        <v>407</v>
      </c>
    </row>
    <row r="138" spans="1:3" x14ac:dyDescent="0.3">
      <c r="A138" t="s">
        <v>563</v>
      </c>
      <c r="B138" t="s">
        <v>12</v>
      </c>
      <c r="C138" t="s">
        <v>407</v>
      </c>
    </row>
    <row r="139" spans="1:3" x14ac:dyDescent="0.3">
      <c r="A139" t="s">
        <v>564</v>
      </c>
      <c r="B139" t="s">
        <v>12</v>
      </c>
      <c r="C139" t="s">
        <v>407</v>
      </c>
    </row>
    <row r="140" spans="1:3" x14ac:dyDescent="0.3">
      <c r="A140" t="s">
        <v>565</v>
      </c>
      <c r="B140" t="s">
        <v>12</v>
      </c>
      <c r="C140" t="s">
        <v>407</v>
      </c>
    </row>
    <row r="141" spans="1:3" x14ac:dyDescent="0.3">
      <c r="A141" t="s">
        <v>566</v>
      </c>
      <c r="B141" t="s">
        <v>12</v>
      </c>
      <c r="C141" t="s">
        <v>407</v>
      </c>
    </row>
    <row r="142" spans="1:3" x14ac:dyDescent="0.3">
      <c r="A142" t="s">
        <v>567</v>
      </c>
      <c r="B142" t="s">
        <v>410</v>
      </c>
      <c r="C142" t="s">
        <v>421</v>
      </c>
    </row>
    <row r="143" spans="1:3" x14ac:dyDescent="0.3">
      <c r="A143" t="s">
        <v>568</v>
      </c>
      <c r="B143" t="s">
        <v>12</v>
      </c>
      <c r="C143" t="s">
        <v>407</v>
      </c>
    </row>
    <row r="144" spans="1:3" x14ac:dyDescent="0.3">
      <c r="A144" t="s">
        <v>569</v>
      </c>
      <c r="B144" t="s">
        <v>12</v>
      </c>
      <c r="C144" t="s">
        <v>407</v>
      </c>
    </row>
    <row r="145" spans="1:3" x14ac:dyDescent="0.3">
      <c r="A145" t="s">
        <v>570</v>
      </c>
      <c r="B145" t="s">
        <v>12</v>
      </c>
      <c r="C145" t="s">
        <v>407</v>
      </c>
    </row>
    <row r="146" spans="1:3" x14ac:dyDescent="0.3">
      <c r="A146" t="s">
        <v>571</v>
      </c>
      <c r="B146" t="s">
        <v>12</v>
      </c>
      <c r="C146" t="s">
        <v>407</v>
      </c>
    </row>
    <row r="147" spans="1:3" x14ac:dyDescent="0.3">
      <c r="A147" t="s">
        <v>572</v>
      </c>
      <c r="B147" t="s">
        <v>12</v>
      </c>
      <c r="C147" t="s">
        <v>407</v>
      </c>
    </row>
    <row r="148" spans="1:3" x14ac:dyDescent="0.3">
      <c r="A148" t="s">
        <v>573</v>
      </c>
      <c r="B148" t="s">
        <v>12</v>
      </c>
      <c r="C148" t="s">
        <v>407</v>
      </c>
    </row>
    <row r="149" spans="1:3" x14ac:dyDescent="0.3">
      <c r="A149" t="s">
        <v>574</v>
      </c>
      <c r="B149" t="s">
        <v>1</v>
      </c>
      <c r="C149" t="s">
        <v>575</v>
      </c>
    </row>
    <row r="150" spans="1:3" x14ac:dyDescent="0.3">
      <c r="A150" t="s">
        <v>576</v>
      </c>
      <c r="B150" t="s">
        <v>12</v>
      </c>
      <c r="C150" t="s">
        <v>407</v>
      </c>
    </row>
    <row r="151" spans="1:3" x14ac:dyDescent="0.3">
      <c r="A151" t="s">
        <v>577</v>
      </c>
      <c r="B151" t="s">
        <v>1</v>
      </c>
      <c r="C151" t="s">
        <v>578</v>
      </c>
    </row>
    <row r="152" spans="1:3" x14ac:dyDescent="0.3">
      <c r="A152" t="s">
        <v>579</v>
      </c>
      <c r="B152" t="s">
        <v>410</v>
      </c>
      <c r="C152" t="s">
        <v>421</v>
      </c>
    </row>
    <row r="153" spans="1:3" x14ac:dyDescent="0.3">
      <c r="A153" t="s">
        <v>580</v>
      </c>
      <c r="B153" t="s">
        <v>12</v>
      </c>
      <c r="C153" t="s">
        <v>407</v>
      </c>
    </row>
    <row r="154" spans="1:3" x14ac:dyDescent="0.3">
      <c r="A154" t="s">
        <v>581</v>
      </c>
      <c r="B154" t="s">
        <v>12</v>
      </c>
      <c r="C154" t="s">
        <v>407</v>
      </c>
    </row>
    <row r="155" spans="1:3" x14ac:dyDescent="0.3">
      <c r="A155" t="s">
        <v>582</v>
      </c>
      <c r="B155" t="s">
        <v>12</v>
      </c>
      <c r="C155" t="s">
        <v>407</v>
      </c>
    </row>
    <row r="156" spans="1:3" x14ac:dyDescent="0.3">
      <c r="A156" t="s">
        <v>583</v>
      </c>
      <c r="B156" t="s">
        <v>12</v>
      </c>
      <c r="C156" t="s">
        <v>407</v>
      </c>
    </row>
    <row r="157" spans="1:3" x14ac:dyDescent="0.3">
      <c r="A157" t="s">
        <v>584</v>
      </c>
      <c r="B157" t="s">
        <v>12</v>
      </c>
      <c r="C157" t="s">
        <v>407</v>
      </c>
    </row>
    <row r="158" spans="1:3" x14ac:dyDescent="0.3">
      <c r="A158" t="s">
        <v>585</v>
      </c>
      <c r="B158" t="s">
        <v>12</v>
      </c>
      <c r="C158" t="s">
        <v>407</v>
      </c>
    </row>
    <row r="159" spans="1:3" x14ac:dyDescent="0.3">
      <c r="A159" t="s">
        <v>586</v>
      </c>
      <c r="B159" t="s">
        <v>12</v>
      </c>
      <c r="C159" t="s">
        <v>407</v>
      </c>
    </row>
    <row r="160" spans="1:3" x14ac:dyDescent="0.3">
      <c r="A160" t="s">
        <v>587</v>
      </c>
      <c r="B160" t="s">
        <v>12</v>
      </c>
      <c r="C160" t="s">
        <v>407</v>
      </c>
    </row>
    <row r="161" spans="1:3" x14ac:dyDescent="0.3">
      <c r="A161" t="s">
        <v>588</v>
      </c>
      <c r="B161" t="s">
        <v>12</v>
      </c>
      <c r="C161" t="s">
        <v>407</v>
      </c>
    </row>
    <row r="162" spans="1:3" x14ac:dyDescent="0.3">
      <c r="A162" t="s">
        <v>589</v>
      </c>
      <c r="B162" t="s">
        <v>12</v>
      </c>
      <c r="C162" t="s">
        <v>407</v>
      </c>
    </row>
    <row r="163" spans="1:3" x14ac:dyDescent="0.3">
      <c r="A163" t="s">
        <v>590</v>
      </c>
      <c r="B163" t="s">
        <v>12</v>
      </c>
      <c r="C163" t="s">
        <v>407</v>
      </c>
    </row>
    <row r="164" spans="1:3" x14ac:dyDescent="0.3">
      <c r="A164" t="s">
        <v>591</v>
      </c>
      <c r="B164" t="s">
        <v>1</v>
      </c>
      <c r="C164" t="s">
        <v>592</v>
      </c>
    </row>
    <row r="165" spans="1:3" x14ac:dyDescent="0.3">
      <c r="A165" t="s">
        <v>593</v>
      </c>
      <c r="B165" t="s">
        <v>410</v>
      </c>
      <c r="C165" t="s">
        <v>421</v>
      </c>
    </row>
    <row r="166" spans="1:3" x14ac:dyDescent="0.3">
      <c r="A166" t="s">
        <v>594</v>
      </c>
      <c r="B166" t="s">
        <v>12</v>
      </c>
      <c r="C166" t="s">
        <v>407</v>
      </c>
    </row>
    <row r="167" spans="1:3" x14ac:dyDescent="0.3">
      <c r="A167" t="s">
        <v>595</v>
      </c>
      <c r="B167" t="s">
        <v>12</v>
      </c>
      <c r="C167" t="s">
        <v>407</v>
      </c>
    </row>
    <row r="168" spans="1:3" x14ac:dyDescent="0.3">
      <c r="A168" t="s">
        <v>596</v>
      </c>
      <c r="B168" t="s">
        <v>1</v>
      </c>
      <c r="C168" t="s">
        <v>597</v>
      </c>
    </row>
    <row r="169" spans="1:3" x14ac:dyDescent="0.3">
      <c r="A169" t="s">
        <v>598</v>
      </c>
      <c r="B169" t="s">
        <v>410</v>
      </c>
      <c r="C169" t="s">
        <v>421</v>
      </c>
    </row>
    <row r="170" spans="1:3" x14ac:dyDescent="0.3">
      <c r="A170" t="s">
        <v>599</v>
      </c>
      <c r="B170" t="s">
        <v>410</v>
      </c>
      <c r="C170" t="s">
        <v>421</v>
      </c>
    </row>
    <row r="171" spans="1:3" x14ac:dyDescent="0.3">
      <c r="A171" t="s">
        <v>600</v>
      </c>
      <c r="B171" t="s">
        <v>410</v>
      </c>
      <c r="C171" t="s">
        <v>421</v>
      </c>
    </row>
    <row r="172" spans="1:3" x14ac:dyDescent="0.3">
      <c r="A172" t="s">
        <v>601</v>
      </c>
      <c r="B172" t="s">
        <v>410</v>
      </c>
      <c r="C172" t="s">
        <v>421</v>
      </c>
    </row>
    <row r="173" spans="1:3" x14ac:dyDescent="0.3">
      <c r="A173" t="s">
        <v>602</v>
      </c>
      <c r="B173" t="s">
        <v>410</v>
      </c>
      <c r="C173" t="s">
        <v>421</v>
      </c>
    </row>
    <row r="174" spans="1:3" x14ac:dyDescent="0.3">
      <c r="A174" t="s">
        <v>603</v>
      </c>
      <c r="B174" t="s">
        <v>410</v>
      </c>
      <c r="C174" t="s">
        <v>421</v>
      </c>
    </row>
    <row r="175" spans="1:3" x14ac:dyDescent="0.3">
      <c r="A175" t="s">
        <v>604</v>
      </c>
      <c r="B175" t="s">
        <v>410</v>
      </c>
      <c r="C175" t="s">
        <v>421</v>
      </c>
    </row>
    <row r="176" spans="1:3" x14ac:dyDescent="0.3">
      <c r="A176" t="s">
        <v>605</v>
      </c>
      <c r="B176" t="s">
        <v>1</v>
      </c>
      <c r="C176" t="s">
        <v>606</v>
      </c>
    </row>
    <row r="177" spans="1:3" x14ac:dyDescent="0.3">
      <c r="A177" t="s">
        <v>607</v>
      </c>
      <c r="B177" t="s">
        <v>12</v>
      </c>
      <c r="C177" t="s">
        <v>407</v>
      </c>
    </row>
    <row r="178" spans="1:3" x14ac:dyDescent="0.3">
      <c r="A178" t="s">
        <v>608</v>
      </c>
      <c r="B178" t="s">
        <v>410</v>
      </c>
      <c r="C178" t="s">
        <v>421</v>
      </c>
    </row>
    <row r="179" spans="1:3" x14ac:dyDescent="0.3">
      <c r="A179" t="s">
        <v>609</v>
      </c>
      <c r="B179" t="s">
        <v>12</v>
      </c>
      <c r="C179" t="s">
        <v>407</v>
      </c>
    </row>
    <row r="180" spans="1:3" x14ac:dyDescent="0.3">
      <c r="A180" t="s">
        <v>610</v>
      </c>
      <c r="B180" t="s">
        <v>1</v>
      </c>
      <c r="C180" t="s">
        <v>611</v>
      </c>
    </row>
    <row r="181" spans="1:3" x14ac:dyDescent="0.3">
      <c r="A181" t="s">
        <v>612</v>
      </c>
      <c r="B181" t="s">
        <v>410</v>
      </c>
      <c r="C181" t="s">
        <v>421</v>
      </c>
    </row>
    <row r="182" spans="1:3" x14ac:dyDescent="0.3">
      <c r="A182" t="s">
        <v>613</v>
      </c>
      <c r="B182" t="s">
        <v>410</v>
      </c>
      <c r="C182" t="s">
        <v>421</v>
      </c>
    </row>
    <row r="183" spans="1:3" x14ac:dyDescent="0.3">
      <c r="A183" t="s">
        <v>614</v>
      </c>
      <c r="B183" t="s">
        <v>410</v>
      </c>
      <c r="C183" t="s">
        <v>421</v>
      </c>
    </row>
    <row r="184" spans="1:3" x14ac:dyDescent="0.3">
      <c r="A184" t="s">
        <v>615</v>
      </c>
      <c r="B184" t="s">
        <v>410</v>
      </c>
      <c r="C184" t="s">
        <v>421</v>
      </c>
    </row>
    <row r="185" spans="1:3" x14ac:dyDescent="0.3">
      <c r="A185" t="s">
        <v>616</v>
      </c>
      <c r="B185" t="s">
        <v>410</v>
      </c>
      <c r="C185" t="s">
        <v>421</v>
      </c>
    </row>
    <row r="186" spans="1:3" x14ac:dyDescent="0.3">
      <c r="A186" t="s">
        <v>617</v>
      </c>
      <c r="B186" t="s">
        <v>12</v>
      </c>
      <c r="C186" t="s">
        <v>407</v>
      </c>
    </row>
    <row r="187" spans="1:3" x14ac:dyDescent="0.3">
      <c r="A187" t="s">
        <v>618</v>
      </c>
      <c r="B187" t="s">
        <v>410</v>
      </c>
      <c r="C187" t="s">
        <v>421</v>
      </c>
    </row>
    <row r="188" spans="1:3" x14ac:dyDescent="0.3">
      <c r="A188" t="s">
        <v>619</v>
      </c>
      <c r="B188" t="s">
        <v>1</v>
      </c>
      <c r="C188" t="s">
        <v>620</v>
      </c>
    </row>
    <row r="189" spans="1:3" x14ac:dyDescent="0.3">
      <c r="A189" t="s">
        <v>621</v>
      </c>
      <c r="B189" t="s">
        <v>410</v>
      </c>
      <c r="C189" t="s">
        <v>421</v>
      </c>
    </row>
    <row r="190" spans="1:3" x14ac:dyDescent="0.3">
      <c r="A190" t="s">
        <v>622</v>
      </c>
      <c r="B190" t="s">
        <v>410</v>
      </c>
      <c r="C190" t="s">
        <v>421</v>
      </c>
    </row>
    <row r="191" spans="1:3" x14ac:dyDescent="0.3">
      <c r="A191" t="s">
        <v>623</v>
      </c>
      <c r="B191" t="s">
        <v>12</v>
      </c>
      <c r="C191" t="s">
        <v>407</v>
      </c>
    </row>
    <row r="192" spans="1:3" x14ac:dyDescent="0.3">
      <c r="A192" t="s">
        <v>624</v>
      </c>
      <c r="B192" t="s">
        <v>12</v>
      </c>
      <c r="C192" t="s">
        <v>407</v>
      </c>
    </row>
    <row r="193" spans="1:3" x14ac:dyDescent="0.3">
      <c r="A193" t="s">
        <v>625</v>
      </c>
      <c r="B193" t="s">
        <v>12</v>
      </c>
      <c r="C193" t="s">
        <v>407</v>
      </c>
    </row>
    <row r="194" spans="1:3" x14ac:dyDescent="0.3">
      <c r="A194" t="s">
        <v>626</v>
      </c>
      <c r="B194" t="s">
        <v>12</v>
      </c>
      <c r="C194" t="s">
        <v>407</v>
      </c>
    </row>
    <row r="195" spans="1:3" x14ac:dyDescent="0.3">
      <c r="A195" t="s">
        <v>627</v>
      </c>
      <c r="B195" t="s">
        <v>410</v>
      </c>
      <c r="C195" t="s">
        <v>421</v>
      </c>
    </row>
    <row r="196" spans="1:3" x14ac:dyDescent="0.3">
      <c r="A196" t="s">
        <v>628</v>
      </c>
      <c r="B196" t="s">
        <v>410</v>
      </c>
      <c r="C196" t="s">
        <v>421</v>
      </c>
    </row>
    <row r="197" spans="1:3" x14ac:dyDescent="0.3">
      <c r="A197" t="s">
        <v>629</v>
      </c>
      <c r="B197" t="s">
        <v>410</v>
      </c>
      <c r="C197" t="s">
        <v>421</v>
      </c>
    </row>
    <row r="198" spans="1:3" x14ac:dyDescent="0.3">
      <c r="A198" t="s">
        <v>630</v>
      </c>
      <c r="B198" t="s">
        <v>410</v>
      </c>
      <c r="C198" t="s">
        <v>421</v>
      </c>
    </row>
    <row r="199" spans="1:3" x14ac:dyDescent="0.3">
      <c r="A199" t="s">
        <v>631</v>
      </c>
      <c r="B199" t="s">
        <v>12</v>
      </c>
      <c r="C199" t="s">
        <v>407</v>
      </c>
    </row>
    <row r="200" spans="1:3" x14ac:dyDescent="0.3">
      <c r="A200" t="s">
        <v>632</v>
      </c>
      <c r="B200" t="s">
        <v>410</v>
      </c>
      <c r="C200" t="s">
        <v>421</v>
      </c>
    </row>
    <row r="201" spans="1:3" x14ac:dyDescent="0.3">
      <c r="A201" t="s">
        <v>633</v>
      </c>
      <c r="B201" t="s">
        <v>12</v>
      </c>
      <c r="C201" t="s">
        <v>407</v>
      </c>
    </row>
    <row r="202" spans="1:3" x14ac:dyDescent="0.3">
      <c r="A202" t="s">
        <v>634</v>
      </c>
      <c r="B202" t="s">
        <v>12</v>
      </c>
      <c r="C202" t="s">
        <v>407</v>
      </c>
    </row>
    <row r="203" spans="1:3" x14ac:dyDescent="0.3">
      <c r="A203" t="s">
        <v>635</v>
      </c>
      <c r="B203" t="s">
        <v>1</v>
      </c>
      <c r="C203" t="s">
        <v>636</v>
      </c>
    </row>
    <row r="204" spans="1:3" x14ac:dyDescent="0.3">
      <c r="A204" t="s">
        <v>637</v>
      </c>
      <c r="B204" t="s">
        <v>12</v>
      </c>
      <c r="C204" t="s">
        <v>407</v>
      </c>
    </row>
    <row r="205" spans="1:3" x14ac:dyDescent="0.3">
      <c r="A205" t="s">
        <v>638</v>
      </c>
      <c r="B205" t="s">
        <v>12</v>
      </c>
      <c r="C205" t="s">
        <v>407</v>
      </c>
    </row>
    <row r="206" spans="1:3" x14ac:dyDescent="0.3">
      <c r="A206" t="s">
        <v>639</v>
      </c>
      <c r="B206" t="s">
        <v>12</v>
      </c>
      <c r="C206" t="s">
        <v>407</v>
      </c>
    </row>
    <row r="207" spans="1:3" x14ac:dyDescent="0.3">
      <c r="A207" t="s">
        <v>640</v>
      </c>
      <c r="B207" t="s">
        <v>410</v>
      </c>
      <c r="C207" t="s">
        <v>421</v>
      </c>
    </row>
    <row r="208" spans="1:3" x14ac:dyDescent="0.3">
      <c r="A208" t="s">
        <v>641</v>
      </c>
      <c r="B208" t="s">
        <v>12</v>
      </c>
      <c r="C208" t="s">
        <v>407</v>
      </c>
    </row>
    <row r="209" spans="1:3" x14ac:dyDescent="0.3">
      <c r="A209" t="s">
        <v>642</v>
      </c>
      <c r="B209" t="s">
        <v>410</v>
      </c>
      <c r="C209" t="s">
        <v>421</v>
      </c>
    </row>
    <row r="210" spans="1:3" x14ac:dyDescent="0.3">
      <c r="A210" t="s">
        <v>643</v>
      </c>
      <c r="B210" t="s">
        <v>410</v>
      </c>
      <c r="C210" t="s">
        <v>421</v>
      </c>
    </row>
    <row r="211" spans="1:3" x14ac:dyDescent="0.3">
      <c r="A211" t="s">
        <v>644</v>
      </c>
      <c r="B211" t="s">
        <v>12</v>
      </c>
      <c r="C211" t="s">
        <v>407</v>
      </c>
    </row>
    <row r="212" spans="1:3" x14ac:dyDescent="0.3">
      <c r="A212" t="s">
        <v>645</v>
      </c>
      <c r="B212" t="s">
        <v>410</v>
      </c>
      <c r="C212" t="s">
        <v>421</v>
      </c>
    </row>
    <row r="213" spans="1:3" x14ac:dyDescent="0.3">
      <c r="A213" t="s">
        <v>646</v>
      </c>
      <c r="B213" t="s">
        <v>1</v>
      </c>
      <c r="C213" t="s">
        <v>647</v>
      </c>
    </row>
    <row r="214" spans="1:3" x14ac:dyDescent="0.3">
      <c r="A214" t="s">
        <v>648</v>
      </c>
      <c r="B214" t="s">
        <v>410</v>
      </c>
      <c r="C214" t="s">
        <v>421</v>
      </c>
    </row>
    <row r="215" spans="1:3" x14ac:dyDescent="0.3">
      <c r="A215" t="s">
        <v>649</v>
      </c>
      <c r="B215" t="s">
        <v>410</v>
      </c>
      <c r="C215" t="s">
        <v>421</v>
      </c>
    </row>
    <row r="216" spans="1:3" x14ac:dyDescent="0.3">
      <c r="A216" t="s">
        <v>650</v>
      </c>
      <c r="B216" t="s">
        <v>410</v>
      </c>
      <c r="C216" t="s">
        <v>421</v>
      </c>
    </row>
    <row r="217" spans="1:3" x14ac:dyDescent="0.3">
      <c r="A217" t="s">
        <v>651</v>
      </c>
      <c r="B217" t="s">
        <v>410</v>
      </c>
      <c r="C217" t="s">
        <v>421</v>
      </c>
    </row>
    <row r="218" spans="1:3" x14ac:dyDescent="0.3">
      <c r="A218" t="s">
        <v>652</v>
      </c>
      <c r="B218" t="s">
        <v>410</v>
      </c>
      <c r="C218" t="s">
        <v>421</v>
      </c>
    </row>
    <row r="219" spans="1:3" x14ac:dyDescent="0.3">
      <c r="A219" t="s">
        <v>653</v>
      </c>
      <c r="B219" t="s">
        <v>410</v>
      </c>
      <c r="C219" t="s">
        <v>421</v>
      </c>
    </row>
    <row r="220" spans="1:3" x14ac:dyDescent="0.3">
      <c r="A220" t="s">
        <v>654</v>
      </c>
      <c r="B220" t="s">
        <v>410</v>
      </c>
      <c r="C220" t="s">
        <v>421</v>
      </c>
    </row>
    <row r="221" spans="1:3" x14ac:dyDescent="0.3">
      <c r="A221" t="s">
        <v>655</v>
      </c>
      <c r="B221" t="s">
        <v>12</v>
      </c>
      <c r="C221" t="s">
        <v>13</v>
      </c>
    </row>
    <row r="222" spans="1:3" x14ac:dyDescent="0.3">
      <c r="A222" t="s">
        <v>656</v>
      </c>
      <c r="B222" t="s">
        <v>410</v>
      </c>
      <c r="C222" t="s">
        <v>421</v>
      </c>
    </row>
    <row r="223" spans="1:3" x14ac:dyDescent="0.3">
      <c r="A223" t="s">
        <v>657</v>
      </c>
      <c r="B223" t="s">
        <v>410</v>
      </c>
      <c r="C223" t="s">
        <v>421</v>
      </c>
    </row>
    <row r="224" spans="1:3" x14ac:dyDescent="0.3">
      <c r="A224" t="s">
        <v>658</v>
      </c>
      <c r="B224" t="s">
        <v>12</v>
      </c>
      <c r="C224" t="s">
        <v>13</v>
      </c>
    </row>
    <row r="225" spans="1:3" x14ac:dyDescent="0.3">
      <c r="A225" t="s">
        <v>659</v>
      </c>
      <c r="B225" t="s">
        <v>410</v>
      </c>
      <c r="C225" t="s">
        <v>421</v>
      </c>
    </row>
    <row r="226" spans="1:3" x14ac:dyDescent="0.3">
      <c r="A226" t="s">
        <v>660</v>
      </c>
      <c r="B226" t="s">
        <v>410</v>
      </c>
      <c r="C226" t="s">
        <v>421</v>
      </c>
    </row>
    <row r="227" spans="1:3" x14ac:dyDescent="0.3">
      <c r="A227" t="s">
        <v>661</v>
      </c>
      <c r="B227" t="s">
        <v>12</v>
      </c>
      <c r="C227" t="s">
        <v>407</v>
      </c>
    </row>
    <row r="228" spans="1:3" x14ac:dyDescent="0.3">
      <c r="A228" t="s">
        <v>662</v>
      </c>
      <c r="B228" t="s">
        <v>12</v>
      </c>
      <c r="C228" t="s">
        <v>407</v>
      </c>
    </row>
    <row r="229" spans="1:3" x14ac:dyDescent="0.3">
      <c r="A229" t="s">
        <v>663</v>
      </c>
      <c r="B229" t="s">
        <v>12</v>
      </c>
      <c r="C229" t="s">
        <v>407</v>
      </c>
    </row>
    <row r="230" spans="1:3" x14ac:dyDescent="0.3">
      <c r="A230" t="s">
        <v>664</v>
      </c>
      <c r="B230" t="s">
        <v>12</v>
      </c>
      <c r="C230" t="s">
        <v>407</v>
      </c>
    </row>
    <row r="231" spans="1:3" x14ac:dyDescent="0.3">
      <c r="A231" t="s">
        <v>665</v>
      </c>
      <c r="B231" t="s">
        <v>1</v>
      </c>
      <c r="C231" t="s">
        <v>666</v>
      </c>
    </row>
    <row r="232" spans="1:3" x14ac:dyDescent="0.3">
      <c r="A232" t="s">
        <v>667</v>
      </c>
      <c r="B232" t="s">
        <v>12</v>
      </c>
      <c r="C232" t="s">
        <v>407</v>
      </c>
    </row>
    <row r="233" spans="1:3" x14ac:dyDescent="0.3">
      <c r="A233" t="s">
        <v>668</v>
      </c>
      <c r="B233" t="s">
        <v>12</v>
      </c>
      <c r="C233" t="s">
        <v>407</v>
      </c>
    </row>
    <row r="234" spans="1:3" x14ac:dyDescent="0.3">
      <c r="A234" t="s">
        <v>669</v>
      </c>
      <c r="B234" t="s">
        <v>12</v>
      </c>
      <c r="C234" t="s">
        <v>407</v>
      </c>
    </row>
    <row r="235" spans="1:3" x14ac:dyDescent="0.3">
      <c r="A235" t="s">
        <v>670</v>
      </c>
      <c r="B235" t="s">
        <v>410</v>
      </c>
      <c r="C235" t="s">
        <v>421</v>
      </c>
    </row>
    <row r="236" spans="1:3" x14ac:dyDescent="0.3">
      <c r="A236" t="s">
        <v>671</v>
      </c>
      <c r="B236" t="s">
        <v>1</v>
      </c>
      <c r="C236" t="s">
        <v>672</v>
      </c>
    </row>
    <row r="237" spans="1:3" x14ac:dyDescent="0.3">
      <c r="A237" t="s">
        <v>673</v>
      </c>
      <c r="B237" t="s">
        <v>410</v>
      </c>
      <c r="C237" t="s">
        <v>421</v>
      </c>
    </row>
    <row r="238" spans="1:3" x14ac:dyDescent="0.3">
      <c r="A238" t="s">
        <v>674</v>
      </c>
      <c r="B238" t="s">
        <v>410</v>
      </c>
      <c r="C238" t="s">
        <v>421</v>
      </c>
    </row>
    <row r="239" spans="1:3" x14ac:dyDescent="0.3">
      <c r="A239" t="s">
        <v>675</v>
      </c>
      <c r="B239" t="s">
        <v>410</v>
      </c>
      <c r="C239" t="s">
        <v>421</v>
      </c>
    </row>
    <row r="240" spans="1:3" x14ac:dyDescent="0.3">
      <c r="A240" t="s">
        <v>676</v>
      </c>
      <c r="B240" t="s">
        <v>12</v>
      </c>
      <c r="C240" t="s">
        <v>407</v>
      </c>
    </row>
    <row r="241" spans="1:3" x14ac:dyDescent="0.3">
      <c r="A241" t="s">
        <v>677</v>
      </c>
      <c r="B241" t="s">
        <v>12</v>
      </c>
      <c r="C241" t="s">
        <v>407</v>
      </c>
    </row>
    <row r="242" spans="1:3" x14ac:dyDescent="0.3">
      <c r="A242" t="s">
        <v>678</v>
      </c>
      <c r="B242" t="s">
        <v>410</v>
      </c>
      <c r="C242" t="s">
        <v>421</v>
      </c>
    </row>
    <row r="243" spans="1:3" x14ac:dyDescent="0.3">
      <c r="A243" t="s">
        <v>679</v>
      </c>
      <c r="B243" t="s">
        <v>5</v>
      </c>
      <c r="C243" t="s">
        <v>6</v>
      </c>
    </row>
    <row r="244" spans="1:3" x14ac:dyDescent="0.3">
      <c r="A244" t="s">
        <v>680</v>
      </c>
      <c r="B244" t="s">
        <v>410</v>
      </c>
      <c r="C244" t="s">
        <v>421</v>
      </c>
    </row>
    <row r="245" spans="1:3" x14ac:dyDescent="0.3">
      <c r="A245" t="s">
        <v>681</v>
      </c>
      <c r="B245" t="s">
        <v>1</v>
      </c>
      <c r="C245" t="s">
        <v>682</v>
      </c>
    </row>
    <row r="246" spans="1:3" x14ac:dyDescent="0.3">
      <c r="A246" t="s">
        <v>683</v>
      </c>
      <c r="B246" t="s">
        <v>12</v>
      </c>
      <c r="C246" t="s">
        <v>407</v>
      </c>
    </row>
    <row r="247" spans="1:3" x14ac:dyDescent="0.3">
      <c r="A247" t="s">
        <v>684</v>
      </c>
      <c r="B247" t="s">
        <v>12</v>
      </c>
      <c r="C247" t="s">
        <v>407</v>
      </c>
    </row>
    <row r="248" spans="1:3" x14ac:dyDescent="0.3">
      <c r="A248" t="s">
        <v>685</v>
      </c>
      <c r="B248" t="s">
        <v>12</v>
      </c>
      <c r="C248" t="s">
        <v>407</v>
      </c>
    </row>
    <row r="249" spans="1:3" x14ac:dyDescent="0.3">
      <c r="A249" t="s">
        <v>686</v>
      </c>
      <c r="B249" t="s">
        <v>12</v>
      </c>
      <c r="C249" t="s">
        <v>407</v>
      </c>
    </row>
    <row r="250" spans="1:3" x14ac:dyDescent="0.3">
      <c r="A250" t="s">
        <v>687</v>
      </c>
      <c r="B250" t="s">
        <v>12</v>
      </c>
      <c r="C250" t="s">
        <v>407</v>
      </c>
    </row>
    <row r="251" spans="1:3" x14ac:dyDescent="0.3">
      <c r="A251" t="s">
        <v>688</v>
      </c>
      <c r="B251" t="s">
        <v>410</v>
      </c>
      <c r="C251" t="s">
        <v>421</v>
      </c>
    </row>
    <row r="252" spans="1:3" x14ac:dyDescent="0.3">
      <c r="A252" t="s">
        <v>689</v>
      </c>
      <c r="B252" t="s">
        <v>12</v>
      </c>
      <c r="C252" t="s">
        <v>407</v>
      </c>
    </row>
    <row r="253" spans="1:3" x14ac:dyDescent="0.3">
      <c r="A253" t="s">
        <v>690</v>
      </c>
      <c r="B253" t="s">
        <v>12</v>
      </c>
      <c r="C253" t="s">
        <v>407</v>
      </c>
    </row>
    <row r="254" spans="1:3" x14ac:dyDescent="0.3">
      <c r="A254" t="s">
        <v>691</v>
      </c>
      <c r="B254" t="s">
        <v>12</v>
      </c>
      <c r="C254" t="s">
        <v>407</v>
      </c>
    </row>
    <row r="255" spans="1:3" x14ac:dyDescent="0.3">
      <c r="A255" t="s">
        <v>692</v>
      </c>
      <c r="B255" t="s">
        <v>12</v>
      </c>
      <c r="C255" t="s">
        <v>407</v>
      </c>
    </row>
    <row r="256" spans="1:3" x14ac:dyDescent="0.3">
      <c r="A256" t="s">
        <v>693</v>
      </c>
      <c r="B256" t="s">
        <v>12</v>
      </c>
      <c r="C256" t="s">
        <v>407</v>
      </c>
    </row>
    <row r="257" spans="1:3" x14ac:dyDescent="0.3">
      <c r="A257" t="s">
        <v>694</v>
      </c>
      <c r="B257" t="s">
        <v>1</v>
      </c>
      <c r="C257" t="s">
        <v>695</v>
      </c>
    </row>
    <row r="258" spans="1:3" x14ac:dyDescent="0.3">
      <c r="A258" t="s">
        <v>696</v>
      </c>
      <c r="B258" t="s">
        <v>410</v>
      </c>
      <c r="C258" t="s">
        <v>421</v>
      </c>
    </row>
    <row r="259" spans="1:3" x14ac:dyDescent="0.3">
      <c r="A259" t="s">
        <v>697</v>
      </c>
      <c r="B259" t="s">
        <v>1</v>
      </c>
      <c r="C259" t="s">
        <v>698</v>
      </c>
    </row>
    <row r="260" spans="1:3" x14ac:dyDescent="0.3">
      <c r="A260" t="s">
        <v>699</v>
      </c>
      <c r="B260" t="s">
        <v>410</v>
      </c>
      <c r="C260" t="s">
        <v>421</v>
      </c>
    </row>
    <row r="261" spans="1:3" x14ac:dyDescent="0.3">
      <c r="A261" t="s">
        <v>700</v>
      </c>
      <c r="B261" t="s">
        <v>12</v>
      </c>
      <c r="C261" t="s">
        <v>407</v>
      </c>
    </row>
    <row r="262" spans="1:3" x14ac:dyDescent="0.3">
      <c r="A262" t="s">
        <v>701</v>
      </c>
      <c r="B262" t="s">
        <v>5</v>
      </c>
      <c r="C262" t="s">
        <v>6</v>
      </c>
    </row>
    <row r="263" spans="1:3" x14ac:dyDescent="0.3">
      <c r="A263" t="s">
        <v>702</v>
      </c>
      <c r="B263" t="s">
        <v>12</v>
      </c>
      <c r="C263" t="s">
        <v>407</v>
      </c>
    </row>
    <row r="264" spans="1:3" x14ac:dyDescent="0.3">
      <c r="A264" t="s">
        <v>703</v>
      </c>
      <c r="B264" t="s">
        <v>12</v>
      </c>
      <c r="C264" t="s">
        <v>407</v>
      </c>
    </row>
    <row r="265" spans="1:3" x14ac:dyDescent="0.3">
      <c r="A265" t="s">
        <v>704</v>
      </c>
      <c r="B265" t="s">
        <v>5</v>
      </c>
      <c r="C265" t="s">
        <v>6</v>
      </c>
    </row>
    <row r="266" spans="1:3" x14ac:dyDescent="0.3">
      <c r="A266" t="s">
        <v>705</v>
      </c>
      <c r="B266" t="s">
        <v>5</v>
      </c>
      <c r="C266" t="s">
        <v>6</v>
      </c>
    </row>
    <row r="267" spans="1:3" x14ac:dyDescent="0.3">
      <c r="A267" t="s">
        <v>706</v>
      </c>
      <c r="B267" t="s">
        <v>5</v>
      </c>
      <c r="C267" t="s">
        <v>6</v>
      </c>
    </row>
    <row r="268" spans="1:3" x14ac:dyDescent="0.3">
      <c r="A268" t="s">
        <v>707</v>
      </c>
      <c r="B268" t="s">
        <v>410</v>
      </c>
      <c r="C268" t="s">
        <v>421</v>
      </c>
    </row>
    <row r="269" spans="1:3" x14ac:dyDescent="0.3">
      <c r="A269" t="s">
        <v>708</v>
      </c>
      <c r="B269" t="s">
        <v>410</v>
      </c>
      <c r="C269" t="s">
        <v>421</v>
      </c>
    </row>
    <row r="270" spans="1:3" x14ac:dyDescent="0.3">
      <c r="A270" t="s">
        <v>709</v>
      </c>
      <c r="B270" t="s">
        <v>12</v>
      </c>
      <c r="C270" t="s">
        <v>407</v>
      </c>
    </row>
    <row r="271" spans="1:3" x14ac:dyDescent="0.3">
      <c r="A271" t="s">
        <v>710</v>
      </c>
      <c r="B271" t="s">
        <v>12</v>
      </c>
      <c r="C271" t="s">
        <v>407</v>
      </c>
    </row>
    <row r="272" spans="1:3" x14ac:dyDescent="0.3">
      <c r="A272" t="s">
        <v>711</v>
      </c>
      <c r="B272" t="s">
        <v>12</v>
      </c>
      <c r="C272" t="s">
        <v>407</v>
      </c>
    </row>
    <row r="273" spans="1:3" x14ac:dyDescent="0.3">
      <c r="A273" t="s">
        <v>712</v>
      </c>
      <c r="B273" t="s">
        <v>410</v>
      </c>
      <c r="C273" t="s">
        <v>421</v>
      </c>
    </row>
    <row r="274" spans="1:3" x14ac:dyDescent="0.3">
      <c r="A274" t="s">
        <v>713</v>
      </c>
      <c r="B274" t="s">
        <v>12</v>
      </c>
      <c r="C274" t="s">
        <v>407</v>
      </c>
    </row>
    <row r="275" spans="1:3" x14ac:dyDescent="0.3">
      <c r="A275" t="s">
        <v>714</v>
      </c>
      <c r="B275" t="s">
        <v>410</v>
      </c>
      <c r="C275" t="s">
        <v>421</v>
      </c>
    </row>
    <row r="276" spans="1:3" x14ac:dyDescent="0.3">
      <c r="A276" t="s">
        <v>715</v>
      </c>
      <c r="B276" t="s">
        <v>5</v>
      </c>
      <c r="C276" t="s">
        <v>6</v>
      </c>
    </row>
    <row r="277" spans="1:3" x14ac:dyDescent="0.3">
      <c r="A277" t="s">
        <v>716</v>
      </c>
      <c r="B277" t="s">
        <v>1</v>
      </c>
      <c r="C277" t="s">
        <v>717</v>
      </c>
    </row>
    <row r="278" spans="1:3" x14ac:dyDescent="0.3">
      <c r="A278" t="s">
        <v>718</v>
      </c>
      <c r="B278" t="s">
        <v>1</v>
      </c>
      <c r="C278" t="s">
        <v>301</v>
      </c>
    </row>
    <row r="279" spans="1:3" x14ac:dyDescent="0.3">
      <c r="A279" t="s">
        <v>719</v>
      </c>
      <c r="B279" t="s">
        <v>1</v>
      </c>
      <c r="C279" t="s">
        <v>720</v>
      </c>
    </row>
    <row r="280" spans="1:3" x14ac:dyDescent="0.3">
      <c r="A280" t="s">
        <v>721</v>
      </c>
      <c r="B280" t="s">
        <v>12</v>
      </c>
      <c r="C280" t="s">
        <v>13</v>
      </c>
    </row>
    <row r="281" spans="1:3" x14ac:dyDescent="0.3">
      <c r="A281" t="s">
        <v>722</v>
      </c>
      <c r="B281" t="s">
        <v>1</v>
      </c>
      <c r="C281" t="s">
        <v>723</v>
      </c>
    </row>
    <row r="282" spans="1:3" x14ac:dyDescent="0.3">
      <c r="A282" t="s">
        <v>724</v>
      </c>
      <c r="B282" t="s">
        <v>410</v>
      </c>
      <c r="C282" t="s">
        <v>421</v>
      </c>
    </row>
    <row r="283" spans="1:3" x14ac:dyDescent="0.3">
      <c r="A283" t="s">
        <v>725</v>
      </c>
      <c r="B283" t="s">
        <v>12</v>
      </c>
      <c r="C283" t="s">
        <v>407</v>
      </c>
    </row>
    <row r="284" spans="1:3" x14ac:dyDescent="0.3">
      <c r="A284" t="s">
        <v>726</v>
      </c>
      <c r="B284" t="s">
        <v>12</v>
      </c>
      <c r="C284" t="s">
        <v>407</v>
      </c>
    </row>
    <row r="285" spans="1:3" x14ac:dyDescent="0.3">
      <c r="A285" t="s">
        <v>727</v>
      </c>
      <c r="B285" t="s">
        <v>12</v>
      </c>
      <c r="C285" t="s">
        <v>407</v>
      </c>
    </row>
    <row r="286" spans="1:3" x14ac:dyDescent="0.3">
      <c r="A286" t="s">
        <v>728</v>
      </c>
      <c r="B286" t="s">
        <v>410</v>
      </c>
      <c r="C286" t="s">
        <v>421</v>
      </c>
    </row>
    <row r="287" spans="1:3" x14ac:dyDescent="0.3">
      <c r="A287" t="s">
        <v>729</v>
      </c>
      <c r="B287" t="s">
        <v>410</v>
      </c>
      <c r="C287" t="s">
        <v>421</v>
      </c>
    </row>
    <row r="288" spans="1:3" x14ac:dyDescent="0.3">
      <c r="A288" t="s">
        <v>730</v>
      </c>
      <c r="B288" t="s">
        <v>410</v>
      </c>
      <c r="C288" t="s">
        <v>421</v>
      </c>
    </row>
    <row r="289" spans="1:3" x14ac:dyDescent="0.3">
      <c r="A289" t="s">
        <v>731</v>
      </c>
      <c r="B289" t="s">
        <v>410</v>
      </c>
      <c r="C289" t="s">
        <v>421</v>
      </c>
    </row>
    <row r="290" spans="1:3" x14ac:dyDescent="0.3">
      <c r="A290" t="s">
        <v>732</v>
      </c>
      <c r="B290" t="s">
        <v>410</v>
      </c>
      <c r="C290" t="s">
        <v>421</v>
      </c>
    </row>
    <row r="291" spans="1:3" x14ac:dyDescent="0.3">
      <c r="A291" t="s">
        <v>733</v>
      </c>
      <c r="B291" t="s">
        <v>410</v>
      </c>
      <c r="C291" t="s">
        <v>421</v>
      </c>
    </row>
    <row r="292" spans="1:3" x14ac:dyDescent="0.3">
      <c r="A292" t="s">
        <v>734</v>
      </c>
      <c r="B292" t="s">
        <v>410</v>
      </c>
      <c r="C292" t="s">
        <v>421</v>
      </c>
    </row>
    <row r="293" spans="1:3" x14ac:dyDescent="0.3">
      <c r="A293" t="s">
        <v>735</v>
      </c>
      <c r="B293" t="s">
        <v>410</v>
      </c>
      <c r="C293" t="s">
        <v>421</v>
      </c>
    </row>
    <row r="294" spans="1:3" x14ac:dyDescent="0.3">
      <c r="A294" t="s">
        <v>736</v>
      </c>
      <c r="B294" t="s">
        <v>410</v>
      </c>
      <c r="C294" t="s">
        <v>421</v>
      </c>
    </row>
    <row r="295" spans="1:3" x14ac:dyDescent="0.3">
      <c r="A295" t="s">
        <v>737</v>
      </c>
      <c r="B295" t="s">
        <v>410</v>
      </c>
      <c r="C295" t="s">
        <v>421</v>
      </c>
    </row>
    <row r="296" spans="1:3" x14ac:dyDescent="0.3">
      <c r="A296" t="s">
        <v>738</v>
      </c>
      <c r="B296" t="s">
        <v>12</v>
      </c>
      <c r="C296" t="s">
        <v>407</v>
      </c>
    </row>
    <row r="297" spans="1:3" x14ac:dyDescent="0.3">
      <c r="A297" t="s">
        <v>739</v>
      </c>
      <c r="B297" t="s">
        <v>12</v>
      </c>
      <c r="C297" t="s">
        <v>407</v>
      </c>
    </row>
    <row r="298" spans="1:3" x14ac:dyDescent="0.3">
      <c r="A298" t="s">
        <v>740</v>
      </c>
      <c r="B298" t="s">
        <v>410</v>
      </c>
      <c r="C298" t="s">
        <v>421</v>
      </c>
    </row>
    <row r="299" spans="1:3" x14ac:dyDescent="0.3">
      <c r="A299" t="s">
        <v>741</v>
      </c>
      <c r="B299" t="s">
        <v>12</v>
      </c>
      <c r="C299" t="s">
        <v>407</v>
      </c>
    </row>
    <row r="300" spans="1:3" x14ac:dyDescent="0.3">
      <c r="A300" t="s">
        <v>742</v>
      </c>
      <c r="B300" t="s">
        <v>410</v>
      </c>
      <c r="C300" t="s">
        <v>421</v>
      </c>
    </row>
    <row r="301" spans="1:3" x14ac:dyDescent="0.3">
      <c r="A301" t="s">
        <v>743</v>
      </c>
      <c r="B301" t="s">
        <v>12</v>
      </c>
      <c r="C301" t="s">
        <v>407</v>
      </c>
    </row>
    <row r="302" spans="1:3" x14ac:dyDescent="0.3">
      <c r="A302" t="s">
        <v>744</v>
      </c>
      <c r="B302" t="s">
        <v>12</v>
      </c>
      <c r="C302" t="s">
        <v>407</v>
      </c>
    </row>
    <row r="303" spans="1:3" x14ac:dyDescent="0.3">
      <c r="A303" t="s">
        <v>745</v>
      </c>
      <c r="B303" t="s">
        <v>410</v>
      </c>
      <c r="C303" t="s">
        <v>421</v>
      </c>
    </row>
    <row r="304" spans="1:3" x14ac:dyDescent="0.3">
      <c r="A304" t="s">
        <v>746</v>
      </c>
      <c r="B304" t="s">
        <v>12</v>
      </c>
      <c r="C304" t="s">
        <v>407</v>
      </c>
    </row>
    <row r="305" spans="1:3" x14ac:dyDescent="0.3">
      <c r="A305" t="s">
        <v>747</v>
      </c>
      <c r="B305" t="s">
        <v>1</v>
      </c>
      <c r="C305" t="s">
        <v>748</v>
      </c>
    </row>
    <row r="306" spans="1:3" x14ac:dyDescent="0.3">
      <c r="A306" t="s">
        <v>749</v>
      </c>
      <c r="B306" t="s">
        <v>12</v>
      </c>
      <c r="C306" t="s">
        <v>407</v>
      </c>
    </row>
    <row r="307" spans="1:3" x14ac:dyDescent="0.3">
      <c r="A307" t="s">
        <v>750</v>
      </c>
      <c r="B307" t="s">
        <v>12</v>
      </c>
      <c r="C307" t="s">
        <v>407</v>
      </c>
    </row>
    <row r="308" spans="1:3" x14ac:dyDescent="0.3">
      <c r="A308" t="s">
        <v>751</v>
      </c>
      <c r="B308" t="s">
        <v>410</v>
      </c>
      <c r="C308" t="s">
        <v>421</v>
      </c>
    </row>
    <row r="309" spans="1:3" x14ac:dyDescent="0.3">
      <c r="A309" t="s">
        <v>752</v>
      </c>
      <c r="B309" t="s">
        <v>12</v>
      </c>
      <c r="C309" t="s">
        <v>407</v>
      </c>
    </row>
    <row r="310" spans="1:3" x14ac:dyDescent="0.3">
      <c r="A310" t="s">
        <v>753</v>
      </c>
      <c r="B310" t="s">
        <v>410</v>
      </c>
      <c r="C310" t="s">
        <v>421</v>
      </c>
    </row>
    <row r="311" spans="1:3" x14ac:dyDescent="0.3">
      <c r="A311" t="s">
        <v>754</v>
      </c>
      <c r="B311" t="s">
        <v>410</v>
      </c>
      <c r="C311" t="s">
        <v>421</v>
      </c>
    </row>
    <row r="312" spans="1:3" x14ac:dyDescent="0.3">
      <c r="A312" t="s">
        <v>755</v>
      </c>
      <c r="B312" t="s">
        <v>410</v>
      </c>
      <c r="C312" t="s">
        <v>421</v>
      </c>
    </row>
    <row r="313" spans="1:3" x14ac:dyDescent="0.3">
      <c r="A313" t="s">
        <v>756</v>
      </c>
      <c r="B313" t="s">
        <v>410</v>
      </c>
      <c r="C313" t="s">
        <v>421</v>
      </c>
    </row>
    <row r="314" spans="1:3" x14ac:dyDescent="0.3">
      <c r="A314" t="s">
        <v>757</v>
      </c>
      <c r="B314" t="s">
        <v>410</v>
      </c>
      <c r="C314" t="s">
        <v>421</v>
      </c>
    </row>
    <row r="315" spans="1:3" x14ac:dyDescent="0.3">
      <c r="A315" t="s">
        <v>758</v>
      </c>
      <c r="B315" t="s">
        <v>410</v>
      </c>
      <c r="C315" t="s">
        <v>421</v>
      </c>
    </row>
    <row r="316" spans="1:3" x14ac:dyDescent="0.3">
      <c r="A316" t="s">
        <v>759</v>
      </c>
      <c r="B316" t="s">
        <v>1</v>
      </c>
      <c r="C316" t="s">
        <v>760</v>
      </c>
    </row>
    <row r="317" spans="1:3" x14ac:dyDescent="0.3">
      <c r="A317" t="s">
        <v>761</v>
      </c>
      <c r="B317" t="s">
        <v>410</v>
      </c>
      <c r="C317" t="s">
        <v>421</v>
      </c>
    </row>
    <row r="318" spans="1:3" x14ac:dyDescent="0.3">
      <c r="A318" t="s">
        <v>762</v>
      </c>
      <c r="B318" t="s">
        <v>12</v>
      </c>
      <c r="C318" t="s">
        <v>407</v>
      </c>
    </row>
    <row r="319" spans="1:3" x14ac:dyDescent="0.3">
      <c r="A319" t="s">
        <v>763</v>
      </c>
      <c r="B319" t="s">
        <v>410</v>
      </c>
      <c r="C319" t="s">
        <v>421</v>
      </c>
    </row>
    <row r="320" spans="1:3" x14ac:dyDescent="0.3">
      <c r="A320" t="s">
        <v>764</v>
      </c>
      <c r="B320" t="s">
        <v>410</v>
      </c>
      <c r="C320" t="s">
        <v>421</v>
      </c>
    </row>
    <row r="321" spans="1:3" x14ac:dyDescent="0.3">
      <c r="A321" t="s">
        <v>765</v>
      </c>
      <c r="B321" t="s">
        <v>410</v>
      </c>
      <c r="C321" t="s">
        <v>421</v>
      </c>
    </row>
    <row r="322" spans="1:3" x14ac:dyDescent="0.3">
      <c r="A322" t="s">
        <v>766</v>
      </c>
      <c r="B322" t="s">
        <v>410</v>
      </c>
      <c r="C322" t="s">
        <v>421</v>
      </c>
    </row>
    <row r="323" spans="1:3" x14ac:dyDescent="0.3">
      <c r="A323" t="s">
        <v>767</v>
      </c>
      <c r="B323" t="s">
        <v>410</v>
      </c>
      <c r="C323" t="s">
        <v>421</v>
      </c>
    </row>
    <row r="324" spans="1:3" x14ac:dyDescent="0.3">
      <c r="A324" t="s">
        <v>768</v>
      </c>
      <c r="B324" t="s">
        <v>410</v>
      </c>
      <c r="C324" t="s">
        <v>421</v>
      </c>
    </row>
    <row r="325" spans="1:3" x14ac:dyDescent="0.3">
      <c r="A325" t="s">
        <v>769</v>
      </c>
      <c r="B325" t="s">
        <v>410</v>
      </c>
      <c r="C325" t="s">
        <v>421</v>
      </c>
    </row>
    <row r="326" spans="1:3" x14ac:dyDescent="0.3">
      <c r="A326" t="s">
        <v>770</v>
      </c>
      <c r="B326" t="s">
        <v>410</v>
      </c>
      <c r="C326" t="s">
        <v>421</v>
      </c>
    </row>
    <row r="327" spans="1:3" x14ac:dyDescent="0.3">
      <c r="A327" t="s">
        <v>771</v>
      </c>
      <c r="B327" t="s">
        <v>410</v>
      </c>
      <c r="C327" t="s">
        <v>421</v>
      </c>
    </row>
    <row r="328" spans="1:3" x14ac:dyDescent="0.3">
      <c r="A328" t="s">
        <v>772</v>
      </c>
      <c r="B328" t="s">
        <v>410</v>
      </c>
      <c r="C328" t="s">
        <v>421</v>
      </c>
    </row>
    <row r="329" spans="1:3" x14ac:dyDescent="0.3">
      <c r="A329" t="s">
        <v>773</v>
      </c>
      <c r="B329" t="s">
        <v>12</v>
      </c>
      <c r="C329" t="s">
        <v>407</v>
      </c>
    </row>
    <row r="330" spans="1:3" x14ac:dyDescent="0.3">
      <c r="A330" t="s">
        <v>774</v>
      </c>
      <c r="B330" t="s">
        <v>12</v>
      </c>
      <c r="C330" t="s">
        <v>407</v>
      </c>
    </row>
    <row r="331" spans="1:3" x14ac:dyDescent="0.3">
      <c r="A331" t="s">
        <v>775</v>
      </c>
      <c r="B331" t="s">
        <v>410</v>
      </c>
      <c r="C331" t="s">
        <v>421</v>
      </c>
    </row>
    <row r="332" spans="1:3" x14ac:dyDescent="0.3">
      <c r="A332" t="s">
        <v>776</v>
      </c>
      <c r="B332" t="s">
        <v>1</v>
      </c>
      <c r="C332" t="s">
        <v>777</v>
      </c>
    </row>
    <row r="333" spans="1:3" x14ac:dyDescent="0.3">
      <c r="A333" t="s">
        <v>778</v>
      </c>
      <c r="B333" t="s">
        <v>410</v>
      </c>
      <c r="C333" t="s">
        <v>421</v>
      </c>
    </row>
    <row r="334" spans="1:3" x14ac:dyDescent="0.3">
      <c r="A334" t="s">
        <v>779</v>
      </c>
      <c r="B334" t="s">
        <v>410</v>
      </c>
      <c r="C334" t="s">
        <v>421</v>
      </c>
    </row>
    <row r="335" spans="1:3" x14ac:dyDescent="0.3">
      <c r="A335" t="s">
        <v>780</v>
      </c>
      <c r="B335" t="s">
        <v>12</v>
      </c>
      <c r="C335" t="s">
        <v>407</v>
      </c>
    </row>
    <row r="336" spans="1:3" x14ac:dyDescent="0.3">
      <c r="A336" t="s">
        <v>781</v>
      </c>
      <c r="B336" t="s">
        <v>410</v>
      </c>
      <c r="C336" t="s">
        <v>421</v>
      </c>
    </row>
    <row r="337" spans="1:3" x14ac:dyDescent="0.3">
      <c r="A337" t="s">
        <v>782</v>
      </c>
      <c r="B337" t="s">
        <v>12</v>
      </c>
      <c r="C337" t="s">
        <v>407</v>
      </c>
    </row>
    <row r="338" spans="1:3" x14ac:dyDescent="0.3">
      <c r="A338" t="s">
        <v>783</v>
      </c>
      <c r="B338" t="s">
        <v>410</v>
      </c>
      <c r="C338" t="s">
        <v>421</v>
      </c>
    </row>
    <row r="339" spans="1:3" x14ac:dyDescent="0.3">
      <c r="A339" t="s">
        <v>784</v>
      </c>
      <c r="B339" t="s">
        <v>12</v>
      </c>
      <c r="C339" t="s">
        <v>407</v>
      </c>
    </row>
    <row r="340" spans="1:3" x14ac:dyDescent="0.3">
      <c r="A340" t="s">
        <v>785</v>
      </c>
      <c r="B340" t="s">
        <v>1</v>
      </c>
      <c r="C340" t="s">
        <v>786</v>
      </c>
    </row>
    <row r="341" spans="1:3" x14ac:dyDescent="0.3">
      <c r="A341" t="s">
        <v>787</v>
      </c>
      <c r="B341" t="s">
        <v>410</v>
      </c>
      <c r="C341" t="s">
        <v>421</v>
      </c>
    </row>
    <row r="342" spans="1:3" x14ac:dyDescent="0.3">
      <c r="A342" t="s">
        <v>788</v>
      </c>
      <c r="B342" t="s">
        <v>1</v>
      </c>
      <c r="C342" t="s">
        <v>789</v>
      </c>
    </row>
    <row r="343" spans="1:3" x14ac:dyDescent="0.3">
      <c r="A343" t="s">
        <v>790</v>
      </c>
      <c r="B343" t="s">
        <v>410</v>
      </c>
      <c r="C343" t="s">
        <v>421</v>
      </c>
    </row>
    <row r="344" spans="1:3" x14ac:dyDescent="0.3">
      <c r="A344" t="s">
        <v>791</v>
      </c>
      <c r="B344" t="s">
        <v>410</v>
      </c>
      <c r="C344" t="s">
        <v>421</v>
      </c>
    </row>
    <row r="345" spans="1:3" x14ac:dyDescent="0.3">
      <c r="A345" t="s">
        <v>792</v>
      </c>
      <c r="B345" t="s">
        <v>410</v>
      </c>
      <c r="C345" t="s">
        <v>421</v>
      </c>
    </row>
    <row r="346" spans="1:3" x14ac:dyDescent="0.3">
      <c r="A346" t="s">
        <v>793</v>
      </c>
      <c r="B346" t="s">
        <v>12</v>
      </c>
      <c r="C346" t="s">
        <v>407</v>
      </c>
    </row>
    <row r="347" spans="1:3" x14ac:dyDescent="0.3">
      <c r="A347" t="s">
        <v>794</v>
      </c>
      <c r="B347" t="s">
        <v>410</v>
      </c>
      <c r="C347" t="s">
        <v>421</v>
      </c>
    </row>
    <row r="348" spans="1:3" x14ac:dyDescent="0.3">
      <c r="A348" t="s">
        <v>795</v>
      </c>
      <c r="B348" t="s">
        <v>410</v>
      </c>
      <c r="C348" t="s">
        <v>421</v>
      </c>
    </row>
    <row r="349" spans="1:3" x14ac:dyDescent="0.3">
      <c r="A349" t="s">
        <v>796</v>
      </c>
      <c r="B349" t="s">
        <v>12</v>
      </c>
      <c r="C349" t="s">
        <v>407</v>
      </c>
    </row>
    <row r="350" spans="1:3" x14ac:dyDescent="0.3">
      <c r="A350" t="s">
        <v>797</v>
      </c>
      <c r="B350" t="s">
        <v>410</v>
      </c>
      <c r="C350" t="s">
        <v>421</v>
      </c>
    </row>
    <row r="351" spans="1:3" x14ac:dyDescent="0.3">
      <c r="A351" t="s">
        <v>798</v>
      </c>
      <c r="B351" t="s">
        <v>1</v>
      </c>
      <c r="C351" t="s">
        <v>799</v>
      </c>
    </row>
    <row r="352" spans="1:3" x14ac:dyDescent="0.3">
      <c r="A352" t="s">
        <v>800</v>
      </c>
      <c r="B352" t="s">
        <v>12</v>
      </c>
      <c r="C352" t="s">
        <v>407</v>
      </c>
    </row>
    <row r="353" spans="1:3" x14ac:dyDescent="0.3">
      <c r="A353" t="s">
        <v>801</v>
      </c>
      <c r="B353" t="s">
        <v>12</v>
      </c>
      <c r="C353" t="s">
        <v>407</v>
      </c>
    </row>
    <row r="354" spans="1:3" x14ac:dyDescent="0.3">
      <c r="A354" t="s">
        <v>802</v>
      </c>
      <c r="B354" t="s">
        <v>410</v>
      </c>
      <c r="C354" t="s">
        <v>421</v>
      </c>
    </row>
    <row r="355" spans="1:3" x14ac:dyDescent="0.3">
      <c r="A355" t="s">
        <v>803</v>
      </c>
      <c r="B355" t="s">
        <v>410</v>
      </c>
      <c r="C355" t="s">
        <v>421</v>
      </c>
    </row>
    <row r="356" spans="1:3" x14ac:dyDescent="0.3">
      <c r="A356" t="s">
        <v>804</v>
      </c>
      <c r="B356" t="s">
        <v>410</v>
      </c>
      <c r="C356" t="s">
        <v>421</v>
      </c>
    </row>
    <row r="357" spans="1:3" x14ac:dyDescent="0.3">
      <c r="A357" t="s">
        <v>805</v>
      </c>
      <c r="B357" t="s">
        <v>410</v>
      </c>
      <c r="C357" t="s">
        <v>421</v>
      </c>
    </row>
    <row r="358" spans="1:3" x14ac:dyDescent="0.3">
      <c r="A358" t="s">
        <v>806</v>
      </c>
      <c r="B358" t="s">
        <v>12</v>
      </c>
      <c r="C358" t="s">
        <v>407</v>
      </c>
    </row>
    <row r="359" spans="1:3" x14ac:dyDescent="0.3">
      <c r="A359" t="s">
        <v>807</v>
      </c>
      <c r="B359" t="s">
        <v>1</v>
      </c>
      <c r="C359" t="s">
        <v>808</v>
      </c>
    </row>
    <row r="360" spans="1:3" x14ac:dyDescent="0.3">
      <c r="A360" t="s">
        <v>809</v>
      </c>
      <c r="B360" t="s">
        <v>12</v>
      </c>
      <c r="C360" t="s">
        <v>407</v>
      </c>
    </row>
    <row r="361" spans="1:3" x14ac:dyDescent="0.3">
      <c r="A361" t="s">
        <v>810</v>
      </c>
      <c r="B361" t="s">
        <v>12</v>
      </c>
      <c r="C361" t="s">
        <v>407</v>
      </c>
    </row>
    <row r="362" spans="1:3" x14ac:dyDescent="0.3">
      <c r="A362" t="s">
        <v>811</v>
      </c>
      <c r="B362" t="s">
        <v>12</v>
      </c>
      <c r="C362" t="s">
        <v>407</v>
      </c>
    </row>
    <row r="363" spans="1:3" x14ac:dyDescent="0.3">
      <c r="A363" t="s">
        <v>812</v>
      </c>
      <c r="B363" t="s">
        <v>12</v>
      </c>
      <c r="C363" t="s">
        <v>407</v>
      </c>
    </row>
    <row r="364" spans="1:3" x14ac:dyDescent="0.3">
      <c r="A364" t="s">
        <v>813</v>
      </c>
      <c r="B364" t="s">
        <v>410</v>
      </c>
      <c r="C364" t="s">
        <v>421</v>
      </c>
    </row>
    <row r="365" spans="1:3" x14ac:dyDescent="0.3">
      <c r="A365" t="s">
        <v>814</v>
      </c>
      <c r="B365" t="s">
        <v>410</v>
      </c>
      <c r="C365" t="s">
        <v>421</v>
      </c>
    </row>
    <row r="366" spans="1:3" x14ac:dyDescent="0.3">
      <c r="A366" t="s">
        <v>815</v>
      </c>
      <c r="B366" t="s">
        <v>1</v>
      </c>
      <c r="C366" t="s">
        <v>816</v>
      </c>
    </row>
    <row r="367" spans="1:3" x14ac:dyDescent="0.3">
      <c r="A367" t="s">
        <v>817</v>
      </c>
      <c r="B367" t="s">
        <v>5</v>
      </c>
      <c r="C367" t="s">
        <v>6</v>
      </c>
    </row>
    <row r="368" spans="1:3" x14ac:dyDescent="0.3">
      <c r="A368" t="s">
        <v>818</v>
      </c>
      <c r="B368" t="s">
        <v>12</v>
      </c>
      <c r="C368" t="s">
        <v>407</v>
      </c>
    </row>
    <row r="369" spans="1:3" x14ac:dyDescent="0.3">
      <c r="A369" t="s">
        <v>819</v>
      </c>
      <c r="B369" t="s">
        <v>12</v>
      </c>
      <c r="C369" t="s">
        <v>407</v>
      </c>
    </row>
    <row r="370" spans="1:3" x14ac:dyDescent="0.3">
      <c r="A370" t="s">
        <v>820</v>
      </c>
      <c r="B370" t="s">
        <v>5</v>
      </c>
      <c r="C370" t="s">
        <v>6</v>
      </c>
    </row>
    <row r="371" spans="1:3" x14ac:dyDescent="0.3">
      <c r="A371" t="s">
        <v>821</v>
      </c>
      <c r="B371" t="s">
        <v>410</v>
      </c>
      <c r="C371" t="s">
        <v>421</v>
      </c>
    </row>
    <row r="372" spans="1:3" x14ac:dyDescent="0.3">
      <c r="A372" t="s">
        <v>822</v>
      </c>
      <c r="B372" t="s">
        <v>410</v>
      </c>
      <c r="C372" t="s">
        <v>421</v>
      </c>
    </row>
    <row r="373" spans="1:3" x14ac:dyDescent="0.3">
      <c r="A373" t="s">
        <v>823</v>
      </c>
      <c r="B373" t="s">
        <v>410</v>
      </c>
      <c r="C373" t="s">
        <v>421</v>
      </c>
    </row>
    <row r="374" spans="1:3" x14ac:dyDescent="0.3">
      <c r="A374" t="s">
        <v>824</v>
      </c>
      <c r="B374" t="s">
        <v>410</v>
      </c>
      <c r="C374" t="s">
        <v>421</v>
      </c>
    </row>
    <row r="375" spans="1:3" x14ac:dyDescent="0.3">
      <c r="A375" t="s">
        <v>825</v>
      </c>
      <c r="B375" t="s">
        <v>410</v>
      </c>
      <c r="C375" t="s">
        <v>421</v>
      </c>
    </row>
    <row r="376" spans="1:3" x14ac:dyDescent="0.3">
      <c r="A376" t="s">
        <v>826</v>
      </c>
      <c r="B376" t="s">
        <v>12</v>
      </c>
      <c r="C376" t="s">
        <v>407</v>
      </c>
    </row>
    <row r="377" spans="1:3" x14ac:dyDescent="0.3">
      <c r="A377" t="s">
        <v>827</v>
      </c>
      <c r="B377" t="s">
        <v>410</v>
      </c>
      <c r="C377" t="s">
        <v>421</v>
      </c>
    </row>
    <row r="378" spans="1:3" x14ac:dyDescent="0.3">
      <c r="A378" t="s">
        <v>828</v>
      </c>
      <c r="B378" t="s">
        <v>1</v>
      </c>
      <c r="C378" t="s">
        <v>829</v>
      </c>
    </row>
    <row r="379" spans="1:3" x14ac:dyDescent="0.3">
      <c r="A379" t="s">
        <v>830</v>
      </c>
      <c r="B379" t="s">
        <v>410</v>
      </c>
      <c r="C379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Nov29</vt:lpstr>
      <vt:lpstr>Nov30</vt:lpstr>
      <vt:lpstr>Nov30Check</vt:lpstr>
      <vt:lpstr>Nov30WithHooks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zhengming zhao</cp:lastModifiedBy>
  <dcterms:created xsi:type="dcterms:W3CDTF">2015-06-05T18:19:34Z</dcterms:created>
  <dcterms:modified xsi:type="dcterms:W3CDTF">2019-11-30T14:35:31Z</dcterms:modified>
</cp:coreProperties>
</file>