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lee/My_Google_Drive/Works/Class/Data_Science/R.WD/DS2020/data/"/>
    </mc:Choice>
  </mc:AlternateContent>
  <xr:revisionPtr revIDLastSave="0" documentId="13_ncr:1_{CFE6EB60-4A69-7145-90A3-EFA9C096BC63}" xr6:coauthVersionLast="47" xr6:coauthVersionMax="47" xr10:uidLastSave="{00000000-0000-0000-0000-000000000000}"/>
  <bookViews>
    <workbookView xWindow="62780" yWindow="2560" windowWidth="27500" windowHeight="16440" xr2:uid="{9AAA1CB9-2F13-F44D-92AE-F4A5BD863E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" i="1"/>
</calcChain>
</file>

<file path=xl/sharedStrings.xml><?xml version="1.0" encoding="utf-8"?>
<sst xmlns="http://schemas.openxmlformats.org/spreadsheetml/2006/main" count="15" uniqueCount="15">
  <si>
    <t>0-10</t>
    <phoneticPr fontId="2" type="noConversion"/>
  </si>
  <si>
    <t>60-80</t>
    <phoneticPr fontId="2" type="noConversion"/>
  </si>
  <si>
    <t>80-100</t>
    <phoneticPr fontId="2" type="noConversion"/>
  </si>
  <si>
    <t>100-200</t>
    <phoneticPr fontId="2" type="noConversion"/>
  </si>
  <si>
    <t>200-300</t>
    <phoneticPr fontId="2" type="noConversion"/>
  </si>
  <si>
    <t>300-500</t>
    <phoneticPr fontId="2" type="noConversion"/>
  </si>
  <si>
    <t>500-1000</t>
    <phoneticPr fontId="2" type="noConversion"/>
  </si>
  <si>
    <t>1000-</t>
    <phoneticPr fontId="2" type="noConversion"/>
  </si>
  <si>
    <t>10-15</t>
    <phoneticPr fontId="2" type="noConversion"/>
  </si>
  <si>
    <t>15-20</t>
    <phoneticPr fontId="2" type="noConversion"/>
  </si>
  <si>
    <t>20-30</t>
    <phoneticPr fontId="2" type="noConversion"/>
  </si>
  <si>
    <t>30-40</t>
    <phoneticPr fontId="2" type="noConversion"/>
  </si>
  <si>
    <t>40-45</t>
    <phoneticPr fontId="2" type="noConversion"/>
  </si>
  <si>
    <t>45-50</t>
    <phoneticPr fontId="2" type="noConversion"/>
  </si>
  <si>
    <t>50-60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</si>
</sst>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m&quot;월&quot;\ d&quot;일&quot;"/>
    <numFmt numFmtId="177" formatCode="0_);[Red]\(0\)"/>
  </numFmts>
  <fonts count="5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돋움체"/>
      <family val="2"/>
      <charset val="129"/>
    </font>
    <font>
      <sz val="12"/>
      <name val="돋움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00CCFF"/>
      </bottom>
      <diagonal/>
    </border>
    <border>
      <left/>
      <right/>
      <top/>
      <bottom style="thin">
        <color rgb="FF00CCFF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quotePrefix="1" applyNumberFormat="1">
      <alignment vertical="center"/>
    </xf>
    <xf numFmtId="0" fontId="0" fillId="0" borderId="0" xfId="0" quotePrefix="1">
      <alignment vertical="center"/>
    </xf>
    <xf numFmtId="177" fontId="3" fillId="3" borderId="2" xfId="0" applyNumberFormat="1" applyFont="1" applyFill="1" applyBorder="1" applyAlignment="1">
      <alignment horizontal="right" vertical="center" shrinkToFit="1"/>
    </xf>
    <xf numFmtId="177" fontId="3" fillId="3" borderId="0" xfId="0" applyNumberFormat="1" applyFont="1" applyFill="1" applyAlignment="1">
      <alignment horizontal="right" vertical="center" shrinkToFit="1"/>
    </xf>
    <xf numFmtId="177" fontId="3" fillId="3" borderId="3" xfId="0" applyNumberFormat="1" applyFont="1" applyFill="1" applyBorder="1" applyAlignment="1">
      <alignment horizontal="right" vertical="center" shrinkToFit="1"/>
    </xf>
    <xf numFmtId="177" fontId="3" fillId="3" borderId="4" xfId="0" applyNumberFormat="1" applyFont="1" applyFill="1" applyBorder="1" applyAlignment="1">
      <alignment horizontal="right" vertical="center" shrinkToFit="1"/>
    </xf>
    <xf numFmtId="177" fontId="3" fillId="2" borderId="1" xfId="1" applyNumberFormat="1" applyFont="1" applyFill="1" applyBorder="1" applyAlignment="1">
      <alignment horizontal="right" vertical="center" shrinkToFit="1"/>
    </xf>
    <xf numFmtId="177" fontId="3" fillId="0" borderId="2" xfId="0" applyNumberFormat="1" applyFont="1" applyBorder="1" applyAlignment="1">
      <alignment horizontal="right" vertical="center" shrinkToFit="1"/>
    </xf>
    <xf numFmtId="177" fontId="4" fillId="0" borderId="1" xfId="1" applyNumberFormat="1" applyFont="1" applyFill="1" applyBorder="1" applyAlignment="1">
      <alignment horizontal="right" vertical="center" shrinkToFit="1"/>
    </xf>
    <xf numFmtId="177" fontId="4" fillId="2" borderId="1" xfId="1" applyNumberFormat="1" applyFont="1" applyFill="1" applyBorder="1" applyAlignment="1">
      <alignment horizontal="right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ED293-28DE-B646-9AAC-D029CBEDF58F}">
  <dimension ref="A1:G15"/>
  <sheetViews>
    <sheetView tabSelected="1" zoomScale="150" zoomScaleNormal="150" workbookViewId="0">
      <selection activeCell="H8" sqref="H8"/>
    </sheetView>
  </sheetViews>
  <sheetFormatPr baseColWidth="10" defaultRowHeight="18"/>
  <cols>
    <col min="2" max="5" width="13.140625" customWidth="1"/>
  </cols>
  <sheetData>
    <row r="1" spans="1:7">
      <c r="A1" s="2" t="s">
        <v>0</v>
      </c>
      <c r="B1" s="3">
        <v>8</v>
      </c>
      <c r="C1" s="4">
        <f>F1-G1</f>
        <v>29</v>
      </c>
      <c r="D1" s="3">
        <v>2946851</v>
      </c>
      <c r="E1" s="4">
        <v>14377233</v>
      </c>
      <c r="F1" s="4">
        <v>36</v>
      </c>
      <c r="G1" s="9">
        <v>7</v>
      </c>
    </row>
    <row r="2" spans="1:7">
      <c r="A2" s="1" t="s">
        <v>8</v>
      </c>
      <c r="B2" s="3">
        <v>184199</v>
      </c>
      <c r="C2" s="4">
        <f t="shared" ref="C2:C15" si="0">F2-G2</f>
        <v>2633666</v>
      </c>
      <c r="D2" s="3">
        <v>1218300</v>
      </c>
      <c r="E2" s="4">
        <v>14944602</v>
      </c>
      <c r="F2" s="4">
        <v>2635708</v>
      </c>
      <c r="G2" s="10">
        <v>2042</v>
      </c>
    </row>
    <row r="3" spans="1:7">
      <c r="A3" s="2" t="s">
        <v>9</v>
      </c>
      <c r="B3" s="3">
        <v>867728</v>
      </c>
      <c r="C3" s="4">
        <f t="shared" si="0"/>
        <v>15263232</v>
      </c>
      <c r="D3" s="3">
        <v>529828</v>
      </c>
      <c r="E3" s="4">
        <v>9221171</v>
      </c>
      <c r="F3" s="4">
        <v>15318252</v>
      </c>
      <c r="G3" s="10">
        <v>55020</v>
      </c>
    </row>
    <row r="4" spans="1:7">
      <c r="A4" s="2" t="s">
        <v>10</v>
      </c>
      <c r="B4" s="3">
        <v>2936591</v>
      </c>
      <c r="C4" s="4">
        <f t="shared" si="0"/>
        <v>72305323</v>
      </c>
      <c r="D4" s="3">
        <v>1354792</v>
      </c>
      <c r="E4" s="4">
        <v>33740834</v>
      </c>
      <c r="F4" s="4">
        <v>72874974</v>
      </c>
      <c r="G4" s="10">
        <v>569651</v>
      </c>
    </row>
    <row r="5" spans="1:7">
      <c r="A5" s="2" t="s">
        <v>11</v>
      </c>
      <c r="B5" s="3">
        <v>2143540</v>
      </c>
      <c r="C5" s="4">
        <f t="shared" si="0"/>
        <v>73441066</v>
      </c>
      <c r="D5" s="3">
        <v>694012</v>
      </c>
      <c r="E5" s="4">
        <v>23687435</v>
      </c>
      <c r="F5" s="4">
        <v>74754756</v>
      </c>
      <c r="G5" s="10">
        <v>1313690</v>
      </c>
    </row>
    <row r="6" spans="1:7">
      <c r="A6" s="2" t="s">
        <v>12</v>
      </c>
      <c r="B6" s="3">
        <v>913909</v>
      </c>
      <c r="C6" s="4">
        <f t="shared" si="0"/>
        <v>37758728</v>
      </c>
      <c r="D6" s="3">
        <v>125686</v>
      </c>
      <c r="E6" s="4">
        <v>5308344</v>
      </c>
      <c r="F6" s="4">
        <v>38794463</v>
      </c>
      <c r="G6" s="10">
        <v>1035735</v>
      </c>
    </row>
    <row r="7" spans="1:7">
      <c r="A7" s="2" t="s">
        <v>13</v>
      </c>
      <c r="B7" s="3">
        <v>794778</v>
      </c>
      <c r="C7" s="4">
        <f t="shared" si="0"/>
        <v>36501703</v>
      </c>
      <c r="D7" s="3">
        <v>62083</v>
      </c>
      <c r="E7" s="4">
        <v>2929609</v>
      </c>
      <c r="F7" s="4">
        <v>37721516</v>
      </c>
      <c r="G7" s="10">
        <v>1219813</v>
      </c>
    </row>
    <row r="8" spans="1:7">
      <c r="A8" s="2" t="s">
        <v>14</v>
      </c>
      <c r="B8" s="3">
        <v>1292226</v>
      </c>
      <c r="C8" s="4">
        <f t="shared" si="0"/>
        <v>67987396</v>
      </c>
      <c r="D8" s="3">
        <v>42362</v>
      </c>
      <c r="E8" s="4">
        <v>2277893</v>
      </c>
      <c r="F8" s="4">
        <v>70840750</v>
      </c>
      <c r="G8" s="10">
        <v>2853354</v>
      </c>
    </row>
    <row r="9" spans="1:7">
      <c r="A9" s="2" t="s">
        <v>1</v>
      </c>
      <c r="B9" s="3">
        <v>1688829</v>
      </c>
      <c r="C9" s="4">
        <f t="shared" si="0"/>
        <v>110440196</v>
      </c>
      <c r="D9" s="3">
        <v>12143</v>
      </c>
      <c r="E9" s="4">
        <v>801125</v>
      </c>
      <c r="F9" s="4">
        <v>116912063</v>
      </c>
      <c r="G9" s="10">
        <v>6471867</v>
      </c>
    </row>
    <row r="10" spans="1:7">
      <c r="A10" s="2" t="s">
        <v>2</v>
      </c>
      <c r="B10" s="3">
        <v>975425</v>
      </c>
      <c r="C10" s="4">
        <f t="shared" si="0"/>
        <v>79576869</v>
      </c>
      <c r="D10" s="3">
        <v>1292</v>
      </c>
      <c r="E10" s="4">
        <v>113021</v>
      </c>
      <c r="F10" s="4">
        <v>86696580</v>
      </c>
      <c r="G10" s="10">
        <v>7119711</v>
      </c>
    </row>
    <row r="11" spans="1:7">
      <c r="A11" s="2" t="s">
        <v>3</v>
      </c>
      <c r="B11" s="3">
        <v>976325</v>
      </c>
      <c r="C11" s="4">
        <f t="shared" si="0"/>
        <v>108865593</v>
      </c>
      <c r="D11" s="5">
        <v>1204</v>
      </c>
      <c r="E11" s="6">
        <v>181181</v>
      </c>
      <c r="F11" s="4">
        <v>125964188</v>
      </c>
      <c r="G11" s="10">
        <v>17098595</v>
      </c>
    </row>
    <row r="12" spans="1:7">
      <c r="A12" s="2" t="s">
        <v>4</v>
      </c>
      <c r="B12" s="3">
        <v>92291</v>
      </c>
      <c r="C12" s="4">
        <f t="shared" si="0"/>
        <v>16919915</v>
      </c>
      <c r="D12" s="7">
        <v>0</v>
      </c>
      <c r="E12" s="7">
        <v>0</v>
      </c>
      <c r="F12" s="4">
        <v>21877778</v>
      </c>
      <c r="G12" s="10">
        <v>4957863</v>
      </c>
    </row>
    <row r="13" spans="1:7">
      <c r="A13" s="2" t="s">
        <v>5</v>
      </c>
      <c r="B13" s="3">
        <v>35865</v>
      </c>
      <c r="C13" s="4">
        <f t="shared" si="0"/>
        <v>9686453</v>
      </c>
      <c r="D13" s="7">
        <v>0</v>
      </c>
      <c r="E13" s="7">
        <v>0</v>
      </c>
      <c r="F13" s="4">
        <v>13360508</v>
      </c>
      <c r="G13" s="10">
        <v>3674055</v>
      </c>
    </row>
    <row r="14" spans="1:7">
      <c r="A14" s="2" t="s">
        <v>6</v>
      </c>
      <c r="B14" s="3">
        <v>12980</v>
      </c>
      <c r="C14" s="4">
        <f t="shared" si="0"/>
        <v>5885195</v>
      </c>
      <c r="D14" s="7">
        <v>0</v>
      </c>
      <c r="E14" s="7">
        <v>0</v>
      </c>
      <c r="F14" s="4">
        <v>8650164</v>
      </c>
      <c r="G14" s="10">
        <v>2764969</v>
      </c>
    </row>
    <row r="15" spans="1:7">
      <c r="A15" s="2" t="s">
        <v>7</v>
      </c>
      <c r="B15" s="8">
        <v>4480</v>
      </c>
      <c r="C15" s="4">
        <f t="shared" si="0"/>
        <v>5652599</v>
      </c>
      <c r="D15" s="7">
        <v>0</v>
      </c>
      <c r="E15" s="7">
        <v>0</v>
      </c>
      <c r="F15" s="4">
        <v>9214849</v>
      </c>
      <c r="G15" s="10">
        <v>3562250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Kee-Won</dc:creator>
  <cp:lastModifiedBy>Lee Kee-Won</cp:lastModifiedBy>
  <dcterms:created xsi:type="dcterms:W3CDTF">2022-10-27T13:15:29Z</dcterms:created>
  <dcterms:modified xsi:type="dcterms:W3CDTF">2023-04-22T06:32:40Z</dcterms:modified>
</cp:coreProperties>
</file>