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aeho\comparch\final-project-ece-251-spring-2024-veripog\"/>
    </mc:Choice>
  </mc:AlternateContent>
  <xr:revisionPtr revIDLastSave="0" documentId="13_ncr:1_{7C5A09EB-C7E0-45B9-BFB5-56AEFFF68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</calcChain>
</file>

<file path=xl/sharedStrings.xml><?xml version="1.0" encoding="utf-8"?>
<sst xmlns="http://schemas.openxmlformats.org/spreadsheetml/2006/main" count="286" uniqueCount="42">
  <si>
    <t>MSb</t>
  </si>
  <si>
    <t>LSb</t>
  </si>
  <si>
    <t>Register</t>
  </si>
  <si>
    <t>R-Type</t>
  </si>
  <si>
    <t>opcode (6)</t>
  </si>
  <si>
    <t>Register Source (5)</t>
  </si>
  <si>
    <t>Register Target (5)</t>
  </si>
  <si>
    <t>Register Destination (5)</t>
  </si>
  <si>
    <t>Shift Amount (5)</t>
  </si>
  <si>
    <t>Function (6)</t>
  </si>
  <si>
    <t>Immediate</t>
  </si>
  <si>
    <t>I-Type</t>
  </si>
  <si>
    <t>Immediate (16)</t>
  </si>
  <si>
    <t>Jump</t>
  </si>
  <si>
    <t>J-Type</t>
  </si>
  <si>
    <t>Address (26)</t>
  </si>
  <si>
    <t>Msb</t>
  </si>
  <si>
    <t>Lsb</t>
  </si>
  <si>
    <t>ALU Control</t>
  </si>
  <si>
    <t>ADD</t>
  </si>
  <si>
    <t>add</t>
  </si>
  <si>
    <t>X</t>
  </si>
  <si>
    <t>SUB</t>
  </si>
  <si>
    <t>sub</t>
  </si>
  <si>
    <t>AND</t>
  </si>
  <si>
    <t>and</t>
  </si>
  <si>
    <t>OR</t>
  </si>
  <si>
    <t>or</t>
  </si>
  <si>
    <t>NOR</t>
  </si>
  <si>
    <t>nor</t>
  </si>
  <si>
    <t>SLT</t>
  </si>
  <si>
    <t>slt</t>
  </si>
  <si>
    <t>LW</t>
  </si>
  <si>
    <t>lw</t>
  </si>
  <si>
    <t>SW</t>
  </si>
  <si>
    <t>sw</t>
  </si>
  <si>
    <t>BEQ</t>
  </si>
  <si>
    <t>beq</t>
  </si>
  <si>
    <t>ADDI</t>
  </si>
  <si>
    <t>addi</t>
  </si>
  <si>
    <t>J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</si>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</sst>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7" borderId="7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3" fontId="1" fillId="3" borderId="10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8" borderId="5" xfId="0" applyNumberFormat="1" applyFont="1" applyFill="1" applyBorder="1" applyAlignment="1">
      <alignment horizontal="center"/>
    </xf>
    <xf numFmtId="3" fontId="1" fillId="8" borderId="6" xfId="0" applyNumberFormat="1" applyFont="1" applyFill="1" applyBorder="1" applyAlignment="1">
      <alignment horizontal="center"/>
    </xf>
    <xf numFmtId="3" fontId="1" fillId="8" borderId="8" xfId="0" applyNumberFormat="1" applyFont="1" applyFill="1" applyBorder="1" applyAlignment="1">
      <alignment horizontal="center"/>
    </xf>
    <xf numFmtId="3" fontId="1" fillId="8" borderId="9" xfId="0" applyNumberFormat="1" applyFont="1" applyFill="1" applyBorder="1" applyAlignment="1">
      <alignment horizontal="center"/>
    </xf>
    <xf numFmtId="3" fontId="1" fillId="8" borderId="11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9" borderId="12" xfId="0" applyNumberFormat="1" applyFont="1" applyFill="1" applyBorder="1" applyAlignment="1">
      <alignment horizontal="center"/>
    </xf>
    <xf numFmtId="3" fontId="1" fillId="9" borderId="13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47F7F"/>
      <color rgb="FFFF9E9E"/>
      <color rgb="FFFF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28"/>
  <sheetViews>
    <sheetView tabSelected="1" workbookViewId="0">
      <selection activeCell="A25" sqref="A25:AK28"/>
    </sheetView>
  </sheetViews>
  <sheetFormatPr defaultRowHeight="15" x14ac:dyDescent="0.25"/>
  <cols>
    <col min="1" max="1" width="13.7109375" bestFit="1" customWidth="1"/>
    <col min="2" max="2" width="9.28515625" style="7" bestFit="1" customWidth="1"/>
    <col min="3" max="34" width="4.7109375" style="8" bestFit="1" customWidth="1"/>
  </cols>
  <sheetData>
    <row r="1" spans="1:37" ht="18.75" customHeight="1" x14ac:dyDescent="0.25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 t="s">
        <v>1</v>
      </c>
    </row>
    <row r="2" spans="1:37" ht="18.75" customHeight="1" x14ac:dyDescent="0.25">
      <c r="B2" s="1"/>
      <c r="C2" s="3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5">
        <v>0</v>
      </c>
    </row>
    <row r="3" spans="1:37" ht="18.75" customHeight="1" x14ac:dyDescent="0.25">
      <c r="A3" s="6" t="s">
        <v>2</v>
      </c>
      <c r="B3" s="6" t="s">
        <v>3</v>
      </c>
      <c r="C3" s="28" t="s">
        <v>4</v>
      </c>
      <c r="D3" s="28"/>
      <c r="E3" s="28"/>
      <c r="F3" s="28"/>
      <c r="G3" s="28"/>
      <c r="H3" s="29"/>
      <c r="I3" s="22" t="s">
        <v>5</v>
      </c>
      <c r="J3" s="23"/>
      <c r="K3" s="23"/>
      <c r="L3" s="23"/>
      <c r="M3" s="24"/>
      <c r="N3" s="16" t="s">
        <v>6</v>
      </c>
      <c r="O3" s="17"/>
      <c r="P3" s="17"/>
      <c r="Q3" s="17"/>
      <c r="R3" s="18"/>
      <c r="S3" s="10" t="s">
        <v>7</v>
      </c>
      <c r="T3" s="11"/>
      <c r="U3" s="11"/>
      <c r="V3" s="11"/>
      <c r="W3" s="12"/>
      <c r="X3" s="13" t="s">
        <v>8</v>
      </c>
      <c r="Y3" s="13"/>
      <c r="Z3" s="13"/>
      <c r="AA3" s="13"/>
      <c r="AB3" s="13"/>
      <c r="AC3" s="14" t="s">
        <v>9</v>
      </c>
      <c r="AD3" s="15"/>
      <c r="AE3" s="15"/>
      <c r="AF3" s="15"/>
      <c r="AG3" s="15"/>
      <c r="AH3" s="15"/>
    </row>
    <row r="4" spans="1:37" ht="19.5" customHeight="1" x14ac:dyDescent="0.25">
      <c r="A4" s="6" t="s">
        <v>10</v>
      </c>
      <c r="B4" s="6" t="s">
        <v>11</v>
      </c>
      <c r="C4" s="30" t="s">
        <v>4</v>
      </c>
      <c r="D4" s="30"/>
      <c r="E4" s="30"/>
      <c r="F4" s="30"/>
      <c r="G4" s="30"/>
      <c r="H4" s="31"/>
      <c r="I4" s="25" t="s">
        <v>5</v>
      </c>
      <c r="J4" s="26"/>
      <c r="K4" s="26"/>
      <c r="L4" s="26"/>
      <c r="M4" s="27"/>
      <c r="N4" s="19" t="s">
        <v>6</v>
      </c>
      <c r="O4" s="20"/>
      <c r="P4" s="20"/>
      <c r="Q4" s="20"/>
      <c r="R4" s="21"/>
      <c r="S4" s="33" t="s">
        <v>12</v>
      </c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7" ht="19.5" customHeight="1" x14ac:dyDescent="0.25">
      <c r="A5" s="6" t="s">
        <v>13</v>
      </c>
      <c r="B5" s="6" t="s">
        <v>14</v>
      </c>
      <c r="C5" s="32" t="s">
        <v>4</v>
      </c>
      <c r="D5" s="32"/>
      <c r="E5" s="32"/>
      <c r="F5" s="32"/>
      <c r="G5" s="32"/>
      <c r="H5" s="32"/>
      <c r="I5" s="35" t="s">
        <v>15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7" spans="1:37" x14ac:dyDescent="0.25">
      <c r="A7" s="7"/>
      <c r="C7" s="7" t="s">
        <v>16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H7" s="7" t="s">
        <v>17</v>
      </c>
      <c r="AI7" s="7"/>
      <c r="AJ7" s="7"/>
      <c r="AK7" s="7"/>
    </row>
    <row r="8" spans="1:37" x14ac:dyDescent="0.25">
      <c r="A8" s="7"/>
      <c r="C8" s="37">
        <v>31</v>
      </c>
      <c r="D8" s="38">
        <f>C8-1</f>
        <v>30</v>
      </c>
      <c r="E8" s="38">
        <f>D8-1</f>
        <v>29</v>
      </c>
      <c r="F8" s="38">
        <f t="shared" ref="F8:U8" si="0">E8-1</f>
        <v>28</v>
      </c>
      <c r="G8" s="38">
        <f t="shared" si="0"/>
        <v>27</v>
      </c>
      <c r="H8" s="38">
        <f t="shared" si="0"/>
        <v>26</v>
      </c>
      <c r="I8" s="38">
        <f t="shared" si="0"/>
        <v>25</v>
      </c>
      <c r="J8" s="38">
        <f t="shared" si="0"/>
        <v>24</v>
      </c>
      <c r="K8" s="38">
        <f t="shared" si="0"/>
        <v>23</v>
      </c>
      <c r="L8" s="38">
        <f t="shared" si="0"/>
        <v>22</v>
      </c>
      <c r="M8" s="38">
        <f t="shared" si="0"/>
        <v>21</v>
      </c>
      <c r="N8" s="38">
        <f t="shared" si="0"/>
        <v>20</v>
      </c>
      <c r="O8" s="38">
        <f t="shared" si="0"/>
        <v>19</v>
      </c>
      <c r="P8" s="38">
        <f t="shared" si="0"/>
        <v>18</v>
      </c>
      <c r="Q8" s="38">
        <f t="shared" si="0"/>
        <v>17</v>
      </c>
      <c r="R8" s="38">
        <f t="shared" si="0"/>
        <v>16</v>
      </c>
      <c r="S8" s="38">
        <f t="shared" si="0"/>
        <v>15</v>
      </c>
      <c r="T8" s="38">
        <f t="shared" si="0"/>
        <v>14</v>
      </c>
      <c r="U8" s="38">
        <f t="shared" si="0"/>
        <v>13</v>
      </c>
      <c r="V8" s="38">
        <f>U8-1</f>
        <v>12</v>
      </c>
      <c r="W8" s="38">
        <f>V8-1</f>
        <v>11</v>
      </c>
      <c r="X8" s="38">
        <f t="shared" ref="X8:AA8" si="1">W8-1</f>
        <v>10</v>
      </c>
      <c r="Y8" s="38">
        <f t="shared" si="1"/>
        <v>9</v>
      </c>
      <c r="Z8" s="38">
        <f t="shared" si="1"/>
        <v>8</v>
      </c>
      <c r="AA8" s="38">
        <f t="shared" si="1"/>
        <v>7</v>
      </c>
      <c r="AB8" s="38">
        <f>AA8-1</f>
        <v>6</v>
      </c>
      <c r="AC8" s="38">
        <f>AB8-1</f>
        <v>5</v>
      </c>
      <c r="AD8" s="38">
        <f t="shared" ref="AD8:AG8" si="2">AC8-1</f>
        <v>4</v>
      </c>
      <c r="AE8" s="38">
        <f t="shared" si="2"/>
        <v>3</v>
      </c>
      <c r="AF8" s="38">
        <f t="shared" si="2"/>
        <v>2</v>
      </c>
      <c r="AG8" s="38">
        <f t="shared" si="2"/>
        <v>1</v>
      </c>
      <c r="AH8" s="39">
        <v>0</v>
      </c>
      <c r="AI8" s="9"/>
      <c r="AJ8" s="9"/>
      <c r="AK8" s="9"/>
    </row>
    <row r="9" spans="1:37" x14ac:dyDescent="0.25">
      <c r="A9" s="9" t="s">
        <v>3</v>
      </c>
      <c r="B9" s="9"/>
      <c r="C9" s="28" t="s">
        <v>4</v>
      </c>
      <c r="D9" s="28"/>
      <c r="E9" s="28"/>
      <c r="F9" s="28"/>
      <c r="G9" s="28"/>
      <c r="H9" s="29"/>
      <c r="I9" s="22" t="s">
        <v>5</v>
      </c>
      <c r="J9" s="23"/>
      <c r="K9" s="23"/>
      <c r="L9" s="23"/>
      <c r="M9" s="24"/>
      <c r="N9" s="16" t="s">
        <v>6</v>
      </c>
      <c r="O9" s="17"/>
      <c r="P9" s="17"/>
      <c r="Q9" s="17"/>
      <c r="R9" s="18"/>
      <c r="S9" s="10" t="s">
        <v>7</v>
      </c>
      <c r="T9" s="11"/>
      <c r="U9" s="11"/>
      <c r="V9" s="11"/>
      <c r="W9" s="12"/>
      <c r="X9" s="13" t="s">
        <v>8</v>
      </c>
      <c r="Y9" s="13"/>
      <c r="Z9" s="13"/>
      <c r="AA9" s="13"/>
      <c r="AB9" s="13"/>
      <c r="AC9" s="14" t="s">
        <v>9</v>
      </c>
      <c r="AD9" s="15"/>
      <c r="AE9" s="15"/>
      <c r="AF9" s="15"/>
      <c r="AG9" s="15"/>
      <c r="AH9" s="15"/>
      <c r="AI9" s="9" t="s">
        <v>18</v>
      </c>
      <c r="AJ9" s="9"/>
      <c r="AK9" s="9"/>
    </row>
    <row r="10" spans="1:37" x14ac:dyDescent="0.25">
      <c r="A10" s="7" t="s">
        <v>19</v>
      </c>
      <c r="B10" s="7" t="s">
        <v>20</v>
      </c>
      <c r="C10" s="40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2" t="s">
        <v>21</v>
      </c>
      <c r="J10" s="42" t="s">
        <v>21</v>
      </c>
      <c r="K10" s="42" t="s">
        <v>21</v>
      </c>
      <c r="L10" s="42" t="s">
        <v>21</v>
      </c>
      <c r="M10" s="42" t="s">
        <v>21</v>
      </c>
      <c r="N10" s="43" t="s">
        <v>21</v>
      </c>
      <c r="O10" s="43" t="s">
        <v>21</v>
      </c>
      <c r="P10" s="43" t="s">
        <v>21</v>
      </c>
      <c r="Q10" s="43" t="s">
        <v>21</v>
      </c>
      <c r="R10" s="43" t="s">
        <v>21</v>
      </c>
      <c r="S10" s="44" t="s">
        <v>21</v>
      </c>
      <c r="T10" s="44" t="s">
        <v>21</v>
      </c>
      <c r="U10" s="44" t="s">
        <v>21</v>
      </c>
      <c r="V10" s="44" t="s">
        <v>21</v>
      </c>
      <c r="W10" s="44" t="s">
        <v>21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6">
        <v>1</v>
      </c>
      <c r="AD10" s="46">
        <v>0</v>
      </c>
      <c r="AE10" s="46">
        <v>0</v>
      </c>
      <c r="AF10" s="46">
        <v>0</v>
      </c>
      <c r="AG10" s="46">
        <v>0</v>
      </c>
      <c r="AH10" s="47">
        <v>0</v>
      </c>
      <c r="AI10" s="7">
        <v>0</v>
      </c>
      <c r="AJ10" s="7">
        <v>0</v>
      </c>
      <c r="AK10" s="7">
        <v>0</v>
      </c>
    </row>
    <row r="11" spans="1:37" x14ac:dyDescent="0.25">
      <c r="A11" s="7" t="s">
        <v>22</v>
      </c>
      <c r="B11" s="7" t="s">
        <v>23</v>
      </c>
      <c r="C11" s="40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2" t="s">
        <v>21</v>
      </c>
      <c r="J11" s="42" t="s">
        <v>21</v>
      </c>
      <c r="K11" s="42" t="s">
        <v>21</v>
      </c>
      <c r="L11" s="42" t="s">
        <v>21</v>
      </c>
      <c r="M11" s="42" t="s">
        <v>21</v>
      </c>
      <c r="N11" s="43" t="s">
        <v>21</v>
      </c>
      <c r="O11" s="43" t="s">
        <v>21</v>
      </c>
      <c r="P11" s="43" t="s">
        <v>21</v>
      </c>
      <c r="Q11" s="43" t="s">
        <v>21</v>
      </c>
      <c r="R11" s="43" t="s">
        <v>21</v>
      </c>
      <c r="S11" s="44" t="s">
        <v>21</v>
      </c>
      <c r="T11" s="44" t="s">
        <v>21</v>
      </c>
      <c r="U11" s="44" t="s">
        <v>21</v>
      </c>
      <c r="V11" s="44" t="s">
        <v>21</v>
      </c>
      <c r="W11" s="44" t="s">
        <v>21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6">
        <v>1</v>
      </c>
      <c r="AD11" s="46">
        <v>0</v>
      </c>
      <c r="AE11" s="46">
        <v>0</v>
      </c>
      <c r="AF11" s="46">
        <v>0</v>
      </c>
      <c r="AG11" s="46">
        <v>1</v>
      </c>
      <c r="AH11" s="47">
        <v>0</v>
      </c>
      <c r="AI11" s="7">
        <v>1</v>
      </c>
      <c r="AJ11" s="7">
        <v>1</v>
      </c>
      <c r="AK11" s="7">
        <v>0</v>
      </c>
    </row>
    <row r="12" spans="1:37" x14ac:dyDescent="0.25">
      <c r="A12" s="7" t="s">
        <v>24</v>
      </c>
      <c r="B12" s="7" t="s">
        <v>25</v>
      </c>
      <c r="C12" s="40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2" t="s">
        <v>21</v>
      </c>
      <c r="J12" s="42" t="s">
        <v>21</v>
      </c>
      <c r="K12" s="42" t="s">
        <v>21</v>
      </c>
      <c r="L12" s="42" t="s">
        <v>21</v>
      </c>
      <c r="M12" s="42" t="s">
        <v>21</v>
      </c>
      <c r="N12" s="43" t="s">
        <v>21</v>
      </c>
      <c r="O12" s="43" t="s">
        <v>21</v>
      </c>
      <c r="P12" s="43" t="s">
        <v>21</v>
      </c>
      <c r="Q12" s="43" t="s">
        <v>21</v>
      </c>
      <c r="R12" s="43" t="s">
        <v>21</v>
      </c>
      <c r="S12" s="44" t="s">
        <v>21</v>
      </c>
      <c r="T12" s="44" t="s">
        <v>21</v>
      </c>
      <c r="U12" s="44" t="s">
        <v>21</v>
      </c>
      <c r="V12" s="44" t="s">
        <v>21</v>
      </c>
      <c r="W12" s="44" t="s">
        <v>21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6">
        <v>1</v>
      </c>
      <c r="AD12" s="46">
        <v>0</v>
      </c>
      <c r="AE12" s="46">
        <v>0</v>
      </c>
      <c r="AF12" s="46">
        <v>1</v>
      </c>
      <c r="AG12" s="46">
        <v>0</v>
      </c>
      <c r="AH12" s="47">
        <v>0</v>
      </c>
      <c r="AI12" s="7">
        <v>0</v>
      </c>
      <c r="AJ12" s="7">
        <v>1</v>
      </c>
      <c r="AK12" s="7">
        <v>0</v>
      </c>
    </row>
    <row r="13" spans="1:37" x14ac:dyDescent="0.25">
      <c r="A13" s="7" t="s">
        <v>26</v>
      </c>
      <c r="B13" s="7" t="s">
        <v>27</v>
      </c>
      <c r="C13" s="40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2" t="s">
        <v>21</v>
      </c>
      <c r="J13" s="42" t="s">
        <v>21</v>
      </c>
      <c r="K13" s="42" t="s">
        <v>21</v>
      </c>
      <c r="L13" s="42" t="s">
        <v>21</v>
      </c>
      <c r="M13" s="42" t="s">
        <v>21</v>
      </c>
      <c r="N13" s="43" t="s">
        <v>21</v>
      </c>
      <c r="O13" s="43" t="s">
        <v>21</v>
      </c>
      <c r="P13" s="43" t="s">
        <v>21</v>
      </c>
      <c r="Q13" s="43" t="s">
        <v>21</v>
      </c>
      <c r="R13" s="43" t="s">
        <v>21</v>
      </c>
      <c r="S13" s="44" t="s">
        <v>21</v>
      </c>
      <c r="T13" s="44" t="s">
        <v>21</v>
      </c>
      <c r="U13" s="44" t="s">
        <v>21</v>
      </c>
      <c r="V13" s="44" t="s">
        <v>21</v>
      </c>
      <c r="W13" s="44" t="s">
        <v>21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6">
        <v>1</v>
      </c>
      <c r="AD13" s="46">
        <v>0</v>
      </c>
      <c r="AE13" s="46">
        <v>0</v>
      </c>
      <c r="AF13" s="46">
        <v>1</v>
      </c>
      <c r="AG13" s="46">
        <v>0</v>
      </c>
      <c r="AH13" s="47">
        <v>1</v>
      </c>
      <c r="AI13" s="7">
        <v>0</v>
      </c>
      <c r="AJ13" s="7">
        <v>0</v>
      </c>
      <c r="AK13" s="7">
        <v>1</v>
      </c>
    </row>
    <row r="14" spans="1:37" x14ac:dyDescent="0.25">
      <c r="A14" s="7" t="s">
        <v>28</v>
      </c>
      <c r="B14" s="7" t="s">
        <v>29</v>
      </c>
      <c r="C14" s="40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2" t="s">
        <v>21</v>
      </c>
      <c r="J14" s="42" t="s">
        <v>21</v>
      </c>
      <c r="K14" s="42" t="s">
        <v>21</v>
      </c>
      <c r="L14" s="42" t="s">
        <v>21</v>
      </c>
      <c r="M14" s="42" t="s">
        <v>21</v>
      </c>
      <c r="N14" s="43" t="s">
        <v>21</v>
      </c>
      <c r="O14" s="43" t="s">
        <v>21</v>
      </c>
      <c r="P14" s="43" t="s">
        <v>21</v>
      </c>
      <c r="Q14" s="43" t="s">
        <v>21</v>
      </c>
      <c r="R14" s="43" t="s">
        <v>21</v>
      </c>
      <c r="S14" s="44" t="s">
        <v>21</v>
      </c>
      <c r="T14" s="44" t="s">
        <v>21</v>
      </c>
      <c r="U14" s="44" t="s">
        <v>21</v>
      </c>
      <c r="V14" s="44" t="s">
        <v>21</v>
      </c>
      <c r="W14" s="44" t="s">
        <v>21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6">
        <v>1</v>
      </c>
      <c r="AD14" s="46">
        <v>0</v>
      </c>
      <c r="AE14" s="46">
        <v>0</v>
      </c>
      <c r="AF14" s="46">
        <v>1</v>
      </c>
      <c r="AG14" s="46">
        <v>1</v>
      </c>
      <c r="AH14" s="47">
        <v>1</v>
      </c>
      <c r="AI14" s="7">
        <v>0</v>
      </c>
      <c r="AJ14" s="7">
        <v>1</v>
      </c>
      <c r="AK14" s="7">
        <v>1</v>
      </c>
    </row>
    <row r="15" spans="1:37" x14ac:dyDescent="0.25">
      <c r="A15" s="7" t="s">
        <v>30</v>
      </c>
      <c r="B15" s="7" t="s">
        <v>31</v>
      </c>
      <c r="C15" s="48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50" t="s">
        <v>21</v>
      </c>
      <c r="J15" s="50" t="s">
        <v>21</v>
      </c>
      <c r="K15" s="50" t="s">
        <v>21</v>
      </c>
      <c r="L15" s="50" t="s">
        <v>21</v>
      </c>
      <c r="M15" s="50" t="s">
        <v>21</v>
      </c>
      <c r="N15" s="51" t="s">
        <v>21</v>
      </c>
      <c r="O15" s="51" t="s">
        <v>21</v>
      </c>
      <c r="P15" s="51" t="s">
        <v>21</v>
      </c>
      <c r="Q15" s="51" t="s">
        <v>21</v>
      </c>
      <c r="R15" s="51" t="s">
        <v>21</v>
      </c>
      <c r="S15" s="52" t="s">
        <v>21</v>
      </c>
      <c r="T15" s="52" t="s">
        <v>21</v>
      </c>
      <c r="U15" s="52" t="s">
        <v>21</v>
      </c>
      <c r="V15" s="52" t="s">
        <v>21</v>
      </c>
      <c r="W15" s="52" t="s">
        <v>21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4">
        <v>1</v>
      </c>
      <c r="AD15" s="54">
        <v>0</v>
      </c>
      <c r="AE15" s="54">
        <v>1</v>
      </c>
      <c r="AF15" s="54">
        <v>0</v>
      </c>
      <c r="AG15" s="54">
        <v>1</v>
      </c>
      <c r="AH15" s="55">
        <v>0</v>
      </c>
      <c r="AI15" s="7">
        <v>1</v>
      </c>
      <c r="AJ15" s="7">
        <v>1</v>
      </c>
      <c r="AK15" s="7">
        <v>1</v>
      </c>
    </row>
    <row r="17" spans="1:37" x14ac:dyDescent="0.25">
      <c r="A17" s="7"/>
      <c r="C17" s="7" t="s">
        <v>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7" t="s">
        <v>17</v>
      </c>
      <c r="AI17" s="7"/>
      <c r="AJ17" s="7"/>
      <c r="AK17" s="7"/>
    </row>
    <row r="18" spans="1:37" x14ac:dyDescent="0.25">
      <c r="A18" s="7"/>
      <c r="C18" s="37">
        <v>31</v>
      </c>
      <c r="D18" s="38">
        <f>C18-1</f>
        <v>30</v>
      </c>
      <c r="E18" s="38">
        <f>D18-1</f>
        <v>29</v>
      </c>
      <c r="F18" s="38">
        <f t="shared" ref="F18:U18" si="3">E18-1</f>
        <v>28</v>
      </c>
      <c r="G18" s="38">
        <f t="shared" si="3"/>
        <v>27</v>
      </c>
      <c r="H18" s="38">
        <f t="shared" si="3"/>
        <v>26</v>
      </c>
      <c r="I18" s="38">
        <f t="shared" si="3"/>
        <v>25</v>
      </c>
      <c r="J18" s="38">
        <f t="shared" si="3"/>
        <v>24</v>
      </c>
      <c r="K18" s="38">
        <f t="shared" si="3"/>
        <v>23</v>
      </c>
      <c r="L18" s="38">
        <f t="shared" si="3"/>
        <v>22</v>
      </c>
      <c r="M18" s="38">
        <f t="shared" si="3"/>
        <v>21</v>
      </c>
      <c r="N18" s="38">
        <f t="shared" si="3"/>
        <v>20</v>
      </c>
      <c r="O18" s="38">
        <f t="shared" si="3"/>
        <v>19</v>
      </c>
      <c r="P18" s="38">
        <f t="shared" si="3"/>
        <v>18</v>
      </c>
      <c r="Q18" s="38">
        <f t="shared" si="3"/>
        <v>17</v>
      </c>
      <c r="R18" s="38">
        <f t="shared" si="3"/>
        <v>16</v>
      </c>
      <c r="S18" s="38">
        <f t="shared" si="3"/>
        <v>15</v>
      </c>
      <c r="T18" s="38">
        <f t="shared" si="3"/>
        <v>14</v>
      </c>
      <c r="U18" s="38">
        <f t="shared" si="3"/>
        <v>13</v>
      </c>
      <c r="V18" s="38">
        <f>U18-1</f>
        <v>12</v>
      </c>
      <c r="W18" s="38">
        <f>V18-1</f>
        <v>11</v>
      </c>
      <c r="X18" s="38">
        <f t="shared" ref="X18:AA18" si="4">W18-1</f>
        <v>10</v>
      </c>
      <c r="Y18" s="38">
        <f t="shared" si="4"/>
        <v>9</v>
      </c>
      <c r="Z18" s="38">
        <f t="shared" si="4"/>
        <v>8</v>
      </c>
      <c r="AA18" s="38">
        <f t="shared" si="4"/>
        <v>7</v>
      </c>
      <c r="AB18" s="38">
        <f>AA18-1</f>
        <v>6</v>
      </c>
      <c r="AC18" s="38">
        <f>AB18-1</f>
        <v>5</v>
      </c>
      <c r="AD18" s="38">
        <f t="shared" ref="AD18:AG18" si="5">AC18-1</f>
        <v>4</v>
      </c>
      <c r="AE18" s="38">
        <f t="shared" si="5"/>
        <v>3</v>
      </c>
      <c r="AF18" s="38">
        <f t="shared" si="5"/>
        <v>2</v>
      </c>
      <c r="AG18" s="38">
        <f t="shared" si="5"/>
        <v>1</v>
      </c>
      <c r="AH18" s="39">
        <v>0</v>
      </c>
      <c r="AI18" s="9"/>
      <c r="AJ18" s="9"/>
      <c r="AK18" s="9"/>
    </row>
    <row r="19" spans="1:37" x14ac:dyDescent="0.25">
      <c r="A19" s="9" t="s">
        <v>11</v>
      </c>
      <c r="B19" s="9"/>
      <c r="C19" s="30" t="s">
        <v>4</v>
      </c>
      <c r="D19" s="30"/>
      <c r="E19" s="30"/>
      <c r="F19" s="30"/>
      <c r="G19" s="30"/>
      <c r="H19" s="31"/>
      <c r="I19" s="25" t="s">
        <v>5</v>
      </c>
      <c r="J19" s="26"/>
      <c r="K19" s="26"/>
      <c r="L19" s="26"/>
      <c r="M19" s="27"/>
      <c r="N19" s="19" t="s">
        <v>6</v>
      </c>
      <c r="O19" s="20"/>
      <c r="P19" s="20"/>
      <c r="Q19" s="20"/>
      <c r="R19" s="21"/>
      <c r="S19" s="33" t="s">
        <v>12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9" t="s">
        <v>18</v>
      </c>
      <c r="AJ19" s="9"/>
      <c r="AK19" s="9"/>
    </row>
    <row r="20" spans="1:37" x14ac:dyDescent="0.25">
      <c r="A20" s="7" t="s">
        <v>32</v>
      </c>
      <c r="B20" s="7" t="s">
        <v>33</v>
      </c>
      <c r="C20" s="40">
        <v>1</v>
      </c>
      <c r="D20" s="41">
        <v>0</v>
      </c>
      <c r="E20" s="41">
        <v>0</v>
      </c>
      <c r="F20" s="41">
        <v>0</v>
      </c>
      <c r="G20" s="41">
        <v>1</v>
      </c>
      <c r="H20" s="41">
        <v>1</v>
      </c>
      <c r="I20" s="42" t="s">
        <v>21</v>
      </c>
      <c r="J20" s="42" t="s">
        <v>21</v>
      </c>
      <c r="K20" s="42" t="s">
        <v>21</v>
      </c>
      <c r="L20" s="42" t="s">
        <v>21</v>
      </c>
      <c r="M20" s="42" t="s">
        <v>21</v>
      </c>
      <c r="N20" s="43" t="s">
        <v>21</v>
      </c>
      <c r="O20" s="43" t="s">
        <v>21</v>
      </c>
      <c r="P20" s="43" t="s">
        <v>21</v>
      </c>
      <c r="Q20" s="43" t="s">
        <v>21</v>
      </c>
      <c r="R20" s="43" t="s">
        <v>21</v>
      </c>
      <c r="S20" s="56" t="s">
        <v>21</v>
      </c>
      <c r="T20" s="56" t="s">
        <v>21</v>
      </c>
      <c r="U20" s="56" t="s">
        <v>21</v>
      </c>
      <c r="V20" s="56" t="s">
        <v>21</v>
      </c>
      <c r="W20" s="56" t="s">
        <v>21</v>
      </c>
      <c r="X20" s="56" t="s">
        <v>21</v>
      </c>
      <c r="Y20" s="56" t="s">
        <v>21</v>
      </c>
      <c r="Z20" s="56" t="s">
        <v>21</v>
      </c>
      <c r="AA20" s="56" t="s">
        <v>21</v>
      </c>
      <c r="AB20" s="56" t="s">
        <v>21</v>
      </c>
      <c r="AC20" s="56" t="s">
        <v>21</v>
      </c>
      <c r="AD20" s="56" t="s">
        <v>21</v>
      </c>
      <c r="AE20" s="56" t="s">
        <v>21</v>
      </c>
      <c r="AF20" s="56" t="s">
        <v>21</v>
      </c>
      <c r="AG20" s="56" t="s">
        <v>21</v>
      </c>
      <c r="AH20" s="57" t="s">
        <v>21</v>
      </c>
      <c r="AI20" s="7">
        <v>0</v>
      </c>
      <c r="AJ20" s="7">
        <v>1</v>
      </c>
      <c r="AK20" s="7">
        <v>0</v>
      </c>
    </row>
    <row r="21" spans="1:37" x14ac:dyDescent="0.25">
      <c r="A21" s="7" t="s">
        <v>34</v>
      </c>
      <c r="B21" s="7" t="s">
        <v>35</v>
      </c>
      <c r="C21" s="40">
        <v>1</v>
      </c>
      <c r="D21" s="41">
        <v>0</v>
      </c>
      <c r="E21" s="41">
        <v>1</v>
      </c>
      <c r="F21" s="41">
        <v>0</v>
      </c>
      <c r="G21" s="41">
        <v>1</v>
      </c>
      <c r="H21" s="41">
        <v>1</v>
      </c>
      <c r="I21" s="42" t="s">
        <v>21</v>
      </c>
      <c r="J21" s="42" t="s">
        <v>21</v>
      </c>
      <c r="K21" s="42" t="s">
        <v>21</v>
      </c>
      <c r="L21" s="42" t="s">
        <v>21</v>
      </c>
      <c r="M21" s="42" t="s">
        <v>21</v>
      </c>
      <c r="N21" s="43" t="s">
        <v>21</v>
      </c>
      <c r="O21" s="43" t="s">
        <v>21</v>
      </c>
      <c r="P21" s="43" t="s">
        <v>21</v>
      </c>
      <c r="Q21" s="43" t="s">
        <v>21</v>
      </c>
      <c r="R21" s="43" t="s">
        <v>21</v>
      </c>
      <c r="S21" s="56" t="s">
        <v>21</v>
      </c>
      <c r="T21" s="56" t="s">
        <v>21</v>
      </c>
      <c r="U21" s="56" t="s">
        <v>21</v>
      </c>
      <c r="V21" s="56" t="s">
        <v>21</v>
      </c>
      <c r="W21" s="56" t="s">
        <v>21</v>
      </c>
      <c r="X21" s="56" t="s">
        <v>21</v>
      </c>
      <c r="Y21" s="56" t="s">
        <v>21</v>
      </c>
      <c r="Z21" s="56" t="s">
        <v>21</v>
      </c>
      <c r="AA21" s="56" t="s">
        <v>21</v>
      </c>
      <c r="AB21" s="56" t="s">
        <v>21</v>
      </c>
      <c r="AC21" s="56" t="s">
        <v>21</v>
      </c>
      <c r="AD21" s="56" t="s">
        <v>21</v>
      </c>
      <c r="AE21" s="56" t="s">
        <v>21</v>
      </c>
      <c r="AF21" s="56" t="s">
        <v>21</v>
      </c>
      <c r="AG21" s="56" t="s">
        <v>21</v>
      </c>
      <c r="AH21" s="57" t="s">
        <v>21</v>
      </c>
      <c r="AI21" s="7">
        <v>0</v>
      </c>
      <c r="AJ21" s="7">
        <v>1</v>
      </c>
      <c r="AK21" s="7">
        <v>0</v>
      </c>
    </row>
    <row r="22" spans="1:37" x14ac:dyDescent="0.25">
      <c r="A22" s="7" t="s">
        <v>36</v>
      </c>
      <c r="B22" s="7" t="s">
        <v>37</v>
      </c>
      <c r="C22" s="40">
        <v>0</v>
      </c>
      <c r="D22" s="41">
        <v>0</v>
      </c>
      <c r="E22" s="41">
        <v>0</v>
      </c>
      <c r="F22" s="41">
        <v>1</v>
      </c>
      <c r="G22" s="41">
        <v>0</v>
      </c>
      <c r="H22" s="41">
        <v>0</v>
      </c>
      <c r="I22" s="42" t="s">
        <v>21</v>
      </c>
      <c r="J22" s="42" t="s">
        <v>21</v>
      </c>
      <c r="K22" s="42" t="s">
        <v>21</v>
      </c>
      <c r="L22" s="42" t="s">
        <v>21</v>
      </c>
      <c r="M22" s="42" t="s">
        <v>21</v>
      </c>
      <c r="N22" s="43" t="s">
        <v>21</v>
      </c>
      <c r="O22" s="43" t="s">
        <v>21</v>
      </c>
      <c r="P22" s="43" t="s">
        <v>21</v>
      </c>
      <c r="Q22" s="43" t="s">
        <v>21</v>
      </c>
      <c r="R22" s="43" t="s">
        <v>21</v>
      </c>
      <c r="S22" s="56" t="s">
        <v>21</v>
      </c>
      <c r="T22" s="56" t="s">
        <v>21</v>
      </c>
      <c r="U22" s="56" t="s">
        <v>21</v>
      </c>
      <c r="V22" s="56" t="s">
        <v>21</v>
      </c>
      <c r="W22" s="56" t="s">
        <v>21</v>
      </c>
      <c r="X22" s="56" t="s">
        <v>21</v>
      </c>
      <c r="Y22" s="56" t="s">
        <v>21</v>
      </c>
      <c r="Z22" s="56" t="s">
        <v>21</v>
      </c>
      <c r="AA22" s="56" t="s">
        <v>21</v>
      </c>
      <c r="AB22" s="56" t="s">
        <v>21</v>
      </c>
      <c r="AC22" s="56" t="s">
        <v>21</v>
      </c>
      <c r="AD22" s="56" t="s">
        <v>21</v>
      </c>
      <c r="AE22" s="56" t="s">
        <v>21</v>
      </c>
      <c r="AF22" s="56" t="s">
        <v>21</v>
      </c>
      <c r="AG22" s="56" t="s">
        <v>21</v>
      </c>
      <c r="AH22" s="57" t="s">
        <v>21</v>
      </c>
      <c r="AI22" s="7">
        <v>1</v>
      </c>
      <c r="AJ22" s="7">
        <v>1</v>
      </c>
      <c r="AK22" s="7">
        <v>0</v>
      </c>
    </row>
    <row r="23" spans="1:37" x14ac:dyDescent="0.25">
      <c r="A23" s="7" t="s">
        <v>38</v>
      </c>
      <c r="B23" s="7" t="s">
        <v>39</v>
      </c>
      <c r="C23" s="48">
        <v>0</v>
      </c>
      <c r="D23" s="49">
        <v>0</v>
      </c>
      <c r="E23" s="49">
        <v>1</v>
      </c>
      <c r="F23" s="49">
        <v>0</v>
      </c>
      <c r="G23" s="49">
        <v>0</v>
      </c>
      <c r="H23" s="49">
        <v>0</v>
      </c>
      <c r="I23" s="50" t="s">
        <v>21</v>
      </c>
      <c r="J23" s="50" t="s">
        <v>21</v>
      </c>
      <c r="K23" s="50" t="s">
        <v>21</v>
      </c>
      <c r="L23" s="50" t="s">
        <v>21</v>
      </c>
      <c r="M23" s="50" t="s">
        <v>21</v>
      </c>
      <c r="N23" s="51" t="s">
        <v>21</v>
      </c>
      <c r="O23" s="51" t="s">
        <v>21</v>
      </c>
      <c r="P23" s="51" t="s">
        <v>21</v>
      </c>
      <c r="Q23" s="51" t="s">
        <v>21</v>
      </c>
      <c r="R23" s="51" t="s">
        <v>21</v>
      </c>
      <c r="S23" s="58" t="s">
        <v>21</v>
      </c>
      <c r="T23" s="58" t="s">
        <v>21</v>
      </c>
      <c r="U23" s="58" t="s">
        <v>21</v>
      </c>
      <c r="V23" s="58" t="s">
        <v>21</v>
      </c>
      <c r="W23" s="58" t="s">
        <v>21</v>
      </c>
      <c r="X23" s="58" t="s">
        <v>21</v>
      </c>
      <c r="Y23" s="58" t="s">
        <v>21</v>
      </c>
      <c r="Z23" s="58" t="s">
        <v>21</v>
      </c>
      <c r="AA23" s="58" t="s">
        <v>21</v>
      </c>
      <c r="AB23" s="58" t="s">
        <v>21</v>
      </c>
      <c r="AC23" s="58" t="s">
        <v>21</v>
      </c>
      <c r="AD23" s="58" t="s">
        <v>21</v>
      </c>
      <c r="AE23" s="58" t="s">
        <v>21</v>
      </c>
      <c r="AF23" s="58" t="s">
        <v>21</v>
      </c>
      <c r="AG23" s="58" t="s">
        <v>21</v>
      </c>
      <c r="AH23" s="59" t="s">
        <v>21</v>
      </c>
      <c r="AI23" s="7">
        <v>0</v>
      </c>
      <c r="AJ23" s="7">
        <v>1</v>
      </c>
      <c r="AK23" s="7">
        <v>0</v>
      </c>
    </row>
    <row r="25" spans="1:37" x14ac:dyDescent="0.25">
      <c r="A25" s="7"/>
      <c r="C25" s="7" t="s">
        <v>16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7" t="s">
        <v>17</v>
      </c>
      <c r="AI25" s="7"/>
      <c r="AJ25" s="7"/>
      <c r="AK25" s="7"/>
    </row>
    <row r="26" spans="1:37" x14ac:dyDescent="0.25">
      <c r="A26" s="7"/>
      <c r="C26" s="37">
        <v>31</v>
      </c>
      <c r="D26" s="38">
        <f>C26-1</f>
        <v>30</v>
      </c>
      <c r="E26" s="38">
        <f>D26-1</f>
        <v>29</v>
      </c>
      <c r="F26" s="38">
        <f t="shared" ref="F26:U26" si="6">E26-1</f>
        <v>28</v>
      </c>
      <c r="G26" s="38">
        <f t="shared" si="6"/>
        <v>27</v>
      </c>
      <c r="H26" s="38">
        <f t="shared" si="6"/>
        <v>26</v>
      </c>
      <c r="I26" s="38">
        <f t="shared" si="6"/>
        <v>25</v>
      </c>
      <c r="J26" s="38">
        <f t="shared" si="6"/>
        <v>24</v>
      </c>
      <c r="K26" s="38">
        <f t="shared" si="6"/>
        <v>23</v>
      </c>
      <c r="L26" s="38">
        <f t="shared" si="6"/>
        <v>22</v>
      </c>
      <c r="M26" s="38">
        <f t="shared" si="6"/>
        <v>21</v>
      </c>
      <c r="N26" s="38">
        <f t="shared" si="6"/>
        <v>20</v>
      </c>
      <c r="O26" s="38">
        <f t="shared" si="6"/>
        <v>19</v>
      </c>
      <c r="P26" s="38">
        <f t="shared" si="6"/>
        <v>18</v>
      </c>
      <c r="Q26" s="38">
        <f t="shared" si="6"/>
        <v>17</v>
      </c>
      <c r="R26" s="38">
        <f t="shared" si="6"/>
        <v>16</v>
      </c>
      <c r="S26" s="38">
        <f t="shared" si="6"/>
        <v>15</v>
      </c>
      <c r="T26" s="38">
        <f t="shared" si="6"/>
        <v>14</v>
      </c>
      <c r="U26" s="38">
        <f t="shared" si="6"/>
        <v>13</v>
      </c>
      <c r="V26" s="38">
        <f>U26-1</f>
        <v>12</v>
      </c>
      <c r="W26" s="38">
        <f>V26-1</f>
        <v>11</v>
      </c>
      <c r="X26" s="38">
        <f t="shared" ref="X26:AA26" si="7">W26-1</f>
        <v>10</v>
      </c>
      <c r="Y26" s="38">
        <f t="shared" si="7"/>
        <v>9</v>
      </c>
      <c r="Z26" s="38">
        <f t="shared" si="7"/>
        <v>8</v>
      </c>
      <c r="AA26" s="38">
        <f t="shared" si="7"/>
        <v>7</v>
      </c>
      <c r="AB26" s="38">
        <f>AA26-1</f>
        <v>6</v>
      </c>
      <c r="AC26" s="38">
        <f>AB26-1</f>
        <v>5</v>
      </c>
      <c r="AD26" s="38">
        <f t="shared" ref="AD26:AG26" si="8">AC26-1</f>
        <v>4</v>
      </c>
      <c r="AE26" s="38">
        <f t="shared" si="8"/>
        <v>3</v>
      </c>
      <c r="AF26" s="38">
        <f t="shared" si="8"/>
        <v>2</v>
      </c>
      <c r="AG26" s="38">
        <f t="shared" si="8"/>
        <v>1</v>
      </c>
      <c r="AH26" s="39">
        <v>0</v>
      </c>
      <c r="AI26" s="9"/>
      <c r="AJ26" s="9"/>
      <c r="AK26" s="9"/>
    </row>
    <row r="27" spans="1:37" x14ac:dyDescent="0.25">
      <c r="A27" s="9" t="s">
        <v>14</v>
      </c>
      <c r="B27" s="9"/>
      <c r="C27" s="32" t="s">
        <v>4</v>
      </c>
      <c r="D27" s="32"/>
      <c r="E27" s="32"/>
      <c r="F27" s="32"/>
      <c r="G27" s="32"/>
      <c r="H27" s="32"/>
      <c r="I27" s="35" t="s">
        <v>15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9" t="s">
        <v>18</v>
      </c>
      <c r="AJ27" s="9"/>
      <c r="AK27" s="9"/>
    </row>
    <row r="28" spans="1:37" x14ac:dyDescent="0.25">
      <c r="A28" s="7" t="s">
        <v>40</v>
      </c>
      <c r="B28" s="7" t="s">
        <v>41</v>
      </c>
      <c r="C28" s="48">
        <v>0</v>
      </c>
      <c r="D28" s="49">
        <v>0</v>
      </c>
      <c r="E28" s="49">
        <v>0</v>
      </c>
      <c r="F28" s="49">
        <v>0</v>
      </c>
      <c r="G28" s="49">
        <v>1</v>
      </c>
      <c r="H28" s="49">
        <v>0</v>
      </c>
      <c r="I28" s="60" t="s">
        <v>21</v>
      </c>
      <c r="J28" s="60" t="s">
        <v>21</v>
      </c>
      <c r="K28" s="60" t="s">
        <v>21</v>
      </c>
      <c r="L28" s="60" t="s">
        <v>21</v>
      </c>
      <c r="M28" s="60" t="s">
        <v>21</v>
      </c>
      <c r="N28" s="60" t="s">
        <v>21</v>
      </c>
      <c r="O28" s="60" t="s">
        <v>21</v>
      </c>
      <c r="P28" s="60" t="s">
        <v>21</v>
      </c>
      <c r="Q28" s="60" t="s">
        <v>21</v>
      </c>
      <c r="R28" s="60" t="s">
        <v>21</v>
      </c>
      <c r="S28" s="60" t="s">
        <v>21</v>
      </c>
      <c r="T28" s="60" t="s">
        <v>21</v>
      </c>
      <c r="U28" s="60" t="s">
        <v>21</v>
      </c>
      <c r="V28" s="60" t="s">
        <v>21</v>
      </c>
      <c r="W28" s="60" t="s">
        <v>21</v>
      </c>
      <c r="X28" s="60" t="s">
        <v>21</v>
      </c>
      <c r="Y28" s="60" t="s">
        <v>21</v>
      </c>
      <c r="Z28" s="60" t="s">
        <v>21</v>
      </c>
      <c r="AA28" s="60" t="s">
        <v>21</v>
      </c>
      <c r="AB28" s="60" t="s">
        <v>21</v>
      </c>
      <c r="AC28" s="60" t="s">
        <v>21</v>
      </c>
      <c r="AD28" s="60" t="s">
        <v>21</v>
      </c>
      <c r="AE28" s="60" t="s">
        <v>21</v>
      </c>
      <c r="AF28" s="60" t="s">
        <v>21</v>
      </c>
      <c r="AG28" s="60" t="s">
        <v>21</v>
      </c>
      <c r="AH28" s="61" t="s">
        <v>21</v>
      </c>
      <c r="AI28" s="7">
        <v>0</v>
      </c>
      <c r="AJ28" s="7">
        <v>0</v>
      </c>
      <c r="AK28" s="7">
        <v>0</v>
      </c>
    </row>
  </sheetData>
  <mergeCells count="33">
    <mergeCell ref="AI26:AK26"/>
    <mergeCell ref="A27:B27"/>
    <mergeCell ref="C27:H27"/>
    <mergeCell ref="I27:AH27"/>
    <mergeCell ref="AI27:AK27"/>
    <mergeCell ref="AI18:AK18"/>
    <mergeCell ref="A19:B19"/>
    <mergeCell ref="C19:H19"/>
    <mergeCell ref="I19:M19"/>
    <mergeCell ref="N19:R19"/>
    <mergeCell ref="S19:AH19"/>
    <mergeCell ref="AI19:AK19"/>
    <mergeCell ref="AI8:AK8"/>
    <mergeCell ref="A9:B9"/>
    <mergeCell ref="C9:H9"/>
    <mergeCell ref="I9:M9"/>
    <mergeCell ref="N9:R9"/>
    <mergeCell ref="S9:W9"/>
    <mergeCell ref="X9:AB9"/>
    <mergeCell ref="AC9:AH9"/>
    <mergeCell ref="AI9:AK9"/>
    <mergeCell ref="C5:H5"/>
    <mergeCell ref="I5:AH5"/>
    <mergeCell ref="AC3:AH3"/>
    <mergeCell ref="C4:H4"/>
    <mergeCell ref="I4:M4"/>
    <mergeCell ref="N4:R4"/>
    <mergeCell ref="S4:AH4"/>
    <mergeCell ref="C3:H3"/>
    <mergeCell ref="I3:M3"/>
    <mergeCell ref="N3:R3"/>
    <mergeCell ref="S3:W3"/>
    <mergeCell ref="X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Jaeho Cho</cp:lastModifiedBy>
  <cp:revision/>
  <dcterms:created xsi:type="dcterms:W3CDTF">2024-05-09T05:23:32Z</dcterms:created>
  <dcterms:modified xsi:type="dcterms:W3CDTF">2024-05-10T19:47:59Z</dcterms:modified>
  <cp:category/>
  <cp:contentStatus/>
</cp:coreProperties>
</file>