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zhu/Documents/temoa/temoa-va/virginia/results/"/>
    </mc:Choice>
  </mc:AlternateContent>
  <xr:revisionPtr revIDLastSave="0" documentId="13_ncr:1_{CE6DEA96-7108-F244-BC21-B80459A99575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capacity_by_fuel" sheetId="1" r:id="rId1"/>
  </sheets>
  <calcPr calcId="0"/>
  <fileRecoveryPr repairLoad="1"/>
</workbook>
</file>

<file path=xl/sharedStrings.xml><?xml version="1.0" encoding="utf-8"?>
<sst xmlns="http://schemas.openxmlformats.org/spreadsheetml/2006/main" count="47" uniqueCount="14">
  <si>
    <t>database</t>
  </si>
  <si>
    <t>scenario</t>
  </si>
  <si>
    <t>fuelOrTech</t>
  </si>
  <si>
    <t>A.sqlite</t>
  </si>
  <si>
    <t>solve</t>
  </si>
  <si>
    <t>HYDRO</t>
  </si>
  <si>
    <t>SOLAR</t>
  </si>
  <si>
    <t>WIND</t>
  </si>
  <si>
    <t>B.sqlite</t>
  </si>
  <si>
    <t>NUCLEAR</t>
  </si>
  <si>
    <t>COAL</t>
  </si>
  <si>
    <t>BATTERY</t>
  </si>
  <si>
    <t>NATGAS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</si>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</sst>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Technology Pathway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capacity_by_fuel!$D$2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capacity_by_fuel!$E$2:$K$2</c:f>
              <c:numCache>
                <c:formatCode>General</c:formatCode>
                <c:ptCount val="7"/>
                <c:pt idx="0">
                  <c:v>3.31</c:v>
                </c:pt>
                <c:pt idx="1">
                  <c:v>1.986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CB4A-966A-5B20CE29A4E6}"/>
            </c:ext>
          </c:extLst>
        </c:ser>
        <c:ser>
          <c:idx val="3"/>
          <c:order val="1"/>
          <c:tx>
            <c:strRef>
              <c:f>capacity_by_fuel!$D$3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capacity_by_fuel!$E$3:$K$3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3.8855333999999998E-2</c:v>
                </c:pt>
                <c:pt idx="4">
                  <c:v>2.1890486999999998</c:v>
                </c:pt>
                <c:pt idx="5">
                  <c:v>4.3629226000000001</c:v>
                </c:pt>
                <c:pt idx="6">
                  <c:v>6.2364864000000004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B-CB4A-966A-5B20CE29A4E6}"/>
            </c:ext>
          </c:extLst>
        </c:ser>
        <c:ser>
          <c:idx val="4"/>
          <c:order val="2"/>
          <c:tx>
            <c:strRef>
              <c:f>capacity_by_fuel!$D$4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capacity_by_fuel!$E$4:$K$4</c:f>
              <c:numCache>
                <c:formatCode>General</c:formatCode>
                <c:ptCount val="7"/>
                <c:pt idx="0">
                  <c:v>4.0359999999999996</c:v>
                </c:pt>
                <c:pt idx="1">
                  <c:v>4.0359999999999996</c:v>
                </c:pt>
                <c:pt idx="2">
                  <c:v>4.0359999999999996</c:v>
                </c:pt>
                <c:pt idx="3">
                  <c:v>4.0359999999999996</c:v>
                </c:pt>
                <c:pt idx="4">
                  <c:v>4.0359999999999996</c:v>
                </c:pt>
                <c:pt idx="5">
                  <c:v>4.0359999999999996</c:v>
                </c:pt>
                <c:pt idx="6">
                  <c:v>4.0359999999999996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DB-CB4A-966A-5B20CE29A4E6}"/>
            </c:ext>
          </c:extLst>
        </c:ser>
        <c:ser>
          <c:idx val="6"/>
          <c:order val="3"/>
          <c:tx>
            <c:strRef>
              <c:f>capacity_by_fuel!$D$5</c:f>
              <c:strCache>
                <c:ptCount val="1"/>
                <c:pt idx="0">
                  <c:v>NATGAS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capacity_by_fuel!$E$5:$K$5</c:f>
              <c:numCache>
                <c:formatCode>General</c:formatCode>
                <c:ptCount val="7"/>
                <c:pt idx="0">
                  <c:v>13.134</c:v>
                </c:pt>
                <c:pt idx="1">
                  <c:v>17.2647522</c:v>
                </c:pt>
                <c:pt idx="2">
                  <c:v>19.7877926</c:v>
                </c:pt>
                <c:pt idx="3">
                  <c:v>38.820124199999903</c:v>
                </c:pt>
                <c:pt idx="4">
                  <c:v>38.820124199999903</c:v>
                </c:pt>
                <c:pt idx="5">
                  <c:v>38.820124199999903</c:v>
                </c:pt>
                <c:pt idx="6">
                  <c:v>39.165308199999998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DB-CB4A-966A-5B20CE29A4E6}"/>
            </c:ext>
          </c:extLst>
        </c:ser>
        <c:ser>
          <c:idx val="7"/>
          <c:order val="4"/>
          <c:tx>
            <c:strRef>
              <c:f>capacity_by_fuel!$D$6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capacity_by_fuel!$E$6:$K$6</c:f>
              <c:numCache>
                <c:formatCode>General</c:formatCode>
                <c:ptCount val="7"/>
                <c:pt idx="0">
                  <c:v>3.5680000000000001</c:v>
                </c:pt>
                <c:pt idx="1">
                  <c:v>3.5680000000000001</c:v>
                </c:pt>
                <c:pt idx="2">
                  <c:v>3.5680000000000001</c:v>
                </c:pt>
                <c:pt idx="3">
                  <c:v>3.5680000000000001</c:v>
                </c:pt>
                <c:pt idx="4">
                  <c:v>3.5680000000000001</c:v>
                </c:pt>
                <c:pt idx="5">
                  <c:v>3.5680000000000001</c:v>
                </c:pt>
                <c:pt idx="6">
                  <c:v>2.8544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DB-CB4A-966A-5B20CE29A4E6}"/>
            </c:ext>
          </c:extLst>
        </c:ser>
        <c:ser>
          <c:idx val="8"/>
          <c:order val="5"/>
          <c:tx>
            <c:strRef>
              <c:f>capacity_by_fuel!$D$7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capacity_by_fuel!$E$7:$K$7</c:f>
              <c:numCache>
                <c:formatCode>General</c:formatCode>
                <c:ptCount val="7"/>
                <c:pt idx="0">
                  <c:v>2.1719999999999899</c:v>
                </c:pt>
                <c:pt idx="1">
                  <c:v>2.1719999999999899</c:v>
                </c:pt>
                <c:pt idx="2">
                  <c:v>2.1719999999999899</c:v>
                </c:pt>
                <c:pt idx="3">
                  <c:v>2.1719999999999899</c:v>
                </c:pt>
                <c:pt idx="4">
                  <c:v>2.1719999999999899</c:v>
                </c:pt>
                <c:pt idx="5">
                  <c:v>2.1719999999999899</c:v>
                </c:pt>
                <c:pt idx="6">
                  <c:v>2.1719999999999899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DB-CB4A-966A-5B20CE29A4E6}"/>
            </c:ext>
          </c:extLst>
        </c:ser>
        <c:ser>
          <c:idx val="9"/>
          <c:order val="6"/>
          <c:tx>
            <c:strRef>
              <c:f>capacity_by_fuel!$D$8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capacity_by_fuel!$E$8:$K$8</c:f>
              <c:numCache>
                <c:formatCode>General</c:formatCode>
                <c:ptCount val="7"/>
                <c:pt idx="0">
                  <c:v>0.21199999999999999</c:v>
                </c:pt>
                <c:pt idx="1">
                  <c:v>11.2354989999999</c:v>
                </c:pt>
                <c:pt idx="2">
                  <c:v>16.168500999999999</c:v>
                </c:pt>
                <c:pt idx="3">
                  <c:v>19.273088999999999</c:v>
                </c:pt>
                <c:pt idx="4">
                  <c:v>24.0715</c:v>
                </c:pt>
                <c:pt idx="5">
                  <c:v>29.093489000000002</c:v>
                </c:pt>
                <c:pt idx="6">
                  <c:v>34.455387000000002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DB-CB4A-966A-5B20CE29A4E6}"/>
            </c:ext>
          </c:extLst>
        </c:ser>
        <c:ser>
          <c:idx val="10"/>
          <c:order val="7"/>
          <c:tx>
            <c:strRef>
              <c:f>capacity_by_fuel!$D$9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capacity_by_fuel!$E$9:$K$9</c:f>
              <c:numCache>
                <c:formatCode>General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8.0000000000000004E-4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0-FA48-A493-D096A20F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86799"/>
        <c:axId val="2100180399"/>
      </c:areaChart>
      <c:catAx>
        <c:axId val="21001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0399"/>
        <c:crosses val="autoZero"/>
        <c:auto val="1"/>
        <c:lblAlgn val="ctr"/>
        <c:lblOffset val="100"/>
        <c:noMultiLvlLbl val="0"/>
      </c:catAx>
      <c:valAx>
        <c:axId val="21001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 Energy Pathway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capacity_by_fuel!$D$10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capacity_by_fuel!$E$10:$K$10</c:f>
              <c:numCache>
                <c:formatCode>General</c:formatCode>
                <c:ptCount val="7"/>
                <c:pt idx="0">
                  <c:v>3.31</c:v>
                </c:pt>
                <c:pt idx="1">
                  <c:v>1.986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8-FB48-8AC3-710A17A233C8}"/>
            </c:ext>
          </c:extLst>
        </c:ser>
        <c:ser>
          <c:idx val="3"/>
          <c:order val="1"/>
          <c:tx>
            <c:strRef>
              <c:f>capacity_by_fuel!$D$11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capacity_by_fuel!$E$11:$K$11</c:f>
              <c:numCache>
                <c:formatCode>General</c:formatCode>
                <c:ptCount val="7"/>
                <c:pt idx="0">
                  <c:v>0</c:v>
                </c:pt>
                <c:pt idx="1">
                  <c:v>0.94495934000000004</c:v>
                </c:pt>
                <c:pt idx="2">
                  <c:v>1.8899187</c:v>
                </c:pt>
                <c:pt idx="3">
                  <c:v>13.129306</c:v>
                </c:pt>
                <c:pt idx="4">
                  <c:v>14.122657999999999</c:v>
                </c:pt>
                <c:pt idx="5">
                  <c:v>14.993594999999999</c:v>
                </c:pt>
                <c:pt idx="6">
                  <c:v>15.917363999999999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8-FB48-8AC3-710A17A233C8}"/>
            </c:ext>
          </c:extLst>
        </c:ser>
        <c:ser>
          <c:idx val="4"/>
          <c:order val="2"/>
          <c:tx>
            <c:strRef>
              <c:f>capacity_by_fuel!$D$12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capacity_by_fuel!$E$12:$K$12</c:f>
              <c:numCache>
                <c:formatCode>General</c:formatCode>
                <c:ptCount val="7"/>
                <c:pt idx="0">
                  <c:v>4.0359999999999996</c:v>
                </c:pt>
                <c:pt idx="1">
                  <c:v>4.0359999999999996</c:v>
                </c:pt>
                <c:pt idx="2">
                  <c:v>4.0359999999999996</c:v>
                </c:pt>
                <c:pt idx="3">
                  <c:v>4.0359999999999996</c:v>
                </c:pt>
                <c:pt idx="4">
                  <c:v>4.0359999999999996</c:v>
                </c:pt>
                <c:pt idx="5">
                  <c:v>4.0359999999999996</c:v>
                </c:pt>
                <c:pt idx="6">
                  <c:v>4.0359999999999996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8-FB48-8AC3-710A17A233C8}"/>
            </c:ext>
          </c:extLst>
        </c:ser>
        <c:ser>
          <c:idx val="6"/>
          <c:order val="3"/>
          <c:tx>
            <c:strRef>
              <c:f>capacity_by_fuel!$D$13</c:f>
              <c:strCache>
                <c:ptCount val="1"/>
                <c:pt idx="0">
                  <c:v>NATGAS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capacity_by_fuel!$E$13:$K$13</c:f>
              <c:numCache>
                <c:formatCode>General</c:formatCode>
                <c:ptCount val="7"/>
                <c:pt idx="0">
                  <c:v>13.134</c:v>
                </c:pt>
                <c:pt idx="1">
                  <c:v>13.134</c:v>
                </c:pt>
                <c:pt idx="2">
                  <c:v>13.134</c:v>
                </c:pt>
                <c:pt idx="3">
                  <c:v>13.134</c:v>
                </c:pt>
                <c:pt idx="4">
                  <c:v>13.134</c:v>
                </c:pt>
                <c:pt idx="5">
                  <c:v>13.134</c:v>
                </c:pt>
                <c:pt idx="6">
                  <c:v>13.134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8-FB48-8AC3-710A17A233C8}"/>
            </c:ext>
          </c:extLst>
        </c:ser>
        <c:ser>
          <c:idx val="7"/>
          <c:order val="4"/>
          <c:tx>
            <c:strRef>
              <c:f>capacity_by_fuel!$D$14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capacity_by_fuel!$E$14:$K$14</c:f>
              <c:numCache>
                <c:formatCode>General</c:formatCode>
                <c:ptCount val="7"/>
                <c:pt idx="0">
                  <c:v>3.5680000000000001</c:v>
                </c:pt>
                <c:pt idx="1">
                  <c:v>3.5680000000000001</c:v>
                </c:pt>
                <c:pt idx="2">
                  <c:v>3.5680000000000001</c:v>
                </c:pt>
                <c:pt idx="3">
                  <c:v>3.5680000000000001</c:v>
                </c:pt>
                <c:pt idx="4">
                  <c:v>3.5680000000000001</c:v>
                </c:pt>
                <c:pt idx="5">
                  <c:v>3.5680000000000001</c:v>
                </c:pt>
                <c:pt idx="6">
                  <c:v>2.8544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C8-FB48-8AC3-710A17A233C8}"/>
            </c:ext>
          </c:extLst>
        </c:ser>
        <c:ser>
          <c:idx val="8"/>
          <c:order val="5"/>
          <c:tx>
            <c:strRef>
              <c:f>capacity_by_fuel!$D$15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capacity_by_fuel!$E$15:$K$15</c:f>
              <c:numCache>
                <c:formatCode>General</c:formatCode>
                <c:ptCount val="7"/>
                <c:pt idx="0">
                  <c:v>2.1719999999999899</c:v>
                </c:pt>
                <c:pt idx="1">
                  <c:v>2.1719999999999899</c:v>
                </c:pt>
                <c:pt idx="2">
                  <c:v>2.1719999999999899</c:v>
                </c:pt>
                <c:pt idx="3">
                  <c:v>2.1719999999999899</c:v>
                </c:pt>
                <c:pt idx="4">
                  <c:v>2.1719999999999899</c:v>
                </c:pt>
                <c:pt idx="5">
                  <c:v>2.1719999999999899</c:v>
                </c:pt>
                <c:pt idx="6">
                  <c:v>2.1719999999999899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C8-FB48-8AC3-710A17A233C8}"/>
            </c:ext>
          </c:extLst>
        </c:ser>
        <c:ser>
          <c:idx val="9"/>
          <c:order val="6"/>
          <c:tx>
            <c:strRef>
              <c:f>capacity_by_fuel!$D$16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capacity_by_fuel!$E$16:$K$16</c:f>
              <c:numCache>
                <c:formatCode>General</c:formatCode>
                <c:ptCount val="7"/>
                <c:pt idx="0">
                  <c:v>0.21199999999999999</c:v>
                </c:pt>
                <c:pt idx="1">
                  <c:v>12.866491</c:v>
                </c:pt>
                <c:pt idx="2">
                  <c:v>18.518143999999999</c:v>
                </c:pt>
                <c:pt idx="3">
                  <c:v>33.234608000000001</c:v>
                </c:pt>
                <c:pt idx="4">
                  <c:v>36.817537000000002</c:v>
                </c:pt>
                <c:pt idx="5">
                  <c:v>40.241461000000001</c:v>
                </c:pt>
                <c:pt idx="6">
                  <c:v>47.266469000000001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C8-FB48-8AC3-710A17A233C8}"/>
            </c:ext>
          </c:extLst>
        </c:ser>
        <c:ser>
          <c:idx val="10"/>
          <c:order val="7"/>
          <c:tx>
            <c:strRef>
              <c:f>capacity_by_fuel!$D$17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capacity_by_fuel!$E$1:$K$1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capacity_by_fuel!$E$17:$K$17</c:f>
              <c:numCache>
                <c:formatCode>General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8.0000000000000004E-4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E64F-9D31-5AE97334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86799"/>
        <c:axId val="2100180399"/>
      </c:areaChart>
      <c:catAx>
        <c:axId val="21001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0399"/>
        <c:crosses val="autoZero"/>
        <c:auto val="1"/>
        <c:lblAlgn val="ctr"/>
        <c:lblOffset val="100"/>
        <c:noMultiLvlLbl val="0"/>
      </c:catAx>
      <c:valAx>
        <c:axId val="21001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22</xdr:row>
      <xdr:rowOff>19050</xdr:rowOff>
    </xdr:from>
    <xdr:to>
      <xdr:col>11</xdr:col>
      <xdr:colOff>565150</xdr:colOff>
      <xdr:row>53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FD063-B881-6446-A585-F26C16E6F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22</xdr:row>
      <xdr:rowOff>25400</xdr:rowOff>
    </xdr:from>
    <xdr:to>
      <xdr:col>21</xdr:col>
      <xdr:colOff>533400</xdr:colOff>
      <xdr:row>53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40B40-B45C-D94F-AF41-7D23A63E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14" workbookViewId="0">
      <selection activeCell="M19" sqref="M19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>
        <v>2016</v>
      </c>
      <c r="F1">
        <v>2021</v>
      </c>
      <c r="G1">
        <v>2026</v>
      </c>
      <c r="H1">
        <v>2031</v>
      </c>
      <c r="I1">
        <v>2036</v>
      </c>
      <c r="J1">
        <v>2041</v>
      </c>
      <c r="K1">
        <v>2046</v>
      </c>
    </row>
    <row r="2" spans="1:11" x14ac:dyDescent="0.2">
      <c r="A2">
        <v>1</v>
      </c>
      <c r="B2" t="s">
        <v>3</v>
      </c>
      <c r="C2" t="s">
        <v>4</v>
      </c>
      <c r="D2" t="s">
        <v>10</v>
      </c>
      <c r="E2">
        <v>3.31</v>
      </c>
      <c r="F2">
        <v>1.986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4</v>
      </c>
      <c r="B3" t="s">
        <v>3</v>
      </c>
      <c r="C3" t="s">
        <v>4</v>
      </c>
      <c r="D3" t="s">
        <v>11</v>
      </c>
      <c r="E3">
        <v>0</v>
      </c>
      <c r="F3">
        <v>0</v>
      </c>
      <c r="G3">
        <v>0</v>
      </c>
      <c r="H3">
        <v>3.8855333999999998E-2</v>
      </c>
      <c r="I3">
        <v>2.1890486999999998</v>
      </c>
      <c r="J3">
        <v>4.3629226000000001</v>
      </c>
      <c r="K3">
        <v>6.2364864000000004</v>
      </c>
    </row>
    <row r="4" spans="1:11" x14ac:dyDescent="0.2">
      <c r="A4">
        <v>5</v>
      </c>
      <c r="B4" t="s">
        <v>3</v>
      </c>
      <c r="C4" t="s">
        <v>4</v>
      </c>
      <c r="D4" t="s">
        <v>5</v>
      </c>
      <c r="E4">
        <v>4.0359999999999996</v>
      </c>
      <c r="F4">
        <v>4.0359999999999996</v>
      </c>
      <c r="G4">
        <v>4.0359999999999996</v>
      </c>
      <c r="H4">
        <v>4.0359999999999996</v>
      </c>
      <c r="I4">
        <v>4.0359999999999996</v>
      </c>
      <c r="J4">
        <v>4.0359999999999996</v>
      </c>
      <c r="K4">
        <v>4.0359999999999996</v>
      </c>
    </row>
    <row r="5" spans="1:11" x14ac:dyDescent="0.2">
      <c r="A5">
        <v>7</v>
      </c>
      <c r="B5" t="s">
        <v>3</v>
      </c>
      <c r="C5" t="s">
        <v>4</v>
      </c>
      <c r="D5" t="s">
        <v>12</v>
      </c>
      <c r="E5">
        <v>13.134</v>
      </c>
      <c r="F5">
        <v>17.2647522</v>
      </c>
      <c r="G5">
        <v>19.7877926</v>
      </c>
      <c r="H5">
        <v>38.820124199999903</v>
      </c>
      <c r="I5">
        <v>38.820124199999903</v>
      </c>
      <c r="J5">
        <v>38.820124199999903</v>
      </c>
      <c r="K5">
        <v>39.165308199999998</v>
      </c>
    </row>
    <row r="6" spans="1:11" x14ac:dyDescent="0.2">
      <c r="A6">
        <v>8</v>
      </c>
      <c r="B6" t="s">
        <v>3</v>
      </c>
      <c r="C6" t="s">
        <v>4</v>
      </c>
      <c r="D6" t="s">
        <v>9</v>
      </c>
      <c r="E6">
        <v>3.5680000000000001</v>
      </c>
      <c r="F6">
        <v>3.5680000000000001</v>
      </c>
      <c r="G6">
        <v>3.5680000000000001</v>
      </c>
      <c r="H6">
        <v>3.5680000000000001</v>
      </c>
      <c r="I6">
        <v>3.5680000000000001</v>
      </c>
      <c r="J6">
        <v>3.5680000000000001</v>
      </c>
      <c r="K6">
        <v>2.8544</v>
      </c>
    </row>
    <row r="7" spans="1:11" x14ac:dyDescent="0.2">
      <c r="A7">
        <v>9</v>
      </c>
      <c r="B7" t="s">
        <v>3</v>
      </c>
      <c r="C7" t="s">
        <v>4</v>
      </c>
      <c r="D7" t="s">
        <v>13</v>
      </c>
      <c r="E7">
        <v>2.1719999999999899</v>
      </c>
      <c r="F7">
        <v>2.1719999999999899</v>
      </c>
      <c r="G7">
        <v>2.1719999999999899</v>
      </c>
      <c r="H7">
        <v>2.1719999999999899</v>
      </c>
      <c r="I7">
        <v>2.1719999999999899</v>
      </c>
      <c r="J7">
        <v>2.1719999999999899</v>
      </c>
      <c r="K7">
        <v>2.1719999999999899</v>
      </c>
    </row>
    <row r="8" spans="1:11" x14ac:dyDescent="0.2">
      <c r="A8">
        <v>10</v>
      </c>
      <c r="B8" t="s">
        <v>3</v>
      </c>
      <c r="C8" t="s">
        <v>4</v>
      </c>
      <c r="D8" t="s">
        <v>6</v>
      </c>
      <c r="E8">
        <v>0.21199999999999999</v>
      </c>
      <c r="F8">
        <v>11.2354989999999</v>
      </c>
      <c r="G8">
        <v>16.168500999999999</v>
      </c>
      <c r="H8">
        <v>19.273088999999999</v>
      </c>
      <c r="I8">
        <v>24.0715</v>
      </c>
      <c r="J8">
        <v>29.093489000000002</v>
      </c>
      <c r="K8">
        <v>34.455387000000002</v>
      </c>
    </row>
    <row r="9" spans="1:11" x14ac:dyDescent="0.2">
      <c r="A9">
        <v>11</v>
      </c>
      <c r="B9" t="s">
        <v>8</v>
      </c>
      <c r="C9" t="s">
        <v>4</v>
      </c>
      <c r="D9" t="s">
        <v>7</v>
      </c>
      <c r="E9">
        <v>1E-3</v>
      </c>
      <c r="F9">
        <v>1E-3</v>
      </c>
      <c r="G9">
        <v>1E-3</v>
      </c>
      <c r="H9">
        <v>1E-3</v>
      </c>
      <c r="I9">
        <v>8.0000000000000004E-4</v>
      </c>
      <c r="J9">
        <v>0</v>
      </c>
      <c r="K9">
        <v>0</v>
      </c>
    </row>
    <row r="10" spans="1:11" x14ac:dyDescent="0.2">
      <c r="A10">
        <v>12</v>
      </c>
      <c r="B10" t="s">
        <v>8</v>
      </c>
      <c r="C10" t="s">
        <v>4</v>
      </c>
      <c r="D10" t="s">
        <v>10</v>
      </c>
      <c r="E10">
        <v>3.31</v>
      </c>
      <c r="F10">
        <v>1.986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15</v>
      </c>
      <c r="B11" t="s">
        <v>8</v>
      </c>
      <c r="C11" t="s">
        <v>4</v>
      </c>
      <c r="D11" t="s">
        <v>11</v>
      </c>
      <c r="E11">
        <v>0</v>
      </c>
      <c r="F11">
        <v>0.94495934000000004</v>
      </c>
      <c r="G11">
        <v>1.8899187</v>
      </c>
      <c r="H11">
        <v>13.129306</v>
      </c>
      <c r="I11">
        <v>14.122657999999999</v>
      </c>
      <c r="J11">
        <v>14.993594999999999</v>
      </c>
      <c r="K11">
        <v>15.917363999999999</v>
      </c>
    </row>
    <row r="12" spans="1:11" x14ac:dyDescent="0.2">
      <c r="A12">
        <v>16</v>
      </c>
      <c r="B12" t="s">
        <v>8</v>
      </c>
      <c r="C12" t="s">
        <v>4</v>
      </c>
      <c r="D12" t="s">
        <v>5</v>
      </c>
      <c r="E12">
        <v>4.0359999999999996</v>
      </c>
      <c r="F12">
        <v>4.0359999999999996</v>
      </c>
      <c r="G12">
        <v>4.0359999999999996</v>
      </c>
      <c r="H12">
        <v>4.0359999999999996</v>
      </c>
      <c r="I12">
        <v>4.0359999999999996</v>
      </c>
      <c r="J12">
        <v>4.0359999999999996</v>
      </c>
      <c r="K12">
        <v>4.0359999999999996</v>
      </c>
    </row>
    <row r="13" spans="1:11" x14ac:dyDescent="0.2">
      <c r="A13">
        <v>18</v>
      </c>
      <c r="B13" t="s">
        <v>8</v>
      </c>
      <c r="C13" t="s">
        <v>4</v>
      </c>
      <c r="D13" t="s">
        <v>12</v>
      </c>
      <c r="E13">
        <v>13.134</v>
      </c>
      <c r="F13">
        <v>13.134</v>
      </c>
      <c r="G13">
        <v>13.134</v>
      </c>
      <c r="H13">
        <v>13.134</v>
      </c>
      <c r="I13">
        <v>13.134</v>
      </c>
      <c r="J13">
        <v>13.134</v>
      </c>
      <c r="K13">
        <v>13.134</v>
      </c>
    </row>
    <row r="14" spans="1:11" x14ac:dyDescent="0.2">
      <c r="A14">
        <v>19</v>
      </c>
      <c r="B14" t="s">
        <v>8</v>
      </c>
      <c r="C14" t="s">
        <v>4</v>
      </c>
      <c r="D14" t="s">
        <v>9</v>
      </c>
      <c r="E14">
        <v>3.5680000000000001</v>
      </c>
      <c r="F14">
        <v>3.5680000000000001</v>
      </c>
      <c r="G14">
        <v>3.5680000000000001</v>
      </c>
      <c r="H14">
        <v>3.5680000000000001</v>
      </c>
      <c r="I14">
        <v>3.5680000000000001</v>
      </c>
      <c r="J14">
        <v>3.5680000000000001</v>
      </c>
      <c r="K14">
        <v>2.8544</v>
      </c>
    </row>
    <row r="15" spans="1:11" x14ac:dyDescent="0.2">
      <c r="A15">
        <v>20</v>
      </c>
      <c r="B15" t="s">
        <v>8</v>
      </c>
      <c r="C15" t="s">
        <v>4</v>
      </c>
      <c r="D15" t="s">
        <v>13</v>
      </c>
      <c r="E15">
        <v>2.1719999999999899</v>
      </c>
      <c r="F15">
        <v>2.1719999999999899</v>
      </c>
      <c r="G15">
        <v>2.1719999999999899</v>
      </c>
      <c r="H15">
        <v>2.1719999999999899</v>
      </c>
      <c r="I15">
        <v>2.1719999999999899</v>
      </c>
      <c r="J15">
        <v>2.1719999999999899</v>
      </c>
      <c r="K15">
        <v>2.1719999999999899</v>
      </c>
    </row>
    <row r="16" spans="1:11" x14ac:dyDescent="0.2">
      <c r="D16" t="s">
        <v>6</v>
      </c>
      <c r="E16">
        <v>0.21199999999999999</v>
      </c>
      <c r="F16">
        <v>12.866491</v>
      </c>
      <c r="G16">
        <v>18.518143999999999</v>
      </c>
      <c r="H16">
        <v>33.234608000000001</v>
      </c>
      <c r="I16">
        <v>36.817537000000002</v>
      </c>
      <c r="J16">
        <v>40.241461000000001</v>
      </c>
      <c r="K16">
        <v>47.266469000000001</v>
      </c>
    </row>
    <row r="17" spans="4:11" x14ac:dyDescent="0.2">
      <c r="D17" t="s">
        <v>7</v>
      </c>
      <c r="E17">
        <v>1E-3</v>
      </c>
      <c r="F17">
        <v>1E-3</v>
      </c>
      <c r="G17">
        <v>1E-3</v>
      </c>
      <c r="H17">
        <v>1E-3</v>
      </c>
      <c r="I17">
        <v>8.0000000000000004E-4</v>
      </c>
      <c r="J17">
        <v>0</v>
      </c>
      <c r="K1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capacity_by_fuel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Ruijie Zhu</dc:creator>
  <cp:lastModifiedBy>Ruijie Zhu</cp:lastModifiedBy>
  <dcterms:created xsi:type="dcterms:W3CDTF">2020-07-06T02:19:02Z</dcterms:created>
  <dcterms:modified xsi:type="dcterms:W3CDTF">2020-07-09T23:15:40Z</dcterms:modified>
</cp:coreProperties>
</file>