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326FAFC1-5D0A-BA45-9490-10DE2503BF1A}" xr6:coauthVersionLast="36" xr6:coauthVersionMax="45" xr10:uidLastSave="{00000000-0000-0000-0000-000000000000}"/>
  <bookViews>
    <workbookView xWindow="-8960" yWindow="-21140" windowWidth="51200" windowHeight="21140" tabRatio="941" activeTab="1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<sst xmlns="http://schemas.openxmlformats.org/spreadsheetml/2006/main" count="1851" uniqueCount="231">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</sst>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3" t="s">
        <v>208</v>
      </c>
      <c r="G4" s="12"/>
    </row>
    <row r="5" spans="1:7" x14ac:dyDescent="0.2">
      <c r="A5" t="s">
        <v>86</v>
      </c>
      <c r="C5" t="s">
        <v>148</v>
      </c>
      <c r="E5" s="12" t="s">
        <v>149</v>
      </c>
    </row>
    <row r="6" spans="1:7" x14ac:dyDescent="0.2">
      <c r="A6" t="s">
        <v>87</v>
      </c>
      <c r="C6" t="s">
        <v>209</v>
      </c>
      <c r="E6" s="12" t="s">
        <v>210</v>
      </c>
    </row>
    <row r="7" spans="1:7" x14ac:dyDescent="0.2">
      <c r="A7" t="s">
        <v>88</v>
      </c>
      <c r="C7" t="s">
        <v>209</v>
      </c>
      <c r="E7" s="12" t="s">
        <v>210</v>
      </c>
    </row>
    <row r="8" spans="1:7" x14ac:dyDescent="0.2">
      <c r="A8" t="s">
        <v>89</v>
      </c>
      <c r="C8" t="s">
        <v>209</v>
      </c>
      <c r="E8" s="12" t="s">
        <v>210</v>
      </c>
    </row>
    <row r="9" spans="1:7" x14ac:dyDescent="0.2">
      <c r="A9" t="s">
        <v>90</v>
      </c>
      <c r="C9" t="s">
        <v>209</v>
      </c>
      <c r="E9" s="12" t="s">
        <v>210</v>
      </c>
    </row>
    <row r="10" spans="1:7" x14ac:dyDescent="0.2">
      <c r="A10" t="s">
        <v>97</v>
      </c>
      <c r="E10" s="12" t="s">
        <v>150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3" t="s">
        <v>152</v>
      </c>
    </row>
    <row r="17" spans="1:5" x14ac:dyDescent="0.2">
      <c r="A17" t="s">
        <v>139</v>
      </c>
      <c r="E17" s="12" t="s">
        <v>153</v>
      </c>
    </row>
    <row r="18" spans="1:5" x14ac:dyDescent="0.2">
      <c r="A18" t="s">
        <v>140</v>
      </c>
      <c r="E18" s="12" t="s">
        <v>204</v>
      </c>
    </row>
    <row r="19" spans="1:5" x14ac:dyDescent="0.2">
      <c r="A19" t="s">
        <v>141</v>
      </c>
      <c r="C19" s="14" t="s">
        <v>154</v>
      </c>
    </row>
    <row r="20" spans="1:5" x14ac:dyDescent="0.2">
      <c r="A20" t="s">
        <v>142</v>
      </c>
      <c r="E20" s="12" t="s">
        <v>155</v>
      </c>
    </row>
    <row r="21" spans="1:5" x14ac:dyDescent="0.2">
      <c r="A21" t="s">
        <v>143</v>
      </c>
      <c r="E21" s="12" t="s">
        <v>156</v>
      </c>
    </row>
    <row r="22" spans="1:5" x14ac:dyDescent="0.2">
      <c r="A22" t="s">
        <v>157</v>
      </c>
      <c r="E22" s="12" t="s">
        <v>158</v>
      </c>
    </row>
    <row r="23" spans="1:5" x14ac:dyDescent="0.2">
      <c r="A23" t="s">
        <v>144</v>
      </c>
      <c r="E23" s="12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228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219</v>
      </c>
      <c r="B16" s="5" t="s">
        <v>121</v>
      </c>
      <c r="C16" s="5" t="s">
        <v>100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229</v>
      </c>
      <c r="B17" s="5" t="s">
        <v>103</v>
      </c>
      <c r="C17" s="5" t="s">
        <v>103</v>
      </c>
      <c r="D17" s="5" t="s">
        <v>128</v>
      </c>
      <c r="E17" s="5" t="s">
        <v>127</v>
      </c>
      <c r="F17" s="6" t="s">
        <v>128</v>
      </c>
      <c r="G17" s="5" t="s">
        <v>127</v>
      </c>
      <c r="H17" s="5" t="s">
        <v>128</v>
      </c>
    </row>
    <row r="18" spans="1:8" x14ac:dyDescent="0.2">
      <c r="A18" s="16" t="s">
        <v>115</v>
      </c>
      <c r="B18" s="16" t="s">
        <v>103</v>
      </c>
      <c r="C18" s="16" t="s">
        <v>103</v>
      </c>
      <c r="D18" s="16" t="s">
        <v>128</v>
      </c>
      <c r="E18" s="16" t="s">
        <v>127</v>
      </c>
      <c r="F18" s="16" t="s">
        <v>128</v>
      </c>
      <c r="G18" s="16" t="s">
        <v>127</v>
      </c>
      <c r="H18" s="16" t="s">
        <v>128</v>
      </c>
    </row>
    <row r="19" spans="1:8" x14ac:dyDescent="0.2">
      <c r="A19" s="16" t="s">
        <v>116</v>
      </c>
      <c r="B19" s="16" t="s">
        <v>121</v>
      </c>
      <c r="C19" s="16" t="s">
        <v>103</v>
      </c>
      <c r="D19" s="16" t="s">
        <v>127</v>
      </c>
      <c r="E19" s="16" t="s">
        <v>128</v>
      </c>
      <c r="F19" s="16" t="s">
        <v>128</v>
      </c>
      <c r="G19" s="16" t="s">
        <v>128</v>
      </c>
      <c r="H19" s="16" t="s">
        <v>127</v>
      </c>
    </row>
    <row r="20" spans="1:8" x14ac:dyDescent="0.2">
      <c r="A20" s="16" t="s">
        <v>200</v>
      </c>
      <c r="B20" s="16" t="s">
        <v>195</v>
      </c>
      <c r="C20" s="16" t="s">
        <v>103</v>
      </c>
      <c r="D20" s="5" t="s">
        <v>128</v>
      </c>
      <c r="E20" s="5" t="s">
        <v>128</v>
      </c>
      <c r="F20" s="16" t="s">
        <v>128</v>
      </c>
      <c r="G20" s="16" t="s">
        <v>127</v>
      </c>
      <c r="H20" s="16" t="s">
        <v>127</v>
      </c>
    </row>
    <row r="21" spans="1:8" x14ac:dyDescent="0.2">
      <c r="A21" s="16" t="s">
        <v>201</v>
      </c>
      <c r="B21" s="16" t="s">
        <v>194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203</v>
      </c>
      <c r="B22" s="16" t="s">
        <v>196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117</v>
      </c>
      <c r="B23" s="16" t="s">
        <v>197</v>
      </c>
      <c r="C23" s="16" t="s">
        <v>103</v>
      </c>
      <c r="D23" s="16" t="s">
        <v>128</v>
      </c>
      <c r="E23" s="16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118</v>
      </c>
      <c r="B24" s="16" t="s">
        <v>197</v>
      </c>
      <c r="C24" s="16" t="s">
        <v>103</v>
      </c>
      <c r="D24" s="16" t="s">
        <v>127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119</v>
      </c>
      <c r="B25" s="16" t="s">
        <v>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128</v>
      </c>
      <c r="H25" s="16" t="s">
        <v>127</v>
      </c>
    </row>
    <row r="26" spans="1:8" x14ac:dyDescent="0.2">
      <c r="A26" s="16" t="s">
        <v>120</v>
      </c>
      <c r="B26" s="16" t="s">
        <v>94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5" t="s">
        <v>129</v>
      </c>
      <c r="B27" s="5" t="s">
        <v>100</v>
      </c>
      <c r="C27" s="5" t="s">
        <v>100</v>
      </c>
      <c r="D27" s="5" t="s">
        <v>128</v>
      </c>
      <c r="E27" s="5" t="s">
        <v>127</v>
      </c>
      <c r="F27" s="16" t="s">
        <v>128</v>
      </c>
      <c r="G27" s="5" t="s">
        <v>127</v>
      </c>
      <c r="H27" s="5" t="s">
        <v>128</v>
      </c>
    </row>
    <row r="28" spans="1:8" x14ac:dyDescent="0.2">
      <c r="A28" s="5" t="s">
        <v>130</v>
      </c>
      <c r="B28" s="5" t="s">
        <v>121</v>
      </c>
      <c r="C28" s="5" t="s">
        <v>100</v>
      </c>
      <c r="D28" s="5" t="s">
        <v>127</v>
      </c>
      <c r="E28" s="5" t="s">
        <v>128</v>
      </c>
      <c r="F28" s="16" t="s">
        <v>128</v>
      </c>
      <c r="G28" s="5" t="s">
        <v>128</v>
      </c>
      <c r="H28" s="5" t="s">
        <v>127</v>
      </c>
    </row>
    <row r="29" spans="1:8" x14ac:dyDescent="0.2">
      <c r="A29" s="5" t="s">
        <v>179</v>
      </c>
      <c r="B29" s="5" t="s">
        <v>197</v>
      </c>
      <c r="C29" s="5" t="s">
        <v>100</v>
      </c>
      <c r="D29" s="5" t="s">
        <v>128</v>
      </c>
      <c r="E29" s="5" t="s">
        <v>128</v>
      </c>
      <c r="F29" s="16" t="s">
        <v>128</v>
      </c>
      <c r="G29" s="5" t="s">
        <v>127</v>
      </c>
      <c r="H29" s="5" t="s">
        <v>127</v>
      </c>
    </row>
    <row r="30" spans="1:8" x14ac:dyDescent="0.2">
      <c r="A30" s="5" t="s">
        <v>131</v>
      </c>
      <c r="B30" s="5" t="s">
        <v>197</v>
      </c>
      <c r="C30" s="5" t="s">
        <v>100</v>
      </c>
      <c r="D30" s="5" t="s">
        <v>127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132</v>
      </c>
      <c r="B31" s="5" t="s">
        <v>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128</v>
      </c>
      <c r="H31" s="5" t="s">
        <v>127</v>
      </c>
    </row>
    <row r="32" spans="1:8" x14ac:dyDescent="0.2">
      <c r="A32" s="5" t="s">
        <v>133</v>
      </c>
      <c r="B32" s="5" t="s">
        <v>94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</sheetData>
  <conditionalFormatting sqref="D23:E32 D19:E19 G19:H19 G23:H32 F19:F32 D3:H15 D18:H18">
    <cfRule type="cellIs" dxfId="3" priority="5" operator="equal">
      <formula>"Y"</formula>
    </cfRule>
  </conditionalFormatting>
  <conditionalFormatting sqref="D20:E22 G20:H22">
    <cfRule type="cellIs" dxfId="2" priority="3" operator="equal">
      <formula>"Y"</formula>
    </cfRule>
  </conditionalFormatting>
  <conditionalFormatting sqref="D16:H16">
    <cfRule type="cellIs" dxfId="1" priority="2" operator="equal">
      <formula>"Y"</formula>
    </cfRule>
  </conditionalFormatting>
  <conditionalFormatting sqref="D17:H1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40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45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25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228</v>
      </c>
      <c r="B15" s="5">
        <v>20</v>
      </c>
      <c r="C15" s="8"/>
      <c r="D15" s="5">
        <v>80</v>
      </c>
      <c r="E15" s="8"/>
      <c r="F15" s="5"/>
      <c r="G15" s="8"/>
      <c r="H15" s="5">
        <v>100</v>
      </c>
      <c r="I15" s="5" t="s">
        <v>230</v>
      </c>
    </row>
    <row r="16" spans="1:9" x14ac:dyDescent="0.2">
      <c r="A16" s="5" t="s">
        <v>114</v>
      </c>
      <c r="B16" s="5">
        <v>31</v>
      </c>
      <c r="C16" s="8" t="s">
        <v>181</v>
      </c>
      <c r="D16" s="5">
        <v>36.799999999999997</v>
      </c>
      <c r="E16" s="8" t="s">
        <v>180</v>
      </c>
      <c r="F16" s="8"/>
      <c r="G16" s="8"/>
      <c r="H16" s="5">
        <v>30</v>
      </c>
      <c r="I16" s="8" t="s">
        <v>181</v>
      </c>
    </row>
    <row r="17" spans="1:9" x14ac:dyDescent="0.2">
      <c r="A17" s="16" t="s">
        <v>115</v>
      </c>
      <c r="B17" s="16">
        <v>50</v>
      </c>
      <c r="C17" s="16"/>
      <c r="D17" s="16">
        <v>85</v>
      </c>
      <c r="E17" s="16" t="s">
        <v>181</v>
      </c>
      <c r="F17" s="16"/>
      <c r="G17" s="16"/>
      <c r="H17" s="16">
        <v>15</v>
      </c>
      <c r="I17" s="16" t="s">
        <v>181</v>
      </c>
    </row>
    <row r="18" spans="1:9" x14ac:dyDescent="0.2">
      <c r="A18" s="16" t="s">
        <v>229</v>
      </c>
      <c r="B18" s="16">
        <v>20</v>
      </c>
      <c r="C18" s="16"/>
      <c r="D18" s="16">
        <v>80</v>
      </c>
      <c r="E18" s="16"/>
      <c r="F18" s="16"/>
      <c r="G18" s="16"/>
      <c r="H18" s="16">
        <v>100</v>
      </c>
      <c r="I18" s="16" t="s">
        <v>230</v>
      </c>
    </row>
    <row r="19" spans="1:9" x14ac:dyDescent="0.2">
      <c r="A19" s="16" t="s">
        <v>116</v>
      </c>
      <c r="B19" s="16">
        <v>56</v>
      </c>
      <c r="C19" s="16" t="s">
        <v>181</v>
      </c>
      <c r="D19" s="16">
        <v>25.3</v>
      </c>
      <c r="E19" s="16" t="s">
        <v>181</v>
      </c>
      <c r="F19" s="16"/>
      <c r="G19" s="16"/>
      <c r="H19" s="17">
        <v>45</v>
      </c>
      <c r="I19" s="16" t="s">
        <v>181</v>
      </c>
    </row>
    <row r="20" spans="1:9" x14ac:dyDescent="0.2">
      <c r="A20" s="16" t="s">
        <v>200</v>
      </c>
      <c r="B20" s="16">
        <v>85</v>
      </c>
      <c r="C20" s="16" t="s">
        <v>181</v>
      </c>
      <c r="D20" s="19">
        <v>38.799999999999997</v>
      </c>
      <c r="E20" s="16" t="s">
        <v>181</v>
      </c>
      <c r="F20" s="16"/>
      <c r="G20" s="16"/>
      <c r="H20" s="16">
        <v>40</v>
      </c>
      <c r="I20" s="16" t="s">
        <v>181</v>
      </c>
    </row>
    <row r="21" spans="1:9" x14ac:dyDescent="0.2">
      <c r="A21" s="16" t="s">
        <v>201</v>
      </c>
      <c r="B21" s="16">
        <v>87</v>
      </c>
      <c r="C21" s="16" t="s">
        <v>181</v>
      </c>
      <c r="D21" s="19">
        <v>51.7</v>
      </c>
      <c r="E21" s="16" t="s">
        <v>181</v>
      </c>
      <c r="F21" s="16"/>
      <c r="G21" s="16"/>
      <c r="H21" s="16">
        <v>55</v>
      </c>
      <c r="I21" s="16" t="s">
        <v>181</v>
      </c>
    </row>
    <row r="22" spans="1:9" x14ac:dyDescent="0.2">
      <c r="A22" s="16" t="s">
        <v>203</v>
      </c>
      <c r="B22" s="16">
        <v>87</v>
      </c>
      <c r="C22" s="16" t="s">
        <v>181</v>
      </c>
      <c r="D22" s="19">
        <v>51.7</v>
      </c>
      <c r="E22" s="16" t="s">
        <v>181</v>
      </c>
      <c r="F22" s="16"/>
      <c r="G22" s="16"/>
      <c r="H22" s="16">
        <v>45</v>
      </c>
      <c r="I22" s="16" t="s">
        <v>181</v>
      </c>
    </row>
    <row r="23" spans="1:9" x14ac:dyDescent="0.2">
      <c r="A23" s="16" t="s">
        <v>117</v>
      </c>
      <c r="B23" s="18">
        <v>87</v>
      </c>
      <c r="C23" s="16" t="s">
        <v>181</v>
      </c>
      <c r="D23" s="16">
        <v>62.02</v>
      </c>
      <c r="E23" s="16" t="s">
        <v>147</v>
      </c>
      <c r="F23" s="16"/>
      <c r="G23" s="16"/>
      <c r="H23" s="16">
        <v>25</v>
      </c>
      <c r="I23" s="16" t="s">
        <v>181</v>
      </c>
    </row>
    <row r="24" spans="1:9" x14ac:dyDescent="0.2">
      <c r="A24" s="16" t="s">
        <v>118</v>
      </c>
      <c r="B24" s="16">
        <v>30</v>
      </c>
      <c r="C24" s="16" t="s">
        <v>181</v>
      </c>
      <c r="D24" s="16">
        <v>42.47</v>
      </c>
      <c r="E24" s="16" t="s">
        <v>147</v>
      </c>
      <c r="F24" s="16"/>
      <c r="G24" s="16"/>
      <c r="H24" s="17">
        <v>55</v>
      </c>
      <c r="I24" s="16" t="s">
        <v>181</v>
      </c>
    </row>
    <row r="25" spans="1:9" x14ac:dyDescent="0.2">
      <c r="A25" s="16" t="s">
        <v>119</v>
      </c>
      <c r="B25" s="16">
        <v>22</v>
      </c>
      <c r="C25" s="16" t="s">
        <v>181</v>
      </c>
      <c r="D25" s="16">
        <v>36.799999999999997</v>
      </c>
      <c r="E25" s="16" t="s">
        <v>180</v>
      </c>
      <c r="F25" s="16"/>
      <c r="G25" s="16"/>
      <c r="H25" s="16">
        <v>30</v>
      </c>
      <c r="I25" s="16" t="s">
        <v>181</v>
      </c>
    </row>
    <row r="26" spans="1:9" x14ac:dyDescent="0.2">
      <c r="A26" s="16" t="s">
        <v>120</v>
      </c>
      <c r="B26" s="16">
        <v>31</v>
      </c>
      <c r="C26" s="16" t="s">
        <v>181</v>
      </c>
      <c r="D26" s="16">
        <v>36.799999999999997</v>
      </c>
      <c r="E26" s="16" t="s">
        <v>180</v>
      </c>
      <c r="F26" s="16"/>
      <c r="G26" s="16"/>
      <c r="H26" s="16">
        <v>30</v>
      </c>
      <c r="I26" s="16" t="s">
        <v>181</v>
      </c>
    </row>
    <row r="27" spans="1:9" x14ac:dyDescent="0.2">
      <c r="A27" s="5" t="s">
        <v>129</v>
      </c>
      <c r="B27" s="5">
        <v>50</v>
      </c>
      <c r="C27" s="5"/>
      <c r="D27" s="8">
        <v>85</v>
      </c>
      <c r="E27" s="8" t="s">
        <v>181</v>
      </c>
      <c r="F27" s="8"/>
      <c r="G27" s="8"/>
      <c r="H27" s="8">
        <v>15</v>
      </c>
      <c r="I27" s="8" t="s">
        <v>181</v>
      </c>
    </row>
    <row r="28" spans="1:9" x14ac:dyDescent="0.2">
      <c r="A28" s="5" t="s">
        <v>130</v>
      </c>
      <c r="B28" s="5">
        <v>56</v>
      </c>
      <c r="C28" s="8" t="s">
        <v>181</v>
      </c>
      <c r="D28" s="5">
        <v>25.3</v>
      </c>
      <c r="E28" s="8" t="s">
        <v>181</v>
      </c>
      <c r="F28" s="5"/>
      <c r="G28" s="8"/>
      <c r="H28" s="8">
        <v>45</v>
      </c>
      <c r="I28" s="8" t="s">
        <v>181</v>
      </c>
    </row>
    <row r="29" spans="1:9" x14ac:dyDescent="0.2">
      <c r="A29" s="5" t="s">
        <v>179</v>
      </c>
      <c r="B29" s="9">
        <v>87</v>
      </c>
      <c r="C29" s="8" t="s">
        <v>181</v>
      </c>
      <c r="D29" s="8">
        <v>54.17</v>
      </c>
      <c r="E29" s="5" t="s">
        <v>147</v>
      </c>
      <c r="F29" s="5"/>
      <c r="G29" s="8"/>
      <c r="H29" s="5">
        <v>25</v>
      </c>
      <c r="I29" s="8" t="s">
        <v>181</v>
      </c>
    </row>
    <row r="30" spans="1:9" x14ac:dyDescent="0.2">
      <c r="A30" s="5" t="s">
        <v>131</v>
      </c>
      <c r="B30" s="5">
        <v>30</v>
      </c>
      <c r="C30" s="8" t="s">
        <v>181</v>
      </c>
      <c r="D30" s="8">
        <v>37.6</v>
      </c>
      <c r="E30" s="5" t="s">
        <v>147</v>
      </c>
      <c r="F30" s="5"/>
      <c r="G30" s="8"/>
      <c r="H30" s="8">
        <v>55</v>
      </c>
      <c r="I30" s="8" t="s">
        <v>181</v>
      </c>
    </row>
    <row r="31" spans="1:9" x14ac:dyDescent="0.2">
      <c r="A31" s="5" t="s">
        <v>132</v>
      </c>
      <c r="B31" s="5">
        <v>22</v>
      </c>
      <c r="C31" s="5" t="s">
        <v>181</v>
      </c>
      <c r="D31" s="5">
        <v>36.799999999999997</v>
      </c>
      <c r="E31" s="8" t="s">
        <v>180</v>
      </c>
      <c r="F31" s="5"/>
      <c r="G31" s="8"/>
      <c r="H31" s="8">
        <v>30</v>
      </c>
      <c r="I31" s="8" t="s">
        <v>181</v>
      </c>
    </row>
    <row r="32" spans="1:9" x14ac:dyDescent="0.2">
      <c r="A32" s="5" t="s">
        <v>133</v>
      </c>
      <c r="B32" s="5">
        <v>31</v>
      </c>
      <c r="C32" s="5" t="s">
        <v>181</v>
      </c>
      <c r="D32" s="5">
        <v>36.799999999999997</v>
      </c>
      <c r="E32" s="8" t="s">
        <v>180</v>
      </c>
      <c r="F32" s="5"/>
      <c r="G32" s="8"/>
      <c r="H32" s="8">
        <v>30</v>
      </c>
      <c r="I32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3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1">
        <v>1.67</v>
      </c>
      <c r="G14" s="8" t="s">
        <v>181</v>
      </c>
    </row>
    <row r="15" spans="1:7" x14ac:dyDescent="0.2">
      <c r="A15" s="5" t="s">
        <v>228</v>
      </c>
      <c r="B15" s="6"/>
      <c r="C15" s="8"/>
      <c r="D15" s="6">
        <v>43</v>
      </c>
      <c r="E15" s="8"/>
      <c r="F15" s="21">
        <v>0</v>
      </c>
      <c r="G15" s="8"/>
    </row>
    <row r="16" spans="1:7" x14ac:dyDescent="0.2">
      <c r="A16" s="5" t="s">
        <v>114</v>
      </c>
      <c r="B16" s="5"/>
      <c r="C16" s="5"/>
      <c r="D16" s="6">
        <v>42</v>
      </c>
      <c r="E16" s="11" t="s">
        <v>181</v>
      </c>
      <c r="F16" s="21">
        <v>0</v>
      </c>
      <c r="G16" s="11" t="s">
        <v>181</v>
      </c>
    </row>
    <row r="17" spans="1:7" x14ac:dyDescent="0.2">
      <c r="A17" s="16" t="s">
        <v>115</v>
      </c>
      <c r="B17" s="17">
        <v>1284</v>
      </c>
      <c r="C17" s="16" t="s">
        <v>181</v>
      </c>
      <c r="D17" s="17">
        <v>32.1</v>
      </c>
      <c r="E17" s="16" t="s">
        <v>181</v>
      </c>
      <c r="F17" s="17">
        <v>0</v>
      </c>
      <c r="G17" s="16" t="s">
        <v>181</v>
      </c>
    </row>
    <row r="18" spans="1:7" x14ac:dyDescent="0.2">
      <c r="A18" s="16" t="s">
        <v>229</v>
      </c>
      <c r="B18" s="17">
        <v>3935</v>
      </c>
      <c r="C18" s="16"/>
      <c r="D18" s="17">
        <v>43</v>
      </c>
      <c r="E18" s="16"/>
      <c r="F18" s="17">
        <v>0</v>
      </c>
      <c r="G18" s="16"/>
    </row>
    <row r="19" spans="1:7" x14ac:dyDescent="0.2">
      <c r="A19" s="16" t="s">
        <v>116</v>
      </c>
      <c r="B19" s="17">
        <v>3749</v>
      </c>
      <c r="C19" s="16" t="s">
        <v>181</v>
      </c>
      <c r="D19" s="17">
        <v>112</v>
      </c>
      <c r="E19" s="16" t="s">
        <v>181</v>
      </c>
      <c r="F19" s="17">
        <v>1.67</v>
      </c>
      <c r="G19" s="16" t="s">
        <v>181</v>
      </c>
    </row>
    <row r="20" spans="1:7" x14ac:dyDescent="0.2">
      <c r="A20" s="16" t="s">
        <v>200</v>
      </c>
      <c r="B20" s="17">
        <v>3644</v>
      </c>
      <c r="C20" s="16" t="s">
        <v>181</v>
      </c>
      <c r="D20" s="17">
        <v>33</v>
      </c>
      <c r="E20" s="16" t="s">
        <v>181</v>
      </c>
      <c r="F20" s="17">
        <v>1.39</v>
      </c>
      <c r="G20" s="16" t="s">
        <v>181</v>
      </c>
    </row>
    <row r="21" spans="1:7" x14ac:dyDescent="0.2">
      <c r="A21" s="16" t="s">
        <v>201</v>
      </c>
      <c r="B21" s="17">
        <v>952</v>
      </c>
      <c r="C21" s="19"/>
      <c r="D21" s="17">
        <v>1</v>
      </c>
      <c r="E21" s="16" t="s">
        <v>181</v>
      </c>
      <c r="F21" s="17">
        <v>11.33</v>
      </c>
      <c r="G21" s="16" t="s">
        <v>180</v>
      </c>
    </row>
    <row r="22" spans="1:7" x14ac:dyDescent="0.2">
      <c r="A22" s="16" t="s">
        <v>203</v>
      </c>
      <c r="B22" s="17">
        <v>952</v>
      </c>
      <c r="C22" s="19"/>
      <c r="D22" s="17">
        <v>1</v>
      </c>
      <c r="E22" s="16" t="s">
        <v>181</v>
      </c>
      <c r="F22" s="17">
        <v>11.33</v>
      </c>
      <c r="G22" s="16" t="s">
        <v>180</v>
      </c>
    </row>
    <row r="23" spans="1:7" x14ac:dyDescent="0.2">
      <c r="A23" s="16" t="s">
        <v>117</v>
      </c>
      <c r="B23" s="20">
        <v>612.6</v>
      </c>
      <c r="C23" s="16" t="s">
        <v>147</v>
      </c>
      <c r="D23" s="20">
        <v>11</v>
      </c>
      <c r="E23" s="16" t="s">
        <v>181</v>
      </c>
      <c r="F23" s="17">
        <v>0.83299999999999996</v>
      </c>
      <c r="G23" s="16" t="s">
        <v>181</v>
      </c>
    </row>
    <row r="24" spans="1:7" x14ac:dyDescent="0.2">
      <c r="A24" s="16" t="s">
        <v>118</v>
      </c>
      <c r="B24" s="17">
        <v>188.3</v>
      </c>
      <c r="C24" s="16" t="s">
        <v>147</v>
      </c>
      <c r="D24" s="17">
        <v>12</v>
      </c>
      <c r="E24" s="16" t="s">
        <v>181</v>
      </c>
      <c r="F24" s="17">
        <v>1.944</v>
      </c>
      <c r="G24" s="16" t="s">
        <v>181</v>
      </c>
    </row>
    <row r="25" spans="1:7" x14ac:dyDescent="0.2">
      <c r="A25" s="16" t="s">
        <v>119</v>
      </c>
      <c r="B25" s="17">
        <v>1060</v>
      </c>
      <c r="C25" s="16" t="s">
        <v>181</v>
      </c>
      <c r="D25" s="17">
        <v>13</v>
      </c>
      <c r="E25" s="16" t="s">
        <v>181</v>
      </c>
      <c r="F25" s="17">
        <v>0</v>
      </c>
      <c r="G25" s="16" t="s">
        <v>181</v>
      </c>
    </row>
    <row r="26" spans="1:7" x14ac:dyDescent="0.2">
      <c r="A26" s="16" t="s">
        <v>120</v>
      </c>
      <c r="B26" s="17">
        <v>4455</v>
      </c>
      <c r="C26" s="16" t="s">
        <v>181</v>
      </c>
      <c r="D26" s="17">
        <v>102</v>
      </c>
      <c r="E26" s="16" t="s">
        <v>181</v>
      </c>
      <c r="F26" s="17">
        <v>0</v>
      </c>
      <c r="G26" s="16" t="s">
        <v>181</v>
      </c>
    </row>
    <row r="27" spans="1:7" x14ac:dyDescent="0.2">
      <c r="A27" s="5" t="s">
        <v>129</v>
      </c>
      <c r="B27" s="6">
        <v>1284</v>
      </c>
      <c r="C27" s="8" t="s">
        <v>181</v>
      </c>
      <c r="D27" s="6">
        <v>32.1</v>
      </c>
      <c r="E27" s="8" t="s">
        <v>181</v>
      </c>
      <c r="F27" s="21">
        <v>0</v>
      </c>
      <c r="G27" s="8" t="s">
        <v>181</v>
      </c>
    </row>
    <row r="28" spans="1:7" x14ac:dyDescent="0.2">
      <c r="A28" s="5" t="s">
        <v>130</v>
      </c>
      <c r="B28" s="6">
        <v>3749</v>
      </c>
      <c r="C28" s="8" t="s">
        <v>181</v>
      </c>
      <c r="D28" s="6">
        <v>112</v>
      </c>
      <c r="E28" s="8" t="s">
        <v>181</v>
      </c>
      <c r="F28" s="21">
        <v>1.67</v>
      </c>
      <c r="G28" s="8" t="s">
        <v>181</v>
      </c>
    </row>
    <row r="29" spans="1:7" x14ac:dyDescent="0.2">
      <c r="A29" s="5" t="s">
        <v>179</v>
      </c>
      <c r="B29" s="6">
        <v>860.9</v>
      </c>
      <c r="C29" s="8" t="s">
        <v>147</v>
      </c>
      <c r="D29" s="6">
        <v>11</v>
      </c>
      <c r="E29" s="8" t="s">
        <v>181</v>
      </c>
      <c r="F29" s="21">
        <v>0.83299999999999996</v>
      </c>
      <c r="G29" s="8" t="s">
        <v>181</v>
      </c>
    </row>
    <row r="30" spans="1:7" x14ac:dyDescent="0.2">
      <c r="A30" s="5" t="s">
        <v>131</v>
      </c>
      <c r="B30" s="6">
        <v>305.2</v>
      </c>
      <c r="C30" s="8" t="s">
        <v>147</v>
      </c>
      <c r="D30" s="6">
        <v>12</v>
      </c>
      <c r="E30" s="8" t="s">
        <v>181</v>
      </c>
      <c r="F30" s="21">
        <v>1.944</v>
      </c>
      <c r="G30" s="8" t="s">
        <v>181</v>
      </c>
    </row>
    <row r="31" spans="1:7" x14ac:dyDescent="0.2">
      <c r="A31" s="5" t="s">
        <v>132</v>
      </c>
      <c r="B31" s="6">
        <v>1060</v>
      </c>
      <c r="C31" s="5" t="s">
        <v>181</v>
      </c>
      <c r="D31" s="6">
        <v>13</v>
      </c>
      <c r="E31" s="5" t="s">
        <v>181</v>
      </c>
      <c r="F31" s="6">
        <v>0</v>
      </c>
      <c r="G31" s="5" t="s">
        <v>181</v>
      </c>
    </row>
    <row r="32" spans="1:7" x14ac:dyDescent="0.2">
      <c r="A32" s="5" t="s">
        <v>133</v>
      </c>
      <c r="B32" s="6">
        <v>4455</v>
      </c>
      <c r="C32" s="5" t="s">
        <v>181</v>
      </c>
      <c r="D32" s="6">
        <v>102</v>
      </c>
      <c r="E32" s="5" t="s">
        <v>181</v>
      </c>
      <c r="F32" s="6">
        <v>0</v>
      </c>
      <c r="G32" s="5" t="s">
        <v>181</v>
      </c>
    </row>
    <row r="33" spans="6:9" x14ac:dyDescent="0.2">
      <c r="F33" s="6"/>
      <c r="G33" s="5"/>
      <c r="H33" s="5"/>
      <c r="I33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6" t="s">
        <v>115</v>
      </c>
      <c r="B15" s="16"/>
      <c r="C15" s="16"/>
      <c r="D15" s="19"/>
      <c r="E15" s="19"/>
      <c r="F15" s="19"/>
      <c r="G15" s="19"/>
    </row>
    <row r="16" spans="1:7" x14ac:dyDescent="0.2">
      <c r="A16" s="16" t="s">
        <v>116</v>
      </c>
      <c r="B16" s="16"/>
      <c r="C16" s="16"/>
      <c r="D16" s="19">
        <v>290</v>
      </c>
      <c r="E16" s="19" t="s">
        <v>141</v>
      </c>
      <c r="F16" s="19"/>
      <c r="G16" s="19"/>
    </row>
    <row r="17" spans="1:7" x14ac:dyDescent="0.2">
      <c r="A17" s="16" t="s">
        <v>200</v>
      </c>
      <c r="B17" s="19">
        <v>0.01</v>
      </c>
      <c r="C17" s="19" t="s">
        <v>134</v>
      </c>
      <c r="D17" s="19"/>
      <c r="E17" s="19"/>
      <c r="F17" s="19"/>
      <c r="G17" s="19"/>
    </row>
    <row r="18" spans="1:7" x14ac:dyDescent="0.2">
      <c r="A18" s="16" t="s">
        <v>201</v>
      </c>
      <c r="B18" s="19">
        <v>0.93</v>
      </c>
      <c r="C18" s="19" t="s">
        <v>134</v>
      </c>
      <c r="D18" s="19"/>
      <c r="E18" s="19"/>
      <c r="F18" s="19"/>
      <c r="G18" s="19"/>
    </row>
    <row r="19" spans="1:7" x14ac:dyDescent="0.2">
      <c r="A19" s="16" t="s">
        <v>203</v>
      </c>
      <c r="B19" s="19">
        <v>0.93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117</v>
      </c>
      <c r="B20" s="16">
        <v>1</v>
      </c>
      <c r="C20" s="16" t="s">
        <v>134</v>
      </c>
      <c r="D20" s="19"/>
      <c r="E20" s="19"/>
      <c r="F20" s="19"/>
      <c r="G20" s="19"/>
    </row>
    <row r="21" spans="1:7" x14ac:dyDescent="0.2">
      <c r="A21" s="16" t="s">
        <v>118</v>
      </c>
      <c r="B21" s="19"/>
      <c r="C21" s="19"/>
      <c r="D21" s="19"/>
      <c r="E21" s="19"/>
      <c r="F21" s="19"/>
      <c r="G21" s="19"/>
    </row>
    <row r="22" spans="1:7" x14ac:dyDescent="0.2">
      <c r="A22" s="16" t="s">
        <v>119</v>
      </c>
      <c r="B22" s="19"/>
      <c r="C22" s="19"/>
      <c r="D22" s="19"/>
      <c r="E22" s="19"/>
      <c r="F22" s="19">
        <v>1000</v>
      </c>
      <c r="G22" s="19"/>
    </row>
    <row r="23" spans="1:7" x14ac:dyDescent="0.2">
      <c r="A23" s="16" t="s">
        <v>120</v>
      </c>
      <c r="B23" s="19"/>
      <c r="C23" s="19"/>
      <c r="D23" s="19"/>
      <c r="E23" s="19"/>
      <c r="F23" s="19">
        <v>1000</v>
      </c>
      <c r="G23" s="19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M26" sqref="M26:M27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3372</v>
      </c>
      <c r="C3">
        <v>1985</v>
      </c>
      <c r="D3" t="s">
        <v>225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2170</v>
      </c>
      <c r="C6">
        <v>1980</v>
      </c>
      <c r="D6" t="s">
        <v>226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439</v>
      </c>
      <c r="C9">
        <v>2010</v>
      </c>
      <c r="D9" t="s">
        <v>221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224</v>
      </c>
    </row>
    <row r="12" spans="1:4" x14ac:dyDescent="0.2">
      <c r="A12" t="s">
        <v>112</v>
      </c>
      <c r="B12">
        <v>4538</v>
      </c>
      <c r="C12">
        <v>2016</v>
      </c>
      <c r="D12" t="s">
        <v>223</v>
      </c>
    </row>
    <row r="13" spans="1:4" x14ac:dyDescent="0.2">
      <c r="A13" t="s">
        <v>113</v>
      </c>
      <c r="B13">
        <v>538</v>
      </c>
      <c r="C13">
        <v>2015</v>
      </c>
      <c r="D13" t="s">
        <v>222</v>
      </c>
    </row>
    <row r="14" spans="1:4" x14ac:dyDescent="0.2">
      <c r="A14" t="s">
        <v>114</v>
      </c>
      <c r="B14">
        <v>1</v>
      </c>
      <c r="C14">
        <v>2015</v>
      </c>
      <c r="D14" t="s">
        <v>222</v>
      </c>
    </row>
    <row r="15" spans="1:4" x14ac:dyDescent="0.2">
      <c r="A15" t="s">
        <v>212</v>
      </c>
      <c r="B15">
        <v>3568</v>
      </c>
      <c r="C15">
        <v>2015</v>
      </c>
      <c r="D15" t="s">
        <v>213</v>
      </c>
    </row>
    <row r="16" spans="1:4" x14ac:dyDescent="0.2">
      <c r="A16" t="s">
        <v>219</v>
      </c>
      <c r="B16">
        <v>153</v>
      </c>
      <c r="C16">
        <v>2013</v>
      </c>
      <c r="D16" t="s">
        <v>220</v>
      </c>
    </row>
    <row r="17" spans="1:4" x14ac:dyDescent="0.2">
      <c r="A17" t="s">
        <v>228</v>
      </c>
      <c r="B17">
        <v>3200</v>
      </c>
      <c r="C17">
        <v>1970</v>
      </c>
      <c r="D17" t="s">
        <v>230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2"/>
  <sheetViews>
    <sheetView topLeftCell="A78" workbookViewId="0">
      <selection activeCell="G109" sqref="G109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5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5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5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5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5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5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5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5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5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5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5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5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5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5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5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5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5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5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216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5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5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5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5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5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5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5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5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5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5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5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5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5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5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5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5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5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5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227</v>
      </c>
      <c r="C99" s="15" t="s">
        <v>170</v>
      </c>
      <c r="D99">
        <v>0</v>
      </c>
      <c r="E99" t="s">
        <v>147</v>
      </c>
    </row>
    <row r="100" spans="1:5" x14ac:dyDescent="0.2">
      <c r="A100" s="2" t="s">
        <v>93</v>
      </c>
      <c r="B100" t="s">
        <v>227</v>
      </c>
      <c r="C100" s="15" t="s">
        <v>171</v>
      </c>
      <c r="D100">
        <v>0</v>
      </c>
      <c r="E100" t="s">
        <v>147</v>
      </c>
    </row>
    <row r="101" spans="1:5" x14ac:dyDescent="0.2">
      <c r="A101" s="2" t="s">
        <v>93</v>
      </c>
      <c r="B101" t="s">
        <v>227</v>
      </c>
      <c r="C101" s="15" t="s">
        <v>172</v>
      </c>
      <c r="D101">
        <v>0</v>
      </c>
      <c r="E101" t="s">
        <v>147</v>
      </c>
    </row>
    <row r="102" spans="1:5" x14ac:dyDescent="0.2">
      <c r="A102" s="2" t="s">
        <v>93</v>
      </c>
      <c r="B102" t="s">
        <v>227</v>
      </c>
      <c r="C102" s="15" t="s">
        <v>173</v>
      </c>
      <c r="D102">
        <v>0</v>
      </c>
      <c r="E102" t="s">
        <v>147</v>
      </c>
    </row>
    <row r="103" spans="1:5" x14ac:dyDescent="0.2">
      <c r="A103" s="2" t="s">
        <v>93</v>
      </c>
      <c r="B103" t="s">
        <v>227</v>
      </c>
      <c r="C103" s="15" t="s">
        <v>174</v>
      </c>
      <c r="D103">
        <v>0</v>
      </c>
      <c r="E103" t="s">
        <v>147</v>
      </c>
    </row>
    <row r="104" spans="1:5" x14ac:dyDescent="0.2">
      <c r="A104" s="2" t="s">
        <v>93</v>
      </c>
      <c r="B104" t="s">
        <v>227</v>
      </c>
      <c r="C104" s="15" t="s">
        <v>175</v>
      </c>
      <c r="D104">
        <v>0</v>
      </c>
      <c r="E104" t="s">
        <v>147</v>
      </c>
    </row>
    <row r="105" spans="1:5" x14ac:dyDescent="0.2">
      <c r="A105" s="2" t="s">
        <v>93</v>
      </c>
      <c r="B105" t="s">
        <v>227</v>
      </c>
      <c r="C105" s="15" t="s">
        <v>176</v>
      </c>
      <c r="D105">
        <v>0</v>
      </c>
      <c r="E105" t="s">
        <v>147</v>
      </c>
    </row>
    <row r="106" spans="1:5" x14ac:dyDescent="0.2">
      <c r="A106" s="2" t="s">
        <v>93</v>
      </c>
      <c r="B106" t="s">
        <v>227</v>
      </c>
      <c r="C106" s="15" t="s">
        <v>177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227</v>
      </c>
      <c r="C107" s="15" t="s">
        <v>178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227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227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227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227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227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227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227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227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227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227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227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227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227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227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227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94</v>
      </c>
      <c r="B123" t="s">
        <v>215</v>
      </c>
      <c r="C123" s="15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215</v>
      </c>
      <c r="C124" s="15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215</v>
      </c>
      <c r="C125" s="15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215</v>
      </c>
      <c r="C126" s="15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215</v>
      </c>
      <c r="C127" s="15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215</v>
      </c>
      <c r="C128" s="15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215</v>
      </c>
      <c r="C129" s="15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215</v>
      </c>
      <c r="C130" s="15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215</v>
      </c>
      <c r="C131" s="15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215</v>
      </c>
      <c r="C132" s="15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215</v>
      </c>
      <c r="C133" s="15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215</v>
      </c>
      <c r="C134" s="15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215</v>
      </c>
      <c r="C135" s="15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215</v>
      </c>
      <c r="C136" s="15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215</v>
      </c>
      <c r="C137" s="15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215</v>
      </c>
      <c r="C138" s="15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215</v>
      </c>
      <c r="C139" s="15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215</v>
      </c>
      <c r="C140" s="15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215</v>
      </c>
      <c r="C141" s="15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215</v>
      </c>
      <c r="C142" s="15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215</v>
      </c>
      <c r="C143" s="15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215</v>
      </c>
      <c r="C144" s="15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215</v>
      </c>
      <c r="C145" s="15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215</v>
      </c>
      <c r="C146" s="15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216</v>
      </c>
      <c r="C147" s="15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216</v>
      </c>
      <c r="C148" s="15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216</v>
      </c>
      <c r="C149" s="15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216</v>
      </c>
      <c r="C150" s="15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216</v>
      </c>
      <c r="C151" s="15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216</v>
      </c>
      <c r="C152" s="15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216</v>
      </c>
      <c r="C153" s="15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216</v>
      </c>
      <c r="C154" s="15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216</v>
      </c>
      <c r="C155" s="15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216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216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216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216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216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216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216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216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216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216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216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216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216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216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216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217</v>
      </c>
      <c r="C171" s="15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217</v>
      </c>
      <c r="C172" s="15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217</v>
      </c>
      <c r="C173" s="15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217</v>
      </c>
      <c r="C174" s="15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217</v>
      </c>
      <c r="C175" s="15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217</v>
      </c>
      <c r="C176" s="15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217</v>
      </c>
      <c r="C177" s="15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217</v>
      </c>
      <c r="C178" s="15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217</v>
      </c>
      <c r="C179" s="15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217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217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217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217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217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217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217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217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217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217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217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217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217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217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217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218</v>
      </c>
      <c r="C195" s="15" t="s">
        <v>170</v>
      </c>
      <c r="D195">
        <v>1</v>
      </c>
      <c r="E195" t="s">
        <v>147</v>
      </c>
    </row>
    <row r="196" spans="1:5" x14ac:dyDescent="0.2">
      <c r="A196" s="2" t="s">
        <v>94</v>
      </c>
      <c r="B196" t="s">
        <v>218</v>
      </c>
      <c r="C196" s="15" t="s">
        <v>171</v>
      </c>
      <c r="D196">
        <v>1</v>
      </c>
      <c r="E196" t="s">
        <v>147</v>
      </c>
    </row>
    <row r="197" spans="1:5" x14ac:dyDescent="0.2">
      <c r="A197" s="2" t="s">
        <v>94</v>
      </c>
      <c r="B197" t="s">
        <v>218</v>
      </c>
      <c r="C197" s="15" t="s">
        <v>172</v>
      </c>
      <c r="D197">
        <v>1</v>
      </c>
      <c r="E197" t="s">
        <v>147</v>
      </c>
    </row>
    <row r="198" spans="1:5" x14ac:dyDescent="0.2">
      <c r="A198" s="2" t="s">
        <v>94</v>
      </c>
      <c r="B198" t="s">
        <v>218</v>
      </c>
      <c r="C198" s="15" t="s">
        <v>173</v>
      </c>
      <c r="D198">
        <v>1</v>
      </c>
      <c r="E198" t="s">
        <v>147</v>
      </c>
    </row>
    <row r="199" spans="1:5" x14ac:dyDescent="0.2">
      <c r="A199" s="2" t="s">
        <v>94</v>
      </c>
      <c r="B199" t="s">
        <v>218</v>
      </c>
      <c r="C199" s="15" t="s">
        <v>174</v>
      </c>
      <c r="D199">
        <v>1</v>
      </c>
      <c r="E199" t="s">
        <v>147</v>
      </c>
    </row>
    <row r="200" spans="1:5" x14ac:dyDescent="0.2">
      <c r="A200" s="2" t="s">
        <v>94</v>
      </c>
      <c r="B200" t="s">
        <v>218</v>
      </c>
      <c r="C200" s="15" t="s">
        <v>175</v>
      </c>
      <c r="D200">
        <v>1</v>
      </c>
      <c r="E200" t="s">
        <v>147</v>
      </c>
    </row>
    <row r="201" spans="1:5" x14ac:dyDescent="0.2">
      <c r="A201" s="2" t="s">
        <v>94</v>
      </c>
      <c r="B201" t="s">
        <v>218</v>
      </c>
      <c r="C201" s="15" t="s">
        <v>176</v>
      </c>
      <c r="D201">
        <v>1</v>
      </c>
      <c r="E201" t="s">
        <v>147</v>
      </c>
    </row>
    <row r="202" spans="1:5" x14ac:dyDescent="0.2">
      <c r="A202" s="2" t="s">
        <v>94</v>
      </c>
      <c r="B202" t="s">
        <v>218</v>
      </c>
      <c r="C202" s="15" t="s">
        <v>177</v>
      </c>
      <c r="D202">
        <v>1</v>
      </c>
      <c r="E202" t="s">
        <v>147</v>
      </c>
    </row>
    <row r="203" spans="1:5" x14ac:dyDescent="0.2">
      <c r="A203" s="2" t="s">
        <v>94</v>
      </c>
      <c r="B203" t="s">
        <v>218</v>
      </c>
      <c r="C203" s="15" t="s">
        <v>178</v>
      </c>
      <c r="D203">
        <v>1</v>
      </c>
      <c r="E203" t="s">
        <v>147</v>
      </c>
    </row>
    <row r="204" spans="1:5" x14ac:dyDescent="0.2">
      <c r="A204" s="2" t="s">
        <v>94</v>
      </c>
      <c r="B204" t="s">
        <v>218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218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218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218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218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218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218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218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218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218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218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218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218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218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218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227</v>
      </c>
      <c r="C219" s="15" t="s">
        <v>170</v>
      </c>
      <c r="D219">
        <v>1</v>
      </c>
      <c r="E219" t="s">
        <v>147</v>
      </c>
    </row>
    <row r="220" spans="1:5" x14ac:dyDescent="0.2">
      <c r="A220" s="2" t="s">
        <v>94</v>
      </c>
      <c r="B220" t="s">
        <v>227</v>
      </c>
      <c r="C220" s="15" t="s">
        <v>171</v>
      </c>
      <c r="D220">
        <v>1</v>
      </c>
      <c r="E220" t="s">
        <v>147</v>
      </c>
    </row>
    <row r="221" spans="1:5" x14ac:dyDescent="0.2">
      <c r="A221" s="2" t="s">
        <v>94</v>
      </c>
      <c r="B221" t="s">
        <v>227</v>
      </c>
      <c r="C221" s="15" t="s">
        <v>172</v>
      </c>
      <c r="D221">
        <v>1</v>
      </c>
      <c r="E221" t="s">
        <v>147</v>
      </c>
    </row>
    <row r="222" spans="1:5" x14ac:dyDescent="0.2">
      <c r="A222" s="2" t="s">
        <v>94</v>
      </c>
      <c r="B222" t="s">
        <v>227</v>
      </c>
      <c r="C222" s="15" t="s">
        <v>173</v>
      </c>
      <c r="D222">
        <v>1</v>
      </c>
      <c r="E222" t="s">
        <v>147</v>
      </c>
    </row>
    <row r="223" spans="1:5" x14ac:dyDescent="0.2">
      <c r="A223" s="2" t="s">
        <v>94</v>
      </c>
      <c r="B223" t="s">
        <v>227</v>
      </c>
      <c r="C223" s="15" t="s">
        <v>174</v>
      </c>
      <c r="D223">
        <v>1</v>
      </c>
      <c r="E223" t="s">
        <v>147</v>
      </c>
    </row>
    <row r="224" spans="1:5" x14ac:dyDescent="0.2">
      <c r="A224" s="2" t="s">
        <v>94</v>
      </c>
      <c r="B224" t="s">
        <v>227</v>
      </c>
      <c r="C224" s="15" t="s">
        <v>175</v>
      </c>
      <c r="D224">
        <v>1</v>
      </c>
      <c r="E224" t="s">
        <v>147</v>
      </c>
    </row>
    <row r="225" spans="1:5" x14ac:dyDescent="0.2">
      <c r="A225" s="2" t="s">
        <v>94</v>
      </c>
      <c r="B225" t="s">
        <v>227</v>
      </c>
      <c r="C225" s="15" t="s">
        <v>176</v>
      </c>
      <c r="D225">
        <v>1</v>
      </c>
      <c r="E225" t="s">
        <v>147</v>
      </c>
    </row>
    <row r="226" spans="1:5" x14ac:dyDescent="0.2">
      <c r="A226" s="2" t="s">
        <v>94</v>
      </c>
      <c r="B226" t="s">
        <v>227</v>
      </c>
      <c r="C226" s="15" t="s">
        <v>177</v>
      </c>
      <c r="D226">
        <v>1</v>
      </c>
      <c r="E226" t="s">
        <v>147</v>
      </c>
    </row>
    <row r="227" spans="1:5" x14ac:dyDescent="0.2">
      <c r="A227" s="2" t="s">
        <v>94</v>
      </c>
      <c r="B227" t="s">
        <v>227</v>
      </c>
      <c r="C227" s="15" t="s">
        <v>178</v>
      </c>
      <c r="D227">
        <v>1</v>
      </c>
      <c r="E227" t="s">
        <v>147</v>
      </c>
    </row>
    <row r="228" spans="1:5" x14ac:dyDescent="0.2">
      <c r="A228" s="2" t="s">
        <v>94</v>
      </c>
      <c r="B228" t="s">
        <v>227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227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227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227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227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227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227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227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227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227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227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227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227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227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227</v>
      </c>
      <c r="C242" s="15" t="s">
        <v>83</v>
      </c>
      <c r="D242">
        <v>1</v>
      </c>
      <c r="E242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0.224</v>
      </c>
      <c r="C6">
        <v>0.2</v>
      </c>
    </row>
    <row r="7" spans="1:3" x14ac:dyDescent="0.2">
      <c r="A7" t="s">
        <v>227</v>
      </c>
      <c r="B7">
        <v>5.6000000000000001E-2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D8" sqref="D8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403.2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  <row r="6" spans="1:4" x14ac:dyDescent="0.2">
      <c r="A6">
        <v>2030</v>
      </c>
      <c r="B6">
        <v>509.7</v>
      </c>
      <c r="C6" t="s">
        <v>85</v>
      </c>
      <c r="D6">
        <v>152.91</v>
      </c>
    </row>
    <row r="7" spans="1:4" x14ac:dyDescent="0.2">
      <c r="A7">
        <v>2035</v>
      </c>
      <c r="B7">
        <v>564.79999999999995</v>
      </c>
      <c r="C7" t="s">
        <v>85</v>
      </c>
      <c r="D7">
        <v>169.44</v>
      </c>
    </row>
    <row r="8" spans="1:4" x14ac:dyDescent="0.2">
      <c r="A8">
        <v>2040</v>
      </c>
      <c r="B8">
        <v>616.79999999999995</v>
      </c>
      <c r="C8" t="s">
        <v>85</v>
      </c>
      <c r="D8">
        <v>400.92</v>
      </c>
    </row>
    <row r="9" spans="1:4" x14ac:dyDescent="0.2">
      <c r="A9">
        <v>2045</v>
      </c>
      <c r="B9">
        <v>668.8</v>
      </c>
      <c r="C9" t="s">
        <v>85</v>
      </c>
      <c r="D9">
        <v>434.72</v>
      </c>
    </row>
    <row r="10" spans="1:4" x14ac:dyDescent="0.2">
      <c r="A10">
        <v>2050</v>
      </c>
      <c r="B10">
        <v>720.8</v>
      </c>
      <c r="C10" t="s">
        <v>85</v>
      </c>
      <c r="D10">
        <v>720.8</v>
      </c>
    </row>
    <row r="11" spans="1:4" x14ac:dyDescent="0.2">
      <c r="A11">
        <v>2055</v>
      </c>
      <c r="B11">
        <v>772.7</v>
      </c>
      <c r="C11" t="s">
        <v>85</v>
      </c>
      <c r="D11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H36" sqref="H36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2020-09-01T16:38:27Z</dcterms:modified>
  <cp:category/>
</cp:coreProperties>
</file>