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_PLOs" sheetId="1" r:id="rId4"/>
    <sheet state="visible" name="แบบประเมิน LOs" sheetId="2" r:id="rId5"/>
  </sheets>
  <definedNames/>
  <calcPr/>
  <extLst>
    <ext uri="GoogleSheetsCustomDataVersion2">
      <go:sheetsCustomData xmlns:go="http://customooxmlschemas.google.com/" r:id="rId6" roundtripDataChecksum="Kpo0Gx4Ie4+CbZinD0YoIx9QzPT6mtDlDZia/FqC2/c="/>
    </ext>
  </extLst>
</workbook>
</file>

<file path=xl/sharedStrings.xml><?xml version="1.0" encoding="utf-8"?>
<sst xmlns="http://schemas.openxmlformats.org/spreadsheetml/2006/main" count="112" uniqueCount="88">
  <si>
    <t>รายวิชา</t>
  </si>
  <si>
    <t>หน่วยกิต</t>
  </si>
  <si>
    <t>ชั้นปีที่</t>
  </si>
  <si>
    <t>ผลลัพธ์การเรียนรู้ระดับหลักสูตร (PLOs) 4 ด้าน</t>
  </si>
  <si>
    <t>ความรู้</t>
  </si>
  <si>
    <t>ทักษะ</t>
  </si>
  <si>
    <t>จริยธรรม</t>
  </si>
  <si>
    <t>ลักษณะบุคคล</t>
  </si>
  <si>
    <t>PLOs 40%</t>
  </si>
  <si>
    <t>PLOs 10%</t>
  </si>
  <si>
    <t>PLO 1</t>
  </si>
  <si>
    <t>PLO 2</t>
  </si>
  <si>
    <t>PLO 3</t>
  </si>
  <si>
    <t>PLO 4</t>
  </si>
  <si>
    <t>PLO 5</t>
  </si>
  <si>
    <t>PLO 6</t>
  </si>
  <si>
    <t>PLO 7</t>
  </si>
  <si>
    <t>PLO 8</t>
  </si>
  <si>
    <t>PLO 9</t>
  </si>
  <si>
    <t>PLO 10</t>
  </si>
  <si>
    <t>PLO 11</t>
  </si>
  <si>
    <t>PLO 12</t>
  </si>
  <si>
    <t>PLO 13</t>
  </si>
  <si>
    <t>INT67-391 เตรียมสหกิจศึกษา</t>
  </si>
  <si>
    <t>1(0-2-1)</t>
  </si>
  <si>
    <t>●</t>
  </si>
  <si>
    <t>%PLO</t>
  </si>
  <si>
    <t>%รายวิชา</t>
  </si>
  <si>
    <t>INT67-491 สหกิจศึกษา 1</t>
  </si>
  <si>
    <t>6 (ปฏิบัติงานสหกิจศึกษาไม่น้อยกว่า 40 ชั่วโมง/สัปดาห์)</t>
  </si>
  <si>
    <t>᧐</t>
  </si>
  <si>
    <t>INT67-492 สหกิจศึกษา 2</t>
  </si>
  <si>
    <t xml:space="preserve">1) ด้านความรู้ (Knowledge) </t>
  </si>
  <si>
    <r>
      <rPr>
        <rFont val="Arial"/>
        <b/>
        <color theme="1"/>
        <sz val="14.0"/>
      </rPr>
      <t>PLO4</t>
    </r>
    <r>
      <rPr>
        <rFont val="Arial"/>
        <color theme="1"/>
        <sz val="14.0"/>
      </rPr>
      <t xml:space="preserve"> ประยุกต์ใช้ความรู้ด้านการออกแบบ สุนทรียภาพ และการก่อสร้าง เพื่อการปฏิบัติงานออกแบบภายในที่สอดคล้องกับมาตรฐานวิชาชีพ</t>
    </r>
  </si>
  <si>
    <t>2) ด้านทักษะ (Skills)</t>
  </si>
  <si>
    <r>
      <rPr>
        <rFont val="Arial"/>
        <b/>
        <color theme="1"/>
        <sz val="14.0"/>
      </rPr>
      <t>PLO6</t>
    </r>
    <r>
      <rPr>
        <rFont val="Arial"/>
        <color theme="1"/>
        <sz val="14.0"/>
      </rPr>
      <t xml:space="preserve"> มีทักษะในการดำเนินงานด้านการออกแบบภายในที่สามารถตอบวัตถุประสงค์ของโครงการ ด้วยกระบวนการออกแบบที่เหมาะสมและสอดคล้องกับมาตรฐานการปฏิบัติวิชาชีพ</t>
    </r>
  </si>
  <si>
    <r>
      <rPr>
        <rFont val="TH Sarabun New"/>
        <b/>
        <color theme="1"/>
        <sz val="14.0"/>
      </rPr>
      <t xml:space="preserve">PLO7 </t>
    </r>
    <r>
      <rPr>
        <rFont val="TH Sarabun New"/>
        <color theme="1"/>
        <sz val="14.0"/>
      </rPr>
      <t>มีทักษะด้านการเขียนแบบและการใช้เทคโนโลยีเพื่อการออกแบบ เขียนแบบ และการนำเสนอแบบด้านงานออกแบบภายในได้ ตามเกณฑ์มาตรฐานวิชาชีพ</t>
    </r>
  </si>
  <si>
    <r>
      <rPr>
        <rFont val="TH Sarabun New"/>
        <b/>
        <color theme="1"/>
        <sz val="14.0"/>
      </rPr>
      <t xml:space="preserve">PLO8 </t>
    </r>
    <r>
      <rPr>
        <rFont val="TH Sarabun New"/>
        <color theme="1"/>
        <sz val="14.0"/>
      </rPr>
      <t>มีทักษะการสื่อสารภาษาไทยและภาษาอังกฤษ เพื่อใช้ในชีวิตประจำวัน และในการทำงานด้านการออกแบบภายใน ทั้งการฟัง พูด อ่าน เขียน และเสนอผลงานได้ตามวัตถุประสงค์ ในกรณีที่นักศึกษาเลือกภาษาจีนจะต้องมีทักษะการสื่อสารภาษาจีนได้</t>
    </r>
  </si>
  <si>
    <t>3) ด้านจริยธรรม (Ethics)</t>
  </si>
  <si>
    <r>
      <rPr>
        <rFont val="Arial"/>
        <b/>
        <color theme="1"/>
        <sz val="14.0"/>
      </rPr>
      <t>PLO10</t>
    </r>
    <r>
      <rPr>
        <rFont val="Arial"/>
        <color theme="1"/>
        <sz val="14.0"/>
      </rPr>
      <t xml:space="preserve"> แสดงออกถึงความรับผิดชอบต่อตนเอง ซื่อสัตย์ มีความกตัญญู ปฏิบัติตามกฎระเบียบและมีความเป็นนักออกแบบที่มีความรับผิดชอบต่อสังคมและสิ่งแวดล้อม  </t>
    </r>
  </si>
  <si>
    <r>
      <rPr>
        <rFont val="Arial"/>
        <b/>
        <color theme="1"/>
        <sz val="14.0"/>
      </rPr>
      <t>PLO11</t>
    </r>
    <r>
      <rPr>
        <rFont val="Arial"/>
        <color theme="1"/>
        <sz val="14.0"/>
      </rPr>
      <t xml:space="preserve"> แสดงออกถึงการมีจรรยาบรรณและคำนึงถึงข้อกำหนด ระเบียบกฎเกณฑ์ และกฎหมายที่เกี่ยวข้องกับวิชาชีพการออกแบบภายใน</t>
    </r>
  </si>
  <si>
    <t xml:space="preserve">4) ด้านลักษณะบุคคล (Character) </t>
  </si>
  <si>
    <r>
      <rPr>
        <rFont val="Arial"/>
        <b/>
        <color theme="1"/>
        <sz val="14.0"/>
      </rPr>
      <t>PLO12</t>
    </r>
    <r>
      <rPr>
        <rFont val="Arial"/>
        <color theme="1"/>
        <sz val="14.0"/>
      </rPr>
      <t xml:space="preserve"> แสดงออกถึงบุคลิกภาพเชิงสร้างสรรค์ ในด้านศิลปะ วัฒนธรรม และทันต่อเทคโนโลยีในการปฏิบัติชาชีพ</t>
    </r>
  </si>
  <si>
    <r>
      <rPr>
        <rFont val="TH Sarabun New"/>
        <b/>
        <color theme="1"/>
        <sz val="14.0"/>
      </rPr>
      <t>PLO13</t>
    </r>
    <r>
      <rPr>
        <rFont val="TH Sarabun New"/>
        <color theme="1"/>
        <sz val="14.0"/>
      </rPr>
      <t xml:space="preserve"> แสดงออกถึงการมีวินัย มีจิตอาสา มีภาวะผู้นำ สามารถเป็นได้ทั้งผู้นำและผู้ตาม ทำงานร่วมกับผู้อื่นได้ </t>
    </r>
  </si>
  <si>
    <t>แบบประเมินสหกิจศึกษาตามผลลัพธ์การเรียนรู้ระดับหลักสูตร Learning Outcomes (LOs)</t>
  </si>
  <si>
    <t>หลักสูตรการออกแบบภายใน สำนักวิชาสถาปัตยกรรมศาสตร์และการออกแบบ มหาวิทยาลัยวลัยลักษณ์</t>
  </si>
  <si>
    <t>Learning Outcomes (LOs)</t>
  </si>
  <si>
    <t>ผลลัพธ์การเรียนรู้ระดับหลักสูตร (PLOs)</t>
  </si>
  <si>
    <t>ผลลัพธ์การเรียนรู้ระดับรายวิชาสหกิจศึกษา (CLOs)</t>
  </si>
  <si>
    <t>ระดับการประเมิน</t>
  </si>
  <si>
    <t xml:space="preserve">1. ด้านความรู้
(Knowledge) </t>
  </si>
  <si>
    <t xml:space="preserve">PLO4 </t>
  </si>
  <si>
    <t>ประยุกต์ใช้ความรู้ด้านการออกแบบ สุนทรียภาพ และการก่อสร้าง เพื่อการปฏิบัติงานออกแบบภายในที่สอดคล้องกับมาตรฐานวิชาชีพ</t>
  </si>
  <si>
    <t xml:space="preserve">CLO1 </t>
  </si>
  <si>
    <t>นักศึกษาสามารถเรียนรู้หลักการหรือองค์ความรู้ด้านออกแบบภายใน การเขียนแบบตามมาตรฐานงานก่อสร้าง การประมาณราคา และสามารถประยุกต์ใช้ทำงานภายในสถานประกอบการได้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</si>
  <si>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นักศึกษาสามารถเรียนรู้หลักการหรือองค์ความรู้ และสามารถประยุกต์ใช้กับการทำงานได้อย่างยอดเยี่ยม และมีการพัฒนาต่อยอดอย่างมีประสิทธิภาพ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 xml:space="preserve">นักศึกษาสามารถเรียนรู้หลักการหรือองค์ความรู้ และสามารถประยุกต์ใช้กับการทำงานได้อย่างดี และมีการพัฒนาต่อยอด
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 xml:space="preserve">นักศึกษาสามารถเรียนรู้หลักการหรือองค์ความรู้ และสามารถประยุกต์ใช้กับการทำงานได้อย่างดี
</t>
    </r>
    <r>
      <rPr>
        <rFont val="TH Sarabun New"/>
        <b/>
        <color theme="1"/>
        <sz val="14.0"/>
      </rPr>
      <t xml:space="preserve">
[2] พอใช้</t>
    </r>
    <r>
      <rPr>
        <rFont val="TH Sarabun New"/>
        <b val="0"/>
        <color theme="1"/>
        <sz val="14.0"/>
      </rPr>
      <t xml:space="preserve"> นักศึกษาสามารถเรียนรู้หลักการหรือองค์ความรู้ และสามารถประยุกต์ใช้กับการทำงานได้ตามมาตรฐาน
</t>
    </r>
    <r>
      <rPr>
        <rFont val="TH Sarabun New"/>
        <b/>
        <color theme="1"/>
        <sz val="14.0"/>
      </rPr>
      <t xml:space="preserve">
[1] ควรปรับปรุง</t>
    </r>
    <r>
      <rPr>
        <rFont val="TH Sarabun New"/>
        <b val="0"/>
        <color theme="1"/>
        <sz val="14.0"/>
      </rPr>
      <t xml:space="preserve"> นักศึกษาไม่สามารถเรียนรู้หลักการหรือองค์ความรู้ และไม่สามารถประยุกต์ใช้กับการทำงานได้</t>
    </r>
  </si>
  <si>
    <t>2. ด้านทักษะ
(Skills)</t>
  </si>
  <si>
    <t>PLO6</t>
  </si>
  <si>
    <t>มีทักษะในการดำเนินงานด้านการออกแบบภายในที่สามารถตอบวัตถุประสงค์ของโครงการ ด้วยกระบวนการออกแบบที่เหมาะสมและสอดคล้องกับมาตรฐานการปฏิบัติวิชาชีพ</t>
  </si>
  <si>
    <t>CLO2</t>
  </si>
  <si>
    <t>นักศึกษาสามารถทำความเข้าใจการดำเนินงาน หรือกระบวนการการออกแบบภายใน ที่สามารถตอบวัตถุประสงค์ของโครงการ และสามารถปฏิบัติตามได้อย่างถูกต้อง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</si>
  <si>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นักศึกษาสามารถทำความเข้าใจการดำเนินงาน หรือกระบวนการการออกแบบภายในและสามารถปฏิบัติตามได้อย่างยอดเยี่ยม และมีการพัฒนาต่อเนื่อง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>นักศึกษาสามารถทำความเข้าใจการดำเนินงาน หรือกระบวนการการออกแบบภายในและสามารถปฏิบัติตามได้อย่างดี และมีการพัฒนาต่อเนื่อง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>นักศึกษาสามารถทำความเข้าใจการดำเนินงาน หรือกระบวนการการออกแบบภายในและสามารถปฏิบัติตามได้อย่างดี</t>
    </r>
    <r>
      <rPr>
        <rFont val="TH Sarabun New"/>
        <b/>
        <color theme="1"/>
        <sz val="14.0"/>
      </rPr>
      <t xml:space="preserve">
[2] พอใช้ </t>
    </r>
    <r>
      <rPr>
        <rFont val="TH Sarabun New"/>
        <b val="0"/>
        <color theme="1"/>
        <sz val="14.0"/>
      </rPr>
      <t>นักศึกษาสามารถทำความเข้าใจการดำเนินงาน หรือกระบวนการการออกแบบภายในและสามารถปฏิบัติตามได้ตามมาตรฐาน</t>
    </r>
    <r>
      <rPr>
        <rFont val="TH Sarabun New"/>
        <b/>
        <color theme="1"/>
        <sz val="14.0"/>
      </rPr>
      <t xml:space="preserve">
[1] ควรปรับปรุง </t>
    </r>
    <r>
      <rPr>
        <rFont val="TH Sarabun New"/>
        <b val="0"/>
        <color theme="1"/>
        <sz val="14.0"/>
      </rPr>
      <t>นักศึกษาไม่สามารถทำความเข้าใจการดำเนินงาน หรือกระบวนการการออกแบบภายในและไม่สามารถปฏิบัติตามได้ตามมาตรฐาน</t>
    </r>
  </si>
  <si>
    <t>PLO7</t>
  </si>
  <si>
    <t>มีทักษะด้านการเขียนแบบและการใช้เทคโนโลยีเพื่อการออกแบบ เขียนแบบ และการนำเสนอแบบด้านงานออกแบบภายในได้ ตามเกณฑ์มาตรฐานวิชาชีพ</t>
  </si>
  <si>
    <t>CLO3</t>
  </si>
  <si>
    <t>นักศึกษามีทักษะการเขียนแบบ การสร้างงานสามมิติ, ทัศนียภาพ การสร้างแบบจำลอง หรือการจัดทำงานเพื่อนำเสนอเกี่ยวกับโครงการออกแบบภายใน และสามารถใช้งานเครื่องมือ, เทคโนโลยีที่เกี่ยวข้องกับการทำงานออกแบบภายในได้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</si>
  <si>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นักศึกษามีทักษะการทำงานที่ครบตามผลลัพท์การเรียนรู้รายวิชา และสามารถใช้เครื่องมือ, เทคโนโลยีได้อย่างยอดเยี่ยม และมีการพัฒนามากขึ้นอย่างต่อเนื่อง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 xml:space="preserve"> นักศึกษามีทักษะการทำงานที่ครบตามผลลัพท์การเรียนรู้รายวิชา และสามารถใช้เครื่องมือ, เทคโนโลยีได้อย่างดี และมีการพัฒนามากขึ้น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>นักศึกษามีทักษะการทำงานที่ครบตามผลลัพท์การเรียนรู้รายวิชา และสามารถใช้เครื่องมือ, เทคโนโลยีได้อย่างดี</t>
    </r>
    <r>
      <rPr>
        <rFont val="TH Sarabun New"/>
        <b/>
        <color theme="1"/>
        <sz val="14.0"/>
      </rPr>
      <t xml:space="preserve">
[2] พอใช้ </t>
    </r>
    <r>
      <rPr>
        <rFont val="TH Sarabun New"/>
        <b val="0"/>
        <color theme="1"/>
        <sz val="14.0"/>
      </rPr>
      <t>นักศึกษามีทักษะการทำงานตามผลลัพท์การเรียนรู้รายวิชาบางส่วน และสามารถใช้เครื่องมือ, เทคโนโลยีได้ตามมาตรฐาน</t>
    </r>
    <r>
      <rPr>
        <rFont val="TH Sarabun New"/>
        <b/>
        <color theme="1"/>
        <sz val="14.0"/>
      </rPr>
      <t xml:space="preserve">
[1] ควรปรับปรุง </t>
    </r>
    <r>
      <rPr>
        <rFont val="TH Sarabun New"/>
        <b val="0"/>
        <color theme="1"/>
        <sz val="14.0"/>
      </rPr>
      <t>นักศึกษาไม่มีทักษะการทำงานตามผลลัพท์การเรียนรู้รายวิชา และไม่สามารถใช้เครื่องมือ, เทคโนโลยีได้</t>
    </r>
  </si>
  <si>
    <t>PLO8</t>
  </si>
  <si>
    <t>มีทักษะการสื่อสารภาษาไทยและภาษาอังกฤษ เพื่อใช้ในชีวิตประจำวัน และในการทำงานด้านการออกแบบภายใน ทั้งการฟัง พูด อ่าน เขียน และเสนอผลงานได้ตามวัตถุประสงค์ ในกรณีที่นักศึกษาเลือกภาษาจีนจะต้องมีทักษะการสื่อสารภาษาจีนได้</t>
  </si>
  <si>
    <t>CLO4</t>
  </si>
  <si>
    <t>นักศึกษามีทักษะในการสื่อสารด้วยการฟัง พูด อ่าน เขียน เพื่อการนำเสนอผลงานตามวัตถุประสงค์ และติดต่อประสานงานทั้งภายในและภายนอกองค์กรได้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</si>
  <si>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นักศึกษามีทักษะในการสื่อสารด้วยการฟัง พูด อ่าน เขียน และสามารถนำเสนอผลงานได้อย่างยอดเยี่ยม สามารถติดต่อประสานงานได้อย่างมีประสิทธิภาพ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 xml:space="preserve">นักศึกษามีทักษะในการสื่อสารด้วยการฟัง พูด อ่าน เขียน และสามารถนำเสนอผลงานได้อย่างดี สามารถติดต่อประสานงานได้อย่างมีประสิทธิภาพ
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 xml:space="preserve">นักศึกษามีทักษะในการสื่อสารด้วยการฟัง พูด อ่าน เขียน และสามารถนำเสนอผลงานได้อย่างดี สามารถติดต่อประสานงานได้
</t>
    </r>
    <r>
      <rPr>
        <rFont val="TH Sarabun New"/>
        <b/>
        <color theme="1"/>
        <sz val="14.0"/>
      </rPr>
      <t xml:space="preserve">
[2] พอใช้ </t>
    </r>
    <r>
      <rPr>
        <rFont val="TH Sarabun New"/>
        <b val="0"/>
        <color theme="1"/>
        <sz val="14.0"/>
      </rPr>
      <t xml:space="preserve">นักศึกษามีทักษะในการสื่อสารด้วยการฟัง พูด อ่าน เขียน และสามารถนำเสนอผลงานได้ สามารถติดต่อประสานงานได้
</t>
    </r>
    <r>
      <rPr>
        <rFont val="TH Sarabun New"/>
        <b/>
        <color theme="1"/>
        <sz val="14.0"/>
      </rPr>
      <t xml:space="preserve">
[1] ควรปรับปรุง </t>
    </r>
    <r>
      <rPr>
        <rFont val="TH Sarabun New"/>
        <b val="0"/>
        <color theme="1"/>
        <sz val="14.0"/>
      </rPr>
      <t>นักศึกษาไม่มีทักษะในการสื่อสารด้วยการฟัง พูด อ่าน เขียน และไม่สามารถนำเสนอผลงาน ไม่สามารถติดต่อประสานงานได้</t>
    </r>
  </si>
  <si>
    <t>3. ด้านจริยธรรม
(Ethics)</t>
  </si>
  <si>
    <t>PLO10</t>
  </si>
  <si>
    <t>แสดงออกถึงความรับผิดชอบต่อตนเอง ซื่อสัตย์ มีความกตัญญู ปฏิบัติตามกฎระเบียบและมีความเป็นนักออกแบบที่มีความรับผิดชอบต่อสังคมและสิ่งแวดล้อม  </t>
  </si>
  <si>
    <t>CLO5</t>
  </si>
  <si>
    <t xml:space="preserve">นักศึกษามีความซื่อสัตย์สุจริต มีความรับผิดชอบและกระทำตามกฏระเบียบ, นโยบายปฏิบัติ หรือ ข้อกำหนดขององค์กรได้ 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</si>
  <si>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นักศึกษามีความซื่อสัตย์สุจริต มีความรับผิดชอบสูง และกระทำตามกฏระเบียบ, นโยบายปฏิบัติ หรือ ข้อกำหนดขององค์กรได้อย่างยอดเยี่ยม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>นักศึกษามีความซื่อสัตย์สุจริต มีความรับผิดชอบสูง และกระทำตามกฏระเบียบ, นโยบายปฏิบัติ หรือ ข้อกำหนดขององค์กรได้อย่างดีมาก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>นักศึกษามีความซื่อสัตย์สุจริต มีความรับผิดชอบ และกระทำตามกฏระเบียบ, นโยบายปฏิบัติ หรือ ข้อกำหนดขององค์กรได้อย่างดี</t>
    </r>
    <r>
      <rPr>
        <rFont val="TH Sarabun New"/>
        <b/>
        <color theme="1"/>
        <sz val="14.0"/>
      </rPr>
      <t xml:space="preserve">
[2] พอใช้ </t>
    </r>
    <r>
      <rPr>
        <rFont val="TH Sarabun New"/>
        <b val="0"/>
        <color theme="1"/>
        <sz val="14.0"/>
      </rPr>
      <t>นักศึกษามีความซื่อสัตย์สุจริต มีความรับผิดชอบ และกระทำตามกฏระเบียบ, นโยบายปฏิบัติ หรือ ข้อกำหนดขององค์กรได้</t>
    </r>
    <r>
      <rPr>
        <rFont val="TH Sarabun New"/>
        <b/>
        <color theme="1"/>
        <sz val="14.0"/>
      </rPr>
      <t xml:space="preserve">
[1] ควรปรับปรุง </t>
    </r>
    <r>
      <rPr>
        <rFont val="TH Sarabun New"/>
        <b val="0"/>
        <color theme="1"/>
        <sz val="14.0"/>
      </rPr>
      <t>นักศึกษามีความซื่อสัตย์สุจริต มีความรับผิดชอบที่ต่ำ หรือไม่มี และไม่กระทำตามกฏระเบียบ, นโยบายปฏิบัติ หรือ ข้อกำหนดขององค์กร</t>
    </r>
  </si>
  <si>
    <t>PLO11</t>
  </si>
  <si>
    <t>แสดงออกถึงการมีจรรยาบรรณและคำนึงถึงข้อกำหนด ระเบียบกฎเกณฑ์ และกฎหมายที่เกี่ยวข้องกับวิชาชีพการออกแบบภายใน</t>
  </si>
  <si>
    <t xml:space="preserve">4. ด้านลักษณะบุคคล
(Character) </t>
  </si>
  <si>
    <t>PLO12</t>
  </si>
  <si>
    <t>แสดงออกถึงบุคลิกภาพเชิงสร้างสรรค์ ในด้านศิลปะ วัฒนธรรม และทันต่อเทคโนโลยีในการปฏิบัติชาชีพ</t>
  </si>
  <si>
    <t>CLO6</t>
  </si>
  <si>
    <t xml:space="preserve">นักศึกษาแสดงออกถึงบุคลิกภาพที่ดี มีความคิดเชิงสร้างสรรค์และมีวินัย มีจิตอาสา มีภาวะผู้นำและผู้ตามที่ดี สามารถทำงานร่วมกับผู้อื่นได้ </t>
  </si>
  <si>
    <r>
      <rPr>
        <rFont val="Sarabun"/>
        <b/>
        <color theme="1"/>
        <sz val="14.0"/>
      </rPr>
      <t xml:space="preserve">[5] ยอดเยี่ยม </t>
    </r>
    <r>
      <rPr>
        <rFont val="TH Sarabun New"/>
        <b val="0"/>
        <color theme="1"/>
        <sz val="14.0"/>
      </rPr>
      <t xml:space="preserve">นักศึกษาสามารถแสดงออกถึงบุคลิกภาพที่ดี มีความคิดเชิงสร้างสรรค์และมีวินัย มีจิตอาสา มีภาวะผู้นำและผู้ตามที่ดี สามารถทำงานร่วมกับผู้อื่นได้อย่างยอดเยี่ยม 
</t>
    </r>
    <r>
      <rPr>
        <rFont val="TH Sarabun New"/>
        <b/>
        <color theme="1"/>
        <sz val="14.0"/>
      </rPr>
      <t xml:space="preserve">
[4] ดีมาก </t>
    </r>
    <r>
      <rPr>
        <rFont val="TH Sarabun New"/>
        <b val="0"/>
        <color theme="1"/>
        <sz val="14.0"/>
      </rPr>
      <t xml:space="preserve">นักศึกษาสามารถแสดงออกถึงบุคลิกภาพที่ดี มีความคิดเชิงสร้างสรรค์และมีวินัย มีจิตอาสา มีภาวะผู้นำและผู้ตามที่ดี สามารถทำงานร่วมกับผู้อื่นได้อย่างดี
</t>
    </r>
    <r>
      <rPr>
        <rFont val="TH Sarabun New"/>
        <b/>
        <color theme="1"/>
        <sz val="14.0"/>
      </rPr>
      <t xml:space="preserve">
[3] ดี </t>
    </r>
    <r>
      <rPr>
        <rFont val="TH Sarabun New"/>
        <b val="0"/>
        <color theme="1"/>
        <sz val="14.0"/>
      </rPr>
      <t xml:space="preserve">นักศึกษาสามารถแสดงออกถึงบุคลิกภาพที่ดี มีความคิดเชิงสร้างสรรค์และมีวินัย มีจิตอาสา มีภาวะผู้นำและผู้ตามที่ดี สามารถทำงานร่วมกับผู้อื่นได้
</t>
    </r>
    <r>
      <rPr>
        <rFont val="TH Sarabun New"/>
        <b/>
        <color theme="1"/>
        <sz val="14.0"/>
      </rPr>
      <t xml:space="preserve">
[2] พอใช้</t>
    </r>
    <r>
      <rPr>
        <rFont val="TH Sarabun New"/>
        <b val="0"/>
        <color theme="1"/>
        <sz val="14.0"/>
      </rPr>
      <t xml:space="preserve"> นักศึกษาสามารถแสดงออกถึงบุคลิกภาพได้ และมีวินัย มีจิตอาสา มีภาวะผู้นำและผู้ตามได้ สามารถทำงานร่วมกับผู้อื่นได้
</t>
    </r>
    <r>
      <rPr>
        <rFont val="TH Sarabun New"/>
        <b/>
        <color theme="1"/>
        <sz val="14.0"/>
      </rPr>
      <t xml:space="preserve">
[1] ควรปรับปรุง </t>
    </r>
    <r>
      <rPr>
        <rFont val="TH Sarabun New"/>
        <b val="0"/>
        <color theme="1"/>
        <sz val="14.0"/>
      </rPr>
      <t>นักศึกษาไม่สามารถแสดงออกถึงบุคลิกภาพได้ และไม่มีวินัย ไม่มีจิตอาสา ไม่มีภาวะผู้นำและผู้ตาม ไม่สามารถทำงานร่วมกับผู้อื่นได้</t>
    </r>
  </si>
  <si>
    <t>PLO13</t>
  </si>
  <si>
    <t xml:space="preserve">แสดงออกถึงการมีวินัย มีจิตอาสา มีภาวะผู้นำ สามารถเป็นได้ทั้งผู้นำและผู้ตาม ทำงานร่วมกับผู้อื่นได้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</si>
</sst>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Sarabun"/>
    </font>
    <font>
      <sz val="14.0"/>
      <color theme="1"/>
      <name val="Sarabun"/>
    </font>
    <font>
      <sz val="14.0"/>
      <color rgb="FF000000"/>
      <name val="Sarabun"/>
    </font>
    <font/>
    <font>
      <sz val="14.0"/>
      <color rgb="FFFF0000"/>
      <name val="Sarabun"/>
    </font>
    <font>
      <sz val="10.0"/>
      <color theme="1"/>
      <name val="Sarabun"/>
    </font>
    <font>
      <b/>
      <sz val="18.0"/>
      <color theme="1"/>
      <name val="Sarabun"/>
    </font>
    <font>
      <sz val="18.0"/>
      <color theme="1"/>
      <name val="Sarabun"/>
    </font>
    <font>
      <b/>
      <sz val="16.0"/>
      <color theme="1"/>
      <name val="Sarabun"/>
    </font>
    <font>
      <b/>
      <sz val="16.0"/>
      <color rgb="FFFF0000"/>
      <name val="Sarabun"/>
    </font>
    <font>
      <sz val="16.0"/>
      <color theme="1"/>
      <name val="Sarabun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F2D0"/>
        <bgColor rgb="FFD9F2D0"/>
      </patternFill>
    </fill>
    <fill>
      <patternFill patternType="solid">
        <fgColor rgb="FFA4CBAF"/>
        <bgColor rgb="FFA4CBAF"/>
      </patternFill>
    </fill>
    <fill>
      <patternFill patternType="solid">
        <fgColor rgb="FF94B8F3"/>
        <bgColor rgb="FF94B8F3"/>
      </patternFill>
    </fill>
    <fill>
      <patternFill patternType="solid">
        <fgColor rgb="FFC09FC2"/>
        <bgColor rgb="FFC09FC2"/>
      </patternFill>
    </fill>
    <fill>
      <patternFill patternType="solid">
        <fgColor rgb="FFC9DAF8"/>
        <bgColor rgb="FFC9DAF8"/>
      </patternFill>
    </fill>
  </fills>
  <borders count="4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9" xfId="0" applyFont="1" applyNumberFormat="1"/>
    <xf borderId="0" fillId="0" fontId="2" numFmtId="0" xfId="0" applyFont="1"/>
    <xf borderId="0" fillId="0" fontId="3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2" fontId="2" numFmtId="9" xfId="0" applyAlignment="1" applyBorder="1" applyFont="1" applyNumberFormat="1">
      <alignment vertical="center"/>
    </xf>
    <xf borderId="7" fillId="0" fontId="4" numFmtId="0" xfId="0" applyBorder="1" applyFont="1"/>
    <xf borderId="8" fillId="0" fontId="4" numFmtId="0" xfId="0" applyBorder="1" applyFont="1"/>
    <xf borderId="9" fillId="3" fontId="1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9" fillId="4" fontId="1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vertical="center" wrapText="1"/>
    </xf>
    <xf borderId="12" fillId="2" fontId="2" numFmtId="0" xfId="0" applyAlignment="1" applyBorder="1" applyFont="1">
      <alignment vertical="center"/>
    </xf>
    <xf borderId="13" fillId="3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3" fillId="6" fontId="5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3" fontId="2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horizontal="center" shrinkToFit="0" vertical="center" wrapText="1"/>
    </xf>
    <xf borderId="16" fillId="5" fontId="2" numFmtId="0" xfId="0" applyAlignment="1" applyBorder="1" applyFont="1">
      <alignment horizontal="center" shrinkToFit="0" vertical="center" wrapText="1"/>
    </xf>
    <xf borderId="16" fillId="6" fontId="2" numFmtId="0" xfId="0" applyAlignment="1" applyBorder="1" applyFont="1">
      <alignment horizontal="center" shrinkToFit="0" vertical="center" wrapText="1"/>
    </xf>
    <xf borderId="17" fillId="2" fontId="2" numFmtId="9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9" fillId="7" fontId="2" numFmtId="0" xfId="0" applyAlignment="1" applyBorder="1" applyFill="1" applyFont="1">
      <alignment vertical="center"/>
    </xf>
    <xf borderId="19" fillId="8" fontId="6" numFmtId="0" xfId="0" applyAlignment="1" applyBorder="1" applyFill="1" applyFont="1">
      <alignment horizontal="center" shrinkToFit="0" vertical="center" wrapText="1"/>
    </xf>
    <xf borderId="19" fillId="9" fontId="6" numFmtId="0" xfId="0" applyAlignment="1" applyBorder="1" applyFill="1" applyFont="1">
      <alignment horizontal="center" shrinkToFit="0" vertical="center" wrapText="1"/>
    </xf>
    <xf borderId="19" fillId="7" fontId="6" numFmtId="0" xfId="0" applyAlignment="1" applyBorder="1" applyFont="1">
      <alignment vertical="center"/>
    </xf>
    <xf borderId="19" fillId="10" fontId="6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20" fillId="0" fontId="2" numFmtId="0" xfId="0" applyAlignment="1" applyBorder="1" applyFont="1">
      <alignment horizontal="right" vertical="center"/>
    </xf>
    <xf borderId="13" fillId="7" fontId="2" numFmtId="0" xfId="0" applyAlignment="1" applyBorder="1" applyFont="1">
      <alignment vertical="center"/>
    </xf>
    <xf borderId="13" fillId="8" fontId="2" numFmtId="0" xfId="0" applyAlignment="1" applyBorder="1" applyFont="1">
      <alignment horizontal="center" shrinkToFit="0" vertical="center" wrapText="1"/>
    </xf>
    <xf borderId="13" fillId="9" fontId="2" numFmtId="2" xfId="0" applyAlignment="1" applyBorder="1" applyFont="1" applyNumberFormat="1">
      <alignment horizontal="center" shrinkToFit="0" vertical="center" wrapText="1"/>
    </xf>
    <xf borderId="13" fillId="1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vertical="center"/>
    </xf>
    <xf borderId="21" fillId="0" fontId="2" numFmtId="0" xfId="0" applyAlignment="1" applyBorder="1" applyFont="1">
      <alignment horizontal="right" vertical="center"/>
    </xf>
    <xf borderId="22" fillId="0" fontId="4" numFmtId="0" xfId="0" applyBorder="1" applyFont="1"/>
    <xf borderId="23" fillId="7" fontId="2" numFmtId="0" xfId="0" applyAlignment="1" applyBorder="1" applyFont="1">
      <alignment vertical="center"/>
    </xf>
    <xf borderId="23" fillId="8" fontId="2" numFmtId="0" xfId="0" applyAlignment="1" applyBorder="1" applyFont="1">
      <alignment horizontal="center" shrinkToFit="0" vertical="center" wrapText="1"/>
    </xf>
    <xf borderId="23" fillId="9" fontId="2" numFmtId="0" xfId="0" applyAlignment="1" applyBorder="1" applyFont="1">
      <alignment horizontal="center" shrinkToFit="0" vertical="center" wrapText="1"/>
    </xf>
    <xf borderId="23" fillId="10" fontId="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vertical="center"/>
    </xf>
    <xf borderId="19" fillId="11" fontId="6" numFmtId="0" xfId="0" applyAlignment="1" applyBorder="1" applyFill="1" applyFon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13" fillId="11" fontId="2" numFmtId="2" xfId="0" applyAlignment="1" applyBorder="1" applyFont="1" applyNumberFormat="1">
      <alignment horizontal="center" shrinkToFit="0" vertical="center" wrapText="1"/>
    </xf>
    <xf borderId="13" fillId="8" fontId="2" numFmtId="2" xfId="0" applyAlignment="1" applyBorder="1" applyFont="1" applyNumberFormat="1">
      <alignment horizontal="center" shrinkToFit="0" vertical="center" wrapText="1"/>
    </xf>
    <xf borderId="13" fillId="8" fontId="2" numFmtId="2" xfId="0" applyAlignment="1" applyBorder="1" applyFont="1" applyNumberFormat="1">
      <alignment horizontal="right" shrinkToFit="0" vertical="center" wrapText="1"/>
    </xf>
    <xf borderId="13" fillId="10" fontId="2" numFmtId="2" xfId="0" applyAlignment="1" applyBorder="1" applyFont="1" applyNumberFormat="1">
      <alignment horizontal="center" shrinkToFit="0" vertical="center" wrapText="1"/>
    </xf>
    <xf borderId="23" fillId="11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9" fillId="12" fontId="1" numFmtId="0" xfId="0" applyBorder="1" applyFill="1" applyFont="1"/>
    <xf borderId="9" fillId="0" fontId="2" numFmtId="0" xfId="0" applyAlignment="1" applyBorder="1" applyFont="1">
      <alignment readingOrder="0"/>
    </xf>
    <xf borderId="9" fillId="13" fontId="1" numFmtId="0" xfId="0" applyBorder="1" applyFill="1" applyFont="1"/>
    <xf borderId="9" fillId="0" fontId="2" numFmtId="0" xfId="0" applyBorder="1" applyFont="1"/>
    <xf borderId="9" fillId="0" fontId="2" numFmtId="0" xfId="0" applyAlignment="1" applyBorder="1" applyFont="1">
      <alignment shrinkToFit="0" wrapText="1"/>
    </xf>
    <xf borderId="9" fillId="14" fontId="1" numFmtId="0" xfId="0" applyBorder="1" applyFill="1" applyFont="1"/>
    <xf borderId="9" fillId="6" fontId="1" numFmtId="0" xfId="0" applyBorder="1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25" fillId="2" fontId="9" numFmtId="0" xfId="0" applyAlignment="1" applyBorder="1" applyFont="1">
      <alignment horizontal="center" vertical="center"/>
    </xf>
    <xf borderId="26" fillId="2" fontId="9" numFmtId="0" xfId="0" applyAlignment="1" applyBorder="1" applyFont="1">
      <alignment horizontal="center" vertical="center"/>
    </xf>
    <xf borderId="27" fillId="0" fontId="4" numFmtId="0" xfId="0" applyBorder="1" applyFont="1"/>
    <xf borderId="26" fillId="2" fontId="10" numFmtId="0" xfId="0" applyAlignment="1" applyBorder="1" applyFont="1">
      <alignment horizontal="center" vertical="center"/>
    </xf>
    <xf borderId="25" fillId="2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28" fillId="12" fontId="1" numFmtId="0" xfId="0" applyAlignment="1" applyBorder="1" applyFont="1">
      <alignment horizontal="center" shrinkToFit="0" vertical="center" wrapText="1"/>
    </xf>
    <xf borderId="29" fillId="11" fontId="1" numFmtId="0" xfId="0" applyAlignment="1" applyBorder="1" applyFont="1">
      <alignment horizontal="center" vertical="center"/>
    </xf>
    <xf borderId="30" fillId="11" fontId="2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horizontal="center" vertical="center"/>
    </xf>
    <xf borderId="30" fillId="0" fontId="2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shrinkToFit="0" vertical="center" wrapText="1"/>
    </xf>
    <xf borderId="31" fillId="13" fontId="1" numFmtId="0" xfId="0" applyAlignment="1" applyBorder="1" applyFont="1">
      <alignment horizontal="center" shrinkToFit="0" vertical="center" wrapText="1"/>
    </xf>
    <xf borderId="18" fillId="15" fontId="1" numFmtId="0" xfId="0" applyAlignment="1" applyBorder="1" applyFill="1" applyFont="1">
      <alignment horizontal="center" vertical="center"/>
    </xf>
    <xf borderId="6" fillId="15" fontId="2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shrinkToFit="0" vertical="center" wrapText="1"/>
    </xf>
    <xf borderId="32" fillId="0" fontId="1" numFmtId="0" xfId="0" applyAlignment="1" applyBorder="1" applyFont="1">
      <alignment shrinkToFit="0" vertical="center" wrapText="1"/>
    </xf>
    <xf borderId="33" fillId="0" fontId="4" numFmtId="0" xfId="0" applyBorder="1" applyFont="1"/>
    <xf borderId="20" fillId="15" fontId="1" numFmtId="0" xfId="0" applyAlignment="1" applyBorder="1" applyFont="1">
      <alignment horizontal="center" vertical="center"/>
    </xf>
    <xf borderId="12" fillId="15" fontId="2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shrinkToFit="0" vertical="center" wrapText="1"/>
    </xf>
    <xf borderId="35" fillId="0" fontId="4" numFmtId="0" xfId="0" applyBorder="1" applyFont="1"/>
    <xf borderId="21" fillId="15" fontId="1" numFmtId="0" xfId="0" applyAlignment="1" applyBorder="1" applyFont="1">
      <alignment horizontal="center" vertical="center"/>
    </xf>
    <xf borderId="24" fillId="15" fontId="2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vertical="center"/>
    </xf>
    <xf borderId="24" fillId="0" fontId="2" numFmtId="0" xfId="0" applyAlignment="1" applyBorder="1" applyFont="1">
      <alignment shrinkToFit="0" vertical="center" wrapText="1"/>
    </xf>
    <xf borderId="36" fillId="0" fontId="1" numFmtId="0" xfId="0" applyAlignment="1" applyBorder="1" applyFont="1">
      <alignment shrinkToFit="0" vertical="center" wrapText="1"/>
    </xf>
    <xf borderId="31" fillId="14" fontId="1" numFmtId="0" xfId="0" applyAlignment="1" applyBorder="1" applyFont="1">
      <alignment horizontal="center" shrinkToFit="0" vertical="center" wrapText="1"/>
    </xf>
    <xf borderId="18" fillId="9" fontId="1" numFmtId="0" xfId="0" applyAlignment="1" applyBorder="1" applyFont="1">
      <alignment horizontal="center" vertical="center"/>
    </xf>
    <xf borderId="6" fillId="9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37" fillId="0" fontId="2" numFmtId="0" xfId="0" applyAlignment="1" applyBorder="1" applyFont="1">
      <alignment shrinkToFit="0" vertical="center" wrapText="1"/>
    </xf>
    <xf borderId="31" fillId="0" fontId="1" numFmtId="0" xfId="0" applyAlignment="1" applyBorder="1" applyFont="1">
      <alignment shrinkToFit="0" vertical="center" wrapText="1"/>
    </xf>
    <xf borderId="21" fillId="9" fontId="1" numFmtId="0" xfId="0" applyAlignment="1" applyBorder="1" applyFont="1">
      <alignment horizontal="center" vertical="center"/>
    </xf>
    <xf borderId="24" fillId="9" fontId="2" numFmtId="0" xfId="0" applyAlignment="1" applyBorder="1" applyFont="1">
      <alignment shrinkToFit="0" vertical="center" wrapText="1"/>
    </xf>
    <xf borderId="38" fillId="0" fontId="4" numFmtId="0" xfId="0" applyBorder="1" applyFont="1"/>
    <xf borderId="39" fillId="0" fontId="4" numFmtId="0" xfId="0" applyBorder="1" applyFont="1"/>
    <xf borderId="40" fillId="6" fontId="1" numFmtId="0" xfId="0" applyAlignment="1" applyBorder="1" applyFont="1">
      <alignment horizontal="center" shrinkToFit="0" vertical="center" wrapText="1"/>
    </xf>
    <xf borderId="41" fillId="10" fontId="1" numFmtId="0" xfId="0" applyAlignment="1" applyBorder="1" applyFont="1">
      <alignment horizontal="center" vertical="center"/>
    </xf>
    <xf borderId="42" fillId="10" fontId="2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vertical="center"/>
    </xf>
    <xf borderId="43" fillId="0" fontId="2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shrinkToFit="0" vertical="center" wrapText="1"/>
    </xf>
    <xf borderId="21" fillId="10" fontId="1" numFmtId="0" xfId="0" applyAlignment="1" applyBorder="1" applyFont="1">
      <alignment horizontal="center" vertical="center"/>
    </xf>
    <xf borderId="24" fillId="1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47625</xdr:rowOff>
    </xdr:from>
    <xdr:ext cx="914400" cy="9144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8.75"/>
    <col customWidth="1" min="3" max="3" width="5.88"/>
    <col customWidth="1" min="4" max="17" width="6.25"/>
    <col customWidth="1" min="18" max="26" width="12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3"/>
      <c r="T1" s="3"/>
      <c r="U1" s="3"/>
      <c r="V1" s="3"/>
      <c r="W1" s="3"/>
      <c r="X1" s="3"/>
      <c r="Y1" s="3"/>
      <c r="Z1" s="4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3"/>
      <c r="S2" s="3"/>
      <c r="T2" s="3"/>
      <c r="U2" s="3"/>
      <c r="V2" s="3"/>
      <c r="W2" s="3"/>
      <c r="X2" s="3"/>
      <c r="Y2" s="3"/>
      <c r="Z2" s="4"/>
    </row>
    <row r="3" ht="15.75" customHeight="1">
      <c r="A3" s="5" t="s">
        <v>0</v>
      </c>
      <c r="B3" s="6" t="s">
        <v>1</v>
      </c>
      <c r="C3" s="6" t="s">
        <v>2</v>
      </c>
      <c r="D3" s="7" t="s">
        <v>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10"/>
      <c r="R3" s="3"/>
      <c r="S3" s="3"/>
      <c r="T3" s="3"/>
      <c r="U3" s="3"/>
      <c r="V3" s="3"/>
      <c r="W3" s="3"/>
      <c r="X3" s="3"/>
      <c r="Y3" s="3"/>
      <c r="Z3" s="4"/>
    </row>
    <row r="4" ht="15.75" customHeight="1">
      <c r="A4" s="11"/>
      <c r="B4" s="12"/>
      <c r="C4" s="12"/>
      <c r="D4" s="13" t="s">
        <v>4</v>
      </c>
      <c r="E4" s="14"/>
      <c r="F4" s="14"/>
      <c r="G4" s="15"/>
      <c r="H4" s="16" t="s">
        <v>5</v>
      </c>
      <c r="I4" s="14"/>
      <c r="J4" s="14"/>
      <c r="K4" s="14"/>
      <c r="L4" s="15"/>
      <c r="M4" s="17" t="s">
        <v>6</v>
      </c>
      <c r="N4" s="15"/>
      <c r="O4" s="18" t="s">
        <v>7</v>
      </c>
      <c r="P4" s="15"/>
      <c r="Q4" s="19"/>
      <c r="R4" s="3"/>
      <c r="S4" s="3"/>
      <c r="T4" s="3"/>
      <c r="U4" s="3"/>
      <c r="V4" s="3"/>
      <c r="W4" s="3"/>
      <c r="X4" s="3"/>
      <c r="Y4" s="3"/>
      <c r="Z4" s="4"/>
    </row>
    <row r="5" ht="15.75" customHeight="1">
      <c r="A5" s="11"/>
      <c r="B5" s="12"/>
      <c r="C5" s="12"/>
      <c r="D5" s="13" t="s">
        <v>8</v>
      </c>
      <c r="E5" s="14"/>
      <c r="F5" s="14"/>
      <c r="G5" s="15"/>
      <c r="H5" s="16" t="s">
        <v>8</v>
      </c>
      <c r="I5" s="14"/>
      <c r="J5" s="14"/>
      <c r="K5" s="14"/>
      <c r="L5" s="15"/>
      <c r="M5" s="17" t="s">
        <v>9</v>
      </c>
      <c r="N5" s="15"/>
      <c r="O5" s="18" t="s">
        <v>9</v>
      </c>
      <c r="P5" s="15"/>
      <c r="Q5" s="19"/>
      <c r="R5" s="3"/>
      <c r="S5" s="3"/>
      <c r="T5" s="3"/>
      <c r="U5" s="3"/>
      <c r="V5" s="3"/>
      <c r="W5" s="3"/>
      <c r="X5" s="3"/>
      <c r="Y5" s="3"/>
      <c r="Z5" s="4"/>
    </row>
    <row r="6" ht="15.75" customHeight="1">
      <c r="A6" s="11"/>
      <c r="B6" s="12"/>
      <c r="C6" s="12"/>
      <c r="D6" s="20">
        <v>10.0</v>
      </c>
      <c r="E6" s="20">
        <v>10.0</v>
      </c>
      <c r="F6" s="20">
        <v>10.0</v>
      </c>
      <c r="G6" s="20">
        <v>10.0</v>
      </c>
      <c r="H6" s="21">
        <v>10.0</v>
      </c>
      <c r="I6" s="21">
        <v>10.0</v>
      </c>
      <c r="J6" s="21">
        <v>10.0</v>
      </c>
      <c r="K6" s="21">
        <v>5.0</v>
      </c>
      <c r="L6" s="21">
        <v>5.0</v>
      </c>
      <c r="M6" s="22">
        <v>5.0</v>
      </c>
      <c r="N6" s="22">
        <v>5.0</v>
      </c>
      <c r="O6" s="23">
        <v>5.0</v>
      </c>
      <c r="P6" s="23">
        <v>5.0</v>
      </c>
      <c r="Q6" s="19"/>
      <c r="R6" s="3"/>
      <c r="S6" s="3"/>
      <c r="T6" s="3"/>
      <c r="U6" s="3"/>
      <c r="V6" s="3"/>
      <c r="W6" s="3"/>
      <c r="X6" s="3"/>
      <c r="Y6" s="3"/>
      <c r="Z6" s="4"/>
    </row>
    <row r="7" ht="15.75" customHeight="1">
      <c r="A7" s="24"/>
      <c r="B7" s="25"/>
      <c r="C7" s="25"/>
      <c r="D7" s="26" t="s">
        <v>10</v>
      </c>
      <c r="E7" s="26" t="s">
        <v>11</v>
      </c>
      <c r="F7" s="26" t="s">
        <v>12</v>
      </c>
      <c r="G7" s="26" t="s">
        <v>13</v>
      </c>
      <c r="H7" s="27" t="s">
        <v>14</v>
      </c>
      <c r="I7" s="27" t="s">
        <v>15</v>
      </c>
      <c r="J7" s="27" t="s">
        <v>16</v>
      </c>
      <c r="K7" s="27" t="s">
        <v>17</v>
      </c>
      <c r="L7" s="27" t="s">
        <v>18</v>
      </c>
      <c r="M7" s="28" t="s">
        <v>19</v>
      </c>
      <c r="N7" s="28" t="s">
        <v>20</v>
      </c>
      <c r="O7" s="29" t="s">
        <v>21</v>
      </c>
      <c r="P7" s="29" t="s">
        <v>22</v>
      </c>
      <c r="Q7" s="30">
        <v>1.0</v>
      </c>
      <c r="R7" s="3"/>
      <c r="S7" s="3"/>
      <c r="T7" s="3"/>
      <c r="U7" s="3"/>
      <c r="V7" s="3"/>
      <c r="W7" s="3"/>
      <c r="X7" s="3"/>
      <c r="Y7" s="3"/>
      <c r="Z7" s="4"/>
    </row>
    <row r="8" ht="15.75" customHeight="1">
      <c r="A8" s="31" t="s">
        <v>23</v>
      </c>
      <c r="B8" s="32" t="s">
        <v>24</v>
      </c>
      <c r="C8" s="32">
        <v>2.0</v>
      </c>
      <c r="D8" s="33"/>
      <c r="E8" s="33"/>
      <c r="F8" s="33"/>
      <c r="G8" s="33"/>
      <c r="H8" s="33"/>
      <c r="I8" s="33"/>
      <c r="J8" s="33"/>
      <c r="K8" s="33"/>
      <c r="L8" s="34" t="s">
        <v>25</v>
      </c>
      <c r="M8" s="35" t="s">
        <v>25</v>
      </c>
      <c r="N8" s="36"/>
      <c r="O8" s="36"/>
      <c r="P8" s="37" t="s">
        <v>25</v>
      </c>
      <c r="Q8" s="38"/>
      <c r="R8" s="3"/>
      <c r="S8" s="3"/>
      <c r="T8" s="3"/>
      <c r="U8" s="3"/>
      <c r="V8" s="3"/>
      <c r="W8" s="3"/>
      <c r="X8" s="3"/>
      <c r="Y8" s="3"/>
      <c r="Z8" s="4"/>
    </row>
    <row r="9" ht="15.75" customHeight="1">
      <c r="A9" s="39" t="s">
        <v>26</v>
      </c>
      <c r="B9" s="12"/>
      <c r="C9" s="12"/>
      <c r="D9" s="40"/>
      <c r="E9" s="40"/>
      <c r="F9" s="40"/>
      <c r="G9" s="40"/>
      <c r="H9" s="40"/>
      <c r="I9" s="40"/>
      <c r="J9" s="40"/>
      <c r="K9" s="40"/>
      <c r="L9" s="41">
        <v>100.0</v>
      </c>
      <c r="M9" s="42">
        <v>39.13</v>
      </c>
      <c r="N9" s="40"/>
      <c r="O9" s="40"/>
      <c r="P9" s="43">
        <v>60.0</v>
      </c>
      <c r="Q9" s="44"/>
      <c r="R9" s="3"/>
      <c r="S9" s="3"/>
      <c r="T9" s="3"/>
      <c r="U9" s="3"/>
      <c r="V9" s="3"/>
      <c r="W9" s="3"/>
      <c r="X9" s="3"/>
      <c r="Y9" s="3"/>
      <c r="Z9" s="4"/>
    </row>
    <row r="10" ht="15.75" customHeight="1">
      <c r="A10" s="45" t="s">
        <v>27</v>
      </c>
      <c r="B10" s="46"/>
      <c r="C10" s="46"/>
      <c r="D10" s="47"/>
      <c r="E10" s="47"/>
      <c r="F10" s="47"/>
      <c r="G10" s="47"/>
      <c r="H10" s="47"/>
      <c r="I10" s="47"/>
      <c r="J10" s="47"/>
      <c r="K10" s="47"/>
      <c r="L10" s="48">
        <v>10.0</v>
      </c>
      <c r="M10" s="49">
        <v>45.0</v>
      </c>
      <c r="N10" s="47"/>
      <c r="O10" s="47"/>
      <c r="P10" s="50">
        <v>45.0</v>
      </c>
      <c r="Q10" s="51">
        <f>SUM(D10:P10)</f>
        <v>100</v>
      </c>
      <c r="R10" s="3"/>
      <c r="S10" s="3"/>
      <c r="T10" s="3"/>
      <c r="U10" s="3"/>
      <c r="V10" s="3"/>
      <c r="W10" s="3"/>
      <c r="X10" s="3"/>
      <c r="Y10" s="3"/>
      <c r="Z10" s="4"/>
    </row>
    <row r="11" ht="15.75" customHeight="1">
      <c r="A11" s="31" t="s">
        <v>28</v>
      </c>
      <c r="B11" s="32" t="s">
        <v>29</v>
      </c>
      <c r="C11" s="32">
        <v>3.0</v>
      </c>
      <c r="D11" s="33"/>
      <c r="E11" s="33"/>
      <c r="F11" s="33"/>
      <c r="G11" s="52" t="s">
        <v>25</v>
      </c>
      <c r="H11" s="36"/>
      <c r="I11" s="34" t="s">
        <v>25</v>
      </c>
      <c r="J11" s="34" t="s">
        <v>25</v>
      </c>
      <c r="K11" s="34" t="s">
        <v>25</v>
      </c>
      <c r="L11" s="36"/>
      <c r="M11" s="53" t="s">
        <v>30</v>
      </c>
      <c r="N11" s="35" t="s">
        <v>25</v>
      </c>
      <c r="O11" s="37" t="s">
        <v>25</v>
      </c>
      <c r="P11" s="53" t="s">
        <v>30</v>
      </c>
      <c r="Q11" s="38"/>
      <c r="R11" s="3"/>
      <c r="S11" s="3"/>
      <c r="T11" s="3"/>
      <c r="U11" s="3"/>
      <c r="V11" s="3"/>
      <c r="W11" s="3"/>
      <c r="X11" s="3"/>
      <c r="Y11" s="3"/>
      <c r="Z11" s="4"/>
    </row>
    <row r="12" ht="15.75" customHeight="1">
      <c r="A12" s="39" t="s">
        <v>26</v>
      </c>
      <c r="B12" s="12"/>
      <c r="C12" s="12"/>
      <c r="D12" s="40"/>
      <c r="E12" s="40"/>
      <c r="F12" s="40"/>
      <c r="G12" s="54">
        <v>7.41</v>
      </c>
      <c r="H12" s="40"/>
      <c r="I12" s="55">
        <v>7.69</v>
      </c>
      <c r="J12" s="56">
        <v>4.88</v>
      </c>
      <c r="K12" s="41">
        <v>10.0</v>
      </c>
      <c r="L12" s="40"/>
      <c r="M12" s="40"/>
      <c r="N12" s="42">
        <v>5.88</v>
      </c>
      <c r="O12" s="57">
        <v>7.41</v>
      </c>
      <c r="P12" s="40"/>
      <c r="Q12" s="44"/>
      <c r="R12" s="3"/>
      <c r="S12" s="3"/>
      <c r="T12" s="3"/>
      <c r="U12" s="3"/>
      <c r="V12" s="3"/>
      <c r="W12" s="3"/>
      <c r="X12" s="3"/>
      <c r="Y12" s="3"/>
      <c r="Z12" s="4"/>
    </row>
    <row r="13" ht="15.75" customHeight="1">
      <c r="A13" s="45" t="s">
        <v>27</v>
      </c>
      <c r="B13" s="46"/>
      <c r="C13" s="46"/>
      <c r="D13" s="47"/>
      <c r="E13" s="47"/>
      <c r="F13" s="47"/>
      <c r="G13" s="58">
        <v>20.0</v>
      </c>
      <c r="H13" s="47"/>
      <c r="I13" s="48">
        <v>20.0</v>
      </c>
      <c r="J13" s="48">
        <v>20.0</v>
      </c>
      <c r="K13" s="48">
        <v>20.0</v>
      </c>
      <c r="L13" s="47"/>
      <c r="M13" s="47"/>
      <c r="N13" s="49">
        <v>10.0</v>
      </c>
      <c r="O13" s="50">
        <v>10.0</v>
      </c>
      <c r="P13" s="47"/>
      <c r="Q13" s="51">
        <f>SUM(D13:P13)</f>
        <v>100</v>
      </c>
      <c r="R13" s="3"/>
      <c r="S13" s="3"/>
      <c r="T13" s="3"/>
      <c r="U13" s="3"/>
      <c r="V13" s="3"/>
      <c r="W13" s="3"/>
      <c r="X13" s="3"/>
      <c r="Y13" s="3"/>
      <c r="Z13" s="4"/>
    </row>
    <row r="14" ht="15.75" customHeight="1">
      <c r="A14" s="31" t="s">
        <v>31</v>
      </c>
      <c r="B14" s="32" t="s">
        <v>29</v>
      </c>
      <c r="C14" s="32">
        <v>3.0</v>
      </c>
      <c r="D14" s="33"/>
      <c r="E14" s="33"/>
      <c r="F14" s="33"/>
      <c r="G14" s="52" t="s">
        <v>25</v>
      </c>
      <c r="H14" s="36"/>
      <c r="I14" s="34" t="s">
        <v>25</v>
      </c>
      <c r="J14" s="34" t="s">
        <v>25</v>
      </c>
      <c r="K14" s="34" t="s">
        <v>25</v>
      </c>
      <c r="L14" s="36"/>
      <c r="M14" s="53" t="s">
        <v>30</v>
      </c>
      <c r="N14" s="35" t="s">
        <v>25</v>
      </c>
      <c r="O14" s="37" t="s">
        <v>25</v>
      </c>
      <c r="P14" s="53" t="s">
        <v>30</v>
      </c>
      <c r="Q14" s="38"/>
      <c r="R14" s="3"/>
      <c r="S14" s="3"/>
      <c r="T14" s="3"/>
      <c r="U14" s="3"/>
      <c r="V14" s="3"/>
      <c r="W14" s="3"/>
      <c r="X14" s="3"/>
      <c r="Y14" s="3"/>
      <c r="Z14" s="4"/>
    </row>
    <row r="15" ht="15.75" customHeight="1">
      <c r="A15" s="39" t="s">
        <v>26</v>
      </c>
      <c r="B15" s="12"/>
      <c r="C15" s="12"/>
      <c r="D15" s="40"/>
      <c r="E15" s="40"/>
      <c r="F15" s="40"/>
      <c r="G15" s="54">
        <v>7.41</v>
      </c>
      <c r="H15" s="40"/>
      <c r="I15" s="55">
        <v>7.69</v>
      </c>
      <c r="J15" s="56">
        <v>4.88</v>
      </c>
      <c r="K15" s="41">
        <v>10.0</v>
      </c>
      <c r="L15" s="40"/>
      <c r="M15" s="40"/>
      <c r="N15" s="42">
        <v>5.88</v>
      </c>
      <c r="O15" s="57">
        <v>7.41</v>
      </c>
      <c r="P15" s="40"/>
      <c r="Q15" s="44"/>
      <c r="R15" s="3"/>
      <c r="S15" s="3"/>
      <c r="T15" s="3"/>
      <c r="U15" s="3"/>
      <c r="V15" s="3"/>
      <c r="W15" s="3"/>
      <c r="X15" s="3"/>
      <c r="Y15" s="3"/>
      <c r="Z15" s="4"/>
    </row>
    <row r="16" ht="15.75" customHeight="1">
      <c r="A16" s="45" t="s">
        <v>27</v>
      </c>
      <c r="B16" s="46"/>
      <c r="C16" s="46"/>
      <c r="D16" s="47"/>
      <c r="E16" s="47"/>
      <c r="F16" s="47"/>
      <c r="G16" s="58">
        <v>20.0</v>
      </c>
      <c r="H16" s="47"/>
      <c r="I16" s="48">
        <v>20.0</v>
      </c>
      <c r="J16" s="48">
        <v>20.0</v>
      </c>
      <c r="K16" s="48">
        <v>20.0</v>
      </c>
      <c r="L16" s="47"/>
      <c r="M16" s="47"/>
      <c r="N16" s="49">
        <v>10.0</v>
      </c>
      <c r="O16" s="50">
        <v>10.0</v>
      </c>
      <c r="P16" s="47"/>
      <c r="Q16" s="51">
        <f>SUM(D16:P16)</f>
        <v>100</v>
      </c>
      <c r="R16" s="3"/>
      <c r="S16" s="3"/>
      <c r="T16" s="3"/>
      <c r="U16" s="3"/>
      <c r="V16" s="3"/>
      <c r="W16" s="3"/>
      <c r="X16" s="3"/>
      <c r="Y16" s="3"/>
      <c r="Z16" s="4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</row>
    <row r="18" ht="15.75" customHeight="1">
      <c r="A18" s="3"/>
      <c r="B18" s="3"/>
      <c r="C18" s="3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ht="15.75" customHeight="1">
      <c r="A19" s="60" t="s">
        <v>32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3"/>
      <c r="S19" s="3"/>
      <c r="T19" s="3"/>
      <c r="U19" s="3"/>
      <c r="V19" s="3"/>
      <c r="W19" s="3"/>
      <c r="X19" s="3"/>
      <c r="Y19" s="3"/>
      <c r="Z19" s="4"/>
    </row>
    <row r="20" ht="15.75" customHeight="1">
      <c r="A20" s="61" t="s">
        <v>33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3"/>
      <c r="S20" s="3"/>
      <c r="T20" s="3"/>
      <c r="U20" s="3"/>
      <c r="V20" s="3"/>
      <c r="W20" s="3"/>
      <c r="X20" s="3"/>
      <c r="Y20" s="3"/>
      <c r="Z20" s="4"/>
    </row>
    <row r="21" ht="15.75" customHeight="1">
      <c r="A21" s="62" t="s">
        <v>34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3"/>
      <c r="S21" s="3"/>
      <c r="T21" s="3"/>
      <c r="U21" s="3"/>
      <c r="V21" s="3"/>
      <c r="W21" s="3"/>
      <c r="X21" s="3"/>
      <c r="Y21" s="3"/>
      <c r="Z21" s="4"/>
    </row>
    <row r="22" ht="15.75" customHeight="1">
      <c r="A22" s="61" t="s">
        <v>35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3"/>
      <c r="S22" s="3"/>
      <c r="T22" s="3"/>
      <c r="U22" s="3"/>
      <c r="V22" s="3"/>
      <c r="W22" s="3"/>
      <c r="X22" s="3"/>
      <c r="Y22" s="3"/>
      <c r="Z22" s="4"/>
    </row>
    <row r="23" ht="15.75" customHeight="1">
      <c r="A23" s="63" t="s">
        <v>36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3"/>
      <c r="S23" s="3"/>
      <c r="T23" s="3"/>
      <c r="U23" s="3"/>
      <c r="V23" s="3"/>
      <c r="W23" s="3"/>
      <c r="X23" s="3"/>
      <c r="Y23" s="3"/>
      <c r="Z23" s="4"/>
    </row>
    <row r="24" ht="15.75" customHeight="1">
      <c r="A24" s="64" t="s">
        <v>37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3"/>
      <c r="S24" s="3"/>
      <c r="T24" s="3"/>
      <c r="U24" s="3"/>
      <c r="V24" s="3"/>
      <c r="W24" s="3"/>
      <c r="X24" s="3"/>
      <c r="Y24" s="3"/>
      <c r="Z24" s="4"/>
    </row>
    <row r="25" ht="15.75" customHeight="1">
      <c r="A25" s="65" t="s">
        <v>38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3"/>
      <c r="S25" s="3"/>
      <c r="T25" s="3"/>
      <c r="U25" s="3"/>
      <c r="V25" s="3"/>
      <c r="W25" s="3"/>
      <c r="X25" s="3"/>
      <c r="Y25" s="3"/>
      <c r="Z25" s="4"/>
    </row>
    <row r="26" ht="15.75" customHeight="1">
      <c r="A26" s="61" t="s">
        <v>39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3"/>
      <c r="S26" s="3"/>
      <c r="T26" s="3"/>
      <c r="U26" s="3"/>
      <c r="V26" s="3"/>
      <c r="W26" s="3"/>
      <c r="X26" s="3"/>
      <c r="Y26" s="3"/>
      <c r="Z26" s="4"/>
    </row>
    <row r="27" ht="15.75" customHeight="1">
      <c r="A27" s="61" t="s">
        <v>40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3"/>
      <c r="S27" s="3"/>
      <c r="T27" s="3"/>
      <c r="U27" s="3"/>
      <c r="V27" s="3"/>
      <c r="W27" s="3"/>
      <c r="X27" s="3"/>
      <c r="Y27" s="3"/>
      <c r="Z27" s="4"/>
    </row>
    <row r="28" ht="15.75" customHeight="1">
      <c r="A28" s="66" t="s">
        <v>41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3"/>
      <c r="S28" s="3"/>
      <c r="T28" s="3"/>
      <c r="U28" s="3"/>
      <c r="V28" s="3"/>
      <c r="W28" s="3"/>
      <c r="X28" s="3"/>
      <c r="Y28" s="3"/>
      <c r="Z28" s="4"/>
    </row>
    <row r="29" ht="15.75" customHeight="1">
      <c r="A29" s="61" t="s">
        <v>42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3"/>
      <c r="S29" s="3"/>
      <c r="T29" s="3"/>
      <c r="U29" s="3"/>
      <c r="V29" s="3"/>
      <c r="W29" s="3"/>
      <c r="X29" s="3"/>
      <c r="Y29" s="3"/>
      <c r="Z29" s="4"/>
    </row>
    <row r="30" ht="15.75" customHeight="1">
      <c r="A30" s="63" t="s">
        <v>43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3"/>
      <c r="S30" s="3"/>
      <c r="T30" s="3"/>
      <c r="U30" s="3"/>
      <c r="V30" s="3"/>
      <c r="W30" s="3"/>
      <c r="X30" s="3"/>
      <c r="Y30" s="3"/>
      <c r="Z30" s="4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H5:L5"/>
    <mergeCell ref="M5:N5"/>
    <mergeCell ref="A3:A7"/>
    <mergeCell ref="B3:B7"/>
    <mergeCell ref="C3:C7"/>
    <mergeCell ref="D3:P3"/>
    <mergeCell ref="H4:L4"/>
    <mergeCell ref="M4:N4"/>
    <mergeCell ref="O4:P4"/>
    <mergeCell ref="O5:P5"/>
    <mergeCell ref="D4:G4"/>
    <mergeCell ref="D5:G5"/>
    <mergeCell ref="B8:B10"/>
    <mergeCell ref="C8:C10"/>
    <mergeCell ref="B11:B13"/>
    <mergeCell ref="C11:C13"/>
    <mergeCell ref="B14:B16"/>
    <mergeCell ref="A25:Q25"/>
    <mergeCell ref="A26:Q26"/>
    <mergeCell ref="A27:Q27"/>
    <mergeCell ref="A28:Q28"/>
    <mergeCell ref="A29:Q29"/>
    <mergeCell ref="A30:Q30"/>
    <mergeCell ref="C14:C16"/>
    <mergeCell ref="A19:Q19"/>
    <mergeCell ref="A20:Q20"/>
    <mergeCell ref="A21:Q21"/>
    <mergeCell ref="A22:Q22"/>
    <mergeCell ref="A23:Q23"/>
    <mergeCell ref="A24:Q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9.38"/>
    <col customWidth="1" min="3" max="3" width="27.75"/>
    <col customWidth="1" min="4" max="4" width="9.88"/>
    <col customWidth="1" min="5" max="5" width="39.38"/>
    <col customWidth="1" min="6" max="6" width="45.25"/>
    <col customWidth="1" min="7" max="26" width="12.75"/>
  </cols>
  <sheetData>
    <row r="1" ht="15.75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15.75" customHeight="1">
      <c r="A2" s="68"/>
      <c r="B2" s="69" t="s">
        <v>44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15.75" customHeight="1">
      <c r="A3" s="67"/>
      <c r="B3" s="70" t="s">
        <v>45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5.75" customHeight="1">
      <c r="A4" s="67"/>
      <c r="B4" s="71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15.75" customHeight="1">
      <c r="A5" s="72" t="s">
        <v>46</v>
      </c>
      <c r="B5" s="73" t="s">
        <v>47</v>
      </c>
      <c r="C5" s="74"/>
      <c r="D5" s="75" t="s">
        <v>48</v>
      </c>
      <c r="E5" s="74"/>
      <c r="F5" s="76" t="s">
        <v>49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5.75" customHeight="1">
      <c r="A6" s="78" t="s">
        <v>50</v>
      </c>
      <c r="B6" s="79" t="s">
        <v>51</v>
      </c>
      <c r="C6" s="80" t="s">
        <v>52</v>
      </c>
      <c r="D6" s="81" t="s">
        <v>53</v>
      </c>
      <c r="E6" s="82" t="s">
        <v>54</v>
      </c>
      <c r="F6" s="83" t="s">
        <v>55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7"/>
      <c r="T6" s="67"/>
      <c r="U6" s="67"/>
      <c r="V6" s="67"/>
      <c r="W6" s="67"/>
      <c r="X6" s="67"/>
      <c r="Y6" s="67"/>
      <c r="Z6" s="67"/>
    </row>
    <row r="7" ht="15.75" customHeight="1">
      <c r="A7" s="84" t="s">
        <v>56</v>
      </c>
      <c r="B7" s="85" t="s">
        <v>57</v>
      </c>
      <c r="C7" s="86" t="s">
        <v>58</v>
      </c>
      <c r="D7" s="87" t="s">
        <v>59</v>
      </c>
      <c r="E7" s="88" t="s">
        <v>60</v>
      </c>
      <c r="F7" s="89" t="s">
        <v>61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7"/>
      <c r="T7" s="67"/>
      <c r="U7" s="67"/>
      <c r="V7" s="67"/>
      <c r="W7" s="67"/>
      <c r="X7" s="67"/>
      <c r="Y7" s="67"/>
      <c r="Z7" s="67"/>
    </row>
    <row r="8" ht="15.75" customHeight="1">
      <c r="A8" s="90"/>
      <c r="B8" s="91" t="s">
        <v>62</v>
      </c>
      <c r="C8" s="92" t="s">
        <v>63</v>
      </c>
      <c r="D8" s="93" t="s">
        <v>64</v>
      </c>
      <c r="E8" s="94" t="s">
        <v>65</v>
      </c>
      <c r="F8" s="95" t="s">
        <v>66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5.75" customHeight="1">
      <c r="A9" s="96"/>
      <c r="B9" s="97" t="s">
        <v>67</v>
      </c>
      <c r="C9" s="98" t="s">
        <v>68</v>
      </c>
      <c r="D9" s="99" t="s">
        <v>69</v>
      </c>
      <c r="E9" s="100" t="s">
        <v>70</v>
      </c>
      <c r="F9" s="101" t="s">
        <v>71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35.75" customHeight="1">
      <c r="A10" s="102" t="s">
        <v>72</v>
      </c>
      <c r="B10" s="103" t="s">
        <v>73</v>
      </c>
      <c r="C10" s="104" t="s">
        <v>74</v>
      </c>
      <c r="D10" s="105" t="s">
        <v>75</v>
      </c>
      <c r="E10" s="106" t="s">
        <v>76</v>
      </c>
      <c r="F10" s="107" t="s">
        <v>77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7"/>
      <c r="T10" s="67"/>
      <c r="U10" s="67"/>
      <c r="V10" s="67"/>
      <c r="W10" s="67"/>
      <c r="X10" s="67"/>
      <c r="Y10" s="67"/>
      <c r="Z10" s="67"/>
    </row>
    <row r="11" ht="111.0" customHeight="1">
      <c r="A11" s="96"/>
      <c r="B11" s="108" t="s">
        <v>78</v>
      </c>
      <c r="C11" s="109" t="s">
        <v>79</v>
      </c>
      <c r="D11" s="110"/>
      <c r="E11" s="111"/>
      <c r="F11" s="9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14.75" customHeight="1">
      <c r="A12" s="112" t="s">
        <v>80</v>
      </c>
      <c r="B12" s="113" t="s">
        <v>81</v>
      </c>
      <c r="C12" s="114" t="s">
        <v>82</v>
      </c>
      <c r="D12" s="115" t="s">
        <v>83</v>
      </c>
      <c r="E12" s="116" t="s">
        <v>84</v>
      </c>
      <c r="F12" s="117" t="s">
        <v>85</v>
      </c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7"/>
      <c r="T12" s="67"/>
      <c r="U12" s="67"/>
      <c r="V12" s="67"/>
      <c r="W12" s="67"/>
      <c r="X12" s="67"/>
      <c r="Y12" s="67"/>
      <c r="Z12" s="67"/>
    </row>
    <row r="13" ht="114.0" customHeight="1">
      <c r="A13" s="96"/>
      <c r="B13" s="118" t="s">
        <v>86</v>
      </c>
      <c r="C13" s="119" t="s">
        <v>87</v>
      </c>
      <c r="D13" s="110"/>
      <c r="E13" s="111"/>
      <c r="F13" s="96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5.75" customHeight="1">
      <c r="A14" s="67"/>
      <c r="B14" s="71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5.75" customHeight="1">
      <c r="A15" s="67"/>
      <c r="B15" s="71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5.75" customHeight="1">
      <c r="A16" s="67"/>
      <c r="B16" s="71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5.75" customHeight="1">
      <c r="A17" s="67"/>
      <c r="B17" s="71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5.75" customHeight="1">
      <c r="A18" s="67"/>
      <c r="B18" s="71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5.75" customHeight="1">
      <c r="A19" s="67"/>
      <c r="B19" s="71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5.75" customHeight="1">
      <c r="A20" s="67"/>
      <c r="B20" s="71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customHeight="1">
      <c r="A21" s="67"/>
      <c r="B21" s="71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customHeight="1">
      <c r="A22" s="67"/>
      <c r="B22" s="71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>
      <c r="A23" s="67"/>
      <c r="B23" s="71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67"/>
      <c r="B24" s="71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>
      <c r="A25" s="67"/>
      <c r="B25" s="71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67"/>
      <c r="B26" s="71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>
      <c r="A27" s="67"/>
      <c r="B27" s="71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>
      <c r="A28" s="67"/>
      <c r="B28" s="71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>
      <c r="A29" s="67"/>
      <c r="B29" s="71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67"/>
      <c r="B30" s="71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>
      <c r="A31" s="67"/>
      <c r="B31" s="71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>
      <c r="A32" s="67"/>
      <c r="B32" s="71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D10:D11"/>
    <mergeCell ref="D12:D13"/>
    <mergeCell ref="E12:E13"/>
    <mergeCell ref="F12:F13"/>
    <mergeCell ref="B5:C5"/>
    <mergeCell ref="D5:E5"/>
    <mergeCell ref="A7:A9"/>
    <mergeCell ref="A10:A11"/>
    <mergeCell ref="E10:E11"/>
    <mergeCell ref="F10:F11"/>
    <mergeCell ref="A12:A13"/>
  </mergeCells>
  <printOptions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2025-01-28T02:52:29Z</dcterms:created>
  <dc:creator>Admin</dc:creator>
</cp:coreProperties>
</file>