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hendez\Universidad de los Andes\MIAD Virtual - Laboratorio computacional de Analytics\3_Desarrollo\3_OtrosRecursos\Notebooks\Semana 2 Corregidos\S2TA2 Automático\"/>
    </mc:Choice>
  </mc:AlternateContent>
  <xr:revisionPtr revIDLastSave="36" documentId="8_{8B943EA3-C3AC-4E1A-93E6-81441CC22CAC}" xr6:coauthVersionLast="46" xr6:coauthVersionMax="46" xr10:uidLastSave="{934D1D06-D78F-42A4-A3C8-86F9D5405F6D}"/>
  <bookViews>
    <workbookView xWindow="-120" yWindow="-120" windowWidth="20730" windowHeight="11160" xr2:uid="{72601A1A-96EE-467B-B299-088058B9EDDD}"/>
  </bookViews>
  <sheets>
    <sheet name="Hoja2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tc={B4727FA0-1841-4E61-BFA3-CF3CB03630F8}</author>
    <author>tc={A302F1E5-4BD1-4E93-94B4-A37F040AAF2E}</author>
  </authors>
  <commentList>
    <comment ref="C2" authorId="0" shapeId="0" xr:uid="{B4727FA0-1841-4E61-BFA3-CF3CB03630F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Está incompleta.
Reply:
    Gracias, Solucionado</t>
      </text>
    </comment>
    <comment ref="C4" authorId="1" shapeId="0" xr:uid="{A302F1E5-4BD1-4E93-94B4-A37F040AAF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sé si "procedimiento necesario" es suficientemente diciente para el estudiante o sea mejor decir cuál procedimiento. Aplica para la siguiente también. Y también para el ejercicio 3 en el que ofrecer una retroalimentación similar.</t>
      </text>
    </comment>
  </commentList>
</comments>
</file>

<file path=xl/sharedStrings.xml><?xml version="1.0" encoding="utf-8"?>
<sst xmlns="http://schemas.openxmlformats.org/spreadsheetml/2006/main" count="33" uniqueCount="30">
  <si>
    <t>EJERCICIO</t>
  </si>
  <si>
    <t>CASO</t>
  </si>
  <si>
    <t>CASO_DESCRIPCION (FEEDBACK QUE VERÍA CADA ESTUDIANTE)</t>
  </si>
  <si>
    <t>OBJ1: Importar archivos de texto desde un directorio relativo.</t>
  </si>
  <si>
    <t>OBJ2: Realizar procedimientos y cálculos con los datos contenidos en archivos de texto, haciendo uso de funciones, estructuras de control y estructuras de datos.</t>
  </si>
  <si>
    <t>OBJ3: Exportar archivos de texto desde Python.</t>
  </si>
  <si>
    <t>SCORE</t>
  </si>
  <si>
    <t>ARCHIVO_INIT</t>
  </si>
  <si>
    <t>ARCHIVO_VERIF</t>
  </si>
  <si>
    <t xml:space="preserve">Caso 1 </t>
  </si>
  <si>
    <t>Correcto. La importación del archivo obtiene como resultado la estructura de datos deseada</t>
  </si>
  <si>
    <t>Caso 2</t>
  </si>
  <si>
    <t xml:space="preserve">Incorrecto. No se logró importar correctamente el archivo. </t>
  </si>
  <si>
    <t>Caso 1</t>
  </si>
  <si>
    <t xml:space="preserve">Correcto. Se logró ejecutar el procedimiento necesario y exportarlo. </t>
  </si>
  <si>
    <t xml:space="preserve">Caso 2 </t>
  </si>
  <si>
    <t xml:space="preserve">Incorrecto. No se logró ejecutar el procedimiento necesario, pero si se realizó la exportación. </t>
  </si>
  <si>
    <t>Caso 3</t>
  </si>
  <si>
    <t>Incorrecto. No se logró exportar el archivo.</t>
  </si>
  <si>
    <t>Correcto. Se logró importar el archivo y realizar los procedimientos necesarios.</t>
  </si>
  <si>
    <t xml:space="preserve">Incorrecto. Se logró importar el archivo, pero no realizar los procedimientos necesarios </t>
  </si>
  <si>
    <t xml:space="preserve">Caso 3 </t>
  </si>
  <si>
    <t xml:space="preserve">Incorrecto. No se lograron ejecutar los procedimientos necesarios. </t>
  </si>
  <si>
    <t>Correcto. Se logró exportar el archivo.</t>
  </si>
  <si>
    <t>Caso2</t>
  </si>
  <si>
    <t>Incorrecto. No se logró exportar el archivo</t>
  </si>
  <si>
    <t>En las celdas en amarillo dejé comentarios</t>
  </si>
  <si>
    <t>En las celdas en gris hice alguna corrección. Revisar para validar</t>
  </si>
  <si>
    <t xml:space="preserve">Estás dejando después de "Correcto" o "Incorrecto" unas veces punto, otras veces dos puntos y otras nada. Lo ajusté por punto. </t>
  </si>
  <si>
    <t>Revisar la redacción, teniendo en cuenta que es una retroalimentación directa para el estudiante. "Se logró importar el archivo..."  o mejor "Logró importar el archivo…". Este comentario es para todos los textos de retroalimentación.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</si>
</sst>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3" borderId="0" xfId="0" applyFill="1"/>
    <xf numFmtId="0" fontId="0" fillId="4" borderId="0" xfId="0" applyFill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rma Rocio Hendez Puerto" id="{CF1378CC-057B-4489-AB9D-D03D47B64450}" userId="S::n.hendez@uniandes.edu.co::94361672-1115-4409-a3b2-4bfe1849ceac" providerId="AD"/>
  <person displayName="Jorge Esteban Camargo Forero" id="{021BB741-C672-429F-A090-908F5F1E8CB1}" userId="S::je.camargo11@uniandes.edu.co::f02fde8b-0402-47fc-98ec-bb90a2474a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2-09T21:02:58.23" personId="{CF1378CC-057B-4489-AB9D-D03D47B64450}" id="{B4727FA0-1841-4E61-BFA3-CF3CB03630F8}">
    <text>Está incompleta.</text>
  </threadedComment>
  <threadedComment ref="C2" dT="2021-01-11T00:19:24.39" personId="{021BB741-C672-429F-A090-908F5F1E8CB1}" id="{C1DA7E7E-EE8D-42C1-B565-B6B3F581CADB}" parentId="{B4727FA0-1841-4E61-BFA3-CF3CB03630F8}">
    <text>Gracias, Solucionado</text>
  </threadedComment>
  <threadedComment ref="C4" dT="2020-12-09T21:04:41.63" personId="{CF1378CC-057B-4489-AB9D-D03D47B64450}" id="{A302F1E5-4BD1-4E93-94B4-A37F040AAF2E}">
    <text>No sé si "procedimiento necesario" es suficientemente diciente para el estudiante o sea mejor decir cuál procedimiento. Aplica para la siguiente también. Y también para el ejercicio 3 en el que ofrecer una retroalimentación similar.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84DE-43FD-4E83-8230-37DB96786601}">
  <dimension ref="A1:I18"/>
  <sheetViews>
    <sheetView tabSelected="1" workbookViewId="0">
      <selection activeCell="A14" sqref="A14:XFD18"/>
    </sheetView>
  </sheetViews>
  <sheetFormatPr defaultColWidth="11.42578125" defaultRowHeight="15"/>
  <cols>
    <col min="3" max="3" width="77.5703125" bestFit="1" customWidth="1"/>
  </cols>
  <sheetData>
    <row r="1" spans="1:9" ht="255.75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9">
      <c r="A2" s="12">
        <v>1</v>
      </c>
      <c r="B2" s="5" t="s">
        <v>9</v>
      </c>
      <c r="C2" s="15" t="s">
        <v>10</v>
      </c>
      <c r="D2" s="5">
        <v>1</v>
      </c>
      <c r="E2" s="5"/>
      <c r="F2" s="5"/>
      <c r="G2" s="5">
        <f>SUM(D2)</f>
        <v>1</v>
      </c>
      <c r="H2" s="5"/>
      <c r="I2" s="6"/>
    </row>
    <row r="3" spans="1:9" ht="15.75" thickBot="1">
      <c r="A3" s="13"/>
      <c r="B3" s="7" t="s">
        <v>11</v>
      </c>
      <c r="C3" s="7" t="s">
        <v>12</v>
      </c>
      <c r="D3" s="7">
        <v>0</v>
      </c>
      <c r="E3" s="7"/>
      <c r="F3" s="7"/>
      <c r="G3" s="7">
        <f t="shared" ref="G3" si="0">SUM(D3)</f>
        <v>0</v>
      </c>
      <c r="H3" s="7"/>
      <c r="I3" s="8"/>
    </row>
    <row r="4" spans="1:9">
      <c r="A4" s="12">
        <v>2</v>
      </c>
      <c r="B4" s="5" t="s">
        <v>13</v>
      </c>
      <c r="C4" s="5" t="s">
        <v>14</v>
      </c>
      <c r="D4" s="5"/>
      <c r="E4" s="5">
        <v>1</v>
      </c>
      <c r="F4" s="5">
        <v>1</v>
      </c>
      <c r="G4" s="5">
        <f>SUM(D4:F4)/2</f>
        <v>1</v>
      </c>
      <c r="H4" s="5"/>
      <c r="I4" s="6"/>
    </row>
    <row r="5" spans="1:9">
      <c r="A5" s="14"/>
      <c r="B5" t="s">
        <v>15</v>
      </c>
      <c r="C5" t="s">
        <v>16</v>
      </c>
      <c r="E5">
        <v>0</v>
      </c>
      <c r="F5">
        <v>1</v>
      </c>
      <c r="G5">
        <f t="shared" ref="G5:G9" si="1">SUM(D5:F5)/2</f>
        <v>0.5</v>
      </c>
      <c r="I5" s="9"/>
    </row>
    <row r="6" spans="1:9" ht="15.75" thickBot="1">
      <c r="A6" s="13"/>
      <c r="B6" s="7" t="s">
        <v>17</v>
      </c>
      <c r="C6" s="7" t="s">
        <v>18</v>
      </c>
      <c r="D6" s="7"/>
      <c r="E6" s="7">
        <v>0</v>
      </c>
      <c r="F6" s="7">
        <v>0</v>
      </c>
      <c r="G6" s="7">
        <f t="shared" si="1"/>
        <v>0</v>
      </c>
      <c r="H6" s="7"/>
      <c r="I6" s="8"/>
    </row>
    <row r="7" spans="1:9">
      <c r="A7" s="12">
        <v>3</v>
      </c>
      <c r="B7" t="s">
        <v>13</v>
      </c>
      <c r="C7" t="s">
        <v>19</v>
      </c>
      <c r="D7">
        <v>1</v>
      </c>
      <c r="E7">
        <v>1</v>
      </c>
      <c r="G7">
        <f t="shared" si="1"/>
        <v>1</v>
      </c>
      <c r="I7" s="9"/>
    </row>
    <row r="8" spans="1:9">
      <c r="A8" s="14"/>
      <c r="B8" t="s">
        <v>11</v>
      </c>
      <c r="C8" t="s">
        <v>20</v>
      </c>
      <c r="D8">
        <v>1</v>
      </c>
      <c r="E8">
        <v>0</v>
      </c>
      <c r="G8">
        <f t="shared" si="1"/>
        <v>0.5</v>
      </c>
      <c r="I8" s="9"/>
    </row>
    <row r="9" spans="1:9" ht="15.75" thickBot="1">
      <c r="A9" s="13"/>
      <c r="B9" t="s">
        <v>21</v>
      </c>
      <c r="C9" s="16" t="s">
        <v>22</v>
      </c>
      <c r="D9">
        <v>0</v>
      </c>
      <c r="E9">
        <v>0</v>
      </c>
      <c r="G9">
        <f t="shared" si="1"/>
        <v>0</v>
      </c>
      <c r="I9" s="9"/>
    </row>
    <row r="10" spans="1:9" ht="13.9" customHeight="1">
      <c r="A10" s="12">
        <v>4</v>
      </c>
      <c r="B10" s="5" t="s">
        <v>13</v>
      </c>
      <c r="C10" s="5" t="s">
        <v>23</v>
      </c>
      <c r="D10" s="5"/>
      <c r="E10" s="5"/>
      <c r="F10" s="5">
        <v>1</v>
      </c>
      <c r="G10" s="5">
        <f>SUM(F10)</f>
        <v>1</v>
      </c>
      <c r="H10" s="5"/>
      <c r="I10" s="6"/>
    </row>
    <row r="11" spans="1:9" ht="15.75" thickBot="1">
      <c r="A11" s="13"/>
      <c r="B11" s="7" t="s">
        <v>24</v>
      </c>
      <c r="C11" s="7" t="s">
        <v>25</v>
      </c>
      <c r="D11" s="7"/>
      <c r="E11" s="7"/>
      <c r="F11" s="7">
        <v>0</v>
      </c>
      <c r="G11" s="7">
        <f t="shared" ref="G11" si="2">SUM(F11)</f>
        <v>0</v>
      </c>
      <c r="H11" s="7"/>
      <c r="I11" s="8"/>
    </row>
    <row r="14" spans="1:9" hidden="1">
      <c r="B14" s="10"/>
      <c r="C14" t="s">
        <v>26</v>
      </c>
    </row>
    <row r="15" spans="1:9" hidden="1">
      <c r="B15" s="11"/>
      <c r="C15" t="s">
        <v>27</v>
      </c>
    </row>
    <row r="16" spans="1:9" hidden="1">
      <c r="C16" t="s">
        <v>28</v>
      </c>
    </row>
    <row r="17" spans="3:3" hidden="1">
      <c r="C17" t="s">
        <v>29</v>
      </c>
    </row>
    <row r="18" spans="3:3" hidden="1"/>
  </sheetData>
  <mergeCells count="4">
    <mergeCell ref="A2:A3"/>
    <mergeCell ref="A4:A6"/>
    <mergeCell ref="A7:A9"/>
    <mergeCell ref="A10:A1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13BA39D11F4546801CE37F425718B6" ma:contentTypeVersion="8" ma:contentTypeDescription="Crear nuevo documento." ma:contentTypeScope="" ma:versionID="fb64a7dc3bfccb9df3c9901b7357b7fd">
  <xsd:schema xmlns:xsd="http://www.w3.org/2001/XMLSchema" xmlns:xs="http://www.w3.org/2001/XMLSchema" xmlns:p="http://schemas.microsoft.com/office/2006/metadata/properties" xmlns:ns2="299da364-5bd6-4856-b54f-296f95f3dc71" xmlns:ns3="23843c9c-3450-492a-b18e-3835adf25af4" xmlns:ns4="7fe59f34-55a4-4ccc-9a2c-36cfcecf2037" targetNamespace="http://schemas.microsoft.com/office/2006/metadata/properties" ma:root="true" ma:fieldsID="4cb8a85655e9bfc7dc0c9bf054969906" ns2:_="" ns3:_="" ns4:_="">
    <xsd:import namespace="299da364-5bd6-4856-b54f-296f95f3dc71"/>
    <xsd:import namespace="23843c9c-3450-492a-b18e-3835adf25af4"/>
    <xsd:import namespace="7fe59f34-55a4-4ccc-9a2c-36cfcecf20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da364-5bd6-4856-b54f-296f95f3d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843c9c-3450-492a-b18e-3835adf25af4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59f34-55a4-4ccc-9a2c-36cfcecf2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3E781D-2EBD-4603-938F-2E61D9516431}"/>
</file>

<file path=customXml/itemProps2.xml><?xml version="1.0" encoding="utf-8"?>
<ds:datastoreItem xmlns:ds="http://schemas.openxmlformats.org/officeDocument/2006/customXml" ds:itemID="{F0DA7061-7379-4DB6-8391-D427E7EC957A}"/>
</file>

<file path=customXml/itemProps3.xml><?xml version="1.0" encoding="utf-8"?>
<ds:datastoreItem xmlns:ds="http://schemas.openxmlformats.org/officeDocument/2006/customXml" ds:itemID="{6C9614DE-CB9A-47EA-AFFA-58B0948DB0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camargo</dc:creator>
  <cp:keywords/>
  <dc:description/>
  <cp:lastModifiedBy>Jorge Esteban Camargo Forero</cp:lastModifiedBy>
  <cp:revision/>
  <dcterms:created xsi:type="dcterms:W3CDTF">2020-11-27T18:58:40Z</dcterms:created>
  <dcterms:modified xsi:type="dcterms:W3CDTF">2021-01-11T00:19:52Z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0x0101002E13BA39D11F4546801CE37F425718B6</vt:lpwstr>
  </property>
</Properties>
</file>