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G\Desktop\"/>
    </mc:Choice>
  </mc:AlternateContent>
  <xr:revisionPtr revIDLastSave="0" documentId="8_{49D91F60-8184-42F5-AC3B-AFB2BA84357D}" xr6:coauthVersionLast="47" xr6:coauthVersionMax="47" xr10:uidLastSave="{00000000-0000-0000-0000-000000000000}"/>
  <bookViews>
    <workbookView xWindow="-51720" yWindow="-120" windowWidth="51840" windowHeight="21120" xr2:uid="{3D6DCC63-57E5-4D10-8C71-5DB03FCE80D2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</calcChain>
</file>

<file path=xl/sharedStrings.xml><?xml version="1.0" encoding="utf-8"?>
<sst xmlns="http://schemas.openxmlformats.org/spreadsheetml/2006/main" count="792" uniqueCount="726">
  <si>
    <t>Email</t>
  </si>
  <si>
    <t>Mobiltelefon</t>
  </si>
  <si>
    <t>Startdato</t>
  </si>
  <si>
    <t>bhviidj13@gmail.com</t>
  </si>
  <si>
    <t>+45 28 21 13 92</t>
  </si>
  <si>
    <t>hector@amden.dk</t>
  </si>
  <si>
    <t>+45 23924765</t>
  </si>
  <si>
    <t>alem2301@gmail.com</t>
  </si>
  <si>
    <t>+45 25733338</t>
  </si>
  <si>
    <t>Alexandercallesen@gmail.com</t>
  </si>
  <si>
    <t>+45 60162939</t>
  </si>
  <si>
    <t>alfredrud04@gmail.com</t>
  </si>
  <si>
    <t>+45 41414621</t>
  </si>
  <si>
    <t>Anders.qualmann@gmail.com</t>
  </si>
  <si>
    <t>+45  21307144</t>
  </si>
  <si>
    <t>ask010204@gmail.com</t>
  </si>
  <si>
    <t>+45 20577788</t>
  </si>
  <si>
    <t>anwc@copenhagensales.dk</t>
  </si>
  <si>
    <t>+45 29455499</t>
  </si>
  <si>
    <t>sondergaardannika@gmail.com</t>
  </si>
  <si>
    <t>+45 27856645</t>
  </si>
  <si>
    <t>augustweiennielsen@gmail.com</t>
  </si>
  <si>
    <t>+45 53876923</t>
  </si>
  <si>
    <t>Benjaminhansen4690s@hotmail.com</t>
  </si>
  <si>
    <t>+45 50512370</t>
  </si>
  <si>
    <t>carldahlgaard@gmail.com</t>
  </si>
  <si>
    <t>+45 71202957</t>
  </si>
  <si>
    <t>cassandrafilippagraves02@gmail.com</t>
  </si>
  <si>
    <t>+45 20417211</t>
  </si>
  <si>
    <t>sillemaj@houmann.com</t>
  </si>
  <si>
    <t>+45 30509092</t>
  </si>
  <si>
    <t>christianaarhus@hotmail.dk</t>
  </si>
  <si>
    <t>+45 23252519</t>
  </si>
  <si>
    <t>chrisforman@hotmail.dk</t>
  </si>
  <si>
    <t>maxi2137@live.dk</t>
  </si>
  <si>
    <t>+45 22569999</t>
  </si>
  <si>
    <t>conrad.foght@gmail.com</t>
  </si>
  <si>
    <t>+45 42254141</t>
  </si>
  <si>
    <t>johansendaniel14@gmail.com</t>
  </si>
  <si>
    <t>+45 22149877</t>
  </si>
  <si>
    <t>elinekirstinejoergrnsen@gmail.com</t>
  </si>
  <si>
    <t>+45 20874737</t>
  </si>
  <si>
    <t>Emilspiegelhauer1506@gmail.com</t>
  </si>
  <si>
    <t>+45 61544350</t>
  </si>
  <si>
    <t>ferdinandmkruger@gmail.com</t>
  </si>
  <si>
    <t>+45 40323379</t>
  </si>
  <si>
    <t>filipkirketerp@gmail.com</t>
  </si>
  <si>
    <t>+45 81752009</t>
  </si>
  <si>
    <t>floramklug@gmail.com</t>
  </si>
  <si>
    <t>+45 28687030</t>
  </si>
  <si>
    <t>fdonner0792@gmail.com</t>
  </si>
  <si>
    <t>+45 60168773</t>
  </si>
  <si>
    <t>frederikforman@gmail.com</t>
  </si>
  <si>
    <t>+45 53634917</t>
  </si>
  <si>
    <t>fredsinding@gmail.com</t>
  </si>
  <si>
    <t>+45 20131520</t>
  </si>
  <si>
    <t>Gustavdiebel@gmail.com</t>
  </si>
  <si>
    <t>+45 53377206</t>
  </si>
  <si>
    <t>gustav.ljorring@gmail.com</t>
  </si>
  <si>
    <t>+45 81520109</t>
  </si>
  <si>
    <t>gustav10borgdal@outlook.dk</t>
  </si>
  <si>
    <t>+45 53822241</t>
  </si>
  <si>
    <t>ringgustav@gmail.com</t>
  </si>
  <si>
    <t>+45 50414906</t>
  </si>
  <si>
    <t>hck@scaleup.finance</t>
  </si>
  <si>
    <t>hansegevang@gmail.com</t>
  </si>
  <si>
    <t>+45 31323421</t>
  </si>
  <si>
    <t>Dimataandreas@gmail.com</t>
  </si>
  <si>
    <t>+45 61403334</t>
  </si>
  <si>
    <t>jacobkranker1@gmail.com</t>
  </si>
  <si>
    <t>jacobnielson1301@gmail.com</t>
  </si>
  <si>
    <t>+45 21999502</t>
  </si>
  <si>
    <t>jacoboehansen@icloud.com</t>
  </si>
  <si>
    <t>+45 22639859</t>
  </si>
  <si>
    <t>jepmunk@gmail.com</t>
  </si>
  <si>
    <t>+45 93606949</t>
  </si>
  <si>
    <t>Johannestornberg@gmail.com</t>
  </si>
  <si>
    <t>+45 42432865</t>
  </si>
  <si>
    <t>jolie.kaplan.mikkelsen@gmail.com</t>
  </si>
  <si>
    <t>+45 27721448</t>
  </si>
  <si>
    <t>jonas.juhl.jensen@gmail.com</t>
  </si>
  <si>
    <t>+45 21142890</t>
  </si>
  <si>
    <t>jonathangivskov@gmail.com</t>
  </si>
  <si>
    <t>+45 53340866</t>
  </si>
  <si>
    <t>jonathangoldschmidt@outlook.dk</t>
  </si>
  <si>
    <t>+45 42799190</t>
  </si>
  <si>
    <t>Josefinekaaring@gmail.com</t>
  </si>
  <si>
    <t>+45 30861174</t>
  </si>
  <si>
    <t>juliebjensen03@gmail.com</t>
  </si>
  <si>
    <t>+45 81731863</t>
  </si>
  <si>
    <t>Langkildejulius22@gmail.com</t>
  </si>
  <si>
    <t>+45 42201028</t>
  </si>
  <si>
    <t>Karl-koppel@live.dk</t>
  </si>
  <si>
    <t>+45 53544200</t>
  </si>
  <si>
    <t>km@copenhagensales.dk</t>
  </si>
  <si>
    <t>+45 22593791</t>
  </si>
  <si>
    <t>kwaku0002@gmail.com</t>
  </si>
  <si>
    <t>+45 21865475</t>
  </si>
  <si>
    <t>Laila.juhls06@gmail.com</t>
  </si>
  <si>
    <t>+45 22594804</t>
  </si>
  <si>
    <t>lauwang399@gmail.com</t>
  </si>
  <si>
    <t>+45 41151562</t>
  </si>
  <si>
    <t>leonardo.fabiani@icloud.com</t>
  </si>
  <si>
    <t>+45 28721962</t>
  </si>
  <si>
    <t>lm@copenhagensales.dk</t>
  </si>
  <si>
    <t>+45 27528012</t>
  </si>
  <si>
    <t>Louisha2005@gmail.com</t>
  </si>
  <si>
    <t>+45 50651165</t>
  </si>
  <si>
    <t>Lucashav05@gmail.com</t>
  </si>
  <si>
    <t>+45 29267270</t>
  </si>
  <si>
    <t>l.sjoegreen@gmail.com</t>
  </si>
  <si>
    <t>+45 42741022</t>
  </si>
  <si>
    <t>panduroludvig@gmail.com</t>
  </si>
  <si>
    <t>+45 40200283</t>
  </si>
  <si>
    <t>lukasdiebell@gmail.com</t>
  </si>
  <si>
    <t>+45 28974149</t>
  </si>
  <si>
    <t>Lykkerasmussen7@gmail.com</t>
  </si>
  <si>
    <t>+45 52245622</t>
  </si>
  <si>
    <t>Magnus@fordsmann.dk</t>
  </si>
  <si>
    <t>+45 42260785</t>
  </si>
  <si>
    <t>marcogn2002@gmail.com</t>
  </si>
  <si>
    <t>+45 20660435</t>
  </si>
  <si>
    <t>marcustuxen@gmail.com</t>
  </si>
  <si>
    <t>+45 42681314</t>
  </si>
  <si>
    <t>mhs@netaware.dk</t>
  </si>
  <si>
    <t>+45 31180025</t>
  </si>
  <si>
    <t>hrum00@gmail.com</t>
  </si>
  <si>
    <t>+45 21964652</t>
  </si>
  <si>
    <t>martinacubra@gmail.com</t>
  </si>
  <si>
    <t>+45 22407463</t>
  </si>
  <si>
    <t>mathiaskragh1901@gmail.com</t>
  </si>
  <si>
    <t>+45 21282007</t>
  </si>
  <si>
    <t>mg@copenhagensales.dk</t>
  </si>
  <si>
    <t>+45 28775797</t>
  </si>
  <si>
    <t>matvic10@gmail.com</t>
  </si>
  <si>
    <t>+45 29103212</t>
  </si>
  <si>
    <t>matiashellerfrederiksen@gmail.com</t>
  </si>
  <si>
    <t>+45 42415712</t>
  </si>
  <si>
    <t>melissachild20@gmail.com</t>
  </si>
  <si>
    <t>+45 29177844</t>
  </si>
  <si>
    <t>Michellebernth@hotmail.com</t>
  </si>
  <si>
    <t>+45 23357481</t>
  </si>
  <si>
    <t>Nannachanell1@gmail.com</t>
  </si>
  <si>
    <t>+45 26226937</t>
  </si>
  <si>
    <t>wester.nicholaj@gmail.com</t>
  </si>
  <si>
    <t>+45 51158795</t>
  </si>
  <si>
    <t>kittie1503@hotmail.com</t>
  </si>
  <si>
    <t>+45 51151568</t>
  </si>
  <si>
    <t>niklas.ks@live.dk</t>
  </si>
  <si>
    <t>+45 42645601</t>
  </si>
  <si>
    <t>nikolajsikmanovic@gmail.com</t>
  </si>
  <si>
    <t>+45 27599555</t>
  </si>
  <si>
    <t>Noa.t.raba@gmail.com</t>
  </si>
  <si>
    <t>Noasen02@gmail.com</t>
  </si>
  <si>
    <t>+45 42320088</t>
  </si>
  <si>
    <t>Noahzylber@gmail.com</t>
  </si>
  <si>
    <t>+45 20371787</t>
  </si>
  <si>
    <t>Noraelkaddaouri@gmail.com</t>
  </si>
  <si>
    <t>+45 60134245</t>
  </si>
  <si>
    <t>Oliver230305@outlook.dk</t>
  </si>
  <si>
    <t>+45 71874275</t>
  </si>
  <si>
    <t>oliver@telekomplet.dk</t>
  </si>
  <si>
    <t>+45 24400850</t>
  </si>
  <si>
    <t>oscar.d.bjerre@gmail.com</t>
  </si>
  <si>
    <t>+45 27839933</t>
  </si>
  <si>
    <t>oscargriesb@gmail.com</t>
  </si>
  <si>
    <t>+45 51463600</t>
  </si>
  <si>
    <t>oscarbelcher1@gmail.com</t>
  </si>
  <si>
    <t>+45 53383972</t>
  </si>
  <si>
    <t>oscarjrgensen2018@gmail.com</t>
  </si>
  <si>
    <t>+45 22342381</t>
  </si>
  <si>
    <t>rasmus@bjerrum.nu</t>
  </si>
  <si>
    <t>+45 22641850</t>
  </si>
  <si>
    <t>rasmusdueholm4@gmail.com</t>
  </si>
  <si>
    <t>+45  28772377</t>
  </si>
  <si>
    <t>rasmusventura700@gmail.com</t>
  </si>
  <si>
    <t>rasser0106@gmail.com</t>
  </si>
  <si>
    <t>rebeccagivskov@gmail.com</t>
  </si>
  <si>
    <t>+45 22445031</t>
  </si>
  <si>
    <t>Samuelorangejuice@gmail.com</t>
  </si>
  <si>
    <t>+45 60799495</t>
  </si>
  <si>
    <t>Sandrarosenbaum@yahoo.com</t>
  </si>
  <si>
    <t>+45 50422447</t>
  </si>
  <si>
    <t>Sarah.akarsu@hotmail.com</t>
  </si>
  <si>
    <t>+45 4116314</t>
  </si>
  <si>
    <t>saxoskibye@gmail.com</t>
  </si>
  <si>
    <t>+45 31762045</t>
  </si>
  <si>
    <t>dstier24@gmail.com</t>
  </si>
  <si>
    <t>+45 21999608</t>
  </si>
  <si>
    <t>sebastianbangsbopetersen@gmail.com</t>
  </si>
  <si>
    <t>+45 81188119</t>
  </si>
  <si>
    <t>sejerschmidt@gmail.com</t>
  </si>
  <si>
    <t>+45 28269899</t>
  </si>
  <si>
    <t>signemarstrandjo@gmail.com</t>
  </si>
  <si>
    <t>+45 42602828</t>
  </si>
  <si>
    <t>silas.zplito@outlook.dk</t>
  </si>
  <si>
    <t>+45 42215683</t>
  </si>
  <si>
    <t>silassoelberg.business@gmail.com</t>
  </si>
  <si>
    <t>+45 24677109</t>
  </si>
  <si>
    <t>Simonsejr01@gmail.com</t>
  </si>
  <si>
    <t>+45 29838584</t>
  </si>
  <si>
    <t>sunenovrman@gmail.com</t>
  </si>
  <si>
    <t>+45 53551918</t>
  </si>
  <si>
    <t>taniactrc@gmail.com</t>
  </si>
  <si>
    <t>+45 42608980</t>
  </si>
  <si>
    <t>Telling</t>
  </si>
  <si>
    <t>kongtelling@gmail.com</t>
  </si>
  <si>
    <t>+45 52612527</t>
  </si>
  <si>
    <t>manuthebox@gmail.com</t>
  </si>
  <si>
    <t>+45 51906743</t>
  </si>
  <si>
    <t>thebon2006@gmail.com</t>
  </si>
  <si>
    <t>+45 26696969</t>
  </si>
  <si>
    <t>thomaswehage@hotmail.com</t>
  </si>
  <si>
    <t>+45 30141613</t>
  </si>
  <si>
    <t>thorbjornhansen@outlook.dk</t>
  </si>
  <si>
    <t>+45 31410386</t>
  </si>
  <si>
    <t>thorbjoern34@gmail.com</t>
  </si>
  <si>
    <t>+45 26734016</t>
  </si>
  <si>
    <t>Victoriarohde3@gmail.com</t>
  </si>
  <si>
    <t>+45 42533148</t>
  </si>
  <si>
    <t>williamseiding10@gmail.com</t>
  </si>
  <si>
    <t>+45 60187096</t>
  </si>
  <si>
    <t>wbornak@hotmail.dk</t>
  </si>
  <si>
    <t>+45 42209395</t>
  </si>
  <si>
    <t>williamseanbai@gmail.com</t>
  </si>
  <si>
    <t>+45 28953474</t>
  </si>
  <si>
    <t>Efternavn</t>
  </si>
  <si>
    <t>Benjamin Nikolai Hviid</t>
  </si>
  <si>
    <t>Jensen</t>
  </si>
  <si>
    <t>Hector Daniel</t>
  </si>
  <si>
    <t>Amden-Hald</t>
  </si>
  <si>
    <t>Alem</t>
  </si>
  <si>
    <t>Dajic</t>
  </si>
  <si>
    <t>Alexander Godsk</t>
  </si>
  <si>
    <t>Callesen</t>
  </si>
  <si>
    <t>Alfred Harry Rud</t>
  </si>
  <si>
    <t>Pedersen</t>
  </si>
  <si>
    <t>Anders Qualmann Svejstrup</t>
  </si>
  <si>
    <t>Eriksen</t>
  </si>
  <si>
    <t>Anders Schjødt</t>
  </si>
  <si>
    <t>Kristensen</t>
  </si>
  <si>
    <t>Andreas Walther</t>
  </si>
  <si>
    <t>Christensen</t>
  </si>
  <si>
    <t>Annika</t>
  </si>
  <si>
    <t>Søndergaard</t>
  </si>
  <si>
    <t>August Weien</t>
  </si>
  <si>
    <t>Nielsen</t>
  </si>
  <si>
    <t>Benjamin Nickolaj</t>
  </si>
  <si>
    <t>Andersen</t>
  </si>
  <si>
    <t>Carl Dahlgaard</t>
  </si>
  <si>
    <t>Cassandra Filippa</t>
  </si>
  <si>
    <t>Graves</t>
  </si>
  <si>
    <t>Cecilia Maj Houmann</t>
  </si>
  <si>
    <t>Christian</t>
  </si>
  <si>
    <t>Aarhus</t>
  </si>
  <si>
    <t>Christoffer Lindelof</t>
  </si>
  <si>
    <t>Forman</t>
  </si>
  <si>
    <t>Christoffer Maximilian</t>
  </si>
  <si>
    <t>Kromann</t>
  </si>
  <si>
    <t>Conrad</t>
  </si>
  <si>
    <t>foght</t>
  </si>
  <si>
    <t>Daniel Johannes hylstrup</t>
  </si>
  <si>
    <t>Johansen</t>
  </si>
  <si>
    <t>Eline-Kirstine</t>
  </si>
  <si>
    <t>Jørgensen</t>
  </si>
  <si>
    <t>Emil Thim</t>
  </si>
  <si>
    <t>Spiegelhauer</t>
  </si>
  <si>
    <t>Ferdinand Malling</t>
  </si>
  <si>
    <t>Krüger</t>
  </si>
  <si>
    <t>Filip Kirketerp</t>
  </si>
  <si>
    <t>Møller</t>
  </si>
  <si>
    <t>Flora Frederikke Mwikali Lauritsen</t>
  </si>
  <si>
    <t>Klug</t>
  </si>
  <si>
    <t>Frederik Bülow</t>
  </si>
  <si>
    <t>Donner</t>
  </si>
  <si>
    <t>Frederik Lindelof</t>
  </si>
  <si>
    <t>Frederik</t>
  </si>
  <si>
    <t>Sinding</t>
  </si>
  <si>
    <t>Gustav Fyrstenborg</t>
  </si>
  <si>
    <t>Diebel</t>
  </si>
  <si>
    <t>Gustav</t>
  </si>
  <si>
    <t>Ljørring</t>
  </si>
  <si>
    <t>Rathleff</t>
  </si>
  <si>
    <t>Gustav Ring</t>
  </si>
  <si>
    <t>Lorentzen</t>
  </si>
  <si>
    <t>Hans</t>
  </si>
  <si>
    <t>Christopher</t>
  </si>
  <si>
    <t>Hans Hugo Hjorth</t>
  </si>
  <si>
    <t>Egevang</t>
  </si>
  <si>
    <t>Henrik Di Mata</t>
  </si>
  <si>
    <t>Bæk</t>
  </si>
  <si>
    <t>Jacob Gade</t>
  </si>
  <si>
    <t>Kranker</t>
  </si>
  <si>
    <t>Jacob Lykke</t>
  </si>
  <si>
    <t>Nielson</t>
  </si>
  <si>
    <t>Jacob Østergaard</t>
  </si>
  <si>
    <t>Hansen</t>
  </si>
  <si>
    <t>Jeppe Buster</t>
  </si>
  <si>
    <t>Munk</t>
  </si>
  <si>
    <t>Johannes</t>
  </si>
  <si>
    <t>Hedebrink</t>
  </si>
  <si>
    <t>Jolie Kaplan</t>
  </si>
  <si>
    <t>Mikkelsen</t>
  </si>
  <si>
    <t>Jonas Juhl</t>
  </si>
  <si>
    <t>Jonathan Gabriely Givskov</t>
  </si>
  <si>
    <t>Hove</t>
  </si>
  <si>
    <t>Jonathan</t>
  </si>
  <si>
    <t>Goldschmidt</t>
  </si>
  <si>
    <t>Josefine Marie Eckerl</t>
  </si>
  <si>
    <t>Kaaring</t>
  </si>
  <si>
    <t>Julie Bonde</t>
  </si>
  <si>
    <t>Julius Rødsø</t>
  </si>
  <si>
    <t>Langkilde</t>
  </si>
  <si>
    <t>Karl</t>
  </si>
  <si>
    <t>Koppel</t>
  </si>
  <si>
    <t>Kasper</t>
  </si>
  <si>
    <t>Kwaku Obeng Minta</t>
  </si>
  <si>
    <t>Gyimah</t>
  </si>
  <si>
    <t>Laila Sghir</t>
  </si>
  <si>
    <t>juhls</t>
  </si>
  <si>
    <t>Laura Marie</t>
  </si>
  <si>
    <t>Wang</t>
  </si>
  <si>
    <t>Leonardo</t>
  </si>
  <si>
    <t>Fabiani</t>
  </si>
  <si>
    <t>Lone</t>
  </si>
  <si>
    <t>Louis Quang Minh</t>
  </si>
  <si>
    <t>Ha</t>
  </si>
  <si>
    <t>Lucas Poul</t>
  </si>
  <si>
    <t>Havmann</t>
  </si>
  <si>
    <t>Lucas</t>
  </si>
  <si>
    <t>Sjøgreen</t>
  </si>
  <si>
    <t>Ludvig August</t>
  </si>
  <si>
    <t>Panduro</t>
  </si>
  <si>
    <t>Lukas Rufus</t>
  </si>
  <si>
    <t>Lykke Marie Mondrup</t>
  </si>
  <si>
    <t>Rasmussen</t>
  </si>
  <si>
    <t>Magnus</t>
  </si>
  <si>
    <t>Fordsmann</t>
  </si>
  <si>
    <t>Marco Gino Squillaci</t>
  </si>
  <si>
    <t>Marcus Bonde</t>
  </si>
  <si>
    <t>Tuxen</t>
  </si>
  <si>
    <t>Marie Hagen</t>
  </si>
  <si>
    <t>Simonsen</t>
  </si>
  <si>
    <t>Martin Lind</t>
  </si>
  <si>
    <t>Arlaud</t>
  </si>
  <si>
    <t>Martina</t>
  </si>
  <si>
    <t>Cubranovic</t>
  </si>
  <si>
    <t>Mathias Arnholm</t>
  </si>
  <si>
    <t>Kragh</t>
  </si>
  <si>
    <t>Mathias Dandanel</t>
  </si>
  <si>
    <t>Grubak</t>
  </si>
  <si>
    <t>Mathias Victor</t>
  </si>
  <si>
    <t>Matias Heller</t>
  </si>
  <si>
    <t>Frederiksen</t>
  </si>
  <si>
    <t>Melissa Ol</t>
  </si>
  <si>
    <t>Child</t>
  </si>
  <si>
    <t>Michelle Delcheva</t>
  </si>
  <si>
    <t>Bernth</t>
  </si>
  <si>
    <t>Nanna Chanell</t>
  </si>
  <si>
    <t>Nicholaj Michael</t>
  </si>
  <si>
    <t>Wester</t>
  </si>
  <si>
    <t>Nikita Thron</t>
  </si>
  <si>
    <t>Niklas</t>
  </si>
  <si>
    <t>Krøyer-Strube</t>
  </si>
  <si>
    <t>Nikolaj Kvaale</t>
  </si>
  <si>
    <t>Sikmanovic</t>
  </si>
  <si>
    <t>Noa Tejdell</t>
  </si>
  <si>
    <t>Raba</t>
  </si>
  <si>
    <t>Noah Oliver</t>
  </si>
  <si>
    <t>Isborg</t>
  </si>
  <si>
    <t>Noah</t>
  </si>
  <si>
    <t>Zylber</t>
  </si>
  <si>
    <t>Nora El</t>
  </si>
  <si>
    <t>Kaddouri</t>
  </si>
  <si>
    <t>Oliver Charlie Erik</t>
  </si>
  <si>
    <t>Holton</t>
  </si>
  <si>
    <t>Oliver Gonsalves Vatting</t>
  </si>
  <si>
    <t>Arentoft</t>
  </si>
  <si>
    <t>Oscar Davidsen</t>
  </si>
  <si>
    <t>Bjerre</t>
  </si>
  <si>
    <t>Oscar Gries</t>
  </si>
  <si>
    <t>Bourgouin</t>
  </si>
  <si>
    <t>Oscar Haugaard</t>
  </si>
  <si>
    <t>Belcher</t>
  </si>
  <si>
    <t>Oscar</t>
  </si>
  <si>
    <t>Rasmus Emil</t>
  </si>
  <si>
    <t>Rasmus</t>
  </si>
  <si>
    <t>Holm</t>
  </si>
  <si>
    <t>Rasmus Kent Ventura</t>
  </si>
  <si>
    <t>Krabsen</t>
  </si>
  <si>
    <t>Rasmus Quiding</t>
  </si>
  <si>
    <t>Fricke</t>
  </si>
  <si>
    <t>Rebecca Gabriely Givskov</t>
  </si>
  <si>
    <t>Samuel</t>
  </si>
  <si>
    <t>Juul</t>
  </si>
  <si>
    <t>Sandra</t>
  </si>
  <si>
    <t>Rosenbaum</t>
  </si>
  <si>
    <t>Sarah Akarsu</t>
  </si>
  <si>
    <t>Husein</t>
  </si>
  <si>
    <t>Saxo Lee</t>
  </si>
  <si>
    <t>Skibye</t>
  </si>
  <si>
    <t>Sebastian Dalsgaard</t>
  </si>
  <si>
    <t>Stier</t>
  </si>
  <si>
    <t>Sebastian Viktor Bangsbo</t>
  </si>
  <si>
    <t>Petersen</t>
  </si>
  <si>
    <t>Sejer Sylvester</t>
  </si>
  <si>
    <t>Schmidt</t>
  </si>
  <si>
    <t>Signe</t>
  </si>
  <si>
    <t>Marstrand</t>
  </si>
  <si>
    <t>Silas Sandgaard</t>
  </si>
  <si>
    <t>Boss</t>
  </si>
  <si>
    <t>Silas</t>
  </si>
  <si>
    <t>Soelberg-Larsen</t>
  </si>
  <si>
    <t>Simon Sejer Linddal</t>
  </si>
  <si>
    <t>Sørensen</t>
  </si>
  <si>
    <t>Sune</t>
  </si>
  <si>
    <t>Novrman</t>
  </si>
  <si>
    <t>Tatiana</t>
  </si>
  <si>
    <t>Catruc</t>
  </si>
  <si>
    <t>Theo</t>
  </si>
  <si>
    <t>Eskesen</t>
  </si>
  <si>
    <t>Theodor de Sousa</t>
  </si>
  <si>
    <t>Bonvang</t>
  </si>
  <si>
    <t>Thomas</t>
  </si>
  <si>
    <t>Wehage</t>
  </si>
  <si>
    <t>Thorbjørn</t>
  </si>
  <si>
    <t>Hansen-Larsen</t>
  </si>
  <si>
    <t>Thorbjørn Mindedal</t>
  </si>
  <si>
    <t>Weichert</t>
  </si>
  <si>
    <t>Victoria Elisabeth</t>
  </si>
  <si>
    <t>Rohde</t>
  </si>
  <si>
    <t>William Hoé</t>
  </si>
  <si>
    <t>Seiding</t>
  </si>
  <si>
    <t>William Krogh</t>
  </si>
  <si>
    <t>Bornak</t>
  </si>
  <si>
    <t>William Sean Maare</t>
  </si>
  <si>
    <t>Bai</t>
  </si>
  <si>
    <t>CPR nummer</t>
  </si>
  <si>
    <t>191201-6605</t>
  </si>
  <si>
    <t>230905-6127</t>
  </si>
  <si>
    <t>230106-6565</t>
  </si>
  <si>
    <t>240505-5395</t>
  </si>
  <si>
    <t>240904-6501</t>
  </si>
  <si>
    <t>080704-5555</t>
  </si>
  <si>
    <t>010204-6641</t>
  </si>
  <si>
    <t>111004-5421</t>
  </si>
  <si>
    <t>200605-5322</t>
  </si>
  <si>
    <t>131102-6123</t>
  </si>
  <si>
    <t>170105-5957</t>
  </si>
  <si>
    <t>260604-5169</t>
  </si>
  <si>
    <t>221102-6386</t>
  </si>
  <si>
    <t>210503-5074</t>
  </si>
  <si>
    <t>070102-5989</t>
  </si>
  <si>
    <t>010103-6359</t>
  </si>
  <si>
    <t>221103-5687</t>
  </si>
  <si>
    <t>060903-6273</t>
  </si>
  <si>
    <t>010905-6219</t>
  </si>
  <si>
    <t>290304-5674</t>
  </si>
  <si>
    <t>150600-6739</t>
  </si>
  <si>
    <t>091206-6045</t>
  </si>
  <si>
    <t>200903-6477</t>
  </si>
  <si>
    <t>040906-5910</t>
  </si>
  <si>
    <t>150605-6515</t>
  </si>
  <si>
    <t>031104-6241</t>
  </si>
  <si>
    <t>050404-7571</t>
  </si>
  <si>
    <t>231006-6519</t>
  </si>
  <si>
    <t>010905-6227</t>
  </si>
  <si>
    <t>170301-5227</t>
  </si>
  <si>
    <t>110106-5215</t>
  </si>
  <si>
    <t>210405-6787</t>
  </si>
  <si>
    <t>240191-1211</t>
  </si>
  <si>
    <t>011204-5325</t>
  </si>
  <si>
    <t>130105-6091</t>
  </si>
  <si>
    <t>081204-6489</t>
  </si>
  <si>
    <t>091002-7069</t>
  </si>
  <si>
    <t>040302-6387</t>
  </si>
  <si>
    <t>090802-5962</t>
  </si>
  <si>
    <t>210904-5139</t>
  </si>
  <si>
    <t>230404-5275</t>
  </si>
  <si>
    <t>180206-6089</t>
  </si>
  <si>
    <t>090305-5952</t>
  </si>
  <si>
    <t>051003-6182</t>
  </si>
  <si>
    <t>150304-5725</t>
  </si>
  <si>
    <t>210700-5059</t>
  </si>
  <si>
    <t>190881-1735</t>
  </si>
  <si>
    <t>300305-7177</t>
  </si>
  <si>
    <t>180406-5004</t>
  </si>
  <si>
    <t>030407-6666</t>
  </si>
  <si>
    <t>060306-7819</t>
  </si>
  <si>
    <t>050905-5629</t>
  </si>
  <si>
    <t>050705-5257</t>
  </si>
  <si>
    <t>031003-5629</t>
  </si>
  <si>
    <t>110802-5111</t>
  </si>
  <si>
    <t>040706-5999</t>
  </si>
  <si>
    <t>260505-6140</t>
  </si>
  <si>
    <t>250505-6011</t>
  </si>
  <si>
    <t>280902-6151</t>
  </si>
  <si>
    <t>190306-5237</t>
  </si>
  <si>
    <t>220102-6132</t>
  </si>
  <si>
    <t>151001-5149</t>
  </si>
  <si>
    <t>050205-5526</t>
  </si>
  <si>
    <t>020707-6953</t>
  </si>
  <si>
    <t>170291-2047</t>
  </si>
  <si>
    <t>101203-5825</t>
  </si>
  <si>
    <t>080602-5755</t>
  </si>
  <si>
    <t>200304-5482</t>
  </si>
  <si>
    <t>080904-6230</t>
  </si>
  <si>
    <t>240904-5912</t>
  </si>
  <si>
    <t>150304-5342</t>
  </si>
  <si>
    <t>070505-5297</t>
  </si>
  <si>
    <t>170604-5135</t>
  </si>
  <si>
    <t>111105-5072</t>
  </si>
  <si>
    <t>020203-5035</t>
  </si>
  <si>
    <t>040805-5423</t>
  </si>
  <si>
    <t>300705-5926</t>
  </si>
  <si>
    <t>230305-7679</t>
  </si>
  <si>
    <t>270204-6605</t>
  </si>
  <si>
    <t>011006-6791</t>
  </si>
  <si>
    <t>061205-7249</t>
  </si>
  <si>
    <t>110800-7393</t>
  </si>
  <si>
    <t>221004-6383</t>
  </si>
  <si>
    <t>060297-2011</t>
  </si>
  <si>
    <t>190805-5523</t>
  </si>
  <si>
    <t>210998-1357</t>
  </si>
  <si>
    <t>010601-6313</t>
  </si>
  <si>
    <t>281105-6130</t>
  </si>
  <si>
    <t>250505-5929</t>
  </si>
  <si>
    <t>250702-5504</t>
  </si>
  <si>
    <t>090796-2318</t>
  </si>
  <si>
    <t>090207-5925</t>
  </si>
  <si>
    <t>281001-6461</t>
  </si>
  <si>
    <t>220904-5047</t>
  </si>
  <si>
    <t>020606-6539</t>
  </si>
  <si>
    <t>100606-6328</t>
  </si>
  <si>
    <t>031002-5143</t>
  </si>
  <si>
    <t>110804-5317</t>
  </si>
  <si>
    <t>101100-6899</t>
  </si>
  <si>
    <t>230902-6007</t>
  </si>
  <si>
    <t>180406-7384</t>
  </si>
  <si>
    <t>070297-0849</t>
  </si>
  <si>
    <t>300405-6409</t>
  </si>
  <si>
    <t>021006-6667</t>
  </si>
  <si>
    <t>040700-7115</t>
  </si>
  <si>
    <t>150101-5543</t>
  </si>
  <si>
    <t>010104-6389</t>
  </si>
  <si>
    <t>160404-6072</t>
  </si>
  <si>
    <t>221001-5011</t>
  </si>
  <si>
    <t>210901-5221</t>
  </si>
  <si>
    <t>110905-5839</t>
  </si>
  <si>
    <t>Registrerings nr.</t>
  </si>
  <si>
    <t>Konto nr.</t>
  </si>
  <si>
    <t>5501 </t>
  </si>
  <si>
    <t>Adresse</t>
  </si>
  <si>
    <t>Postnummer</t>
  </si>
  <si>
    <t>By</t>
  </si>
  <si>
    <t>Læssevej 16</t>
  </si>
  <si>
    <t>Værløse</t>
  </si>
  <si>
    <t>Skjoldsvej 20</t>
  </si>
  <si>
    <t>Helsingør</t>
  </si>
  <si>
    <t>Esromgade 11</t>
  </si>
  <si>
    <t>København N</t>
  </si>
  <si>
    <t>Aurehøjvej 15</t>
  </si>
  <si>
    <t>Hellerup</t>
  </si>
  <si>
    <t xml:space="preserve">David Balfoursgade 3 </t>
  </si>
  <si>
    <t>Christianshavn</t>
  </si>
  <si>
    <t>Gammel Bagsværdvej 54</t>
  </si>
  <si>
    <t>Kongens Lyngby</t>
  </si>
  <si>
    <t>Jagtvej 23B, 4.tv</t>
  </si>
  <si>
    <t xml:space="preserve">København N </t>
  </si>
  <si>
    <t>Baneringen 38</t>
  </si>
  <si>
    <t>Stenløse</t>
  </si>
  <si>
    <t>Vespervej 3</t>
  </si>
  <si>
    <t>pagteroldvej 6</t>
  </si>
  <si>
    <t>Hvidovre</t>
  </si>
  <si>
    <t>Drosselvej 8</t>
  </si>
  <si>
    <t>Haslev</t>
  </si>
  <si>
    <t>stormlugen 4b</t>
  </si>
  <si>
    <t>ålsgårde</t>
  </si>
  <si>
    <t>Ahlefeldtsgade 27 st tv</t>
  </si>
  <si>
    <t>København k</t>
  </si>
  <si>
    <t>Jomsborgvej 37</t>
  </si>
  <si>
    <t>sølvgade 38C</t>
  </si>
  <si>
    <t>København K</t>
  </si>
  <si>
    <t>Staget 26</t>
  </si>
  <si>
    <t>Snekkersten</t>
  </si>
  <si>
    <t>Pile Alle 31</t>
  </si>
  <si>
    <t>Holte</t>
  </si>
  <si>
    <t xml:space="preserve">Tingbjerg ås 32, 4. tv </t>
  </si>
  <si>
    <t>Brønshøj</t>
  </si>
  <si>
    <t>Gyldenrisvej 38 st Th </t>
  </si>
  <si>
    <t>København</t>
  </si>
  <si>
    <t>Fælledvej 45</t>
  </si>
  <si>
    <t>Roskilde</t>
  </si>
  <si>
    <t xml:space="preserve">kallundborgvej 71 </t>
  </si>
  <si>
    <t>Holbæk</t>
  </si>
  <si>
    <t>Lyngbakkevej 10</t>
  </si>
  <si>
    <t>Lykkesholms Allé 7A</t>
  </si>
  <si>
    <t>Frederiksberg</t>
  </si>
  <si>
    <t>Holsteinsgade 3A</t>
  </si>
  <si>
    <t>Østerbro </t>
  </si>
  <si>
    <t>Langkærgårdsvej 48</t>
  </si>
  <si>
    <t>Birkerød</t>
  </si>
  <si>
    <t>Horsensgade 5,5tv</t>
  </si>
  <si>
    <t>København ø</t>
  </si>
  <si>
    <t>Gillelejevej 4</t>
  </si>
  <si>
    <t>Græsted</t>
  </si>
  <si>
    <t>Damhusdalen 45</t>
  </si>
  <si>
    <t>Rødovre</t>
  </si>
  <si>
    <t>Njalsgade 44 2Tv</t>
  </si>
  <si>
    <t>København s</t>
  </si>
  <si>
    <t>Allégade 42</t>
  </si>
  <si>
    <t>Toftebakkevej 8</t>
  </si>
  <si>
    <t>Valby</t>
  </si>
  <si>
    <t>nærum vænge 23</t>
  </si>
  <si>
    <t>nærum</t>
  </si>
  <si>
    <t xml:space="preserve">vigerslev alle 61 </t>
  </si>
  <si>
    <t>Kongevænget 10</t>
  </si>
  <si>
    <t>Smørum</t>
  </si>
  <si>
    <t>Gammel Kongevej 92, 4th</t>
  </si>
  <si>
    <t>Frederiksberg C</t>
  </si>
  <si>
    <t>Strandboulevarden 90 st tv</t>
  </si>
  <si>
    <t>sundkroen 10</t>
  </si>
  <si>
    <t>Rungsted</t>
  </si>
  <si>
    <t>Stationsvej 5</t>
  </si>
  <si>
    <t>dyrehavevej 47</t>
  </si>
  <si>
    <t>Klampenborg</t>
  </si>
  <si>
    <t>Niels Andersens Vej 28</t>
  </si>
  <si>
    <t>Øster Farimagsgade 16A, 3 Tv</t>
  </si>
  <si>
    <t>København Ø</t>
  </si>
  <si>
    <t>Hausergade 34, 1</t>
  </si>
  <si>
    <t>Bredesvinget 24</t>
  </si>
  <si>
    <t>Virum</t>
  </si>
  <si>
    <t>Trianglen 3</t>
  </si>
  <si>
    <t>Christopher Boecks Alle 89</t>
  </si>
  <si>
    <t>Søborg</t>
  </si>
  <si>
    <t>Grostedet 3,2 Th</t>
  </si>
  <si>
    <t>Gammel mønt 14 3th</t>
  </si>
  <si>
    <t>knud anchersvej 8</t>
  </si>
  <si>
    <t>Havneholmen 12E</t>
  </si>
  <si>
    <t>København SV</t>
  </si>
  <si>
    <t>Stisager 88a</t>
  </si>
  <si>
    <t>Glostrup</t>
  </si>
  <si>
    <t>Spaniensgade 24, 3th</t>
  </si>
  <si>
    <t xml:space="preserve">København S </t>
  </si>
  <si>
    <t>Ringstedvej 10</t>
  </si>
  <si>
    <t>Glumsø</t>
  </si>
  <si>
    <t>Gammel mønt 17</t>
  </si>
  <si>
    <t>Horsekildevej 13. 2. 3</t>
  </si>
  <si>
    <t>Højdevangs allé 25</t>
  </si>
  <si>
    <t>København S</t>
  </si>
  <si>
    <t>Dalbugten 55</t>
  </si>
  <si>
    <t>Herlev</t>
  </si>
  <si>
    <t>viften 3. 2,3</t>
  </si>
  <si>
    <t xml:space="preserve">Greve </t>
  </si>
  <si>
    <t>Bondemarken 17</t>
  </si>
  <si>
    <t>Bagsværd</t>
  </si>
  <si>
    <t>Storkekrogen 26</t>
  </si>
  <si>
    <t xml:space="preserve">Værløse </t>
  </si>
  <si>
    <t>Nygårdsvej 46</t>
  </si>
  <si>
    <t>Ulkær 27</t>
  </si>
  <si>
    <t xml:space="preserve">Rødovre </t>
  </si>
  <si>
    <t>Pile Allé 25A</t>
  </si>
  <si>
    <t>Ålekistevej 104 st tv</t>
  </si>
  <si>
    <t>Vanløse</t>
  </si>
  <si>
    <t>Hindbærvangen 210b</t>
  </si>
  <si>
    <t>Tullinsgade 21 2. Tv</t>
  </si>
  <si>
    <t>København V</t>
  </si>
  <si>
    <t>Kalundborgvej 156</t>
  </si>
  <si>
    <t>Sindshvilevej 7A</t>
  </si>
  <si>
    <t xml:space="preserve">Østerbrogade 35, 1.,th </t>
  </si>
  <si>
    <t>Classensgade 11A 3th</t>
  </si>
  <si>
    <t>Tulipanhaven 47</t>
  </si>
  <si>
    <t>Asylgade 4 2tv</t>
  </si>
  <si>
    <t>Holtebakken 45</t>
  </si>
  <si>
    <t>Nivå</t>
  </si>
  <si>
    <t>Kong Svends vænge 51</t>
  </si>
  <si>
    <t>Bagsværdvej 249</t>
  </si>
  <si>
    <t xml:space="preserve">Bagsværd </t>
  </si>
  <si>
    <t>Urtehaven 57 st tv</t>
  </si>
  <si>
    <t>Englandsvej 8e 3th</t>
  </si>
  <si>
    <t>Vadholm 6 st th</t>
  </si>
  <si>
    <t>Lyngby</t>
  </si>
  <si>
    <t>fredericiagade 9, 1</t>
  </si>
  <si>
    <t>Buddingevej 23A</t>
  </si>
  <si>
    <t>Richard Mortensens vej 28G</t>
  </si>
  <si>
    <t xml:space="preserve">København </t>
  </si>
  <si>
    <t>Ved Bellahøj Syd 30A, 7tv</t>
  </si>
  <si>
    <t>Store kongensgade 90, 2.tv</t>
  </si>
  <si>
    <t>Ingemannsvej 9</t>
  </si>
  <si>
    <t>Victor Bendix Gade 1</t>
  </si>
  <si>
    <t>straussvej 29 3 sal</t>
  </si>
  <si>
    <t>Gammelmosevej 329</t>
  </si>
  <si>
    <t>lindeholmen 10 3 tv</t>
  </si>
  <si>
    <t>solrød</t>
  </si>
  <si>
    <t>Eddavej 17 st tv</t>
  </si>
  <si>
    <t>Odense</t>
  </si>
  <si>
    <t>Strandlodsvej 12A 2. -5</t>
  </si>
  <si>
    <t xml:space="preserve">Sølvgade 38c </t>
  </si>
  <si>
    <t>Frederiksberg Bredegade 1E 2</t>
  </si>
  <si>
    <t xml:space="preserve">Frederiksberg </t>
  </si>
  <si>
    <t>Elmegade 20</t>
  </si>
  <si>
    <t>Købmandsgården 28</t>
  </si>
  <si>
    <t>Viby Sjælland</t>
  </si>
  <si>
    <t>Tulinsgade 21 2 tv</t>
  </si>
  <si>
    <t>KBH V</t>
  </si>
  <si>
    <t>Løjtegårdsvej 125</t>
  </si>
  <si>
    <t>Kastrup</t>
  </si>
  <si>
    <t>Frederiksberg alle 62</t>
  </si>
  <si>
    <t>Bøgebjergvej 15</t>
  </si>
  <si>
    <t>Fårevejle</t>
  </si>
  <si>
    <t>Rødovrevej 376 1 tv</t>
  </si>
  <si>
    <t>stolpehøj 62 1tv</t>
  </si>
  <si>
    <t>gentofte</t>
  </si>
  <si>
    <t>Østerfarimagsgade 81 3tv</t>
  </si>
  <si>
    <t>Copenhagen</t>
  </si>
  <si>
    <t>upsalagade 26</t>
  </si>
  <si>
    <t>Østerbro</t>
  </si>
  <si>
    <t>Borgmester Fischers Vej 4, 13. Tv</t>
  </si>
  <si>
    <t>Niels finsens alle 92, 1, mf</t>
  </si>
  <si>
    <t xml:space="preserve">Søborg </t>
  </si>
  <si>
    <t>Idrætsvej 36</t>
  </si>
  <si>
    <t>mariendalsvej 52 d. st. th.</t>
  </si>
  <si>
    <t>Hannemans Alle 4A, 9.1</t>
  </si>
  <si>
    <t>Stor Kongensgade 60 2th</t>
  </si>
  <si>
    <t>Strindbergsvej 4b</t>
  </si>
  <si>
    <t>Fornavn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</si>
</sst>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95427-7219-4961-846E-31E918ABDA5D}">
  <dimension ref="A1:K115"/>
  <sheetViews>
    <sheetView tabSelected="1" workbookViewId="0">
      <selection activeCell="C14" sqref="C14"/>
    </sheetView>
  </sheetViews>
  <sheetFormatPr defaultRowHeight="14.5" x14ac:dyDescent="0.35"/>
  <cols>
    <col min="1" max="1" width="34.453125" bestFit="1" customWidth="1"/>
    <col min="4" max="4" width="10.453125" bestFit="1" customWidth="1"/>
  </cols>
  <sheetData>
    <row r="1" spans="1:11" x14ac:dyDescent="0.35">
      <c r="A1" t="s">
        <v>725</v>
      </c>
      <c r="B1" t="s">
        <v>226</v>
      </c>
      <c r="C1" t="s">
        <v>0</v>
      </c>
      <c r="D1" s="2" t="s">
        <v>2</v>
      </c>
      <c r="E1" t="s">
        <v>1</v>
      </c>
      <c r="F1" s="2" t="s">
        <v>437</v>
      </c>
      <c r="G1" s="2" t="s">
        <v>549</v>
      </c>
      <c r="H1" s="2" t="s">
        <v>550</v>
      </c>
      <c r="I1" s="2" t="s">
        <v>552</v>
      </c>
      <c r="J1" s="2" t="s">
        <v>553</v>
      </c>
      <c r="K1" s="2" t="s">
        <v>554</v>
      </c>
    </row>
    <row r="2" spans="1:11" x14ac:dyDescent="0.35">
      <c r="A2" t="s">
        <v>227</v>
      </c>
      <c r="B2" t="s">
        <v>228</v>
      </c>
      <c r="C2" t="s">
        <v>3</v>
      </c>
      <c r="D2" s="3">
        <v>45831</v>
      </c>
      <c r="E2" s="1" t="s">
        <v>4</v>
      </c>
      <c r="F2" s="2" t="s">
        <v>438</v>
      </c>
      <c r="G2" s="2">
        <v>6695</v>
      </c>
      <c r="H2" s="2">
        <v>1010620178</v>
      </c>
      <c r="I2" s="2" t="s">
        <v>555</v>
      </c>
      <c r="J2" s="2">
        <v>3500</v>
      </c>
      <c r="K2" s="2" t="s">
        <v>556</v>
      </c>
    </row>
    <row r="3" spans="1:11" x14ac:dyDescent="0.35">
      <c r="A3" t="s">
        <v>229</v>
      </c>
      <c r="B3" t="s">
        <v>230</v>
      </c>
      <c r="C3" t="s">
        <v>5</v>
      </c>
      <c r="D3" s="3">
        <v>45915</v>
      </c>
      <c r="E3" s="1" t="s">
        <v>6</v>
      </c>
      <c r="F3" s="2" t="s">
        <v>439</v>
      </c>
      <c r="G3" s="2">
        <v>5479</v>
      </c>
      <c r="H3" s="2">
        <v>3609690</v>
      </c>
      <c r="I3" s="2" t="s">
        <v>557</v>
      </c>
      <c r="J3" s="2">
        <v>3000</v>
      </c>
      <c r="K3" s="2" t="s">
        <v>558</v>
      </c>
    </row>
    <row r="4" spans="1:11" x14ac:dyDescent="0.35">
      <c r="A4" t="s">
        <v>231</v>
      </c>
      <c r="B4" t="s">
        <v>232</v>
      </c>
      <c r="C4" t="s">
        <v>7</v>
      </c>
      <c r="D4" s="3">
        <v>45995</v>
      </c>
      <c r="E4" s="1" t="s">
        <v>8</v>
      </c>
      <c r="F4" s="2" t="s">
        <v>440</v>
      </c>
      <c r="G4" s="2">
        <v>2112</v>
      </c>
      <c r="H4" s="2">
        <v>6298619561</v>
      </c>
      <c r="I4" s="2" t="s">
        <v>559</v>
      </c>
      <c r="J4" s="2">
        <v>2200</v>
      </c>
      <c r="K4" s="2" t="s">
        <v>560</v>
      </c>
    </row>
    <row r="5" spans="1:11" x14ac:dyDescent="0.35">
      <c r="A5" t="s">
        <v>233</v>
      </c>
      <c r="B5" t="s">
        <v>234</v>
      </c>
      <c r="C5" t="s">
        <v>9</v>
      </c>
      <c r="D5" s="3">
        <v>45911</v>
      </c>
      <c r="E5" s="1" t="s">
        <v>10</v>
      </c>
      <c r="F5" s="2" t="s">
        <v>441</v>
      </c>
      <c r="G5" s="2">
        <v>5501</v>
      </c>
      <c r="H5" s="2">
        <v>9034181281</v>
      </c>
      <c r="I5" s="2" t="s">
        <v>561</v>
      </c>
      <c r="J5" s="2">
        <v>2900</v>
      </c>
      <c r="K5" s="2" t="s">
        <v>562</v>
      </c>
    </row>
    <row r="6" spans="1:11" x14ac:dyDescent="0.35">
      <c r="A6" t="s">
        <v>235</v>
      </c>
      <c r="B6" t="s">
        <v>236</v>
      </c>
      <c r="C6" t="s">
        <v>11</v>
      </c>
      <c r="D6" s="3">
        <v>45966</v>
      </c>
      <c r="E6" s="1" t="s">
        <v>12</v>
      </c>
      <c r="F6" s="2" t="s">
        <v>442</v>
      </c>
      <c r="G6" s="2">
        <v>7780</v>
      </c>
      <c r="H6" s="2">
        <v>4564118</v>
      </c>
      <c r="I6" s="2" t="s">
        <v>563</v>
      </c>
      <c r="J6" s="2">
        <v>1402</v>
      </c>
      <c r="K6" s="2" t="s">
        <v>564</v>
      </c>
    </row>
    <row r="7" spans="1:11" x14ac:dyDescent="0.35">
      <c r="A7" t="s">
        <v>237</v>
      </c>
      <c r="B7" t="s">
        <v>238</v>
      </c>
      <c r="C7" t="s">
        <v>13</v>
      </c>
      <c r="D7" s="3">
        <v>45902</v>
      </c>
      <c r="E7" s="1" t="s">
        <v>14</v>
      </c>
      <c r="F7" s="2" t="s">
        <v>443</v>
      </c>
      <c r="G7" s="2">
        <v>4001</v>
      </c>
      <c r="H7" s="2">
        <v>4002643626</v>
      </c>
      <c r="I7" s="2" t="s">
        <v>565</v>
      </c>
      <c r="J7" s="2">
        <v>2800</v>
      </c>
      <c r="K7" s="2" t="s">
        <v>566</v>
      </c>
    </row>
    <row r="8" spans="1:11" x14ac:dyDescent="0.35">
      <c r="A8" t="s">
        <v>239</v>
      </c>
      <c r="B8" t="s">
        <v>240</v>
      </c>
      <c r="C8" t="s">
        <v>15</v>
      </c>
      <c r="D8" s="3">
        <v>45755</v>
      </c>
      <c r="E8" s="1" t="s">
        <v>16</v>
      </c>
      <c r="F8" s="2" t="s">
        <v>444</v>
      </c>
      <c r="G8" s="2">
        <v>4945</v>
      </c>
      <c r="H8" s="2">
        <v>4945014954</v>
      </c>
      <c r="I8" s="2" t="s">
        <v>567</v>
      </c>
      <c r="J8" s="2">
        <v>2200</v>
      </c>
      <c r="K8" s="2" t="s">
        <v>568</v>
      </c>
    </row>
    <row r="9" spans="1:11" x14ac:dyDescent="0.35">
      <c r="A9" t="s">
        <v>241</v>
      </c>
      <c r="B9" t="s">
        <v>242</v>
      </c>
      <c r="C9" t="s">
        <v>17</v>
      </c>
      <c r="D9" s="3">
        <v>45834</v>
      </c>
      <c r="E9" s="1" t="s">
        <v>18</v>
      </c>
      <c r="F9" s="2" t="s">
        <v>445</v>
      </c>
      <c r="G9" s="2">
        <v>7607</v>
      </c>
      <c r="H9" s="2">
        <v>1687784</v>
      </c>
      <c r="I9" s="2" t="s">
        <v>569</v>
      </c>
      <c r="J9" s="2">
        <v>3660</v>
      </c>
      <c r="K9" s="2" t="s">
        <v>570</v>
      </c>
    </row>
    <row r="10" spans="1:11" x14ac:dyDescent="0.35">
      <c r="A10" t="s">
        <v>243</v>
      </c>
      <c r="B10" t="s">
        <v>244</v>
      </c>
      <c r="C10" t="s">
        <v>19</v>
      </c>
      <c r="D10" s="3">
        <v>45931</v>
      </c>
      <c r="E10" s="1" t="s">
        <v>20</v>
      </c>
      <c r="F10" s="2" t="s">
        <v>446</v>
      </c>
      <c r="G10" s="2">
        <v>9880</v>
      </c>
      <c r="H10" s="2">
        <v>315396</v>
      </c>
      <c r="I10" s="2" t="s">
        <v>571</v>
      </c>
      <c r="J10" s="2">
        <v>2900</v>
      </c>
      <c r="K10" s="2" t="s">
        <v>562</v>
      </c>
    </row>
    <row r="11" spans="1:11" x14ac:dyDescent="0.35">
      <c r="A11" t="s">
        <v>245</v>
      </c>
      <c r="B11" t="s">
        <v>246</v>
      </c>
      <c r="C11" t="s">
        <v>21</v>
      </c>
      <c r="D11" s="3">
        <v>45785</v>
      </c>
      <c r="E11" s="1" t="s">
        <v>22</v>
      </c>
      <c r="F11" s="2" t="s">
        <v>447</v>
      </c>
      <c r="G11" s="2">
        <v>7570</v>
      </c>
      <c r="H11" s="2">
        <v>2160901</v>
      </c>
      <c r="I11" s="2" t="s">
        <v>572</v>
      </c>
      <c r="J11" s="2">
        <v>2650</v>
      </c>
      <c r="K11" s="2" t="s">
        <v>573</v>
      </c>
    </row>
    <row r="12" spans="1:11" x14ac:dyDescent="0.35">
      <c r="A12" t="s">
        <v>247</v>
      </c>
      <c r="B12" t="s">
        <v>248</v>
      </c>
      <c r="C12" t="s">
        <v>23</v>
      </c>
      <c r="D12" s="3">
        <v>45888</v>
      </c>
      <c r="E12" s="1" t="s">
        <v>24</v>
      </c>
      <c r="F12" s="2" t="s">
        <v>448</v>
      </c>
      <c r="G12" s="2">
        <v>9077</v>
      </c>
      <c r="H12" s="2">
        <v>1380626558</v>
      </c>
      <c r="I12" s="2" t="s">
        <v>574</v>
      </c>
      <c r="J12" s="2">
        <v>4690</v>
      </c>
      <c r="K12" s="2" t="s">
        <v>575</v>
      </c>
    </row>
    <row r="13" spans="1:11" x14ac:dyDescent="0.35">
      <c r="A13" t="s">
        <v>249</v>
      </c>
      <c r="B13" t="s">
        <v>246</v>
      </c>
      <c r="C13" t="s">
        <v>25</v>
      </c>
      <c r="D13" s="3">
        <v>45876</v>
      </c>
      <c r="E13" s="1" t="s">
        <v>26</v>
      </c>
      <c r="F13" s="2" t="s">
        <v>449</v>
      </c>
      <c r="G13" s="2">
        <v>6847</v>
      </c>
      <c r="H13" s="2">
        <v>1661071</v>
      </c>
      <c r="I13" s="2" t="s">
        <v>576</v>
      </c>
      <c r="J13" s="2">
        <v>3140</v>
      </c>
      <c r="K13" s="2" t="s">
        <v>577</v>
      </c>
    </row>
    <row r="14" spans="1:11" x14ac:dyDescent="0.35">
      <c r="A14" t="s">
        <v>250</v>
      </c>
      <c r="B14" t="s">
        <v>251</v>
      </c>
      <c r="C14" t="s">
        <v>27</v>
      </c>
      <c r="D14" s="3">
        <v>45671</v>
      </c>
      <c r="E14" s="1" t="s">
        <v>28</v>
      </c>
      <c r="F14" s="2" t="s">
        <v>450</v>
      </c>
      <c r="G14" s="2">
        <v>9070</v>
      </c>
      <c r="H14" s="2">
        <v>2050130498</v>
      </c>
      <c r="I14" s="2" t="s">
        <v>578</v>
      </c>
      <c r="J14" s="2">
        <v>1359</v>
      </c>
      <c r="K14" s="2" t="s">
        <v>579</v>
      </c>
    </row>
    <row r="15" spans="1:11" x14ac:dyDescent="0.35">
      <c r="A15" t="s">
        <v>252</v>
      </c>
      <c r="B15" t="s">
        <v>242</v>
      </c>
      <c r="C15" t="s">
        <v>29</v>
      </c>
      <c r="D15" s="3">
        <v>45455</v>
      </c>
      <c r="E15" s="1" t="s">
        <v>30</v>
      </c>
      <c r="F15" s="2" t="s">
        <v>451</v>
      </c>
      <c r="G15" s="2">
        <v>3667</v>
      </c>
      <c r="H15" s="2">
        <v>3667824850</v>
      </c>
      <c r="I15" s="2" t="s">
        <v>580</v>
      </c>
      <c r="J15" s="2">
        <v>2900</v>
      </c>
      <c r="K15" s="2" t="s">
        <v>562</v>
      </c>
    </row>
    <row r="16" spans="1:11" x14ac:dyDescent="0.35">
      <c r="A16" t="s">
        <v>253</v>
      </c>
      <c r="B16" t="s">
        <v>254</v>
      </c>
      <c r="C16" t="s">
        <v>31</v>
      </c>
      <c r="D16" s="3">
        <v>45208</v>
      </c>
      <c r="E16" s="1" t="s">
        <v>32</v>
      </c>
      <c r="F16" s="2" t="s">
        <v>452</v>
      </c>
      <c r="G16" s="2">
        <v>9738</v>
      </c>
      <c r="H16" s="2">
        <v>4115236</v>
      </c>
      <c r="I16" s="2" t="s">
        <v>581</v>
      </c>
      <c r="J16" s="2">
        <v>1307</v>
      </c>
      <c r="K16" s="2" t="s">
        <v>582</v>
      </c>
    </row>
    <row r="17" spans="1:11" x14ac:dyDescent="0.35">
      <c r="A17" t="s">
        <v>255</v>
      </c>
      <c r="B17" t="s">
        <v>256</v>
      </c>
      <c r="C17" t="s">
        <v>33</v>
      </c>
      <c r="D17" s="3">
        <v>45369</v>
      </c>
      <c r="E17" s="1"/>
      <c r="F17" s="2" t="s">
        <v>453</v>
      </c>
      <c r="G17" s="2">
        <v>2255</v>
      </c>
      <c r="H17" s="2">
        <v>3490878733</v>
      </c>
      <c r="I17" s="2" t="s">
        <v>583</v>
      </c>
      <c r="J17" s="2">
        <v>3070</v>
      </c>
      <c r="K17" s="2" t="s">
        <v>584</v>
      </c>
    </row>
    <row r="18" spans="1:11" x14ac:dyDescent="0.35">
      <c r="A18" t="s">
        <v>257</v>
      </c>
      <c r="B18" t="s">
        <v>258</v>
      </c>
      <c r="C18" t="s">
        <v>34</v>
      </c>
      <c r="D18" s="3">
        <v>45902</v>
      </c>
      <c r="E18" s="1" t="s">
        <v>35</v>
      </c>
      <c r="F18" s="2" t="s">
        <v>454</v>
      </c>
      <c r="G18" s="2">
        <v>3347</v>
      </c>
      <c r="H18" s="2">
        <v>3347286737</v>
      </c>
      <c r="I18" s="2" t="s">
        <v>585</v>
      </c>
      <c r="J18" s="2">
        <v>2840</v>
      </c>
      <c r="K18" s="2" t="s">
        <v>586</v>
      </c>
    </row>
    <row r="19" spans="1:11" x14ac:dyDescent="0.35">
      <c r="A19" t="s">
        <v>259</v>
      </c>
      <c r="B19" t="s">
        <v>260</v>
      </c>
      <c r="C19" t="s">
        <v>36</v>
      </c>
      <c r="D19" s="3">
        <v>45888</v>
      </c>
      <c r="E19" s="1" t="s">
        <v>37</v>
      </c>
      <c r="F19" s="2" t="s">
        <v>455</v>
      </c>
      <c r="G19" s="2">
        <v>4130</v>
      </c>
      <c r="H19" s="2">
        <v>4130151671</v>
      </c>
      <c r="I19" s="2" t="s">
        <v>587</v>
      </c>
      <c r="J19" s="2">
        <v>2700</v>
      </c>
      <c r="K19" s="2" t="s">
        <v>588</v>
      </c>
    </row>
    <row r="20" spans="1:11" x14ac:dyDescent="0.35">
      <c r="A20" t="s">
        <v>261</v>
      </c>
      <c r="B20" t="s">
        <v>262</v>
      </c>
      <c r="C20" t="s">
        <v>38</v>
      </c>
      <c r="D20" s="3">
        <v>45951</v>
      </c>
      <c r="E20" s="1" t="s">
        <v>39</v>
      </c>
      <c r="F20" s="2" t="s">
        <v>456</v>
      </c>
      <c r="G20" s="2">
        <v>5148</v>
      </c>
      <c r="H20" s="2">
        <v>1504796</v>
      </c>
      <c r="I20" s="2" t="s">
        <v>589</v>
      </c>
      <c r="J20" s="2">
        <v>2300</v>
      </c>
      <c r="K20" s="2" t="s">
        <v>590</v>
      </c>
    </row>
    <row r="21" spans="1:11" x14ac:dyDescent="0.35">
      <c r="A21" t="s">
        <v>263</v>
      </c>
      <c r="B21" t="s">
        <v>264</v>
      </c>
      <c r="C21" t="s">
        <v>40</v>
      </c>
      <c r="D21" s="3">
        <v>45854</v>
      </c>
      <c r="E21" s="1" t="s">
        <v>41</v>
      </c>
      <c r="F21" s="2" t="s">
        <v>457</v>
      </c>
      <c r="G21" s="2">
        <v>2300</v>
      </c>
      <c r="H21" s="2">
        <v>8972392783</v>
      </c>
      <c r="I21" s="2" t="s">
        <v>591</v>
      </c>
      <c r="J21" s="2">
        <v>4000</v>
      </c>
      <c r="K21" s="2" t="s">
        <v>592</v>
      </c>
    </row>
    <row r="22" spans="1:11" x14ac:dyDescent="0.35">
      <c r="A22" t="s">
        <v>265</v>
      </c>
      <c r="B22" t="s">
        <v>266</v>
      </c>
      <c r="C22" t="s">
        <v>42</v>
      </c>
      <c r="D22" s="3">
        <v>44691</v>
      </c>
      <c r="E22" s="1" t="s">
        <v>43</v>
      </c>
      <c r="F22" s="2" t="s">
        <v>458</v>
      </c>
      <c r="G22" s="2">
        <v>9040</v>
      </c>
      <c r="H22" s="2">
        <v>6500392477</v>
      </c>
      <c r="I22" s="2" t="s">
        <v>593</v>
      </c>
      <c r="J22" s="2">
        <v>4300</v>
      </c>
      <c r="K22" s="2" t="s">
        <v>594</v>
      </c>
    </row>
    <row r="23" spans="1:11" x14ac:dyDescent="0.35">
      <c r="A23" t="s">
        <v>267</v>
      </c>
      <c r="B23" t="s">
        <v>268</v>
      </c>
      <c r="C23" t="s">
        <v>44</v>
      </c>
      <c r="D23" s="3">
        <v>45993</v>
      </c>
      <c r="E23" s="1" t="s">
        <v>45</v>
      </c>
      <c r="F23" s="2" t="s">
        <v>459</v>
      </c>
      <c r="G23" s="2">
        <v>5028</v>
      </c>
      <c r="H23" s="2">
        <v>1317177</v>
      </c>
      <c r="I23" s="2" t="s">
        <v>595</v>
      </c>
      <c r="J23" s="2">
        <v>2840</v>
      </c>
      <c r="K23" s="2" t="s">
        <v>586</v>
      </c>
    </row>
    <row r="24" spans="1:11" x14ac:dyDescent="0.35">
      <c r="A24" t="s">
        <v>269</v>
      </c>
      <c r="B24" t="s">
        <v>270</v>
      </c>
      <c r="C24" t="s">
        <v>46</v>
      </c>
      <c r="D24" s="3">
        <v>45159</v>
      </c>
      <c r="E24" s="1" t="s">
        <v>47</v>
      </c>
      <c r="F24" s="2" t="s">
        <v>460</v>
      </c>
      <c r="G24" s="2">
        <v>6512</v>
      </c>
      <c r="H24" s="2">
        <v>3060907942</v>
      </c>
      <c r="I24" s="2" t="s">
        <v>596</v>
      </c>
      <c r="J24" s="2">
        <v>1902</v>
      </c>
      <c r="K24" s="2" t="s">
        <v>597</v>
      </c>
    </row>
    <row r="25" spans="1:11" x14ac:dyDescent="0.35">
      <c r="A25" t="s">
        <v>271</v>
      </c>
      <c r="B25" t="s">
        <v>272</v>
      </c>
      <c r="C25" t="s">
        <v>48</v>
      </c>
      <c r="D25" s="3">
        <v>45901</v>
      </c>
      <c r="E25" s="1" t="s">
        <v>49</v>
      </c>
      <c r="F25" s="2" t="s">
        <v>461</v>
      </c>
      <c r="G25" s="2">
        <v>7646</v>
      </c>
      <c r="H25" s="2">
        <v>4653914</v>
      </c>
      <c r="I25" s="2" t="s">
        <v>598</v>
      </c>
      <c r="J25" s="2">
        <v>2100</v>
      </c>
      <c r="K25" s="2" t="s">
        <v>599</v>
      </c>
    </row>
    <row r="26" spans="1:11" x14ac:dyDescent="0.35">
      <c r="A26" t="s">
        <v>273</v>
      </c>
      <c r="B26" t="s">
        <v>274</v>
      </c>
      <c r="C26" t="s">
        <v>50</v>
      </c>
      <c r="D26" s="3">
        <v>45635</v>
      </c>
      <c r="E26" s="1" t="s">
        <v>51</v>
      </c>
      <c r="F26" s="2" t="s">
        <v>462</v>
      </c>
      <c r="G26" s="2">
        <v>5491</v>
      </c>
      <c r="H26" s="2">
        <v>949120</v>
      </c>
      <c r="I26" s="2" t="s">
        <v>600</v>
      </c>
      <c r="J26" s="2">
        <v>3460</v>
      </c>
      <c r="K26" s="2" t="s">
        <v>601</v>
      </c>
    </row>
    <row r="27" spans="1:11" x14ac:dyDescent="0.35">
      <c r="A27" t="s">
        <v>275</v>
      </c>
      <c r="B27" t="s">
        <v>256</v>
      </c>
      <c r="C27" t="s">
        <v>52</v>
      </c>
      <c r="D27" s="3">
        <v>45965</v>
      </c>
      <c r="E27" s="1" t="s">
        <v>53</v>
      </c>
      <c r="F27" s="2" t="s">
        <v>463</v>
      </c>
      <c r="G27" s="2">
        <v>2255</v>
      </c>
      <c r="H27" s="2">
        <v>6882481962</v>
      </c>
      <c r="I27" s="2" t="s">
        <v>583</v>
      </c>
      <c r="J27" s="2">
        <v>3070</v>
      </c>
      <c r="K27" s="2" t="s">
        <v>584</v>
      </c>
    </row>
    <row r="28" spans="1:11" x14ac:dyDescent="0.35">
      <c r="A28" t="s">
        <v>276</v>
      </c>
      <c r="B28" t="s">
        <v>277</v>
      </c>
      <c r="C28" t="s">
        <v>54</v>
      </c>
      <c r="D28" s="3">
        <v>45685</v>
      </c>
      <c r="E28" s="1" t="s">
        <v>55</v>
      </c>
      <c r="F28" s="2" t="s">
        <v>464</v>
      </c>
      <c r="G28" s="2">
        <v>3103</v>
      </c>
      <c r="H28" s="2">
        <v>3103312256</v>
      </c>
      <c r="I28" s="2" t="s">
        <v>602</v>
      </c>
      <c r="J28" s="2">
        <v>2100</v>
      </c>
      <c r="K28" s="2" t="s">
        <v>603</v>
      </c>
    </row>
    <row r="29" spans="1:11" x14ac:dyDescent="0.35">
      <c r="A29" t="s">
        <v>278</v>
      </c>
      <c r="B29" t="s">
        <v>279</v>
      </c>
      <c r="C29" t="s">
        <v>56</v>
      </c>
      <c r="D29" s="3">
        <v>45902</v>
      </c>
      <c r="E29" s="1" t="s">
        <v>57</v>
      </c>
      <c r="F29" s="2" t="s">
        <v>465</v>
      </c>
      <c r="G29" s="2">
        <v>9884</v>
      </c>
      <c r="H29" s="2">
        <v>266245</v>
      </c>
      <c r="I29" s="2" t="s">
        <v>604</v>
      </c>
      <c r="J29" s="2">
        <v>3230</v>
      </c>
      <c r="K29" s="2" t="s">
        <v>605</v>
      </c>
    </row>
    <row r="30" spans="1:11" x14ac:dyDescent="0.35">
      <c r="A30" t="s">
        <v>280</v>
      </c>
      <c r="B30" t="s">
        <v>281</v>
      </c>
      <c r="C30" t="s">
        <v>58</v>
      </c>
      <c r="D30" s="3">
        <v>46001</v>
      </c>
      <c r="E30" s="1" t="s">
        <v>59</v>
      </c>
      <c r="F30" s="2" t="s">
        <v>466</v>
      </c>
      <c r="G30" s="2">
        <v>4065</v>
      </c>
      <c r="H30" s="2">
        <v>4067094034</v>
      </c>
      <c r="I30" s="2" t="s">
        <v>606</v>
      </c>
      <c r="J30" s="2">
        <v>2610</v>
      </c>
      <c r="K30" s="2" t="s">
        <v>607</v>
      </c>
    </row>
    <row r="31" spans="1:11" x14ac:dyDescent="0.35">
      <c r="A31" t="s">
        <v>280</v>
      </c>
      <c r="B31" t="s">
        <v>282</v>
      </c>
      <c r="C31" t="s">
        <v>60</v>
      </c>
      <c r="D31" s="3">
        <v>45341</v>
      </c>
      <c r="E31" s="1" t="s">
        <v>61</v>
      </c>
      <c r="F31" s="2" t="s">
        <v>467</v>
      </c>
      <c r="G31" s="2">
        <v>106</v>
      </c>
      <c r="H31" s="2">
        <v>9042157489</v>
      </c>
      <c r="I31" s="2" t="s">
        <v>608</v>
      </c>
      <c r="J31" s="2">
        <v>2300</v>
      </c>
      <c r="K31" s="2" t="s">
        <v>609</v>
      </c>
    </row>
    <row r="32" spans="1:11" x14ac:dyDescent="0.35">
      <c r="A32" t="s">
        <v>283</v>
      </c>
      <c r="B32" t="s">
        <v>284</v>
      </c>
      <c r="C32" t="s">
        <v>62</v>
      </c>
      <c r="D32" s="3">
        <v>45887</v>
      </c>
      <c r="E32" s="1" t="s">
        <v>63</v>
      </c>
      <c r="F32" s="2" t="s">
        <v>468</v>
      </c>
      <c r="G32" s="2">
        <v>2255</v>
      </c>
      <c r="H32" s="2">
        <v>5908108649</v>
      </c>
      <c r="I32" s="2" t="s">
        <v>610</v>
      </c>
      <c r="J32" s="2">
        <v>3000</v>
      </c>
      <c r="K32" s="2" t="s">
        <v>558</v>
      </c>
    </row>
    <row r="33" spans="1:11" x14ac:dyDescent="0.35">
      <c r="A33" t="s">
        <v>285</v>
      </c>
      <c r="B33" t="s">
        <v>286</v>
      </c>
      <c r="C33" t="s">
        <v>64</v>
      </c>
      <c r="D33" s="3">
        <v>45832</v>
      </c>
      <c r="E33" s="1"/>
      <c r="F33" s="2"/>
      <c r="G33" s="2"/>
      <c r="H33" s="2"/>
      <c r="I33" s="2"/>
      <c r="J33" s="2"/>
      <c r="K33" s="2"/>
    </row>
    <row r="34" spans="1:11" x14ac:dyDescent="0.35">
      <c r="A34" t="s">
        <v>287</v>
      </c>
      <c r="B34" t="s">
        <v>288</v>
      </c>
      <c r="C34" t="s">
        <v>65</v>
      </c>
      <c r="D34" s="3">
        <v>45874</v>
      </c>
      <c r="E34" s="1" t="s">
        <v>66</v>
      </c>
      <c r="F34" s="2" t="s">
        <v>469</v>
      </c>
      <c r="G34" s="2">
        <v>274</v>
      </c>
      <c r="H34" s="2">
        <v>4595600480</v>
      </c>
      <c r="I34" s="2" t="s">
        <v>611</v>
      </c>
      <c r="J34" s="2">
        <v>2500</v>
      </c>
      <c r="K34" s="2" t="s">
        <v>612</v>
      </c>
    </row>
    <row r="35" spans="1:11" x14ac:dyDescent="0.35">
      <c r="A35" t="s">
        <v>289</v>
      </c>
      <c r="B35" t="s">
        <v>290</v>
      </c>
      <c r="C35" t="s">
        <v>67</v>
      </c>
      <c r="D35" s="3">
        <v>45750</v>
      </c>
      <c r="E35" s="1" t="s">
        <v>68</v>
      </c>
      <c r="F35" s="2" t="s">
        <v>470</v>
      </c>
      <c r="G35" s="2">
        <v>1551</v>
      </c>
      <c r="H35" s="2">
        <v>4060318530</v>
      </c>
      <c r="I35" s="2"/>
      <c r="J35" s="2"/>
      <c r="K35" s="2"/>
    </row>
    <row r="36" spans="1:11" x14ac:dyDescent="0.35">
      <c r="A36" t="s">
        <v>291</v>
      </c>
      <c r="B36" t="s">
        <v>292</v>
      </c>
      <c r="C36" t="s">
        <v>69</v>
      </c>
      <c r="D36" s="3">
        <v>45637</v>
      </c>
      <c r="E36" s="1"/>
      <c r="F36" s="2" t="s">
        <v>471</v>
      </c>
      <c r="G36" s="2">
        <v>3347</v>
      </c>
      <c r="H36" s="2">
        <v>3347728985</v>
      </c>
      <c r="I36" s="2" t="s">
        <v>613</v>
      </c>
      <c r="J36" s="2">
        <v>2850</v>
      </c>
      <c r="K36" s="2" t="s">
        <v>614</v>
      </c>
    </row>
    <row r="37" spans="1:11" x14ac:dyDescent="0.35">
      <c r="A37" t="s">
        <v>293</v>
      </c>
      <c r="B37" t="s">
        <v>294</v>
      </c>
      <c r="C37" t="s">
        <v>70</v>
      </c>
      <c r="D37" s="3">
        <v>45708</v>
      </c>
      <c r="E37" s="1" t="s">
        <v>71</v>
      </c>
      <c r="F37" s="2" t="s">
        <v>472</v>
      </c>
      <c r="G37" s="2">
        <v>3733</v>
      </c>
      <c r="H37" s="2">
        <v>3211331488</v>
      </c>
      <c r="I37" s="2" t="s">
        <v>615</v>
      </c>
      <c r="J37" s="2">
        <v>2500</v>
      </c>
      <c r="K37" s="2" t="s">
        <v>612</v>
      </c>
    </row>
    <row r="38" spans="1:11" x14ac:dyDescent="0.35">
      <c r="A38" t="s">
        <v>295</v>
      </c>
      <c r="B38" t="s">
        <v>296</v>
      </c>
      <c r="C38" t="s">
        <v>72</v>
      </c>
      <c r="D38" s="3">
        <v>45601</v>
      </c>
      <c r="E38" s="1" t="s">
        <v>73</v>
      </c>
      <c r="F38" s="2" t="s">
        <v>473</v>
      </c>
      <c r="G38" s="2">
        <v>5476</v>
      </c>
      <c r="H38" s="2">
        <v>1729287</v>
      </c>
      <c r="I38" s="2" t="s">
        <v>616</v>
      </c>
      <c r="J38" s="2">
        <v>2765</v>
      </c>
      <c r="K38" s="2" t="s">
        <v>617</v>
      </c>
    </row>
    <row r="39" spans="1:11" x14ac:dyDescent="0.35">
      <c r="A39" t="s">
        <v>297</v>
      </c>
      <c r="B39" t="s">
        <v>298</v>
      </c>
      <c r="C39" t="s">
        <v>74</v>
      </c>
      <c r="D39" s="3">
        <v>45429</v>
      </c>
      <c r="E39" s="1" t="s">
        <v>75</v>
      </c>
      <c r="F39" s="2" t="s">
        <v>474</v>
      </c>
      <c r="G39" s="2">
        <v>400</v>
      </c>
      <c r="H39" s="2">
        <v>4032111950</v>
      </c>
      <c r="I39" s="2" t="s">
        <v>618</v>
      </c>
      <c r="J39" s="2">
        <v>1850</v>
      </c>
      <c r="K39" s="2" t="s">
        <v>619</v>
      </c>
    </row>
    <row r="40" spans="1:11" x14ac:dyDescent="0.35">
      <c r="A40" t="s">
        <v>299</v>
      </c>
      <c r="B40" t="s">
        <v>300</v>
      </c>
      <c r="C40" t="s">
        <v>76</v>
      </c>
      <c r="D40" s="3">
        <v>44901</v>
      </c>
      <c r="E40" s="1" t="s">
        <v>77</v>
      </c>
      <c r="F40" s="2" t="s">
        <v>475</v>
      </c>
      <c r="G40" s="2">
        <v>5493</v>
      </c>
      <c r="H40" s="2">
        <v>942440</v>
      </c>
      <c r="I40" s="2" t="s">
        <v>620</v>
      </c>
      <c r="J40" s="2">
        <v>2100</v>
      </c>
      <c r="K40" s="2" t="s">
        <v>590</v>
      </c>
    </row>
    <row r="41" spans="1:11" x14ac:dyDescent="0.35">
      <c r="A41" t="s">
        <v>301</v>
      </c>
      <c r="B41" t="s">
        <v>302</v>
      </c>
      <c r="C41" t="s">
        <v>78</v>
      </c>
      <c r="D41" s="3">
        <v>45783</v>
      </c>
      <c r="E41" s="1" t="s">
        <v>79</v>
      </c>
      <c r="F41" s="2" t="s">
        <v>476</v>
      </c>
      <c r="G41" s="2">
        <v>2141</v>
      </c>
      <c r="H41" s="2">
        <v>6294307638</v>
      </c>
      <c r="I41" s="2" t="s">
        <v>621</v>
      </c>
      <c r="J41" s="2">
        <v>2960</v>
      </c>
      <c r="K41" s="2" t="s">
        <v>622</v>
      </c>
    </row>
    <row r="42" spans="1:11" x14ac:dyDescent="0.35">
      <c r="A42" t="s">
        <v>303</v>
      </c>
      <c r="B42" t="s">
        <v>228</v>
      </c>
      <c r="C42" t="s">
        <v>80</v>
      </c>
      <c r="D42" s="3">
        <v>45517</v>
      </c>
      <c r="E42" s="1" t="s">
        <v>81</v>
      </c>
      <c r="F42" s="2" t="s">
        <v>477</v>
      </c>
      <c r="G42" s="2">
        <v>3434</v>
      </c>
      <c r="H42" s="2">
        <v>3434615291</v>
      </c>
      <c r="I42" s="2" t="s">
        <v>623</v>
      </c>
      <c r="J42" s="2">
        <v>3660</v>
      </c>
      <c r="K42" s="2" t="s">
        <v>570</v>
      </c>
    </row>
    <row r="43" spans="1:11" x14ac:dyDescent="0.35">
      <c r="A43" t="s">
        <v>304</v>
      </c>
      <c r="B43" t="s">
        <v>305</v>
      </c>
      <c r="C43" t="s">
        <v>82</v>
      </c>
      <c r="D43" s="3">
        <v>45063</v>
      </c>
      <c r="E43" s="1" t="s">
        <v>83</v>
      </c>
      <c r="F43" s="2" t="s">
        <v>478</v>
      </c>
      <c r="G43" s="2">
        <v>7854</v>
      </c>
      <c r="H43" s="2">
        <v>1520744</v>
      </c>
      <c r="I43" s="2" t="s">
        <v>624</v>
      </c>
      <c r="J43" s="2">
        <v>2930</v>
      </c>
      <c r="K43" s="2" t="s">
        <v>625</v>
      </c>
    </row>
    <row r="44" spans="1:11" x14ac:dyDescent="0.35">
      <c r="A44" t="s">
        <v>306</v>
      </c>
      <c r="B44" t="s">
        <v>307</v>
      </c>
      <c r="C44" t="s">
        <v>84</v>
      </c>
      <c r="D44" s="3">
        <v>45783</v>
      </c>
      <c r="E44" s="1" t="s">
        <v>85</v>
      </c>
      <c r="F44" s="2" t="s">
        <v>479</v>
      </c>
      <c r="G44" s="2">
        <v>1551</v>
      </c>
      <c r="H44" s="2">
        <v>4042867136</v>
      </c>
      <c r="I44" s="2" t="s">
        <v>626</v>
      </c>
      <c r="J44" s="2">
        <v>2900</v>
      </c>
      <c r="K44" s="2" t="s">
        <v>562</v>
      </c>
    </row>
    <row r="45" spans="1:11" x14ac:dyDescent="0.35">
      <c r="A45" t="s">
        <v>308</v>
      </c>
      <c r="B45" t="s">
        <v>309</v>
      </c>
      <c r="C45" t="s">
        <v>86</v>
      </c>
      <c r="D45" s="3">
        <v>45916</v>
      </c>
      <c r="E45" s="1" t="s">
        <v>87</v>
      </c>
      <c r="F45" s="2" t="s">
        <v>480</v>
      </c>
      <c r="G45" s="2">
        <v>106</v>
      </c>
      <c r="H45" s="2">
        <v>6288916010</v>
      </c>
      <c r="I45" s="2" t="s">
        <v>627</v>
      </c>
      <c r="J45" s="2">
        <v>2100</v>
      </c>
      <c r="K45" s="2" t="s">
        <v>628</v>
      </c>
    </row>
    <row r="46" spans="1:11" x14ac:dyDescent="0.35">
      <c r="A46" t="s">
        <v>310</v>
      </c>
      <c r="B46" t="s">
        <v>228</v>
      </c>
      <c r="C46" t="s">
        <v>88</v>
      </c>
      <c r="D46" s="3">
        <v>45341</v>
      </c>
      <c r="E46" s="1" t="s">
        <v>89</v>
      </c>
      <c r="F46" s="2" t="s">
        <v>481</v>
      </c>
      <c r="G46" s="2">
        <v>6520</v>
      </c>
      <c r="H46" s="2">
        <v>1468234</v>
      </c>
      <c r="I46" s="2" t="s">
        <v>629</v>
      </c>
      <c r="J46" s="2">
        <v>1128</v>
      </c>
      <c r="K46" s="2" t="s">
        <v>582</v>
      </c>
    </row>
    <row r="47" spans="1:11" x14ac:dyDescent="0.35">
      <c r="A47" t="s">
        <v>311</v>
      </c>
      <c r="B47" t="s">
        <v>312</v>
      </c>
      <c r="C47" t="s">
        <v>90</v>
      </c>
      <c r="D47" s="3">
        <v>45902</v>
      </c>
      <c r="E47" s="1" t="s">
        <v>91</v>
      </c>
      <c r="F47" s="2" t="s">
        <v>482</v>
      </c>
      <c r="G47" s="2">
        <v>6695</v>
      </c>
      <c r="H47" s="2">
        <v>1006981808</v>
      </c>
      <c r="I47" s="2" t="s">
        <v>630</v>
      </c>
      <c r="J47" s="2">
        <v>2830</v>
      </c>
      <c r="K47" s="2" t="s">
        <v>631</v>
      </c>
    </row>
    <row r="48" spans="1:11" x14ac:dyDescent="0.35">
      <c r="A48" t="s">
        <v>313</v>
      </c>
      <c r="B48" t="s">
        <v>314</v>
      </c>
      <c r="C48" t="s">
        <v>92</v>
      </c>
      <c r="D48" s="3">
        <v>44166</v>
      </c>
      <c r="E48" s="1" t="s">
        <v>93</v>
      </c>
      <c r="F48" s="2" t="s">
        <v>483</v>
      </c>
      <c r="G48" s="2">
        <v>1551</v>
      </c>
      <c r="H48" s="2">
        <v>3109060321</v>
      </c>
      <c r="I48" s="2" t="s">
        <v>632</v>
      </c>
      <c r="J48" s="2">
        <v>2100</v>
      </c>
      <c r="K48" s="2" t="s">
        <v>628</v>
      </c>
    </row>
    <row r="49" spans="1:11" x14ac:dyDescent="0.35">
      <c r="A49" t="s">
        <v>315</v>
      </c>
      <c r="B49" t="s">
        <v>302</v>
      </c>
      <c r="C49" t="s">
        <v>94</v>
      </c>
      <c r="D49" s="3">
        <v>43584</v>
      </c>
      <c r="E49" s="1" t="s">
        <v>95</v>
      </c>
      <c r="F49" s="2" t="s">
        <v>484</v>
      </c>
      <c r="G49" s="2"/>
      <c r="H49" s="2"/>
      <c r="I49" s="2" t="s">
        <v>633</v>
      </c>
      <c r="J49" s="2">
        <v>2860</v>
      </c>
      <c r="K49" s="2" t="s">
        <v>634</v>
      </c>
    </row>
    <row r="50" spans="1:11" x14ac:dyDescent="0.35">
      <c r="A50" t="s">
        <v>316</v>
      </c>
      <c r="B50" t="s">
        <v>317</v>
      </c>
      <c r="C50" t="s">
        <v>96</v>
      </c>
      <c r="D50" s="3">
        <v>45993</v>
      </c>
      <c r="E50" s="1" t="s">
        <v>97</v>
      </c>
      <c r="F50" s="2" t="s">
        <v>485</v>
      </c>
      <c r="G50" s="2">
        <v>2277</v>
      </c>
      <c r="H50" s="2">
        <v>4394602685</v>
      </c>
      <c r="I50" s="2" t="s">
        <v>635</v>
      </c>
      <c r="J50" s="2">
        <v>2700</v>
      </c>
      <c r="K50" s="2" t="s">
        <v>588</v>
      </c>
    </row>
    <row r="51" spans="1:11" x14ac:dyDescent="0.35">
      <c r="A51" t="s">
        <v>318</v>
      </c>
      <c r="B51" t="s">
        <v>319</v>
      </c>
      <c r="C51" t="s">
        <v>98</v>
      </c>
      <c r="D51" s="3">
        <v>45937</v>
      </c>
      <c r="E51" s="1" t="s">
        <v>99</v>
      </c>
      <c r="F51" s="2" t="s">
        <v>486</v>
      </c>
      <c r="G51" s="2">
        <v>3361</v>
      </c>
      <c r="H51" s="2">
        <v>3363027172</v>
      </c>
      <c r="I51" s="2" t="s">
        <v>636</v>
      </c>
      <c r="J51" s="2">
        <v>1117</v>
      </c>
      <c r="K51" s="2" t="s">
        <v>590</v>
      </c>
    </row>
    <row r="52" spans="1:11" x14ac:dyDescent="0.35">
      <c r="A52" t="s">
        <v>320</v>
      </c>
      <c r="B52" t="s">
        <v>321</v>
      </c>
      <c r="C52" t="s">
        <v>100</v>
      </c>
      <c r="D52" s="3">
        <v>45902</v>
      </c>
      <c r="E52" s="1" t="s">
        <v>101</v>
      </c>
      <c r="F52" s="2" t="s">
        <v>487</v>
      </c>
      <c r="G52" s="2">
        <v>5475</v>
      </c>
      <c r="H52" s="2">
        <v>1586518</v>
      </c>
      <c r="I52" s="2" t="s">
        <v>637</v>
      </c>
      <c r="J52" s="2">
        <v>2610</v>
      </c>
      <c r="K52" s="2" t="s">
        <v>607</v>
      </c>
    </row>
    <row r="53" spans="1:11" x14ac:dyDescent="0.35">
      <c r="A53" t="s">
        <v>322</v>
      </c>
      <c r="B53" t="s">
        <v>323</v>
      </c>
      <c r="C53" t="s">
        <v>102</v>
      </c>
      <c r="D53" s="3">
        <v>45874</v>
      </c>
      <c r="E53" s="1" t="s">
        <v>103</v>
      </c>
      <c r="F53" s="2" t="s">
        <v>488</v>
      </c>
      <c r="G53" s="2">
        <v>4001</v>
      </c>
      <c r="H53" s="2">
        <v>4011099912</v>
      </c>
      <c r="I53" s="2" t="s">
        <v>638</v>
      </c>
      <c r="J53" s="2">
        <v>2450</v>
      </c>
      <c r="K53" s="2" t="s">
        <v>639</v>
      </c>
    </row>
    <row r="54" spans="1:11" x14ac:dyDescent="0.35">
      <c r="A54" t="s">
        <v>324</v>
      </c>
      <c r="B54" t="s">
        <v>302</v>
      </c>
      <c r="C54" t="s">
        <v>104</v>
      </c>
      <c r="D54" s="3">
        <v>45674</v>
      </c>
      <c r="E54" s="1" t="s">
        <v>105</v>
      </c>
      <c r="F54" s="2"/>
      <c r="G54" s="2"/>
      <c r="H54" s="2"/>
      <c r="I54" s="2"/>
      <c r="J54" s="2"/>
      <c r="K54" s="2"/>
    </row>
    <row r="55" spans="1:11" x14ac:dyDescent="0.35">
      <c r="A55" t="s">
        <v>325</v>
      </c>
      <c r="B55" t="s">
        <v>326</v>
      </c>
      <c r="C55" t="s">
        <v>106</v>
      </c>
      <c r="D55" s="3">
        <v>45979</v>
      </c>
      <c r="E55" s="1" t="s">
        <v>107</v>
      </c>
      <c r="F55" s="2" t="s">
        <v>489</v>
      </c>
      <c r="G55" s="2">
        <v>400</v>
      </c>
      <c r="H55" s="2">
        <v>4024838612</v>
      </c>
      <c r="I55" s="2" t="s">
        <v>640</v>
      </c>
      <c r="J55" s="2">
        <v>2600</v>
      </c>
      <c r="K55" s="2" t="s">
        <v>641</v>
      </c>
    </row>
    <row r="56" spans="1:11" x14ac:dyDescent="0.35">
      <c r="A56" t="s">
        <v>327</v>
      </c>
      <c r="B56" t="s">
        <v>328</v>
      </c>
      <c r="C56" t="s">
        <v>108</v>
      </c>
      <c r="D56" s="3">
        <v>45993</v>
      </c>
      <c r="E56" s="1" t="s">
        <v>109</v>
      </c>
      <c r="F56" s="2" t="s">
        <v>490</v>
      </c>
      <c r="G56" s="2">
        <v>5013</v>
      </c>
      <c r="H56" s="2">
        <v>1543584</v>
      </c>
      <c r="I56" s="2" t="s">
        <v>642</v>
      </c>
      <c r="J56" s="2">
        <v>2300</v>
      </c>
      <c r="K56" s="2" t="s">
        <v>643</v>
      </c>
    </row>
    <row r="57" spans="1:11" x14ac:dyDescent="0.35">
      <c r="A57" t="s">
        <v>329</v>
      </c>
      <c r="B57" t="s">
        <v>330</v>
      </c>
      <c r="C57" t="s">
        <v>110</v>
      </c>
      <c r="D57" s="3">
        <v>45964</v>
      </c>
      <c r="E57" s="1" t="s">
        <v>111</v>
      </c>
      <c r="F57" s="2" t="s">
        <v>491</v>
      </c>
      <c r="G57" s="2">
        <v>2520</v>
      </c>
      <c r="H57" s="2">
        <v>6895144833</v>
      </c>
      <c r="I57" s="2" t="s">
        <v>644</v>
      </c>
      <c r="J57" s="2">
        <v>4171</v>
      </c>
      <c r="K57" s="2" t="s">
        <v>645</v>
      </c>
    </row>
    <row r="58" spans="1:11" x14ac:dyDescent="0.35">
      <c r="A58" t="s">
        <v>331</v>
      </c>
      <c r="B58" t="s">
        <v>332</v>
      </c>
      <c r="C58" t="s">
        <v>112</v>
      </c>
      <c r="D58" s="3">
        <v>45965</v>
      </c>
      <c r="E58" s="1" t="s">
        <v>113</v>
      </c>
      <c r="F58" s="2" t="s">
        <v>492</v>
      </c>
      <c r="G58" s="2">
        <v>5027</v>
      </c>
      <c r="H58" s="2">
        <v>1320363</v>
      </c>
      <c r="I58" s="2" t="s">
        <v>646</v>
      </c>
      <c r="J58" s="2">
        <v>1117</v>
      </c>
      <c r="K58" s="2" t="s">
        <v>590</v>
      </c>
    </row>
    <row r="59" spans="1:11" x14ac:dyDescent="0.35">
      <c r="A59" t="s">
        <v>333</v>
      </c>
      <c r="B59" t="s">
        <v>279</v>
      </c>
      <c r="C59" t="s">
        <v>114</v>
      </c>
      <c r="D59" s="3">
        <v>45979</v>
      </c>
      <c r="E59" s="1" t="s">
        <v>115</v>
      </c>
      <c r="F59" s="2" t="s">
        <v>493</v>
      </c>
      <c r="G59" s="2">
        <v>6490</v>
      </c>
      <c r="H59" s="2">
        <v>4613177</v>
      </c>
      <c r="I59" s="2" t="s">
        <v>647</v>
      </c>
      <c r="J59" s="2">
        <v>2500</v>
      </c>
      <c r="K59" s="2" t="s">
        <v>612</v>
      </c>
    </row>
    <row r="60" spans="1:11" x14ac:dyDescent="0.35">
      <c r="A60" t="s">
        <v>334</v>
      </c>
      <c r="B60" t="s">
        <v>335</v>
      </c>
      <c r="C60" t="s">
        <v>116</v>
      </c>
      <c r="D60" s="3">
        <v>45911</v>
      </c>
      <c r="E60" s="1" t="s">
        <v>117</v>
      </c>
      <c r="F60" s="2" t="s">
        <v>494</v>
      </c>
      <c r="G60" s="2">
        <v>2426</v>
      </c>
      <c r="H60" s="2">
        <v>4397487879</v>
      </c>
      <c r="I60" s="2" t="s">
        <v>648</v>
      </c>
      <c r="J60" s="2">
        <v>2300</v>
      </c>
      <c r="K60" s="2" t="s">
        <v>649</v>
      </c>
    </row>
    <row r="61" spans="1:11" x14ac:dyDescent="0.35">
      <c r="A61" t="s">
        <v>336</v>
      </c>
      <c r="B61" t="s">
        <v>337</v>
      </c>
      <c r="C61" t="s">
        <v>118</v>
      </c>
      <c r="D61" s="3">
        <v>45931</v>
      </c>
      <c r="E61" s="1" t="s">
        <v>119</v>
      </c>
      <c r="F61" s="2" t="s">
        <v>495</v>
      </c>
      <c r="G61" s="2">
        <v>5479</v>
      </c>
      <c r="H61" s="2">
        <v>7816488</v>
      </c>
      <c r="I61" s="2" t="s">
        <v>650</v>
      </c>
      <c r="J61" s="2">
        <v>2730</v>
      </c>
      <c r="K61" s="2" t="s">
        <v>651</v>
      </c>
    </row>
    <row r="62" spans="1:11" x14ac:dyDescent="0.35">
      <c r="A62" t="s">
        <v>338</v>
      </c>
      <c r="B62" t="s">
        <v>246</v>
      </c>
      <c r="C62" t="s">
        <v>120</v>
      </c>
      <c r="D62" s="3">
        <v>45944</v>
      </c>
      <c r="E62" s="1" t="s">
        <v>121</v>
      </c>
      <c r="F62" s="2" t="s">
        <v>496</v>
      </c>
      <c r="G62" s="2">
        <v>8510</v>
      </c>
      <c r="H62" s="2">
        <v>2690208817</v>
      </c>
      <c r="I62" s="2" t="s">
        <v>652</v>
      </c>
      <c r="J62" s="2">
        <v>2670</v>
      </c>
      <c r="K62" s="2" t="s">
        <v>653</v>
      </c>
    </row>
    <row r="63" spans="1:11" x14ac:dyDescent="0.35">
      <c r="A63" t="s">
        <v>339</v>
      </c>
      <c r="B63" t="s">
        <v>340</v>
      </c>
      <c r="C63" t="s">
        <v>122</v>
      </c>
      <c r="D63" s="3">
        <v>45888</v>
      </c>
      <c r="E63" s="1" t="s">
        <v>123</v>
      </c>
      <c r="F63" s="2" t="s">
        <v>497</v>
      </c>
      <c r="G63" s="2">
        <v>5479</v>
      </c>
      <c r="H63" s="2">
        <v>6276579</v>
      </c>
      <c r="I63" s="2" t="s">
        <v>654</v>
      </c>
      <c r="J63" s="2">
        <v>2880</v>
      </c>
      <c r="K63" s="2" t="s">
        <v>655</v>
      </c>
    </row>
    <row r="64" spans="1:11" x14ac:dyDescent="0.35">
      <c r="A64" t="s">
        <v>341</v>
      </c>
      <c r="B64" t="s">
        <v>342</v>
      </c>
      <c r="C64" t="s">
        <v>124</v>
      </c>
      <c r="D64" s="3">
        <v>45671</v>
      </c>
      <c r="E64" s="1" t="s">
        <v>125</v>
      </c>
      <c r="F64" s="2" t="s">
        <v>498</v>
      </c>
      <c r="G64" s="2">
        <v>4644</v>
      </c>
      <c r="H64" s="2">
        <v>4645018052</v>
      </c>
      <c r="I64" s="2" t="s">
        <v>656</v>
      </c>
      <c r="J64" s="2">
        <v>3500</v>
      </c>
      <c r="K64" s="2" t="s">
        <v>657</v>
      </c>
    </row>
    <row r="65" spans="1:11" x14ac:dyDescent="0.35">
      <c r="A65" t="s">
        <v>343</v>
      </c>
      <c r="B65" t="s">
        <v>344</v>
      </c>
      <c r="C65" t="s">
        <v>126</v>
      </c>
      <c r="D65" s="3">
        <v>45327</v>
      </c>
      <c r="E65" s="1" t="s">
        <v>127</v>
      </c>
      <c r="F65" s="2" t="s">
        <v>499</v>
      </c>
      <c r="G65" s="2">
        <v>5050</v>
      </c>
      <c r="H65" s="2">
        <v>1566579</v>
      </c>
      <c r="I65" s="2" t="s">
        <v>658</v>
      </c>
      <c r="J65" s="2">
        <v>2100</v>
      </c>
      <c r="K65" s="2" t="s">
        <v>628</v>
      </c>
    </row>
    <row r="66" spans="1:11" x14ac:dyDescent="0.35">
      <c r="A66" t="s">
        <v>345</v>
      </c>
      <c r="B66" t="s">
        <v>346</v>
      </c>
      <c r="C66" t="s">
        <v>128</v>
      </c>
      <c r="D66" s="3">
        <v>45622</v>
      </c>
      <c r="E66" s="1" t="s">
        <v>129</v>
      </c>
      <c r="F66" s="2" t="s">
        <v>500</v>
      </c>
      <c r="G66" s="2">
        <v>1551</v>
      </c>
      <c r="H66" s="2">
        <v>3164298337</v>
      </c>
      <c r="I66" s="2" t="s">
        <v>659</v>
      </c>
      <c r="J66" s="2">
        <v>2610</v>
      </c>
      <c r="K66" s="2" t="s">
        <v>660</v>
      </c>
    </row>
    <row r="67" spans="1:11" x14ac:dyDescent="0.35">
      <c r="A67" t="s">
        <v>347</v>
      </c>
      <c r="B67" t="s">
        <v>348</v>
      </c>
      <c r="C67" t="s">
        <v>130</v>
      </c>
      <c r="D67" s="3">
        <v>45894</v>
      </c>
      <c r="E67" s="1" t="s">
        <v>131</v>
      </c>
      <c r="F67" s="2" t="s">
        <v>501</v>
      </c>
      <c r="G67" s="2">
        <v>5301</v>
      </c>
      <c r="H67" s="2">
        <v>730835</v>
      </c>
      <c r="I67" s="2" t="s">
        <v>661</v>
      </c>
      <c r="J67" s="2">
        <v>2000</v>
      </c>
      <c r="K67" s="2" t="s">
        <v>597</v>
      </c>
    </row>
    <row r="68" spans="1:11" x14ac:dyDescent="0.35">
      <c r="A68" t="s">
        <v>349</v>
      </c>
      <c r="B68" t="s">
        <v>350</v>
      </c>
      <c r="C68" t="s">
        <v>132</v>
      </c>
      <c r="D68" s="3">
        <v>43584</v>
      </c>
      <c r="E68" s="1" t="s">
        <v>133</v>
      </c>
      <c r="F68" s="2" t="s">
        <v>502</v>
      </c>
      <c r="G68" s="2"/>
      <c r="H68" s="2"/>
      <c r="I68" s="2" t="s">
        <v>662</v>
      </c>
      <c r="J68" s="2">
        <v>2720</v>
      </c>
      <c r="K68" s="2" t="s">
        <v>663</v>
      </c>
    </row>
    <row r="69" spans="1:11" x14ac:dyDescent="0.35">
      <c r="A69" t="s">
        <v>351</v>
      </c>
      <c r="B69" t="s">
        <v>248</v>
      </c>
      <c r="C69" t="s">
        <v>134</v>
      </c>
      <c r="D69" s="3">
        <v>45369</v>
      </c>
      <c r="E69" s="1" t="s">
        <v>135</v>
      </c>
      <c r="F69" s="2" t="s">
        <v>503</v>
      </c>
      <c r="G69" s="2">
        <v>1551</v>
      </c>
      <c r="H69" s="2">
        <v>4020832568</v>
      </c>
      <c r="I69" s="2" t="s">
        <v>664</v>
      </c>
      <c r="J69" s="2">
        <v>2765</v>
      </c>
      <c r="K69" s="2" t="s">
        <v>617</v>
      </c>
    </row>
    <row r="70" spans="1:11" x14ac:dyDescent="0.35">
      <c r="A70" t="s">
        <v>352</v>
      </c>
      <c r="B70" t="s">
        <v>353</v>
      </c>
      <c r="C70" t="s">
        <v>136</v>
      </c>
      <c r="D70" s="3">
        <v>45616</v>
      </c>
      <c r="E70" s="1" t="s">
        <v>137</v>
      </c>
      <c r="F70" s="2" t="s">
        <v>504</v>
      </c>
      <c r="G70" s="2">
        <v>6695</v>
      </c>
      <c r="H70" s="2">
        <v>1013380003</v>
      </c>
      <c r="I70" s="2" t="s">
        <v>665</v>
      </c>
      <c r="J70" s="2">
        <v>1618</v>
      </c>
      <c r="K70" s="2" t="s">
        <v>666</v>
      </c>
    </row>
    <row r="71" spans="1:11" x14ac:dyDescent="0.35">
      <c r="A71" t="s">
        <v>354</v>
      </c>
      <c r="B71" t="s">
        <v>355</v>
      </c>
      <c r="C71" t="s">
        <v>138</v>
      </c>
      <c r="D71" s="3">
        <v>45517</v>
      </c>
      <c r="E71" s="1" t="s">
        <v>139</v>
      </c>
      <c r="F71" s="2" t="s">
        <v>505</v>
      </c>
      <c r="G71" s="2">
        <v>4398</v>
      </c>
      <c r="H71" s="2">
        <v>4398281594</v>
      </c>
      <c r="I71" s="2" t="s">
        <v>667</v>
      </c>
      <c r="J71" s="2">
        <v>4300</v>
      </c>
      <c r="K71" s="2" t="s">
        <v>594</v>
      </c>
    </row>
    <row r="72" spans="1:11" x14ac:dyDescent="0.35">
      <c r="A72" t="s">
        <v>356</v>
      </c>
      <c r="B72" t="s">
        <v>357</v>
      </c>
      <c r="C72" t="s">
        <v>140</v>
      </c>
      <c r="D72" s="3">
        <v>45901</v>
      </c>
      <c r="E72" s="1" t="s">
        <v>141</v>
      </c>
      <c r="F72" s="2" t="s">
        <v>506</v>
      </c>
      <c r="G72" s="2">
        <v>6506</v>
      </c>
      <c r="H72" s="2">
        <v>3062525893</v>
      </c>
      <c r="I72" s="2" t="s">
        <v>668</v>
      </c>
      <c r="J72" s="2">
        <v>2000</v>
      </c>
      <c r="K72" s="2" t="s">
        <v>597</v>
      </c>
    </row>
    <row r="73" spans="1:11" x14ac:dyDescent="0.35">
      <c r="A73" t="s">
        <v>358</v>
      </c>
      <c r="B73" t="s">
        <v>262</v>
      </c>
      <c r="C73" t="s">
        <v>142</v>
      </c>
      <c r="D73" s="3">
        <v>45985</v>
      </c>
      <c r="E73" s="1" t="s">
        <v>143</v>
      </c>
      <c r="F73" s="2" t="s">
        <v>507</v>
      </c>
      <c r="G73" s="2">
        <v>6483</v>
      </c>
      <c r="H73" s="2">
        <v>4607570</v>
      </c>
      <c r="I73" s="2" t="s">
        <v>669</v>
      </c>
      <c r="J73" s="2">
        <v>2100</v>
      </c>
      <c r="K73" s="2" t="s">
        <v>628</v>
      </c>
    </row>
    <row r="74" spans="1:11" x14ac:dyDescent="0.35">
      <c r="A74" t="s">
        <v>359</v>
      </c>
      <c r="B74" t="s">
        <v>360</v>
      </c>
      <c r="C74" t="s">
        <v>144</v>
      </c>
      <c r="D74" s="3">
        <v>45516</v>
      </c>
      <c r="E74" s="1" t="s">
        <v>145</v>
      </c>
      <c r="F74" s="2"/>
      <c r="G74" s="2"/>
      <c r="H74" s="2"/>
      <c r="I74" s="2"/>
      <c r="J74" s="2"/>
      <c r="K74" s="2"/>
    </row>
    <row r="75" spans="1:11" x14ac:dyDescent="0.35">
      <c r="A75" t="s">
        <v>361</v>
      </c>
      <c r="B75" t="s">
        <v>296</v>
      </c>
      <c r="C75" t="s">
        <v>146</v>
      </c>
      <c r="D75" s="3">
        <v>45992</v>
      </c>
      <c r="E75" s="1" t="s">
        <v>147</v>
      </c>
      <c r="F75" s="2" t="s">
        <v>508</v>
      </c>
      <c r="G75" s="2">
        <v>4363</v>
      </c>
      <c r="H75" s="2">
        <v>4695122853</v>
      </c>
      <c r="I75" s="2" t="s">
        <v>670</v>
      </c>
      <c r="J75" s="2">
        <v>2100</v>
      </c>
      <c r="K75" s="2" t="s">
        <v>628</v>
      </c>
    </row>
    <row r="76" spans="1:11" x14ac:dyDescent="0.35">
      <c r="A76" t="s">
        <v>362</v>
      </c>
      <c r="B76" t="s">
        <v>363</v>
      </c>
      <c r="C76" t="s">
        <v>148</v>
      </c>
      <c r="D76" s="3">
        <v>45664</v>
      </c>
      <c r="E76" s="1" t="s">
        <v>149</v>
      </c>
      <c r="F76" s="2" t="s">
        <v>509</v>
      </c>
      <c r="G76" s="2">
        <v>400</v>
      </c>
      <c r="H76" s="2">
        <v>4018688560</v>
      </c>
      <c r="I76" s="2" t="s">
        <v>671</v>
      </c>
      <c r="J76" s="2">
        <v>2765</v>
      </c>
      <c r="K76" s="2" t="s">
        <v>617</v>
      </c>
    </row>
    <row r="77" spans="1:11" x14ac:dyDescent="0.35">
      <c r="A77" t="s">
        <v>364</v>
      </c>
      <c r="B77" t="s">
        <v>365</v>
      </c>
      <c r="C77" t="s">
        <v>150</v>
      </c>
      <c r="D77" s="3">
        <v>45873</v>
      </c>
      <c r="E77" s="1" t="s">
        <v>151</v>
      </c>
      <c r="F77" s="2" t="s">
        <v>510</v>
      </c>
      <c r="G77" s="2">
        <v>7436</v>
      </c>
      <c r="H77" s="2">
        <v>1250132</v>
      </c>
      <c r="I77" s="2" t="s">
        <v>672</v>
      </c>
      <c r="J77" s="2">
        <v>1064</v>
      </c>
      <c r="K77" s="2" t="s">
        <v>582</v>
      </c>
    </row>
    <row r="78" spans="1:11" x14ac:dyDescent="0.35">
      <c r="A78" t="s">
        <v>366</v>
      </c>
      <c r="B78" t="s">
        <v>367</v>
      </c>
      <c r="C78" t="s">
        <v>152</v>
      </c>
      <c r="D78" s="3">
        <v>45937</v>
      </c>
      <c r="E78" s="1">
        <f>45 +4525751410</f>
        <v>4525751455</v>
      </c>
      <c r="F78" s="2" t="s">
        <v>511</v>
      </c>
      <c r="G78" s="2">
        <v>2280</v>
      </c>
      <c r="H78" s="2">
        <v>6279431993</v>
      </c>
      <c r="I78" s="2" t="s">
        <v>673</v>
      </c>
      <c r="J78" s="2">
        <v>2990</v>
      </c>
      <c r="K78" s="2" t="s">
        <v>674</v>
      </c>
    </row>
    <row r="79" spans="1:11" x14ac:dyDescent="0.35">
      <c r="A79" t="s">
        <v>368</v>
      </c>
      <c r="B79" t="s">
        <v>369</v>
      </c>
      <c r="C79" t="s">
        <v>153</v>
      </c>
      <c r="D79" s="3">
        <v>45985</v>
      </c>
      <c r="E79" s="1" t="s">
        <v>154</v>
      </c>
      <c r="F79" s="2" t="s">
        <v>512</v>
      </c>
      <c r="G79" s="2">
        <v>1329</v>
      </c>
      <c r="H79" s="2">
        <v>8478352515</v>
      </c>
      <c r="I79" s="2" t="s">
        <v>675</v>
      </c>
      <c r="J79" s="2">
        <v>2765</v>
      </c>
      <c r="K79" s="2" t="s">
        <v>617</v>
      </c>
    </row>
    <row r="80" spans="1:11" x14ac:dyDescent="0.35">
      <c r="A80" t="s">
        <v>370</v>
      </c>
      <c r="B80" t="s">
        <v>371</v>
      </c>
      <c r="C80" t="s">
        <v>155</v>
      </c>
      <c r="D80" s="3">
        <v>45559</v>
      </c>
      <c r="E80" s="1" t="s">
        <v>156</v>
      </c>
      <c r="F80" s="2" t="s">
        <v>513</v>
      </c>
      <c r="G80" s="2">
        <v>111</v>
      </c>
      <c r="H80" s="2">
        <v>4396291652</v>
      </c>
      <c r="I80" s="2" t="s">
        <v>676</v>
      </c>
      <c r="J80" s="2">
        <v>2880</v>
      </c>
      <c r="K80" s="2" t="s">
        <v>677</v>
      </c>
    </row>
    <row r="81" spans="1:11" x14ac:dyDescent="0.35">
      <c r="A81" t="s">
        <v>372</v>
      </c>
      <c r="B81" t="s">
        <v>373</v>
      </c>
      <c r="C81" t="s">
        <v>157</v>
      </c>
      <c r="D81" s="3">
        <v>45881</v>
      </c>
      <c r="E81" s="1" t="s">
        <v>158</v>
      </c>
      <c r="F81" s="2" t="s">
        <v>514</v>
      </c>
      <c r="G81" s="2">
        <v>1551</v>
      </c>
      <c r="H81" s="2">
        <v>4260481614</v>
      </c>
      <c r="I81" s="2" t="s">
        <v>678</v>
      </c>
      <c r="J81" s="2">
        <v>2500</v>
      </c>
      <c r="K81" s="2" t="s">
        <v>612</v>
      </c>
    </row>
    <row r="82" spans="1:11" x14ac:dyDescent="0.35">
      <c r="A82" t="s">
        <v>374</v>
      </c>
      <c r="B82" t="s">
        <v>375</v>
      </c>
      <c r="C82" t="s">
        <v>159</v>
      </c>
      <c r="D82" s="3">
        <v>45985</v>
      </c>
      <c r="E82" s="1" t="s">
        <v>160</v>
      </c>
      <c r="F82" s="2" t="s">
        <v>515</v>
      </c>
      <c r="G82" s="2">
        <v>6509</v>
      </c>
      <c r="H82" s="2">
        <v>3052333848</v>
      </c>
      <c r="I82" s="2" t="s">
        <v>679</v>
      </c>
      <c r="J82" s="2">
        <v>2300</v>
      </c>
      <c r="K82" s="2" t="s">
        <v>649</v>
      </c>
    </row>
    <row r="83" spans="1:11" x14ac:dyDescent="0.35">
      <c r="A83" t="s">
        <v>376</v>
      </c>
      <c r="B83" t="s">
        <v>377</v>
      </c>
      <c r="C83" t="s">
        <v>161</v>
      </c>
      <c r="D83" s="3">
        <v>45559</v>
      </c>
      <c r="E83" s="1" t="s">
        <v>162</v>
      </c>
      <c r="F83" s="2" t="s">
        <v>516</v>
      </c>
      <c r="G83" s="2">
        <v>2112</v>
      </c>
      <c r="H83" s="2">
        <v>4395585350</v>
      </c>
      <c r="I83" s="2" t="s">
        <v>680</v>
      </c>
      <c r="J83" s="2">
        <v>2800</v>
      </c>
      <c r="K83" s="2" t="s">
        <v>681</v>
      </c>
    </row>
    <row r="84" spans="1:11" x14ac:dyDescent="0.35">
      <c r="A84" t="s">
        <v>378</v>
      </c>
      <c r="B84" t="s">
        <v>379</v>
      </c>
      <c r="C84" t="s">
        <v>163</v>
      </c>
      <c r="D84" s="3">
        <v>45852</v>
      </c>
      <c r="E84" s="1" t="s">
        <v>164</v>
      </c>
      <c r="F84" s="2" t="s">
        <v>517</v>
      </c>
      <c r="G84" s="2">
        <v>4467</v>
      </c>
      <c r="H84" s="2">
        <v>4467870882</v>
      </c>
      <c r="I84" s="2" t="s">
        <v>682</v>
      </c>
      <c r="J84" s="2">
        <v>1310</v>
      </c>
      <c r="K84" s="2" t="s">
        <v>582</v>
      </c>
    </row>
    <row r="85" spans="1:11" x14ac:dyDescent="0.35">
      <c r="A85" t="s">
        <v>380</v>
      </c>
      <c r="B85" t="s">
        <v>381</v>
      </c>
      <c r="C85" t="s">
        <v>165</v>
      </c>
      <c r="D85" s="3">
        <v>45881</v>
      </c>
      <c r="E85" s="1" t="s">
        <v>166</v>
      </c>
      <c r="F85" s="2" t="s">
        <v>518</v>
      </c>
      <c r="G85" s="2">
        <v>4001</v>
      </c>
      <c r="H85" s="2">
        <v>4002897733</v>
      </c>
      <c r="I85" s="2" t="s">
        <v>683</v>
      </c>
      <c r="J85" s="2">
        <v>2800</v>
      </c>
      <c r="K85" s="2" t="s">
        <v>681</v>
      </c>
    </row>
    <row r="86" spans="1:11" x14ac:dyDescent="0.35">
      <c r="A86" t="s">
        <v>382</v>
      </c>
      <c r="B86" t="s">
        <v>383</v>
      </c>
      <c r="C86" t="s">
        <v>167</v>
      </c>
      <c r="D86" s="3">
        <v>45736</v>
      </c>
      <c r="E86" s="1" t="s">
        <v>168</v>
      </c>
      <c r="F86" s="2" t="s">
        <v>519</v>
      </c>
      <c r="G86" s="2">
        <v>6695</v>
      </c>
      <c r="H86" s="2">
        <v>1005005031</v>
      </c>
      <c r="I86" s="2" t="s">
        <v>684</v>
      </c>
      <c r="J86" s="2">
        <v>2300</v>
      </c>
      <c r="K86" s="2" t="s">
        <v>685</v>
      </c>
    </row>
    <row r="87" spans="1:11" x14ac:dyDescent="0.35">
      <c r="A87" t="s">
        <v>384</v>
      </c>
      <c r="B87" t="s">
        <v>264</v>
      </c>
      <c r="C87" t="s">
        <v>169</v>
      </c>
      <c r="D87" s="3">
        <v>45552</v>
      </c>
      <c r="E87" s="1" t="s">
        <v>170</v>
      </c>
      <c r="F87" s="2" t="s">
        <v>520</v>
      </c>
      <c r="G87" s="2">
        <v>2141</v>
      </c>
      <c r="H87" s="2">
        <v>6897249594</v>
      </c>
      <c r="I87" s="2" t="s">
        <v>686</v>
      </c>
      <c r="J87" s="2">
        <v>2700</v>
      </c>
      <c r="K87" s="2" t="s">
        <v>685</v>
      </c>
    </row>
    <row r="88" spans="1:11" x14ac:dyDescent="0.35">
      <c r="A88" t="s">
        <v>385</v>
      </c>
      <c r="B88" t="s">
        <v>296</v>
      </c>
      <c r="C88" t="s">
        <v>171</v>
      </c>
      <c r="D88" s="3">
        <v>44075</v>
      </c>
      <c r="E88" s="1" t="s">
        <v>172</v>
      </c>
      <c r="F88" s="2" t="s">
        <v>521</v>
      </c>
      <c r="G88" s="2">
        <v>5471</v>
      </c>
      <c r="H88" s="2">
        <v>1647859</v>
      </c>
      <c r="I88" s="2" t="s">
        <v>687</v>
      </c>
      <c r="J88" s="2">
        <v>1264</v>
      </c>
      <c r="K88" s="2" t="s">
        <v>579</v>
      </c>
    </row>
    <row r="89" spans="1:11" x14ac:dyDescent="0.35">
      <c r="A89" t="s">
        <v>386</v>
      </c>
      <c r="B89" t="s">
        <v>387</v>
      </c>
      <c r="C89" t="s">
        <v>173</v>
      </c>
      <c r="D89" s="3">
        <v>45894</v>
      </c>
      <c r="E89" s="1" t="s">
        <v>174</v>
      </c>
      <c r="F89" s="2" t="s">
        <v>522</v>
      </c>
      <c r="G89" s="2">
        <v>5357</v>
      </c>
      <c r="H89" s="2">
        <v>719540</v>
      </c>
      <c r="I89" s="2" t="s">
        <v>688</v>
      </c>
      <c r="J89" s="2">
        <v>3000</v>
      </c>
      <c r="K89" s="2" t="s">
        <v>558</v>
      </c>
    </row>
    <row r="90" spans="1:11" x14ac:dyDescent="0.35">
      <c r="A90" t="s">
        <v>388</v>
      </c>
      <c r="B90" t="s">
        <v>389</v>
      </c>
      <c r="C90" t="s">
        <v>175</v>
      </c>
      <c r="D90" s="3">
        <v>45000</v>
      </c>
      <c r="E90" s="1"/>
      <c r="F90" s="2" t="s">
        <v>523</v>
      </c>
      <c r="G90" s="2">
        <v>6695</v>
      </c>
      <c r="H90" s="2">
        <v>1004771032</v>
      </c>
      <c r="I90" s="2" t="s">
        <v>689</v>
      </c>
      <c r="J90" s="2">
        <v>2100</v>
      </c>
      <c r="K90" s="2" t="s">
        <v>590</v>
      </c>
    </row>
    <row r="91" spans="1:11" x14ac:dyDescent="0.35">
      <c r="A91" t="s">
        <v>390</v>
      </c>
      <c r="B91" t="s">
        <v>391</v>
      </c>
      <c r="C91" t="s">
        <v>176</v>
      </c>
      <c r="D91" s="3">
        <v>44977</v>
      </c>
      <c r="E91" s="1"/>
      <c r="F91" s="2" t="s">
        <v>524</v>
      </c>
      <c r="G91" s="2">
        <v>400</v>
      </c>
      <c r="H91" s="2">
        <v>4020649734</v>
      </c>
      <c r="I91" s="2" t="s">
        <v>690</v>
      </c>
      <c r="J91" s="2">
        <v>2450</v>
      </c>
      <c r="K91" s="2" t="s">
        <v>590</v>
      </c>
    </row>
    <row r="92" spans="1:11" x14ac:dyDescent="0.35">
      <c r="A92" t="s">
        <v>392</v>
      </c>
      <c r="B92" t="s">
        <v>305</v>
      </c>
      <c r="C92" t="s">
        <v>177</v>
      </c>
      <c r="D92" s="3">
        <v>45538</v>
      </c>
      <c r="E92" s="1" t="s">
        <v>178</v>
      </c>
      <c r="F92" s="2" t="s">
        <v>525</v>
      </c>
      <c r="G92" s="2">
        <v>5043</v>
      </c>
      <c r="H92" s="2">
        <v>1437107</v>
      </c>
      <c r="I92" s="2" t="s">
        <v>624</v>
      </c>
      <c r="J92" s="2">
        <v>2930</v>
      </c>
      <c r="K92" s="2" t="s">
        <v>625</v>
      </c>
    </row>
    <row r="93" spans="1:11" x14ac:dyDescent="0.35">
      <c r="A93" t="s">
        <v>393</v>
      </c>
      <c r="B93" t="s">
        <v>394</v>
      </c>
      <c r="C93" t="s">
        <v>179</v>
      </c>
      <c r="D93" s="3">
        <v>45887</v>
      </c>
      <c r="E93" s="1" t="s">
        <v>180</v>
      </c>
      <c r="F93" s="2" t="s">
        <v>526</v>
      </c>
      <c r="G93" s="2">
        <v>40</v>
      </c>
      <c r="H93" s="2">
        <v>4033514498</v>
      </c>
      <c r="I93" s="2" t="s">
        <v>691</v>
      </c>
      <c r="J93" s="2">
        <v>2880</v>
      </c>
      <c r="K93" s="2" t="s">
        <v>655</v>
      </c>
    </row>
    <row r="94" spans="1:11" x14ac:dyDescent="0.35">
      <c r="A94" t="s">
        <v>395</v>
      </c>
      <c r="B94" t="s">
        <v>396</v>
      </c>
      <c r="C94" t="s">
        <v>181</v>
      </c>
      <c r="D94" s="3">
        <v>45161</v>
      </c>
      <c r="E94" s="1" t="s">
        <v>182</v>
      </c>
      <c r="F94" s="2" t="s">
        <v>527</v>
      </c>
      <c r="G94" s="2">
        <v>2558</v>
      </c>
      <c r="H94" s="2">
        <v>6282139942</v>
      </c>
      <c r="I94" s="2" t="s">
        <v>692</v>
      </c>
      <c r="J94" s="2">
        <v>2680</v>
      </c>
      <c r="K94" s="2" t="s">
        <v>693</v>
      </c>
    </row>
    <row r="95" spans="1:11" x14ac:dyDescent="0.35">
      <c r="A95" t="s">
        <v>397</v>
      </c>
      <c r="B95" t="s">
        <v>398</v>
      </c>
      <c r="C95" t="s">
        <v>183</v>
      </c>
      <c r="D95" s="3">
        <v>45173</v>
      </c>
      <c r="E95" s="1" t="s">
        <v>184</v>
      </c>
      <c r="F95" s="2" t="s">
        <v>528</v>
      </c>
      <c r="G95" s="2">
        <v>2370</v>
      </c>
      <c r="H95" s="2">
        <v>743481887</v>
      </c>
      <c r="I95" s="2" t="s">
        <v>694</v>
      </c>
      <c r="J95" s="2">
        <v>5240</v>
      </c>
      <c r="K95" s="2" t="s">
        <v>695</v>
      </c>
    </row>
    <row r="96" spans="1:11" x14ac:dyDescent="0.35">
      <c r="A96" t="s">
        <v>399</v>
      </c>
      <c r="B96" t="s">
        <v>400</v>
      </c>
      <c r="C96" t="s">
        <v>185</v>
      </c>
      <c r="D96" s="3">
        <v>46001</v>
      </c>
      <c r="E96" s="1" t="s">
        <v>186</v>
      </c>
      <c r="F96" s="2" t="s">
        <v>529</v>
      </c>
      <c r="G96" s="2">
        <v>400</v>
      </c>
      <c r="H96" s="2">
        <v>4020260993</v>
      </c>
      <c r="I96" s="2" t="s">
        <v>696</v>
      </c>
      <c r="J96" s="2">
        <v>2300</v>
      </c>
      <c r="K96" s="2" t="s">
        <v>649</v>
      </c>
    </row>
    <row r="97" spans="1:11" x14ac:dyDescent="0.35">
      <c r="A97" t="s">
        <v>401</v>
      </c>
      <c r="B97" t="s">
        <v>402</v>
      </c>
      <c r="C97" t="s">
        <v>187</v>
      </c>
      <c r="D97" s="3">
        <v>45721</v>
      </c>
      <c r="E97" s="1" t="s">
        <v>188</v>
      </c>
      <c r="F97" s="2" t="s">
        <v>530</v>
      </c>
      <c r="G97" s="2">
        <v>5479</v>
      </c>
      <c r="H97" s="2">
        <v>4245374</v>
      </c>
      <c r="I97" s="2" t="s">
        <v>697</v>
      </c>
      <c r="J97" s="2">
        <v>1307</v>
      </c>
      <c r="K97" s="2" t="s">
        <v>582</v>
      </c>
    </row>
    <row r="98" spans="1:11" x14ac:dyDescent="0.35">
      <c r="A98" t="s">
        <v>403</v>
      </c>
      <c r="B98" t="s">
        <v>404</v>
      </c>
      <c r="C98" t="s">
        <v>189</v>
      </c>
      <c r="D98" s="3">
        <v>45516</v>
      </c>
      <c r="E98" s="1" t="s">
        <v>190</v>
      </c>
      <c r="F98" s="2" t="s">
        <v>531</v>
      </c>
      <c r="G98" s="2">
        <v>9077</v>
      </c>
      <c r="H98" s="2">
        <v>1380118226</v>
      </c>
      <c r="I98" s="2" t="s">
        <v>698</v>
      </c>
      <c r="J98" s="2">
        <v>2000</v>
      </c>
      <c r="K98" s="2" t="s">
        <v>699</v>
      </c>
    </row>
    <row r="99" spans="1:11" x14ac:dyDescent="0.35">
      <c r="A99" t="s">
        <v>405</v>
      </c>
      <c r="B99" t="s">
        <v>406</v>
      </c>
      <c r="C99" t="s">
        <v>191</v>
      </c>
      <c r="D99" s="3">
        <v>45965</v>
      </c>
      <c r="E99" s="1" t="s">
        <v>192</v>
      </c>
      <c r="F99" s="2" t="s">
        <v>532</v>
      </c>
      <c r="G99" s="2">
        <v>5379</v>
      </c>
      <c r="H99" s="2">
        <v>717207</v>
      </c>
      <c r="I99" s="2" t="s">
        <v>700</v>
      </c>
      <c r="J99" s="2">
        <v>2200</v>
      </c>
      <c r="K99" s="2" t="s">
        <v>590</v>
      </c>
    </row>
    <row r="100" spans="1:11" x14ac:dyDescent="0.35">
      <c r="A100" t="s">
        <v>407</v>
      </c>
      <c r="B100" t="s">
        <v>408</v>
      </c>
      <c r="C100" t="s">
        <v>193</v>
      </c>
      <c r="D100" s="3">
        <v>45957</v>
      </c>
      <c r="E100" s="1" t="s">
        <v>194</v>
      </c>
      <c r="F100" s="2" t="s">
        <v>533</v>
      </c>
      <c r="G100" s="2">
        <v>5065</v>
      </c>
      <c r="H100" s="2">
        <v>1853884</v>
      </c>
      <c r="I100" s="2" t="s">
        <v>701</v>
      </c>
      <c r="J100" s="2">
        <v>4130</v>
      </c>
      <c r="K100" s="2" t="s">
        <v>702</v>
      </c>
    </row>
    <row r="101" spans="1:11" x14ac:dyDescent="0.35">
      <c r="A101" t="s">
        <v>409</v>
      </c>
      <c r="B101" t="s">
        <v>410</v>
      </c>
      <c r="C101" t="s">
        <v>195</v>
      </c>
      <c r="D101" s="3">
        <v>45413</v>
      </c>
      <c r="E101" s="1" t="s">
        <v>196</v>
      </c>
      <c r="F101" s="2" t="s">
        <v>534</v>
      </c>
      <c r="G101" s="2">
        <v>3161</v>
      </c>
      <c r="H101" s="2">
        <v>3166039681</v>
      </c>
      <c r="I101" s="2" t="s">
        <v>703</v>
      </c>
      <c r="J101" s="2">
        <v>1618</v>
      </c>
      <c r="K101" s="2" t="s">
        <v>704</v>
      </c>
    </row>
    <row r="102" spans="1:11" x14ac:dyDescent="0.35">
      <c r="A102" t="s">
        <v>411</v>
      </c>
      <c r="B102" t="s">
        <v>412</v>
      </c>
      <c r="C102" t="s">
        <v>197</v>
      </c>
      <c r="D102" s="3">
        <v>45622</v>
      </c>
      <c r="E102" s="1" t="s">
        <v>198</v>
      </c>
      <c r="F102" s="2" t="s">
        <v>535</v>
      </c>
      <c r="G102" s="2">
        <v>4451</v>
      </c>
      <c r="H102" s="2">
        <v>4720499959</v>
      </c>
      <c r="I102" s="2" t="s">
        <v>705</v>
      </c>
      <c r="J102" s="2">
        <v>2770</v>
      </c>
      <c r="K102" s="2" t="s">
        <v>706</v>
      </c>
    </row>
    <row r="103" spans="1:11" x14ac:dyDescent="0.35">
      <c r="A103" t="s">
        <v>413</v>
      </c>
      <c r="B103" t="s">
        <v>414</v>
      </c>
      <c r="C103" t="s">
        <v>199</v>
      </c>
      <c r="D103" s="3">
        <v>45979</v>
      </c>
      <c r="E103" s="1" t="s">
        <v>200</v>
      </c>
      <c r="F103" s="2" t="s">
        <v>536</v>
      </c>
      <c r="G103" s="2" t="s">
        <v>551</v>
      </c>
      <c r="H103" s="2">
        <v>8475397801</v>
      </c>
      <c r="I103" s="2" t="s">
        <v>707</v>
      </c>
      <c r="J103" s="2">
        <v>1820</v>
      </c>
      <c r="K103" s="2" t="s">
        <v>597</v>
      </c>
    </row>
    <row r="104" spans="1:11" x14ac:dyDescent="0.35">
      <c r="A104" t="s">
        <v>415</v>
      </c>
      <c r="B104" t="s">
        <v>416</v>
      </c>
      <c r="C104" t="s">
        <v>201</v>
      </c>
      <c r="D104" s="3">
        <v>45727</v>
      </c>
      <c r="E104" s="1" t="s">
        <v>202</v>
      </c>
      <c r="F104" s="2" t="s">
        <v>537</v>
      </c>
      <c r="G104" s="2">
        <v>537</v>
      </c>
      <c r="H104" s="2">
        <v>773654</v>
      </c>
      <c r="I104" s="2" t="s">
        <v>708</v>
      </c>
      <c r="J104" s="2">
        <v>4540</v>
      </c>
      <c r="K104" s="2" t="s">
        <v>709</v>
      </c>
    </row>
    <row r="105" spans="1:11" x14ac:dyDescent="0.35">
      <c r="A105" t="s">
        <v>417</v>
      </c>
      <c r="B105" t="s">
        <v>418</v>
      </c>
      <c r="C105" t="s">
        <v>203</v>
      </c>
      <c r="D105" s="3">
        <v>45978</v>
      </c>
      <c r="E105" s="1" t="s">
        <v>204</v>
      </c>
      <c r="F105" s="2" t="s">
        <v>538</v>
      </c>
      <c r="G105" s="2">
        <v>4065</v>
      </c>
      <c r="H105" s="2">
        <v>4067248236</v>
      </c>
      <c r="I105" s="2" t="s">
        <v>710</v>
      </c>
      <c r="J105" s="2">
        <v>2610</v>
      </c>
      <c r="K105" s="2" t="s">
        <v>607</v>
      </c>
    </row>
    <row r="106" spans="1:11" x14ac:dyDescent="0.35">
      <c r="B106" t="s">
        <v>205</v>
      </c>
      <c r="C106" t="s">
        <v>206</v>
      </c>
      <c r="D106" s="3">
        <v>44789</v>
      </c>
      <c r="E106" s="1" t="s">
        <v>207</v>
      </c>
      <c r="F106" s="2" t="s">
        <v>539</v>
      </c>
      <c r="G106" s="2">
        <v>6695</v>
      </c>
      <c r="H106" s="2">
        <v>1006464935</v>
      </c>
      <c r="I106" s="2" t="s">
        <v>711</v>
      </c>
      <c r="J106" s="2">
        <v>2820</v>
      </c>
      <c r="K106" s="2" t="s">
        <v>712</v>
      </c>
    </row>
    <row r="107" spans="1:11" x14ac:dyDescent="0.35">
      <c r="A107" t="s">
        <v>419</v>
      </c>
      <c r="B107" t="s">
        <v>420</v>
      </c>
      <c r="C107" t="s">
        <v>208</v>
      </c>
      <c r="D107" s="3">
        <v>45580</v>
      </c>
      <c r="E107" s="1" t="s">
        <v>209</v>
      </c>
      <c r="F107" s="2" t="s">
        <v>540</v>
      </c>
      <c r="G107" s="2">
        <v>4450</v>
      </c>
      <c r="H107" s="2">
        <v>4450026360</v>
      </c>
      <c r="I107" s="2" t="s">
        <v>713</v>
      </c>
      <c r="J107" s="2">
        <v>2100</v>
      </c>
      <c r="K107" s="2" t="s">
        <v>714</v>
      </c>
    </row>
    <row r="108" spans="1:11" x14ac:dyDescent="0.35">
      <c r="A108" t="s">
        <v>421</v>
      </c>
      <c r="B108" t="s">
        <v>422</v>
      </c>
      <c r="C108" t="s">
        <v>210</v>
      </c>
      <c r="D108" s="3">
        <v>45880</v>
      </c>
      <c r="E108" s="1" t="s">
        <v>211</v>
      </c>
      <c r="F108" s="2" t="s">
        <v>541</v>
      </c>
      <c r="G108" s="2">
        <v>5338</v>
      </c>
      <c r="H108" s="2">
        <v>312472</v>
      </c>
      <c r="I108" s="2" t="s">
        <v>715</v>
      </c>
      <c r="J108" s="2">
        <v>2100</v>
      </c>
      <c r="K108" s="2" t="s">
        <v>716</v>
      </c>
    </row>
    <row r="109" spans="1:11" x14ac:dyDescent="0.35">
      <c r="A109" t="s">
        <v>423</v>
      </c>
      <c r="B109" t="s">
        <v>424</v>
      </c>
      <c r="C109" t="s">
        <v>212</v>
      </c>
      <c r="D109" s="3">
        <v>45902</v>
      </c>
      <c r="E109" s="1" t="s">
        <v>213</v>
      </c>
      <c r="F109" s="2" t="s">
        <v>542</v>
      </c>
      <c r="G109" s="2">
        <v>5501</v>
      </c>
      <c r="H109" s="2">
        <v>4388259421</v>
      </c>
      <c r="I109" s="2" t="s">
        <v>717</v>
      </c>
      <c r="J109" s="2">
        <v>2000</v>
      </c>
      <c r="K109" s="2" t="s">
        <v>597</v>
      </c>
    </row>
    <row r="110" spans="1:11" x14ac:dyDescent="0.35">
      <c r="A110" t="s">
        <v>425</v>
      </c>
      <c r="B110" t="s">
        <v>426</v>
      </c>
      <c r="C110" t="s">
        <v>214</v>
      </c>
      <c r="D110" s="3">
        <v>44089</v>
      </c>
      <c r="E110" s="1" t="s">
        <v>215</v>
      </c>
      <c r="F110" s="2" t="s">
        <v>543</v>
      </c>
      <c r="G110" s="2">
        <v>5332</v>
      </c>
      <c r="H110" s="2">
        <v>454798</v>
      </c>
      <c r="I110" s="2" t="s">
        <v>718</v>
      </c>
      <c r="J110" s="2">
        <v>2860</v>
      </c>
      <c r="K110" s="2" t="s">
        <v>719</v>
      </c>
    </row>
    <row r="111" spans="1:11" x14ac:dyDescent="0.35">
      <c r="A111" t="s">
        <v>427</v>
      </c>
      <c r="B111" t="s">
        <v>428</v>
      </c>
      <c r="C111" t="s">
        <v>216</v>
      </c>
      <c r="D111" s="3">
        <v>45538</v>
      </c>
      <c r="E111" s="1" t="s">
        <v>217</v>
      </c>
      <c r="F111" s="2" t="s">
        <v>544</v>
      </c>
      <c r="G111" s="2">
        <v>7780</v>
      </c>
      <c r="H111" s="2">
        <v>7191778</v>
      </c>
      <c r="I111" s="2" t="s">
        <v>720</v>
      </c>
      <c r="J111" s="2">
        <v>2650</v>
      </c>
      <c r="K111" s="2" t="s">
        <v>573</v>
      </c>
    </row>
    <row r="112" spans="1:11" x14ac:dyDescent="0.35">
      <c r="A112" t="s">
        <v>429</v>
      </c>
      <c r="B112" t="s">
        <v>430</v>
      </c>
      <c r="C112" t="s">
        <v>218</v>
      </c>
      <c r="D112" s="3">
        <v>45929</v>
      </c>
      <c r="E112" s="1" t="s">
        <v>219</v>
      </c>
      <c r="F112" s="2" t="s">
        <v>545</v>
      </c>
      <c r="G112" s="2">
        <v>9077</v>
      </c>
      <c r="H112" s="2">
        <v>1380307932</v>
      </c>
      <c r="I112" s="2" t="s">
        <v>721</v>
      </c>
      <c r="J112" s="2">
        <v>2000</v>
      </c>
      <c r="K112" s="2" t="s">
        <v>597</v>
      </c>
    </row>
    <row r="113" spans="1:11" x14ac:dyDescent="0.35">
      <c r="A113" t="s">
        <v>431</v>
      </c>
      <c r="B113" t="s">
        <v>432</v>
      </c>
      <c r="C113" t="s">
        <v>220</v>
      </c>
      <c r="D113" s="3">
        <v>44397</v>
      </c>
      <c r="E113" s="1" t="s">
        <v>221</v>
      </c>
      <c r="F113" s="2" t="s">
        <v>546</v>
      </c>
      <c r="G113" s="2">
        <v>3531</v>
      </c>
      <c r="H113" s="2">
        <v>3531447727</v>
      </c>
      <c r="I113" s="2" t="s">
        <v>722</v>
      </c>
      <c r="J113" s="2">
        <v>2300</v>
      </c>
      <c r="K113" s="2" t="s">
        <v>649</v>
      </c>
    </row>
    <row r="114" spans="1:11" x14ac:dyDescent="0.35">
      <c r="A114" t="s">
        <v>433</v>
      </c>
      <c r="B114" t="s">
        <v>434</v>
      </c>
      <c r="C114" t="s">
        <v>222</v>
      </c>
      <c r="D114" s="3">
        <v>45586</v>
      </c>
      <c r="E114" s="1" t="s">
        <v>223</v>
      </c>
      <c r="F114" s="2" t="s">
        <v>547</v>
      </c>
      <c r="G114" s="2">
        <v>6695</v>
      </c>
      <c r="H114" s="2">
        <v>1001261432</v>
      </c>
      <c r="I114" s="2" t="s">
        <v>723</v>
      </c>
      <c r="J114" s="2">
        <v>1264</v>
      </c>
      <c r="K114" s="2" t="s">
        <v>582</v>
      </c>
    </row>
    <row r="115" spans="1:11" x14ac:dyDescent="0.35">
      <c r="A115" t="s">
        <v>435</v>
      </c>
      <c r="B115" t="s">
        <v>436</v>
      </c>
      <c r="C115" t="s">
        <v>224</v>
      </c>
      <c r="D115" s="3">
        <v>45341</v>
      </c>
      <c r="E115" s="1" t="s">
        <v>225</v>
      </c>
      <c r="F115" s="2" t="s">
        <v>548</v>
      </c>
      <c r="G115" s="2">
        <v>2112</v>
      </c>
      <c r="H115" s="2">
        <v>8973434358</v>
      </c>
      <c r="I115" s="2" t="s">
        <v>724</v>
      </c>
      <c r="J115" s="2">
        <v>2500</v>
      </c>
      <c r="K115" s="2" t="s">
        <v>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Dandanel Grubak</dc:creator>
  <cp:lastModifiedBy>Mathias Dandanel Grubak</cp:lastModifiedBy>
  <dcterms:created xsi:type="dcterms:W3CDTF">2025-12-22T11:17:20Z</dcterms:created>
  <dcterms:modified xsi:type="dcterms:W3CDTF">2025-12-22T11:33:42Z</dcterms:modified>
</cp:coreProperties>
</file>