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  <sheet name="Sheet4" sheetId="4" r:id="rId7"/>
    <sheet name="Sheet5" sheetId="5" r:id="rId8"/>
    <sheet name="Sheet6" sheetId="6" r:id="rId9"/>
    <sheet name="Sheet7" sheetId="7" r:id="rId10"/>
    <sheet name="Sheet8" sheetId="8" r:id="rId11"/>
    <sheet name="Sheet9" sheetId="9" r:id="rId12"/>
    <sheet name="Sheet10" sheetId="10" r:id="rId13"/>
    <sheet name="Sheet11" sheetId="11" r:id="rId14"/>
  </sheets>
</workbook>
</file>

<file path=xl/sharedStrings.xml><?xml version="1.0" encoding="utf-8"?>
<sst xmlns="http://schemas.openxmlformats.org/spreadsheetml/2006/main" uniqueCount="23">
  <si>
    <t>string one</t>
  </si>
  <si>
    <t>string two</t>
  </si>
  <si>
    <t>Conditional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</si>
  <si>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</si>
  <si>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</si>
  <si>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</si>
  <si>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</si>
  <si>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</si>
  <si>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</si>
  <si>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</si>
  <si>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</si>
  <si>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</si>
  <si>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</si>
  <si>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</si>
  <si>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</si>
  <si>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</si>
  <si>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</si>
  <si>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</si>
  <si>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Some</t>
  </si>
  <si>
    <t>Random</t>
  </si>
  <si>
    <t>Interspersed</t>
  </si>
  <si>
    <t>String</t>
  </si>
  <si>
    <t>Values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</si>
</sst>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_x&quot;##&quot;9  &quot;##000.#"/>
    <numFmt numFmtId="60" formatCode="#.0#"/>
    <numFmt numFmtId="61" formatCode="yyyy"/>
    <numFmt numFmtId="62" formatCode="mmm/dd/yyyy"/>
    <numFmt numFmtId="63" formatCode="hh:mm:ss&quot; &quot;AM/PM"/>
  </numFmts>
  <fonts count="4">
    <font>
      <sz val="10"/>
      <color indexed="8"/>
      <name val="Sans"/>
    </font>
    <font>
      <sz val="15"/>
      <color indexed="8"/>
      <name val="Calibri"/>
    </font>
    <font>
      <sz val="12"/>
      <color indexed="8"/>
      <name val="Helvetica Neue"/>
    </font>
    <font>
      <b val="1"/>
      <u val="single"/>
      <sz val="10"/>
      <color indexed="8"/>
      <name val="Sans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18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" defaultRowHeight="15" customHeight="1" outlineLevelRow="0" outlineLevelCol="0"/>
  <cols>
    <col min="1" max="5" width="9.21094" style="1" customWidth="1"/>
    <col min="6" max="16384" width="9.21094" style="1" customWidth="1"/>
  </cols>
  <sheetData>
    <row r="1" ht="15" customHeight="1">
      <c r="A1" t="s" s="2">
        <v>0</v>
      </c>
      <c r="B1" t="s" s="2">
        <v>1</v>
      </c>
      <c r="C1" s="3">
        <v>10</v>
      </c>
      <c r="D1" s="3">
        <f>4*5</f>
        <v>20</v>
      </c>
      <c r="E1" s="4">
        <v>42370</v>
      </c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&amp;C&amp;"Sans,Regular"&amp;10&amp;K000000Sheet1</oddHeader>
    <oddFooter>&amp;C&amp;"Sans,Regular"&amp;10&amp;K000000Page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9" defaultRowHeight="13" customHeight="1" outlineLevelRow="0" outlineLevelCol="0"/>
  <cols>
    <col min="1" max="10" width="9" style="23" customWidth="1"/>
    <col min="11" max="16384" width="9" style="23" customWidth="1"/>
  </cols>
  <sheetData>
    <row r="1" ht="15" customHeight="1">
      <c r="A1" s="24">
        <v>1</v>
      </c>
      <c r="B1" s="25"/>
      <c r="C1" s="24">
        <v>1</v>
      </c>
      <c r="D1" s="25"/>
      <c r="E1" s="24">
        <v>1</v>
      </c>
      <c r="F1" s="25"/>
      <c r="G1" s="25"/>
      <c r="H1" s="24">
        <v>1</v>
      </c>
      <c r="I1" s="25"/>
      <c r="J1" s="25"/>
    </row>
    <row r="2" ht="15" customHeight="1">
      <c r="A2" s="25"/>
      <c r="B2" s="24">
        <v>1</v>
      </c>
      <c r="C2" s="25"/>
      <c r="D2" s="25"/>
      <c r="E2" s="24">
        <v>1</v>
      </c>
      <c r="F2" s="25"/>
      <c r="G2" s="24">
        <v>1</v>
      </c>
      <c r="H2" s="25"/>
      <c r="I2" s="25"/>
      <c r="J2" s="25"/>
    </row>
    <row r="3" ht="15" customHeight="1">
      <c r="A3" s="25"/>
      <c r="B3" s="25"/>
      <c r="C3" s="25"/>
      <c r="D3" s="25"/>
      <c r="E3" s="25"/>
      <c r="F3" s="24">
        <v>1</v>
      </c>
      <c r="G3" s="25"/>
      <c r="H3" s="25"/>
      <c r="I3" s="25"/>
      <c r="J3" s="24">
        <v>1</v>
      </c>
    </row>
    <row r="4" ht="15" customHeight="1">
      <c r="A4" s="24">
        <v>1</v>
      </c>
      <c r="B4" s="24">
        <v>1</v>
      </c>
      <c r="C4" s="25"/>
      <c r="D4" s="24">
        <v>1</v>
      </c>
      <c r="E4" s="25"/>
      <c r="F4" s="25"/>
      <c r="G4" s="25"/>
      <c r="H4" s="25"/>
      <c r="I4" s="25"/>
      <c r="J4" s="25"/>
    </row>
    <row r="5" ht="15" customHeight="1">
      <c r="A5" s="25"/>
      <c r="B5" s="25"/>
      <c r="C5" s="25"/>
      <c r="D5" s="25"/>
      <c r="E5" s="25"/>
      <c r="F5" s="25"/>
      <c r="G5" s="25"/>
      <c r="H5" s="25"/>
      <c r="I5" s="25"/>
      <c r="J5" s="25"/>
    </row>
    <row r="6" ht="15" customHeight="1">
      <c r="A6" s="25"/>
      <c r="B6" s="25"/>
      <c r="C6" s="25"/>
      <c r="D6" s="25"/>
      <c r="E6" s="25"/>
      <c r="F6" s="25"/>
      <c r="G6" s="25"/>
      <c r="H6" s="25"/>
      <c r="I6" s="25"/>
      <c r="J6" s="25"/>
    </row>
    <row r="7" ht="15" customHeight="1">
      <c r="A7" s="25"/>
      <c r="B7" s="25"/>
      <c r="C7" s="25"/>
      <c r="D7" s="25"/>
      <c r="E7" s="25"/>
      <c r="F7" s="25"/>
      <c r="G7" s="25"/>
      <c r="H7" s="25"/>
      <c r="I7" s="25"/>
      <c r="J7" s="25"/>
    </row>
    <row r="8" ht="15" customHeight="1">
      <c r="A8" s="25"/>
      <c r="B8" s="25"/>
      <c r="C8" s="25"/>
      <c r="D8" s="25"/>
      <c r="E8" s="25"/>
      <c r="F8" s="25"/>
      <c r="G8" s="25"/>
      <c r="H8" s="25"/>
      <c r="I8" s="25"/>
      <c r="J8" s="25"/>
    </row>
    <row r="9" ht="15" customHeight="1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ht="1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11" defaultRowHeight="13" customHeight="1" outlineLevelRow="0" outlineLevelCol="0"/>
  <cols>
    <col min="1" max="10" width="11" style="26" customWidth="1"/>
    <col min="11" max="16384" width="11" style="26" customWidth="1"/>
  </cols>
  <sheetData>
    <row r="1" ht="15" customHeight="1">
      <c r="A1" s="24">
        <f>IF('Sheet10'!A1&lt;&gt;"",'Sheet10'!A1,"")</f>
        <v>1</v>
      </c>
      <c r="B1" t="s" s="27">
        <f>IF('Sheet10'!B1&lt;&gt;"",'Sheet10'!B1,"")</f>
      </c>
      <c r="C1" s="24">
        <f>IF('Sheet10'!C1&lt;&gt;"",'Sheet10'!C1,"")</f>
        <v>1</v>
      </c>
      <c r="D1" t="s" s="27">
        <f>IF('Sheet10'!D1&lt;&gt;"",'Sheet10'!D1,"")</f>
      </c>
      <c r="E1" s="24">
        <f>IF('Sheet10'!E1&lt;&gt;"",'Sheet10'!E1,"")</f>
        <v>1</v>
      </c>
      <c r="F1" t="s" s="27">
        <f>IF('Sheet10'!F1&lt;&gt;"",'Sheet10'!F1,"")</f>
      </c>
      <c r="G1" t="s" s="27">
        <f>IF('Sheet10'!G1&lt;&gt;"",'Sheet10'!G1,"")</f>
      </c>
      <c r="H1" s="24">
        <f>IF('Sheet10'!H1&lt;&gt;"",'Sheet10'!H1,"")</f>
        <v>1</v>
      </c>
      <c r="I1" t="s" s="27">
        <f>IF('Sheet10'!I1&lt;&gt;"",'Sheet10'!I1,"")</f>
      </c>
      <c r="J1" t="s" s="27">
        <f>IF('Sheet10'!J1&lt;&gt;"",'Sheet10'!J1,"")</f>
      </c>
    </row>
    <row r="2" ht="15" customHeight="1">
      <c r="A2" t="s" s="27">
        <f>IF('Sheet10'!A2&lt;&gt;"",'Sheet10'!A2,"")</f>
      </c>
      <c r="B2" s="24">
        <f>IF('Sheet10'!B2&lt;&gt;"",'Sheet10'!B2,"")</f>
        <v>1</v>
      </c>
      <c r="C2" t="s" s="27">
        <f>IF('Sheet10'!C2&lt;&gt;"",'Sheet10'!C2,"")</f>
      </c>
      <c r="D2" t="s" s="27">
        <f>IF('Sheet10'!D2&lt;&gt;"",'Sheet10'!D2,"")</f>
      </c>
      <c r="E2" s="24">
        <f>IF('Sheet10'!E2&lt;&gt;"",'Sheet10'!E2,"")</f>
        <v>1</v>
      </c>
      <c r="F2" t="s" s="27">
        <f>IF('Sheet10'!F2&lt;&gt;"",'Sheet10'!F2,"")</f>
      </c>
      <c r="G2" s="24">
        <f>IF('Sheet10'!G2&lt;&gt;"",'Sheet10'!G2,"")</f>
        <v>1</v>
      </c>
      <c r="H2" t="s" s="27">
        <f>IF('Sheet10'!H2&lt;&gt;"",'Sheet10'!H2,"")</f>
      </c>
      <c r="I2" t="s" s="27">
        <f>IF('Sheet10'!I2&lt;&gt;"",'Sheet10'!I2,"")</f>
      </c>
      <c r="J2" t="s" s="27">
        <f>IF('Sheet10'!J2&lt;&gt;"",'Sheet10'!J2,"")</f>
      </c>
    </row>
    <row r="3" ht="15" customHeight="1">
      <c r="A3" t="s" s="27">
        <f>IF('Sheet10'!A3&lt;&gt;"",'Sheet10'!A3,"")</f>
      </c>
      <c r="B3" t="s" s="27">
        <f>IF('Sheet10'!B3&lt;&gt;"",'Sheet10'!B3,"")</f>
      </c>
      <c r="C3" t="s" s="27">
        <f>IF('Sheet10'!C3&lt;&gt;"",'Sheet10'!C3,"")</f>
      </c>
      <c r="D3" t="s" s="27">
        <f>IF('Sheet10'!D3&lt;&gt;"",'Sheet10'!D3,"")</f>
      </c>
      <c r="E3" t="s" s="27">
        <f>IF('Sheet10'!E3&lt;&gt;"",'Sheet10'!E3,"")</f>
      </c>
      <c r="F3" s="24">
        <f>IF('Sheet10'!F3&lt;&gt;"",'Sheet10'!F3,"")</f>
        <v>1</v>
      </c>
      <c r="G3" t="s" s="27">
        <f>IF('Sheet10'!G3&lt;&gt;"",'Sheet10'!G3,"")</f>
      </c>
      <c r="H3" t="s" s="27">
        <f>IF('Sheet10'!H3&lt;&gt;"",'Sheet10'!H3,"")</f>
      </c>
      <c r="I3" t="s" s="27">
        <f>IF('Sheet10'!I3&lt;&gt;"",'Sheet10'!I3,"")</f>
      </c>
      <c r="J3" s="24">
        <f>IF('Sheet10'!J3&lt;&gt;"",'Sheet10'!J3,"")</f>
        <v>1</v>
      </c>
    </row>
    <row r="4" ht="15" customHeight="1">
      <c r="A4" s="24">
        <f>IF('Sheet10'!A4&lt;&gt;"",'Sheet10'!A4,"")</f>
        <v>1</v>
      </c>
      <c r="B4" s="24">
        <f>IF('Sheet10'!B4&lt;&gt;"",'Sheet10'!B4,"")</f>
        <v>1</v>
      </c>
      <c r="C4" t="s" s="27">
        <f>IF('Sheet10'!C4&lt;&gt;"",'Sheet10'!C4,"")</f>
      </c>
      <c r="D4" s="24">
        <f>IF('Sheet10'!D4&lt;&gt;"",'Sheet10'!D4,"")</f>
        <v>1</v>
      </c>
      <c r="E4" t="s" s="27">
        <f>IF('Sheet10'!E4&lt;&gt;"",'Sheet10'!E4,"")</f>
      </c>
      <c r="F4" t="s" s="27">
        <f>IF('Sheet10'!F4&lt;&gt;"",'Sheet10'!F4,"")</f>
      </c>
      <c r="G4" t="s" s="27">
        <f>IF('Sheet10'!G4&lt;&gt;"",'Sheet10'!G4,"")</f>
      </c>
      <c r="H4" t="s" s="27">
        <f>IF('Sheet10'!H4&lt;&gt;"",'Sheet10'!H4,"")</f>
      </c>
      <c r="I4" t="s" s="27">
        <f>IF('Sheet10'!I4&lt;&gt;"",'Sheet10'!I4,"")</f>
      </c>
      <c r="J4" t="s" s="27">
        <f>IF('Sheet10'!J4&lt;&gt;"",'Sheet10'!J4,"")</f>
      </c>
    </row>
    <row r="5" ht="15" customHeight="1">
      <c r="A5" s="25"/>
      <c r="B5" s="25"/>
      <c r="C5" s="25"/>
      <c r="D5" s="25"/>
      <c r="E5" s="25"/>
      <c r="F5" s="25"/>
      <c r="G5" s="25"/>
      <c r="H5" s="25"/>
      <c r="I5" s="25"/>
      <c r="J5" s="25"/>
    </row>
    <row r="6" ht="15" customHeight="1">
      <c r="A6" s="25"/>
      <c r="B6" s="25"/>
      <c r="C6" s="25"/>
      <c r="D6" s="25"/>
      <c r="E6" s="25"/>
      <c r="F6" s="25"/>
      <c r="G6" s="25"/>
      <c r="H6" s="25"/>
      <c r="I6" s="25"/>
      <c r="J6" s="25"/>
    </row>
    <row r="7" ht="15" customHeight="1">
      <c r="A7" s="25"/>
      <c r="B7" s="25"/>
      <c r="C7" s="25"/>
      <c r="D7" s="25"/>
      <c r="E7" s="25"/>
      <c r="F7" s="25"/>
      <c r="G7" s="25"/>
      <c r="H7" s="25"/>
      <c r="I7" s="25"/>
      <c r="J7" s="25"/>
    </row>
    <row r="8" ht="15" customHeight="1">
      <c r="A8" s="25"/>
      <c r="B8" s="25"/>
      <c r="C8" s="25"/>
      <c r="D8" s="25"/>
      <c r="E8" s="25"/>
      <c r="F8" s="25"/>
      <c r="G8" s="25"/>
      <c r="H8" s="25"/>
      <c r="I8" s="25"/>
      <c r="J8" s="25"/>
    </row>
    <row r="9" ht="15" customHeight="1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ht="1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" defaultRowHeight="15" customHeight="1" outlineLevelRow="0" outlineLevelCol="0"/>
  <cols>
    <col min="1" max="5" width="9.21094" style="6" customWidth="1"/>
    <col min="6" max="16384" width="9.21094" style="6" customWidth="1"/>
  </cols>
  <sheetData>
    <row r="1" ht="15" customHeight="1">
      <c r="A1" s="3">
        <v>1</v>
      </c>
      <c r="B1" s="3">
        <v>2</v>
      </c>
      <c r="C1" s="5"/>
      <c r="D1" s="5"/>
      <c r="E1" s="5"/>
    </row>
    <row r="2" ht="15" customHeight="1">
      <c r="A2" s="3">
        <v>3</v>
      </c>
      <c r="B2" s="3">
        <v>4</v>
      </c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&amp;C&amp;"Sans,Regular"&amp;10&amp;K000000Sheet2</oddHeader>
    <oddFooter>&amp;C&amp;"Sans,Regular"&amp;10&amp;K000000Page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LL10"/>
  <sheetViews>
    <sheetView workbookViewId="0" showGridLines="0" defaultGridColor="1"/>
  </sheetViews>
  <sheetFormatPr defaultColWidth="9.2" defaultRowHeight="15" customHeight="1" outlineLevelRow="0" outlineLevelCol="0"/>
  <cols>
    <col min="1" max="1000" width="9.21094" style="7" customWidth="1"/>
    <col min="1001" max="16384" width="9.21094" style="7" customWidth="1"/>
  </cols>
  <sheetData>
    <row r="1" ht="15" customHeigh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  <c r="AK1" s="3">
        <v>37</v>
      </c>
      <c r="AL1" s="3">
        <v>38</v>
      </c>
      <c r="AM1" s="3">
        <v>39</v>
      </c>
      <c r="AN1" s="3">
        <v>40</v>
      </c>
      <c r="AO1" s="3">
        <v>41</v>
      </c>
      <c r="AP1" s="3">
        <v>42</v>
      </c>
      <c r="AQ1" s="3">
        <v>43</v>
      </c>
      <c r="AR1" s="3">
        <v>44</v>
      </c>
      <c r="AS1" s="3">
        <v>45</v>
      </c>
      <c r="AT1" s="3">
        <v>46</v>
      </c>
      <c r="AU1" s="3">
        <v>47</v>
      </c>
      <c r="AV1" s="3">
        <v>48</v>
      </c>
      <c r="AW1" s="3">
        <v>49</v>
      </c>
      <c r="AX1" s="3">
        <v>50</v>
      </c>
      <c r="AY1" s="3">
        <v>51</v>
      </c>
      <c r="AZ1" s="3">
        <v>52</v>
      </c>
      <c r="BA1" s="3">
        <v>53</v>
      </c>
      <c r="BB1" s="3">
        <v>54</v>
      </c>
      <c r="BC1" s="3">
        <v>55</v>
      </c>
      <c r="BD1" s="3">
        <v>56</v>
      </c>
      <c r="BE1" s="3">
        <v>57</v>
      </c>
      <c r="BF1" s="3">
        <v>58</v>
      </c>
      <c r="BG1" s="3">
        <v>59</v>
      </c>
      <c r="BH1" s="3">
        <v>60</v>
      </c>
      <c r="BI1" s="3">
        <v>61</v>
      </c>
      <c r="BJ1" s="3">
        <v>62</v>
      </c>
      <c r="BK1" s="3">
        <v>63</v>
      </c>
      <c r="BL1" s="3">
        <v>64</v>
      </c>
      <c r="BM1" s="3">
        <v>65</v>
      </c>
      <c r="BN1" s="3">
        <v>66</v>
      </c>
      <c r="BO1" s="3">
        <v>67</v>
      </c>
      <c r="BP1" s="3">
        <v>68</v>
      </c>
      <c r="BQ1" s="3">
        <v>69</v>
      </c>
      <c r="BR1" s="3">
        <v>70</v>
      </c>
      <c r="BS1" s="3">
        <v>71</v>
      </c>
      <c r="BT1" s="3">
        <v>72</v>
      </c>
      <c r="BU1" s="3">
        <v>73</v>
      </c>
      <c r="BV1" s="3">
        <v>74</v>
      </c>
      <c r="BW1" s="3">
        <v>75</v>
      </c>
      <c r="BX1" s="3">
        <v>76</v>
      </c>
      <c r="BY1" s="3">
        <v>77</v>
      </c>
      <c r="BZ1" s="3">
        <v>78</v>
      </c>
      <c r="CA1" s="3">
        <v>79</v>
      </c>
      <c r="CB1" s="3">
        <v>80</v>
      </c>
      <c r="CC1" s="3">
        <v>81</v>
      </c>
      <c r="CD1" s="3">
        <v>82</v>
      </c>
      <c r="CE1" s="3">
        <v>83</v>
      </c>
      <c r="CF1" s="3">
        <v>84</v>
      </c>
      <c r="CG1" s="3">
        <v>85</v>
      </c>
      <c r="CH1" s="3">
        <v>86</v>
      </c>
      <c r="CI1" s="3">
        <v>87</v>
      </c>
      <c r="CJ1" s="3">
        <v>88</v>
      </c>
      <c r="CK1" s="3">
        <v>89</v>
      </c>
      <c r="CL1" s="3">
        <v>90</v>
      </c>
      <c r="CM1" s="3">
        <v>91</v>
      </c>
      <c r="CN1" s="3">
        <v>92</v>
      </c>
      <c r="CO1" s="3">
        <v>93</v>
      </c>
      <c r="CP1" s="3">
        <v>94</v>
      </c>
      <c r="CQ1" s="3">
        <v>95</v>
      </c>
      <c r="CR1" s="3">
        <v>96</v>
      </c>
      <c r="CS1" s="3">
        <v>97</v>
      </c>
      <c r="CT1" s="3">
        <v>98</v>
      </c>
      <c r="CU1" s="3">
        <v>99</v>
      </c>
      <c r="CV1" s="3">
        <v>100</v>
      </c>
      <c r="CW1" s="3">
        <v>101</v>
      </c>
      <c r="CX1" s="3">
        <v>102</v>
      </c>
      <c r="CY1" s="3">
        <v>103</v>
      </c>
      <c r="CZ1" s="3">
        <v>104</v>
      </c>
      <c r="DA1" s="3">
        <v>105</v>
      </c>
      <c r="DB1" s="3">
        <v>106</v>
      </c>
      <c r="DC1" s="3">
        <v>107</v>
      </c>
      <c r="DD1" s="3">
        <v>108</v>
      </c>
      <c r="DE1" s="3">
        <v>109</v>
      </c>
      <c r="DF1" s="3">
        <v>110</v>
      </c>
      <c r="DG1" s="3">
        <v>111</v>
      </c>
      <c r="DH1" s="3">
        <v>112</v>
      </c>
      <c r="DI1" s="3">
        <v>113</v>
      </c>
      <c r="DJ1" s="3">
        <v>114</v>
      </c>
      <c r="DK1" s="3">
        <v>115</v>
      </c>
      <c r="DL1" s="3">
        <v>116</v>
      </c>
      <c r="DM1" s="3">
        <v>117</v>
      </c>
      <c r="DN1" s="3">
        <v>118</v>
      </c>
      <c r="DO1" s="3">
        <v>119</v>
      </c>
      <c r="DP1" s="3">
        <v>120</v>
      </c>
      <c r="DQ1" s="3">
        <v>121</v>
      </c>
      <c r="DR1" s="3">
        <v>122</v>
      </c>
      <c r="DS1" s="3">
        <v>123</v>
      </c>
      <c r="DT1" s="3">
        <v>124</v>
      </c>
      <c r="DU1" s="3">
        <v>125</v>
      </c>
      <c r="DV1" s="3">
        <v>126</v>
      </c>
      <c r="DW1" s="3">
        <v>127</v>
      </c>
      <c r="DX1" s="3">
        <v>128</v>
      </c>
      <c r="DY1" s="3">
        <v>129</v>
      </c>
      <c r="DZ1" s="3">
        <v>130</v>
      </c>
      <c r="EA1" s="3">
        <v>131</v>
      </c>
      <c r="EB1" s="3">
        <v>132</v>
      </c>
      <c r="EC1" s="3">
        <v>133</v>
      </c>
      <c r="ED1" s="3">
        <v>134</v>
      </c>
      <c r="EE1" s="3">
        <v>135</v>
      </c>
      <c r="EF1" s="3">
        <v>136</v>
      </c>
      <c r="EG1" s="3">
        <v>137</v>
      </c>
      <c r="EH1" s="3">
        <v>138</v>
      </c>
      <c r="EI1" s="3">
        <v>139</v>
      </c>
      <c r="EJ1" s="3">
        <v>140</v>
      </c>
      <c r="EK1" s="3">
        <v>141</v>
      </c>
      <c r="EL1" s="3">
        <v>142</v>
      </c>
      <c r="EM1" s="3">
        <v>143</v>
      </c>
      <c r="EN1" s="3">
        <v>144</v>
      </c>
      <c r="EO1" s="3">
        <v>145</v>
      </c>
      <c r="EP1" s="3">
        <v>146</v>
      </c>
      <c r="EQ1" s="3">
        <v>147</v>
      </c>
      <c r="ER1" s="3">
        <v>148</v>
      </c>
      <c r="ES1" s="3">
        <v>149</v>
      </c>
      <c r="ET1" s="3">
        <v>150</v>
      </c>
      <c r="EU1" s="3">
        <v>151</v>
      </c>
      <c r="EV1" s="3">
        <v>152</v>
      </c>
      <c r="EW1" s="3">
        <v>153</v>
      </c>
      <c r="EX1" s="3">
        <v>154</v>
      </c>
      <c r="EY1" s="3">
        <v>155</v>
      </c>
      <c r="EZ1" s="3">
        <v>156</v>
      </c>
      <c r="FA1" s="3">
        <v>157</v>
      </c>
      <c r="FB1" s="3">
        <v>158</v>
      </c>
      <c r="FC1" s="3">
        <v>159</v>
      </c>
      <c r="FD1" s="3">
        <v>160</v>
      </c>
      <c r="FE1" s="3">
        <v>161</v>
      </c>
      <c r="FF1" s="3">
        <v>162</v>
      </c>
      <c r="FG1" s="3">
        <v>163</v>
      </c>
      <c r="FH1" s="3">
        <v>164</v>
      </c>
      <c r="FI1" s="3">
        <v>165</v>
      </c>
      <c r="FJ1" s="3">
        <v>166</v>
      </c>
      <c r="FK1" s="3">
        <v>167</v>
      </c>
      <c r="FL1" s="3">
        <v>168</v>
      </c>
      <c r="FM1" s="3">
        <v>169</v>
      </c>
      <c r="FN1" s="3">
        <v>170</v>
      </c>
      <c r="FO1" s="3">
        <v>171</v>
      </c>
      <c r="FP1" s="3">
        <v>172</v>
      </c>
      <c r="FQ1" s="3">
        <v>173</v>
      </c>
      <c r="FR1" s="3">
        <v>174</v>
      </c>
      <c r="FS1" s="3">
        <v>175</v>
      </c>
      <c r="FT1" s="3">
        <v>176</v>
      </c>
      <c r="FU1" s="3">
        <v>177</v>
      </c>
      <c r="FV1" s="3">
        <v>178</v>
      </c>
      <c r="FW1" s="3">
        <v>179</v>
      </c>
      <c r="FX1" s="3">
        <v>180</v>
      </c>
      <c r="FY1" s="3">
        <v>181</v>
      </c>
      <c r="FZ1" s="3">
        <v>182</v>
      </c>
      <c r="GA1" s="3">
        <v>183</v>
      </c>
      <c r="GB1" s="3">
        <v>184</v>
      </c>
      <c r="GC1" s="3">
        <v>185</v>
      </c>
      <c r="GD1" s="3">
        <v>186</v>
      </c>
      <c r="GE1" s="3">
        <v>187</v>
      </c>
      <c r="GF1" s="3">
        <v>188</v>
      </c>
      <c r="GG1" s="3">
        <v>189</v>
      </c>
      <c r="GH1" s="3">
        <v>190</v>
      </c>
      <c r="GI1" s="3">
        <v>191</v>
      </c>
      <c r="GJ1" s="3">
        <v>192</v>
      </c>
      <c r="GK1" s="3">
        <v>193</v>
      </c>
      <c r="GL1" s="3">
        <v>194</v>
      </c>
      <c r="GM1" s="3">
        <v>195</v>
      </c>
      <c r="GN1" s="3">
        <v>196</v>
      </c>
      <c r="GO1" s="3">
        <v>197</v>
      </c>
      <c r="GP1" s="3">
        <v>198</v>
      </c>
      <c r="GQ1" s="3">
        <v>199</v>
      </c>
      <c r="GR1" s="3">
        <v>200</v>
      </c>
      <c r="GS1" s="3">
        <v>201</v>
      </c>
      <c r="GT1" s="3">
        <v>202</v>
      </c>
      <c r="GU1" s="3">
        <v>203</v>
      </c>
      <c r="GV1" s="3">
        <v>204</v>
      </c>
      <c r="GW1" s="3">
        <v>205</v>
      </c>
      <c r="GX1" s="3">
        <v>206</v>
      </c>
      <c r="GY1" s="3">
        <v>207</v>
      </c>
      <c r="GZ1" s="3">
        <v>208</v>
      </c>
      <c r="HA1" s="3">
        <v>209</v>
      </c>
      <c r="HB1" s="3">
        <v>210</v>
      </c>
      <c r="HC1" s="3">
        <v>211</v>
      </c>
      <c r="HD1" s="3">
        <v>212</v>
      </c>
      <c r="HE1" s="3">
        <v>213</v>
      </c>
      <c r="HF1" s="3">
        <v>214</v>
      </c>
      <c r="HG1" s="3">
        <v>215</v>
      </c>
      <c r="HH1" s="3">
        <v>216</v>
      </c>
      <c r="HI1" s="3">
        <v>217</v>
      </c>
      <c r="HJ1" s="3">
        <v>218</v>
      </c>
      <c r="HK1" s="3">
        <v>219</v>
      </c>
      <c r="HL1" s="3">
        <v>220</v>
      </c>
      <c r="HM1" s="3">
        <v>221</v>
      </c>
      <c r="HN1" s="3">
        <v>222</v>
      </c>
      <c r="HO1" s="3">
        <v>223</v>
      </c>
      <c r="HP1" s="3">
        <v>224</v>
      </c>
      <c r="HQ1" s="3">
        <v>225</v>
      </c>
      <c r="HR1" s="3">
        <v>226</v>
      </c>
      <c r="HS1" s="3">
        <v>227</v>
      </c>
      <c r="HT1" s="3">
        <v>228</v>
      </c>
      <c r="HU1" s="3">
        <v>229</v>
      </c>
      <c r="HV1" s="3">
        <v>230</v>
      </c>
      <c r="HW1" s="3">
        <v>231</v>
      </c>
      <c r="HX1" s="3">
        <v>232</v>
      </c>
      <c r="HY1" s="3">
        <v>233</v>
      </c>
      <c r="HZ1" s="3">
        <v>234</v>
      </c>
      <c r="IA1" s="3">
        <v>235</v>
      </c>
      <c r="IB1" s="3">
        <v>236</v>
      </c>
      <c r="IC1" s="3">
        <v>237</v>
      </c>
      <c r="ID1" s="3">
        <v>238</v>
      </c>
      <c r="IE1" s="3">
        <v>239</v>
      </c>
      <c r="IF1" s="3">
        <v>240</v>
      </c>
      <c r="IG1" s="3">
        <v>241</v>
      </c>
      <c r="IH1" s="3">
        <v>242</v>
      </c>
      <c r="II1" s="3">
        <v>243</v>
      </c>
      <c r="IJ1" s="3">
        <v>244</v>
      </c>
      <c r="IK1" s="3">
        <v>245</v>
      </c>
      <c r="IL1" s="3">
        <v>246</v>
      </c>
      <c r="IM1" s="3">
        <v>247</v>
      </c>
      <c r="IN1" s="3">
        <v>248</v>
      </c>
      <c r="IO1" s="3">
        <v>249</v>
      </c>
      <c r="IP1" s="3">
        <v>250</v>
      </c>
      <c r="IQ1" s="3">
        <v>251</v>
      </c>
      <c r="IR1" s="3">
        <v>252</v>
      </c>
      <c r="IS1" s="3">
        <v>253</v>
      </c>
      <c r="IT1" s="3">
        <v>254</v>
      </c>
      <c r="IU1" s="3">
        <v>255</v>
      </c>
      <c r="IV1" s="3">
        <v>256</v>
      </c>
      <c r="IW1" s="3">
        <v>257</v>
      </c>
      <c r="IX1" s="3">
        <v>258</v>
      </c>
      <c r="IY1" s="3">
        <v>259</v>
      </c>
      <c r="IZ1" s="3">
        <v>260</v>
      </c>
      <c r="JA1" s="3">
        <v>261</v>
      </c>
      <c r="JB1" s="3">
        <v>262</v>
      </c>
      <c r="JC1" s="3">
        <v>263</v>
      </c>
      <c r="JD1" s="3">
        <v>264</v>
      </c>
      <c r="JE1" s="3">
        <v>265</v>
      </c>
      <c r="JF1" s="3">
        <v>266</v>
      </c>
      <c r="JG1" s="3">
        <v>267</v>
      </c>
      <c r="JH1" s="3">
        <v>268</v>
      </c>
      <c r="JI1" s="3">
        <v>269</v>
      </c>
      <c r="JJ1" s="3">
        <v>270</v>
      </c>
      <c r="JK1" s="3">
        <v>271</v>
      </c>
      <c r="JL1" s="3">
        <v>272</v>
      </c>
      <c r="JM1" s="3">
        <v>273</v>
      </c>
      <c r="JN1" s="3">
        <v>274</v>
      </c>
      <c r="JO1" s="3">
        <v>275</v>
      </c>
      <c r="JP1" s="3">
        <v>276</v>
      </c>
      <c r="JQ1" s="3">
        <v>277</v>
      </c>
      <c r="JR1" s="3">
        <v>278</v>
      </c>
      <c r="JS1" s="3">
        <v>279</v>
      </c>
      <c r="JT1" s="3">
        <v>280</v>
      </c>
      <c r="JU1" s="3">
        <v>281</v>
      </c>
      <c r="JV1" s="3">
        <v>282</v>
      </c>
      <c r="JW1" s="3">
        <v>283</v>
      </c>
      <c r="JX1" s="3">
        <v>284</v>
      </c>
      <c r="JY1" s="3">
        <v>285</v>
      </c>
      <c r="JZ1" s="3">
        <v>286</v>
      </c>
      <c r="KA1" s="3">
        <v>287</v>
      </c>
      <c r="KB1" s="3">
        <v>288</v>
      </c>
      <c r="KC1" s="3">
        <v>289</v>
      </c>
      <c r="KD1" s="3">
        <v>290</v>
      </c>
      <c r="KE1" s="3">
        <v>291</v>
      </c>
      <c r="KF1" s="3">
        <v>292</v>
      </c>
      <c r="KG1" s="3">
        <v>293</v>
      </c>
      <c r="KH1" s="3">
        <v>294</v>
      </c>
      <c r="KI1" s="3">
        <v>295</v>
      </c>
      <c r="KJ1" s="3">
        <v>296</v>
      </c>
      <c r="KK1" s="3">
        <v>297</v>
      </c>
      <c r="KL1" s="3">
        <v>298</v>
      </c>
      <c r="KM1" s="3">
        <v>299</v>
      </c>
      <c r="KN1" s="3">
        <v>300</v>
      </c>
      <c r="KO1" s="3">
        <v>301</v>
      </c>
      <c r="KP1" s="3">
        <v>302</v>
      </c>
      <c r="KQ1" s="3">
        <v>303</v>
      </c>
      <c r="KR1" s="3">
        <v>304</v>
      </c>
      <c r="KS1" s="3">
        <v>305</v>
      </c>
      <c r="KT1" s="3">
        <v>306</v>
      </c>
      <c r="KU1" s="3">
        <v>307</v>
      </c>
      <c r="KV1" s="3">
        <v>308</v>
      </c>
      <c r="KW1" s="3">
        <v>309</v>
      </c>
      <c r="KX1" s="3">
        <v>310</v>
      </c>
      <c r="KY1" s="3">
        <v>311</v>
      </c>
      <c r="KZ1" s="3">
        <v>312</v>
      </c>
      <c r="LA1" s="3">
        <v>313</v>
      </c>
      <c r="LB1" s="3">
        <v>314</v>
      </c>
      <c r="LC1" s="3">
        <v>315</v>
      </c>
      <c r="LD1" s="3">
        <v>316</v>
      </c>
      <c r="LE1" s="3">
        <v>317</v>
      </c>
      <c r="LF1" s="3">
        <v>318</v>
      </c>
      <c r="LG1" s="3">
        <v>319</v>
      </c>
      <c r="LH1" s="3">
        <v>320</v>
      </c>
      <c r="LI1" s="3">
        <v>321</v>
      </c>
      <c r="LJ1" s="3">
        <v>322</v>
      </c>
      <c r="LK1" s="3">
        <v>323</v>
      </c>
      <c r="LL1" s="3">
        <v>324</v>
      </c>
      <c r="LM1" s="3">
        <v>325</v>
      </c>
      <c r="LN1" s="3">
        <v>326</v>
      </c>
      <c r="LO1" s="3">
        <v>327</v>
      </c>
      <c r="LP1" s="3">
        <v>328</v>
      </c>
      <c r="LQ1" s="3">
        <v>329</v>
      </c>
      <c r="LR1" s="3">
        <v>330</v>
      </c>
      <c r="LS1" s="3">
        <v>331</v>
      </c>
      <c r="LT1" s="3">
        <v>332</v>
      </c>
      <c r="LU1" s="3">
        <v>333</v>
      </c>
      <c r="LV1" s="3">
        <v>334</v>
      </c>
      <c r="LW1" s="3">
        <v>335</v>
      </c>
      <c r="LX1" s="3">
        <v>336</v>
      </c>
      <c r="LY1" s="3">
        <v>337</v>
      </c>
      <c r="LZ1" s="3">
        <v>338</v>
      </c>
      <c r="MA1" s="3">
        <v>339</v>
      </c>
      <c r="MB1" s="3">
        <v>340</v>
      </c>
      <c r="MC1" s="3">
        <v>341</v>
      </c>
      <c r="MD1" s="3">
        <v>342</v>
      </c>
      <c r="ME1" s="3">
        <v>343</v>
      </c>
      <c r="MF1" s="3">
        <v>344</v>
      </c>
      <c r="MG1" s="3">
        <v>345</v>
      </c>
      <c r="MH1" s="3">
        <v>346</v>
      </c>
      <c r="MI1" s="3">
        <v>347</v>
      </c>
      <c r="MJ1" s="3">
        <v>348</v>
      </c>
      <c r="MK1" s="3">
        <v>349</v>
      </c>
      <c r="ML1" s="3">
        <v>350</v>
      </c>
      <c r="MM1" s="3">
        <v>351</v>
      </c>
      <c r="MN1" s="3">
        <v>352</v>
      </c>
      <c r="MO1" s="3">
        <v>353</v>
      </c>
      <c r="MP1" s="3">
        <v>354</v>
      </c>
      <c r="MQ1" s="3">
        <v>355</v>
      </c>
      <c r="MR1" s="3">
        <v>356</v>
      </c>
      <c r="MS1" s="3">
        <v>357</v>
      </c>
      <c r="MT1" s="3">
        <v>358</v>
      </c>
      <c r="MU1" s="3">
        <v>359</v>
      </c>
      <c r="MV1" s="3">
        <v>360</v>
      </c>
      <c r="MW1" s="3">
        <v>361</v>
      </c>
      <c r="MX1" s="3">
        <v>362</v>
      </c>
      <c r="MY1" s="3">
        <v>363</v>
      </c>
      <c r="MZ1" s="3">
        <v>364</v>
      </c>
      <c r="NA1" s="3">
        <v>365</v>
      </c>
      <c r="NB1" s="3">
        <v>366</v>
      </c>
      <c r="NC1" s="3">
        <v>367</v>
      </c>
      <c r="ND1" s="3">
        <v>368</v>
      </c>
      <c r="NE1" s="3">
        <v>369</v>
      </c>
      <c r="NF1" s="3">
        <v>370</v>
      </c>
      <c r="NG1" s="3">
        <v>371</v>
      </c>
      <c r="NH1" s="3">
        <v>372</v>
      </c>
      <c r="NI1" s="3">
        <v>373</v>
      </c>
      <c r="NJ1" s="3">
        <v>374</v>
      </c>
      <c r="NK1" s="3">
        <v>375</v>
      </c>
      <c r="NL1" s="3">
        <v>376</v>
      </c>
      <c r="NM1" s="3">
        <v>377</v>
      </c>
      <c r="NN1" s="3">
        <v>378</v>
      </c>
      <c r="NO1" s="3">
        <v>379</v>
      </c>
      <c r="NP1" s="3">
        <v>380</v>
      </c>
      <c r="NQ1" s="3">
        <v>381</v>
      </c>
      <c r="NR1" s="3">
        <v>382</v>
      </c>
      <c r="NS1" s="3">
        <v>383</v>
      </c>
      <c r="NT1" s="3">
        <v>384</v>
      </c>
      <c r="NU1" s="3">
        <v>385</v>
      </c>
      <c r="NV1" s="3">
        <v>386</v>
      </c>
      <c r="NW1" s="3">
        <v>387</v>
      </c>
      <c r="NX1" s="3">
        <v>388</v>
      </c>
      <c r="NY1" s="3">
        <v>389</v>
      </c>
      <c r="NZ1" s="3">
        <v>390</v>
      </c>
      <c r="OA1" s="3">
        <v>391</v>
      </c>
      <c r="OB1" s="3">
        <v>392</v>
      </c>
      <c r="OC1" s="3">
        <v>393</v>
      </c>
      <c r="OD1" s="3">
        <v>394</v>
      </c>
      <c r="OE1" s="3">
        <v>395</v>
      </c>
      <c r="OF1" s="3">
        <v>396</v>
      </c>
      <c r="OG1" s="3">
        <v>397</v>
      </c>
      <c r="OH1" s="3">
        <v>398</v>
      </c>
      <c r="OI1" s="3">
        <v>399</v>
      </c>
      <c r="OJ1" s="3">
        <v>400</v>
      </c>
      <c r="OK1" s="3">
        <v>401</v>
      </c>
      <c r="OL1" s="3">
        <v>402</v>
      </c>
      <c r="OM1" s="3">
        <v>403</v>
      </c>
      <c r="ON1" s="3">
        <v>404</v>
      </c>
      <c r="OO1" s="3">
        <v>405</v>
      </c>
      <c r="OP1" s="3">
        <v>406</v>
      </c>
      <c r="OQ1" s="3">
        <v>407</v>
      </c>
      <c r="OR1" s="3">
        <v>408</v>
      </c>
      <c r="OS1" s="3">
        <v>409</v>
      </c>
      <c r="OT1" s="3">
        <v>410</v>
      </c>
      <c r="OU1" s="3">
        <v>411</v>
      </c>
      <c r="OV1" s="3">
        <v>412</v>
      </c>
      <c r="OW1" s="3">
        <v>413</v>
      </c>
      <c r="OX1" s="3">
        <v>414</v>
      </c>
      <c r="OY1" s="3">
        <v>415</v>
      </c>
      <c r="OZ1" s="3">
        <v>416</v>
      </c>
      <c r="PA1" s="3">
        <v>417</v>
      </c>
      <c r="PB1" s="3">
        <v>418</v>
      </c>
      <c r="PC1" s="3">
        <v>419</v>
      </c>
      <c r="PD1" s="3">
        <v>420</v>
      </c>
      <c r="PE1" s="3">
        <v>421</v>
      </c>
      <c r="PF1" s="3">
        <v>422</v>
      </c>
      <c r="PG1" s="3">
        <v>423</v>
      </c>
      <c r="PH1" s="3">
        <v>424</v>
      </c>
      <c r="PI1" s="3">
        <v>425</v>
      </c>
      <c r="PJ1" s="3">
        <v>426</v>
      </c>
      <c r="PK1" s="3">
        <v>427</v>
      </c>
      <c r="PL1" s="3">
        <v>428</v>
      </c>
      <c r="PM1" s="3">
        <v>429</v>
      </c>
      <c r="PN1" s="3">
        <v>430</v>
      </c>
      <c r="PO1" s="3">
        <v>431</v>
      </c>
      <c r="PP1" s="3">
        <v>432</v>
      </c>
      <c r="PQ1" s="3">
        <v>433</v>
      </c>
      <c r="PR1" s="3">
        <v>434</v>
      </c>
      <c r="PS1" s="3">
        <v>435</v>
      </c>
      <c r="PT1" s="3">
        <v>436</v>
      </c>
      <c r="PU1" s="3">
        <v>437</v>
      </c>
      <c r="PV1" s="3">
        <v>438</v>
      </c>
      <c r="PW1" s="3">
        <v>439</v>
      </c>
      <c r="PX1" s="3">
        <v>440</v>
      </c>
      <c r="PY1" s="3">
        <v>441</v>
      </c>
      <c r="PZ1" s="3">
        <v>442</v>
      </c>
      <c r="QA1" s="3">
        <v>443</v>
      </c>
      <c r="QB1" s="3">
        <v>444</v>
      </c>
      <c r="QC1" s="3">
        <v>445</v>
      </c>
      <c r="QD1" s="3">
        <v>446</v>
      </c>
      <c r="QE1" s="3">
        <v>447</v>
      </c>
      <c r="QF1" s="3">
        <v>448</v>
      </c>
      <c r="QG1" s="3">
        <v>449</v>
      </c>
      <c r="QH1" s="3">
        <v>450</v>
      </c>
      <c r="QI1" s="3">
        <v>451</v>
      </c>
      <c r="QJ1" s="3">
        <v>452</v>
      </c>
      <c r="QK1" s="3">
        <v>453</v>
      </c>
      <c r="QL1" s="3">
        <v>454</v>
      </c>
      <c r="QM1" s="3">
        <v>455</v>
      </c>
      <c r="QN1" s="3">
        <v>456</v>
      </c>
      <c r="QO1" s="3">
        <v>457</v>
      </c>
      <c r="QP1" s="3">
        <v>458</v>
      </c>
      <c r="QQ1" s="3">
        <v>459</v>
      </c>
      <c r="QR1" s="3">
        <v>460</v>
      </c>
      <c r="QS1" s="3">
        <v>461</v>
      </c>
      <c r="QT1" s="3">
        <v>462</v>
      </c>
      <c r="QU1" s="3">
        <v>463</v>
      </c>
      <c r="QV1" s="3">
        <v>464</v>
      </c>
      <c r="QW1" s="3">
        <v>465</v>
      </c>
      <c r="QX1" s="3">
        <v>466</v>
      </c>
      <c r="QY1" s="3">
        <v>467</v>
      </c>
      <c r="QZ1" s="3">
        <v>468</v>
      </c>
      <c r="RA1" s="3">
        <v>469</v>
      </c>
      <c r="RB1" s="3">
        <v>470</v>
      </c>
      <c r="RC1" s="3">
        <v>471</v>
      </c>
      <c r="RD1" s="3">
        <v>472</v>
      </c>
      <c r="RE1" s="3">
        <v>473</v>
      </c>
      <c r="RF1" s="3">
        <v>474</v>
      </c>
      <c r="RG1" s="3">
        <v>475</v>
      </c>
      <c r="RH1" s="3">
        <v>476</v>
      </c>
      <c r="RI1" s="3">
        <v>477</v>
      </c>
      <c r="RJ1" s="3">
        <v>478</v>
      </c>
      <c r="RK1" s="3">
        <v>479</v>
      </c>
      <c r="RL1" s="3">
        <v>480</v>
      </c>
      <c r="RM1" s="3">
        <v>481</v>
      </c>
      <c r="RN1" s="3">
        <v>482</v>
      </c>
      <c r="RO1" s="3">
        <v>483</v>
      </c>
      <c r="RP1" s="3">
        <v>484</v>
      </c>
      <c r="RQ1" s="3">
        <v>485</v>
      </c>
      <c r="RR1" s="3">
        <v>486</v>
      </c>
      <c r="RS1" s="3">
        <v>487</v>
      </c>
      <c r="RT1" s="3">
        <v>488</v>
      </c>
      <c r="RU1" s="3">
        <v>489</v>
      </c>
      <c r="RV1" s="3">
        <v>490</v>
      </c>
      <c r="RW1" s="3">
        <v>491</v>
      </c>
      <c r="RX1" s="3">
        <v>492</v>
      </c>
      <c r="RY1" s="3">
        <v>493</v>
      </c>
      <c r="RZ1" s="3">
        <v>494</v>
      </c>
      <c r="SA1" s="3">
        <v>495</v>
      </c>
      <c r="SB1" s="3">
        <v>496</v>
      </c>
      <c r="SC1" s="3">
        <v>497</v>
      </c>
      <c r="SD1" s="3">
        <v>498</v>
      </c>
      <c r="SE1" s="3">
        <v>499</v>
      </c>
      <c r="SF1" s="3">
        <v>500</v>
      </c>
      <c r="SG1" s="3">
        <v>501</v>
      </c>
      <c r="SH1" s="3">
        <v>502</v>
      </c>
      <c r="SI1" s="3">
        <v>503</v>
      </c>
      <c r="SJ1" s="3">
        <v>504</v>
      </c>
      <c r="SK1" s="3">
        <v>505</v>
      </c>
      <c r="SL1" s="3">
        <v>506</v>
      </c>
      <c r="SM1" s="3">
        <v>507</v>
      </c>
      <c r="SN1" s="3">
        <v>508</v>
      </c>
      <c r="SO1" s="3">
        <v>509</v>
      </c>
      <c r="SP1" s="3">
        <v>510</v>
      </c>
      <c r="SQ1" s="3">
        <v>511</v>
      </c>
      <c r="SR1" s="3">
        <v>512</v>
      </c>
      <c r="SS1" s="3">
        <v>513</v>
      </c>
      <c r="ST1" s="3">
        <v>514</v>
      </c>
      <c r="SU1" s="3">
        <v>515</v>
      </c>
      <c r="SV1" s="3">
        <v>516</v>
      </c>
      <c r="SW1" s="3">
        <v>517</v>
      </c>
      <c r="SX1" s="3">
        <v>518</v>
      </c>
      <c r="SY1" s="3">
        <v>519</v>
      </c>
      <c r="SZ1" s="3">
        <v>520</v>
      </c>
      <c r="TA1" s="3">
        <v>521</v>
      </c>
      <c r="TB1" s="3">
        <v>522</v>
      </c>
      <c r="TC1" s="3">
        <v>523</v>
      </c>
      <c r="TD1" s="3">
        <v>524</v>
      </c>
      <c r="TE1" s="3">
        <v>525</v>
      </c>
      <c r="TF1" s="3">
        <v>526</v>
      </c>
      <c r="TG1" s="3">
        <v>527</v>
      </c>
      <c r="TH1" s="3">
        <v>528</v>
      </c>
      <c r="TI1" s="3">
        <v>529</v>
      </c>
      <c r="TJ1" s="3">
        <v>530</v>
      </c>
      <c r="TK1" s="3">
        <v>531</v>
      </c>
      <c r="TL1" s="3">
        <v>532</v>
      </c>
      <c r="TM1" s="3">
        <v>533</v>
      </c>
      <c r="TN1" s="3">
        <v>534</v>
      </c>
      <c r="TO1" s="3">
        <v>535</v>
      </c>
      <c r="TP1" s="3">
        <v>536</v>
      </c>
      <c r="TQ1" s="3">
        <v>537</v>
      </c>
      <c r="TR1" s="3">
        <v>538</v>
      </c>
      <c r="TS1" s="3">
        <v>539</v>
      </c>
      <c r="TT1" s="3">
        <v>540</v>
      </c>
      <c r="TU1" s="3">
        <v>541</v>
      </c>
      <c r="TV1" s="3">
        <v>542</v>
      </c>
      <c r="TW1" s="3">
        <v>543</v>
      </c>
      <c r="TX1" s="3">
        <v>544</v>
      </c>
      <c r="TY1" s="3">
        <v>545</v>
      </c>
      <c r="TZ1" s="3">
        <v>546</v>
      </c>
      <c r="UA1" s="3">
        <v>547</v>
      </c>
      <c r="UB1" s="3">
        <v>548</v>
      </c>
      <c r="UC1" s="3">
        <v>549</v>
      </c>
      <c r="UD1" s="3">
        <v>550</v>
      </c>
      <c r="UE1" s="3">
        <v>551</v>
      </c>
      <c r="UF1" s="3">
        <v>552</v>
      </c>
      <c r="UG1" s="3">
        <v>553</v>
      </c>
      <c r="UH1" s="3">
        <v>554</v>
      </c>
      <c r="UI1" s="3">
        <v>555</v>
      </c>
      <c r="UJ1" s="3">
        <v>556</v>
      </c>
      <c r="UK1" s="3">
        <v>557</v>
      </c>
      <c r="UL1" s="3">
        <v>558</v>
      </c>
      <c r="UM1" s="3">
        <v>559</v>
      </c>
      <c r="UN1" s="3">
        <v>560</v>
      </c>
      <c r="UO1" s="3">
        <v>561</v>
      </c>
      <c r="UP1" s="3">
        <v>562</v>
      </c>
      <c r="UQ1" s="3">
        <v>563</v>
      </c>
      <c r="UR1" s="3">
        <v>564</v>
      </c>
      <c r="US1" s="3">
        <v>565</v>
      </c>
      <c r="UT1" s="3">
        <v>566</v>
      </c>
      <c r="UU1" s="3">
        <v>567</v>
      </c>
      <c r="UV1" s="3">
        <v>568</v>
      </c>
      <c r="UW1" s="3">
        <v>569</v>
      </c>
      <c r="UX1" s="3">
        <v>570</v>
      </c>
      <c r="UY1" s="3">
        <v>571</v>
      </c>
      <c r="UZ1" s="3">
        <v>572</v>
      </c>
      <c r="VA1" s="3">
        <v>573</v>
      </c>
      <c r="VB1" s="3">
        <v>574</v>
      </c>
      <c r="VC1" s="3">
        <v>575</v>
      </c>
      <c r="VD1" s="3">
        <v>576</v>
      </c>
      <c r="VE1" s="3">
        <v>577</v>
      </c>
      <c r="VF1" s="3">
        <v>578</v>
      </c>
      <c r="VG1" s="3">
        <v>579</v>
      </c>
      <c r="VH1" s="3">
        <v>580</v>
      </c>
      <c r="VI1" s="3">
        <v>581</v>
      </c>
      <c r="VJ1" s="3">
        <v>582</v>
      </c>
      <c r="VK1" s="3">
        <v>583</v>
      </c>
      <c r="VL1" s="3">
        <v>584</v>
      </c>
      <c r="VM1" s="3">
        <v>585</v>
      </c>
      <c r="VN1" s="3">
        <v>586</v>
      </c>
      <c r="VO1" s="3">
        <v>587</v>
      </c>
      <c r="VP1" s="3">
        <v>588</v>
      </c>
      <c r="VQ1" s="3">
        <v>589</v>
      </c>
      <c r="VR1" s="3">
        <v>590</v>
      </c>
      <c r="VS1" s="3">
        <v>591</v>
      </c>
      <c r="VT1" s="3">
        <v>592</v>
      </c>
      <c r="VU1" s="3">
        <v>593</v>
      </c>
      <c r="VV1" s="3">
        <v>594</v>
      </c>
      <c r="VW1" s="3">
        <v>595</v>
      </c>
      <c r="VX1" s="3">
        <v>596</v>
      </c>
      <c r="VY1" s="3">
        <v>597</v>
      </c>
      <c r="VZ1" s="3">
        <v>598</v>
      </c>
      <c r="WA1" s="3">
        <v>599</v>
      </c>
      <c r="WB1" s="3">
        <v>600</v>
      </c>
      <c r="WC1" s="3">
        <v>601</v>
      </c>
      <c r="WD1" s="3">
        <v>602</v>
      </c>
      <c r="WE1" s="3">
        <v>603</v>
      </c>
      <c r="WF1" s="3">
        <v>604</v>
      </c>
      <c r="WG1" s="3">
        <v>605</v>
      </c>
      <c r="WH1" s="3">
        <v>606</v>
      </c>
      <c r="WI1" s="3">
        <v>607</v>
      </c>
      <c r="WJ1" s="3">
        <v>608</v>
      </c>
      <c r="WK1" s="3">
        <v>609</v>
      </c>
      <c r="WL1" s="3">
        <v>610</v>
      </c>
      <c r="WM1" s="3">
        <v>611</v>
      </c>
      <c r="WN1" s="3">
        <v>612</v>
      </c>
      <c r="WO1" s="3">
        <v>613</v>
      </c>
      <c r="WP1" s="3">
        <v>614</v>
      </c>
      <c r="WQ1" s="3">
        <v>615</v>
      </c>
      <c r="WR1" s="3">
        <v>616</v>
      </c>
      <c r="WS1" s="3">
        <v>617</v>
      </c>
      <c r="WT1" s="3">
        <v>618</v>
      </c>
      <c r="WU1" s="3">
        <v>619</v>
      </c>
      <c r="WV1" s="3">
        <v>620</v>
      </c>
      <c r="WW1" s="3">
        <v>621</v>
      </c>
      <c r="WX1" s="3">
        <v>622</v>
      </c>
      <c r="WY1" s="3">
        <v>623</v>
      </c>
      <c r="WZ1" s="3">
        <v>624</v>
      </c>
      <c r="XA1" s="3">
        <v>625</v>
      </c>
      <c r="XB1" s="3">
        <v>626</v>
      </c>
      <c r="XC1" s="3">
        <v>627</v>
      </c>
      <c r="XD1" s="3">
        <v>628</v>
      </c>
      <c r="XE1" s="3">
        <v>629</v>
      </c>
      <c r="XF1" s="3">
        <v>630</v>
      </c>
      <c r="XG1" s="3">
        <v>631</v>
      </c>
      <c r="XH1" s="3">
        <v>632</v>
      </c>
      <c r="XI1" s="3">
        <v>633</v>
      </c>
      <c r="XJ1" s="3">
        <v>634</v>
      </c>
      <c r="XK1" s="3">
        <v>635</v>
      </c>
      <c r="XL1" s="3">
        <v>636</v>
      </c>
      <c r="XM1" s="3">
        <v>637</v>
      </c>
      <c r="XN1" s="3">
        <v>638</v>
      </c>
      <c r="XO1" s="3">
        <v>639</v>
      </c>
      <c r="XP1" s="3">
        <v>640</v>
      </c>
      <c r="XQ1" s="3">
        <v>641</v>
      </c>
      <c r="XR1" s="3">
        <v>642</v>
      </c>
      <c r="XS1" s="3">
        <v>643</v>
      </c>
      <c r="XT1" s="3">
        <v>644</v>
      </c>
      <c r="XU1" s="3">
        <v>645</v>
      </c>
      <c r="XV1" s="3">
        <v>646</v>
      </c>
      <c r="XW1" s="3">
        <v>647</v>
      </c>
      <c r="XX1" s="3">
        <v>648</v>
      </c>
      <c r="XY1" s="3">
        <v>649</v>
      </c>
      <c r="XZ1" s="3">
        <v>650</v>
      </c>
      <c r="YA1" s="3">
        <v>651</v>
      </c>
      <c r="YB1" s="3">
        <v>652</v>
      </c>
      <c r="YC1" s="3">
        <v>653</v>
      </c>
      <c r="YD1" s="3">
        <v>654</v>
      </c>
      <c r="YE1" s="3">
        <v>655</v>
      </c>
      <c r="YF1" s="3">
        <v>656</v>
      </c>
      <c r="YG1" s="3">
        <v>657</v>
      </c>
      <c r="YH1" s="3">
        <v>658</v>
      </c>
      <c r="YI1" s="3">
        <v>659</v>
      </c>
      <c r="YJ1" s="3">
        <v>660</v>
      </c>
      <c r="YK1" s="3">
        <v>661</v>
      </c>
      <c r="YL1" s="3">
        <v>662</v>
      </c>
      <c r="YM1" s="3">
        <v>663</v>
      </c>
      <c r="YN1" s="3">
        <v>664</v>
      </c>
      <c r="YO1" s="3">
        <v>665</v>
      </c>
      <c r="YP1" s="3">
        <v>666</v>
      </c>
      <c r="YQ1" s="3">
        <v>667</v>
      </c>
      <c r="YR1" s="3">
        <v>668</v>
      </c>
      <c r="YS1" s="3">
        <v>669</v>
      </c>
      <c r="YT1" s="3">
        <v>670</v>
      </c>
      <c r="YU1" s="3">
        <v>671</v>
      </c>
      <c r="YV1" s="3">
        <v>672</v>
      </c>
      <c r="YW1" s="3">
        <v>673</v>
      </c>
      <c r="YX1" s="3">
        <v>674</v>
      </c>
      <c r="YY1" s="3">
        <v>675</v>
      </c>
      <c r="YZ1" s="3">
        <v>676</v>
      </c>
      <c r="ZA1" s="3">
        <v>677</v>
      </c>
      <c r="ZB1" s="3">
        <v>678</v>
      </c>
      <c r="ZC1" s="3">
        <v>679</v>
      </c>
      <c r="ZD1" s="3">
        <v>680</v>
      </c>
      <c r="ZE1" s="3">
        <v>681</v>
      </c>
      <c r="ZF1" s="3">
        <v>682</v>
      </c>
      <c r="ZG1" s="3">
        <v>683</v>
      </c>
      <c r="ZH1" s="3">
        <v>684</v>
      </c>
      <c r="ZI1" s="3">
        <v>685</v>
      </c>
      <c r="ZJ1" s="3">
        <v>686</v>
      </c>
      <c r="ZK1" s="3">
        <v>687</v>
      </c>
      <c r="ZL1" s="3">
        <v>688</v>
      </c>
      <c r="ZM1" s="3">
        <v>689</v>
      </c>
      <c r="ZN1" s="3">
        <v>690</v>
      </c>
      <c r="ZO1" s="3">
        <v>691</v>
      </c>
      <c r="ZP1" s="3">
        <v>692</v>
      </c>
      <c r="ZQ1" s="3">
        <v>693</v>
      </c>
      <c r="ZR1" s="3">
        <v>694</v>
      </c>
      <c r="ZS1" s="3">
        <v>695</v>
      </c>
      <c r="ZT1" s="3">
        <v>696</v>
      </c>
      <c r="ZU1" s="3">
        <v>697</v>
      </c>
      <c r="ZV1" s="3">
        <v>698</v>
      </c>
      <c r="ZW1" s="3">
        <v>699</v>
      </c>
      <c r="ZX1" s="3">
        <v>700</v>
      </c>
      <c r="ZY1" s="3">
        <v>701</v>
      </c>
      <c r="ZZ1" s="3">
        <v>702</v>
      </c>
      <c r="AAA1" s="3">
        <v>703</v>
      </c>
      <c r="AAB1" s="3">
        <v>704</v>
      </c>
      <c r="AAC1" s="3">
        <v>705</v>
      </c>
      <c r="AAD1" s="3">
        <v>706</v>
      </c>
      <c r="AAE1" s="3">
        <v>707</v>
      </c>
      <c r="AAF1" s="3">
        <v>708</v>
      </c>
      <c r="AAG1" s="3">
        <v>709</v>
      </c>
      <c r="AAH1" s="3">
        <v>710</v>
      </c>
      <c r="AAI1" s="3">
        <v>711</v>
      </c>
      <c r="AAJ1" s="3">
        <v>712</v>
      </c>
      <c r="AAK1" s="3">
        <v>713</v>
      </c>
      <c r="AAL1" s="3">
        <v>714</v>
      </c>
      <c r="AAM1" s="3">
        <v>715</v>
      </c>
      <c r="AAN1" s="3">
        <v>716</v>
      </c>
      <c r="AAO1" s="3">
        <v>717</v>
      </c>
      <c r="AAP1" s="3">
        <v>718</v>
      </c>
      <c r="AAQ1" s="3">
        <v>719</v>
      </c>
      <c r="AAR1" s="3">
        <v>720</v>
      </c>
      <c r="AAS1" s="3">
        <v>721</v>
      </c>
      <c r="AAT1" s="3">
        <v>722</v>
      </c>
      <c r="AAU1" s="3">
        <v>723</v>
      </c>
      <c r="AAV1" s="3">
        <v>724</v>
      </c>
      <c r="AAW1" s="3">
        <v>725</v>
      </c>
      <c r="AAX1" s="3">
        <v>726</v>
      </c>
      <c r="AAY1" s="3">
        <v>727</v>
      </c>
      <c r="AAZ1" s="3">
        <v>728</v>
      </c>
      <c r="ABA1" s="3">
        <v>729</v>
      </c>
      <c r="ABB1" s="3">
        <v>730</v>
      </c>
      <c r="ABC1" s="3">
        <v>731</v>
      </c>
      <c r="ABD1" s="3">
        <v>732</v>
      </c>
      <c r="ABE1" s="3">
        <v>733</v>
      </c>
      <c r="ABF1" s="3">
        <v>734</v>
      </c>
      <c r="ABG1" s="3">
        <v>735</v>
      </c>
      <c r="ABH1" s="3">
        <v>736</v>
      </c>
      <c r="ABI1" s="3">
        <v>737</v>
      </c>
      <c r="ABJ1" s="3">
        <v>738</v>
      </c>
      <c r="ABK1" s="3">
        <v>739</v>
      </c>
      <c r="ABL1" s="3">
        <v>740</v>
      </c>
      <c r="ABM1" s="3">
        <v>741</v>
      </c>
      <c r="ABN1" s="3">
        <v>742</v>
      </c>
      <c r="ABO1" s="3">
        <v>743</v>
      </c>
      <c r="ABP1" s="3">
        <v>744</v>
      </c>
      <c r="ABQ1" s="3">
        <v>745</v>
      </c>
      <c r="ABR1" s="3">
        <v>746</v>
      </c>
      <c r="ABS1" s="3">
        <v>747</v>
      </c>
      <c r="ABT1" s="3">
        <v>748</v>
      </c>
      <c r="ABU1" s="3">
        <v>749</v>
      </c>
      <c r="ABV1" s="3">
        <v>750</v>
      </c>
      <c r="ABW1" s="3">
        <v>751</v>
      </c>
      <c r="ABX1" s="3">
        <v>752</v>
      </c>
      <c r="ABY1" s="3">
        <v>753</v>
      </c>
      <c r="ABZ1" s="3">
        <v>754</v>
      </c>
      <c r="ACA1" s="3">
        <v>755</v>
      </c>
      <c r="ACB1" s="3">
        <v>756</v>
      </c>
      <c r="ACC1" s="3">
        <v>757</v>
      </c>
      <c r="ACD1" s="3">
        <v>758</v>
      </c>
      <c r="ACE1" s="3">
        <v>759</v>
      </c>
      <c r="ACF1" s="3">
        <v>760</v>
      </c>
      <c r="ACG1" s="3">
        <v>761</v>
      </c>
      <c r="ACH1" s="3">
        <v>762</v>
      </c>
      <c r="ACI1" s="3">
        <v>763</v>
      </c>
      <c r="ACJ1" s="3">
        <v>764</v>
      </c>
      <c r="ACK1" s="3">
        <v>765</v>
      </c>
      <c r="ACL1" s="3">
        <v>766</v>
      </c>
      <c r="ACM1" s="3">
        <v>767</v>
      </c>
      <c r="ACN1" s="3">
        <v>768</v>
      </c>
      <c r="ACO1" s="3">
        <v>769</v>
      </c>
      <c r="ACP1" s="3">
        <v>770</v>
      </c>
      <c r="ACQ1" s="3">
        <v>771</v>
      </c>
      <c r="ACR1" s="3">
        <v>772</v>
      </c>
      <c r="ACS1" s="3">
        <v>773</v>
      </c>
      <c r="ACT1" s="3">
        <v>774</v>
      </c>
      <c r="ACU1" s="3">
        <v>775</v>
      </c>
      <c r="ACV1" s="3">
        <v>776</v>
      </c>
      <c r="ACW1" s="3">
        <v>777</v>
      </c>
      <c r="ACX1" s="3">
        <v>778</v>
      </c>
      <c r="ACY1" s="3">
        <v>779</v>
      </c>
      <c r="ACZ1" s="3">
        <v>780</v>
      </c>
      <c r="ADA1" s="3">
        <v>781</v>
      </c>
      <c r="ADB1" s="3">
        <v>782</v>
      </c>
      <c r="ADC1" s="3">
        <v>783</v>
      </c>
      <c r="ADD1" s="3">
        <v>784</v>
      </c>
      <c r="ADE1" s="3">
        <v>785</v>
      </c>
      <c r="ADF1" s="3">
        <v>786</v>
      </c>
      <c r="ADG1" s="3">
        <v>787</v>
      </c>
      <c r="ADH1" s="3">
        <v>788</v>
      </c>
      <c r="ADI1" s="3">
        <v>789</v>
      </c>
      <c r="ADJ1" s="3">
        <v>790</v>
      </c>
      <c r="ADK1" s="3">
        <v>791</v>
      </c>
      <c r="ADL1" s="3">
        <v>792</v>
      </c>
      <c r="ADM1" s="3">
        <v>793</v>
      </c>
      <c r="ADN1" s="3">
        <v>794</v>
      </c>
      <c r="ADO1" s="3">
        <v>795</v>
      </c>
      <c r="ADP1" s="3">
        <v>796</v>
      </c>
      <c r="ADQ1" s="3">
        <v>797</v>
      </c>
      <c r="ADR1" s="3">
        <v>798</v>
      </c>
      <c r="ADS1" s="3">
        <v>799</v>
      </c>
      <c r="ADT1" s="3">
        <v>800</v>
      </c>
      <c r="ADU1" s="3">
        <v>801</v>
      </c>
      <c r="ADV1" s="3">
        <v>802</v>
      </c>
      <c r="ADW1" s="3">
        <v>803</v>
      </c>
      <c r="ADX1" s="3">
        <v>804</v>
      </c>
      <c r="ADY1" s="3">
        <v>805</v>
      </c>
      <c r="ADZ1" s="3">
        <v>806</v>
      </c>
      <c r="AEA1" s="3">
        <v>807</v>
      </c>
      <c r="AEB1" s="3">
        <v>808</v>
      </c>
      <c r="AEC1" s="3">
        <v>809</v>
      </c>
      <c r="AED1" s="3">
        <v>810</v>
      </c>
      <c r="AEE1" s="3">
        <v>811</v>
      </c>
      <c r="AEF1" s="3">
        <v>812</v>
      </c>
      <c r="AEG1" s="3">
        <v>813</v>
      </c>
      <c r="AEH1" s="3">
        <v>814</v>
      </c>
      <c r="AEI1" s="3">
        <v>815</v>
      </c>
      <c r="AEJ1" s="3">
        <v>816</v>
      </c>
      <c r="AEK1" s="3">
        <v>817</v>
      </c>
      <c r="AEL1" s="3">
        <v>818</v>
      </c>
      <c r="AEM1" s="3">
        <v>819</v>
      </c>
      <c r="AEN1" s="3">
        <v>820</v>
      </c>
      <c r="AEO1" s="3">
        <v>821</v>
      </c>
      <c r="AEP1" s="3">
        <v>822</v>
      </c>
      <c r="AEQ1" s="3">
        <v>823</v>
      </c>
      <c r="AER1" s="3">
        <v>824</v>
      </c>
      <c r="AES1" s="3">
        <v>825</v>
      </c>
      <c r="AET1" s="3">
        <v>826</v>
      </c>
      <c r="AEU1" s="3">
        <v>827</v>
      </c>
      <c r="AEV1" s="3">
        <v>828</v>
      </c>
      <c r="AEW1" s="3">
        <v>829</v>
      </c>
      <c r="AEX1" s="3">
        <v>830</v>
      </c>
      <c r="AEY1" s="3">
        <v>831</v>
      </c>
      <c r="AEZ1" s="3">
        <v>832</v>
      </c>
      <c r="AFA1" s="3">
        <v>833</v>
      </c>
      <c r="AFB1" s="3">
        <v>834</v>
      </c>
      <c r="AFC1" s="3">
        <v>835</v>
      </c>
      <c r="AFD1" s="3">
        <v>836</v>
      </c>
      <c r="AFE1" s="3">
        <v>837</v>
      </c>
      <c r="AFF1" s="3">
        <v>838</v>
      </c>
      <c r="AFG1" s="3">
        <v>839</v>
      </c>
      <c r="AFH1" s="3">
        <v>840</v>
      </c>
      <c r="AFI1" s="3">
        <v>841</v>
      </c>
      <c r="AFJ1" s="3">
        <v>842</v>
      </c>
      <c r="AFK1" s="3">
        <v>843</v>
      </c>
      <c r="AFL1" s="3">
        <v>844</v>
      </c>
      <c r="AFM1" s="3">
        <v>845</v>
      </c>
      <c r="AFN1" s="3">
        <v>846</v>
      </c>
      <c r="AFO1" s="3">
        <v>847</v>
      </c>
      <c r="AFP1" s="3">
        <v>848</v>
      </c>
      <c r="AFQ1" s="3">
        <v>849</v>
      </c>
      <c r="AFR1" s="3">
        <v>850</v>
      </c>
      <c r="AFS1" s="3">
        <v>851</v>
      </c>
      <c r="AFT1" s="3">
        <v>852</v>
      </c>
      <c r="AFU1" s="3">
        <v>853</v>
      </c>
      <c r="AFV1" s="3">
        <v>854</v>
      </c>
      <c r="AFW1" s="3">
        <v>855</v>
      </c>
      <c r="AFX1" s="3">
        <v>856</v>
      </c>
      <c r="AFY1" s="3">
        <v>857</v>
      </c>
      <c r="AFZ1" s="3">
        <v>858</v>
      </c>
      <c r="AGA1" s="3">
        <v>859</v>
      </c>
      <c r="AGB1" s="3">
        <v>860</v>
      </c>
      <c r="AGC1" s="3">
        <v>861</v>
      </c>
      <c r="AGD1" s="3">
        <v>862</v>
      </c>
      <c r="AGE1" s="3">
        <v>863</v>
      </c>
      <c r="AGF1" s="3">
        <v>864</v>
      </c>
      <c r="AGG1" s="3">
        <v>865</v>
      </c>
      <c r="AGH1" s="3">
        <v>866</v>
      </c>
      <c r="AGI1" s="3">
        <v>867</v>
      </c>
      <c r="AGJ1" s="3">
        <v>868</v>
      </c>
      <c r="AGK1" s="3">
        <v>869</v>
      </c>
      <c r="AGL1" s="3">
        <v>870</v>
      </c>
      <c r="AGM1" s="3">
        <v>871</v>
      </c>
      <c r="AGN1" s="3">
        <v>872</v>
      </c>
      <c r="AGO1" s="3">
        <v>873</v>
      </c>
      <c r="AGP1" s="3">
        <v>874</v>
      </c>
      <c r="AGQ1" s="3">
        <v>875</v>
      </c>
      <c r="AGR1" s="3">
        <v>876</v>
      </c>
      <c r="AGS1" s="3">
        <v>877</v>
      </c>
      <c r="AGT1" s="3">
        <v>878</v>
      </c>
      <c r="AGU1" s="3">
        <v>879</v>
      </c>
      <c r="AGV1" s="3">
        <v>880</v>
      </c>
      <c r="AGW1" s="3">
        <v>881</v>
      </c>
      <c r="AGX1" s="3">
        <v>882</v>
      </c>
      <c r="AGY1" s="3">
        <v>883</v>
      </c>
      <c r="AGZ1" s="3">
        <v>884</v>
      </c>
      <c r="AHA1" s="3">
        <v>885</v>
      </c>
      <c r="AHB1" s="3">
        <v>886</v>
      </c>
      <c r="AHC1" s="3">
        <v>887</v>
      </c>
      <c r="AHD1" s="3">
        <v>888</v>
      </c>
      <c r="AHE1" s="3">
        <v>889</v>
      </c>
      <c r="AHF1" s="3">
        <v>890</v>
      </c>
      <c r="AHG1" s="3">
        <v>891</v>
      </c>
      <c r="AHH1" s="3">
        <v>892</v>
      </c>
      <c r="AHI1" s="3">
        <v>893</v>
      </c>
      <c r="AHJ1" s="3">
        <v>894</v>
      </c>
      <c r="AHK1" s="3">
        <v>895</v>
      </c>
      <c r="AHL1" s="3">
        <v>896</v>
      </c>
      <c r="AHM1" s="3">
        <v>897</v>
      </c>
      <c r="AHN1" s="3">
        <v>898</v>
      </c>
      <c r="AHO1" s="3">
        <v>899</v>
      </c>
      <c r="AHP1" s="3">
        <v>900</v>
      </c>
      <c r="AHQ1" s="3">
        <v>901</v>
      </c>
      <c r="AHR1" s="3">
        <v>902</v>
      </c>
      <c r="AHS1" s="3">
        <v>903</v>
      </c>
      <c r="AHT1" s="3">
        <v>904</v>
      </c>
      <c r="AHU1" s="3">
        <v>905</v>
      </c>
      <c r="AHV1" s="3">
        <v>906</v>
      </c>
      <c r="AHW1" s="3">
        <v>907</v>
      </c>
      <c r="AHX1" s="3">
        <v>908</v>
      </c>
      <c r="AHY1" s="3">
        <v>909</v>
      </c>
      <c r="AHZ1" s="3">
        <v>910</v>
      </c>
      <c r="AIA1" s="3">
        <v>911</v>
      </c>
      <c r="AIB1" s="3">
        <v>912</v>
      </c>
      <c r="AIC1" s="3">
        <v>913</v>
      </c>
      <c r="AID1" s="3">
        <v>914</v>
      </c>
      <c r="AIE1" s="3">
        <v>915</v>
      </c>
      <c r="AIF1" s="3">
        <v>916</v>
      </c>
      <c r="AIG1" s="3">
        <v>917</v>
      </c>
      <c r="AIH1" s="3">
        <v>918</v>
      </c>
      <c r="AII1" s="3">
        <v>919</v>
      </c>
      <c r="AIJ1" s="3">
        <v>920</v>
      </c>
      <c r="AIK1" s="3">
        <v>921</v>
      </c>
      <c r="AIL1" s="3">
        <v>922</v>
      </c>
      <c r="AIM1" s="3">
        <v>923</v>
      </c>
      <c r="AIN1" s="3">
        <v>924</v>
      </c>
      <c r="AIO1" s="3">
        <v>925</v>
      </c>
      <c r="AIP1" s="3">
        <v>926</v>
      </c>
      <c r="AIQ1" s="3">
        <v>927</v>
      </c>
      <c r="AIR1" s="3">
        <v>928</v>
      </c>
      <c r="AIS1" s="3">
        <v>929</v>
      </c>
      <c r="AIT1" s="3">
        <v>930</v>
      </c>
      <c r="AIU1" s="3">
        <v>931</v>
      </c>
      <c r="AIV1" s="3">
        <v>932</v>
      </c>
      <c r="AIW1" s="3">
        <v>933</v>
      </c>
      <c r="AIX1" s="3">
        <v>934</v>
      </c>
      <c r="AIY1" s="3">
        <v>935</v>
      </c>
      <c r="AIZ1" s="3">
        <v>936</v>
      </c>
      <c r="AJA1" s="3">
        <v>937</v>
      </c>
      <c r="AJB1" s="3">
        <v>938</v>
      </c>
      <c r="AJC1" s="3">
        <v>939</v>
      </c>
      <c r="AJD1" s="3">
        <v>940</v>
      </c>
      <c r="AJE1" s="3">
        <v>941</v>
      </c>
      <c r="AJF1" s="3">
        <v>942</v>
      </c>
      <c r="AJG1" s="3">
        <v>943</v>
      </c>
      <c r="AJH1" s="3">
        <v>944</v>
      </c>
      <c r="AJI1" s="3">
        <v>945</v>
      </c>
      <c r="AJJ1" s="3">
        <v>946</v>
      </c>
      <c r="AJK1" s="3">
        <v>947</v>
      </c>
      <c r="AJL1" s="3">
        <v>948</v>
      </c>
      <c r="AJM1" s="3">
        <v>949</v>
      </c>
      <c r="AJN1" s="3">
        <v>950</v>
      </c>
      <c r="AJO1" s="3">
        <v>951</v>
      </c>
      <c r="AJP1" s="3">
        <v>952</v>
      </c>
      <c r="AJQ1" s="3">
        <v>953</v>
      </c>
      <c r="AJR1" s="3">
        <v>954</v>
      </c>
      <c r="AJS1" s="3">
        <v>955</v>
      </c>
      <c r="AJT1" s="3">
        <v>956</v>
      </c>
      <c r="AJU1" s="3">
        <v>957</v>
      </c>
      <c r="AJV1" s="3">
        <v>958</v>
      </c>
      <c r="AJW1" s="3">
        <v>959</v>
      </c>
      <c r="AJX1" s="3">
        <v>960</v>
      </c>
      <c r="AJY1" s="3">
        <v>961</v>
      </c>
      <c r="AJZ1" s="3">
        <v>962</v>
      </c>
      <c r="AKA1" s="3">
        <v>963</v>
      </c>
      <c r="AKB1" s="3">
        <v>964</v>
      </c>
      <c r="AKC1" s="3">
        <v>965</v>
      </c>
      <c r="AKD1" s="3">
        <v>966</v>
      </c>
      <c r="AKE1" s="3">
        <v>967</v>
      </c>
      <c r="AKF1" s="3">
        <v>968</v>
      </c>
      <c r="AKG1" s="3">
        <v>969</v>
      </c>
      <c r="AKH1" s="3">
        <v>970</v>
      </c>
      <c r="AKI1" s="3">
        <v>971</v>
      </c>
      <c r="AKJ1" s="3">
        <v>972</v>
      </c>
      <c r="AKK1" s="3">
        <v>973</v>
      </c>
      <c r="AKL1" s="3">
        <v>974</v>
      </c>
      <c r="AKM1" s="3">
        <v>975</v>
      </c>
      <c r="AKN1" s="3">
        <v>976</v>
      </c>
      <c r="AKO1" s="3">
        <v>977</v>
      </c>
      <c r="AKP1" s="3">
        <v>978</v>
      </c>
      <c r="AKQ1" s="3">
        <v>979</v>
      </c>
      <c r="AKR1" s="3">
        <v>980</v>
      </c>
      <c r="AKS1" s="3">
        <v>981</v>
      </c>
      <c r="AKT1" s="3">
        <v>982</v>
      </c>
      <c r="AKU1" s="3">
        <v>983</v>
      </c>
      <c r="AKV1" s="3">
        <v>984</v>
      </c>
      <c r="AKW1" s="3">
        <v>985</v>
      </c>
      <c r="AKX1" s="3">
        <v>986</v>
      </c>
      <c r="AKY1" s="3">
        <v>987</v>
      </c>
      <c r="AKZ1" s="3">
        <v>988</v>
      </c>
      <c r="ALA1" s="3">
        <v>989</v>
      </c>
      <c r="ALB1" s="3">
        <v>990</v>
      </c>
      <c r="ALC1" s="3">
        <v>991</v>
      </c>
      <c r="ALD1" s="3">
        <v>992</v>
      </c>
      <c r="ALE1" s="3">
        <v>993</v>
      </c>
      <c r="ALF1" s="3">
        <v>994</v>
      </c>
      <c r="ALG1" s="3">
        <v>995</v>
      </c>
      <c r="ALH1" s="3">
        <v>996</v>
      </c>
      <c r="ALI1" s="3">
        <v>997</v>
      </c>
      <c r="ALJ1" s="3">
        <v>998</v>
      </c>
      <c r="ALK1" s="3">
        <v>999</v>
      </c>
      <c r="ALL1" s="3">
        <v>1000</v>
      </c>
    </row>
    <row r="2" ht="1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</row>
    <row r="3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</row>
    <row r="4" ht="1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</row>
    <row r="5" ht="1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</row>
    <row r="6" ht="1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</row>
    <row r="7" ht="1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</row>
    <row r="8" ht="1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</row>
    <row r="9" ht="1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</row>
    <row r="10" ht="1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&amp;C&amp;"Sans,Regular"&amp;10&amp;K000000Sheet3</oddHeader>
    <oddFooter>&amp;C&amp;"Sans,Regular"&amp;10&amp;K000000Page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" defaultRowHeight="15" customHeight="1" outlineLevelRow="0" outlineLevelCol="0"/>
  <cols>
    <col min="1" max="5" width="9.21094" style="8" customWidth="1"/>
    <col min="6" max="16384" width="9.21094" style="8" customWidth="1"/>
  </cols>
  <sheetData>
    <row r="1" ht="15" customHeight="1">
      <c r="A1" s="5"/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&amp;C&amp;"Sans,Regular"&amp;10&amp;K000000Sheet4</oddHeader>
    <oddFooter>&amp;C&amp;"Sans,Regular"&amp;10&amp;K000000Page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" defaultRowHeight="15" customHeight="1" outlineLevelRow="0" outlineLevelCol="0"/>
  <cols>
    <col min="1" max="5" width="9.21094" style="9" customWidth="1"/>
    <col min="6" max="16384" width="9.21094" style="9" customWidth="1"/>
  </cols>
  <sheetData>
    <row r="1" ht="15" customHeight="1">
      <c r="A1" s="5">
        <f>10/0</f>
      </c>
      <c r="B1" s="10"/>
      <c r="C1" s="3">
        <v>12</v>
      </c>
      <c r="D1" s="5">
        <f>MONTH("string")</f>
      </c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&amp;C&amp;"Sans,Regular"&amp;10&amp;K000000Sheet5</oddHeader>
    <oddFooter>&amp;C&amp;"Sans,Regular"&amp;10&amp;K000000Page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9.2" defaultRowHeight="15" customHeight="1" outlineLevelRow="0" outlineLevelCol="0"/>
  <cols>
    <col min="1" max="3" width="9.21094" style="11" customWidth="1"/>
    <col min="4" max="4" width="12" style="11" customWidth="1"/>
    <col min="5" max="5" width="13.2109" style="11" customWidth="1"/>
    <col min="6" max="6" width="25.2109" style="11" customWidth="1"/>
    <col min="7" max="16384" width="9.21094" style="11" customWidth="1"/>
  </cols>
  <sheetData>
    <row r="1" ht="15" customHeight="1">
      <c r="A1" s="12">
        <v>-123.45</v>
      </c>
      <c r="B1" s="13">
        <v>67.89</v>
      </c>
      <c r="C1" s="14">
        <v>42005</v>
      </c>
      <c r="D1" s="15">
        <v>42735</v>
      </c>
      <c r="E1" s="16">
        <v>1.633854166666667</v>
      </c>
      <c r="F1" s="17">
        <v>41261.6013888889</v>
      </c>
    </row>
    <row r="2" ht="15" customHeight="1">
      <c r="A2" s="5"/>
      <c r="B2" s="5"/>
      <c r="C2" s="5"/>
      <c r="D2" s="5"/>
      <c r="E2" s="5"/>
      <c r="F2" s="5"/>
    </row>
    <row r="3" ht="15" customHeight="1">
      <c r="A3" s="5"/>
      <c r="B3" s="5"/>
      <c r="C3" s="5"/>
      <c r="D3" s="5"/>
      <c r="E3" s="5"/>
      <c r="F3" s="5"/>
    </row>
    <row r="4" ht="15" customHeight="1">
      <c r="A4" s="5"/>
      <c r="B4" s="5"/>
      <c r="C4" s="5"/>
      <c r="D4" s="5"/>
      <c r="E4" s="5"/>
      <c r="F4" s="5"/>
    </row>
    <row r="5" ht="15" customHeight="1">
      <c r="A5" s="5"/>
      <c r="B5" s="5"/>
      <c r="C5" s="5"/>
      <c r="D5" s="5"/>
      <c r="E5" s="5"/>
      <c r="F5" s="5"/>
    </row>
    <row r="6" ht="15" customHeight="1">
      <c r="A6" s="5"/>
      <c r="B6" s="5"/>
      <c r="C6" s="5"/>
      <c r="D6" s="5"/>
      <c r="E6" s="5"/>
      <c r="F6" s="5"/>
    </row>
    <row r="7" ht="15" customHeight="1">
      <c r="A7" s="5"/>
      <c r="B7" s="5"/>
      <c r="C7" s="5"/>
      <c r="D7" s="5"/>
      <c r="E7" s="5"/>
      <c r="F7" s="5"/>
    </row>
    <row r="8" ht="15" customHeight="1">
      <c r="A8" s="5"/>
      <c r="B8" s="5"/>
      <c r="C8" s="5"/>
      <c r="D8" s="5"/>
      <c r="E8" s="5"/>
      <c r="F8" s="5"/>
    </row>
    <row r="9" ht="15" customHeight="1">
      <c r="A9" s="5"/>
      <c r="B9" s="5"/>
      <c r="C9" s="5"/>
      <c r="D9" s="5"/>
      <c r="E9" s="5"/>
      <c r="F9" s="5"/>
    </row>
    <row r="10" ht="15" customHeight="1">
      <c r="A10" s="5"/>
      <c r="B10" s="5"/>
      <c r="C10" s="5"/>
      <c r="D10" s="5"/>
      <c r="E10" s="5"/>
      <c r="F1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&amp;C&amp;"Sans,Regular"&amp;10&amp;K000000Sheet6</oddHeader>
    <oddFooter>&amp;C&amp;"Sans,Regular"&amp;10&amp;K000000Page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" defaultRowHeight="15" customHeight="1" outlineLevelRow="0" outlineLevelCol="0"/>
  <cols>
    <col min="1" max="1" width="9.8125" style="18" customWidth="1"/>
    <col min="2" max="5" width="9.21094" style="18" customWidth="1"/>
    <col min="6" max="16384" width="9.21094" style="18" customWidth="1"/>
  </cols>
  <sheetData>
    <row r="1" ht="15" customHeight="1">
      <c r="A1" t="s" s="2">
        <v>2</v>
      </c>
      <c r="B1" s="5"/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conditionalFormatting sqref="A1">
    <cfRule type="cellIs" dxfId="0" priority="1" operator="equal" stopIfTrue="1">
      <formula>"Conditional"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&amp;C&amp;"Sans,Regular"&amp;10&amp;K000000Sheet7</oddHeader>
    <oddFooter>&amp;C&amp;"Sans,Regular"&amp;10&amp;K000000Page 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2" defaultRowHeight="15" customHeight="1" outlineLevelRow="0" outlineLevelCol="0"/>
  <cols>
    <col min="1" max="5" width="9.21094" style="19" customWidth="1"/>
    <col min="6" max="16384" width="9.21094" style="19" customWidth="1"/>
  </cols>
  <sheetData>
    <row r="1" ht="15" customHeight="1">
      <c r="A1" t="b" s="3">
        <v>1</v>
      </c>
      <c r="B1" t="b" s="3">
        <v>0</v>
      </c>
      <c r="C1" s="5"/>
      <c r="D1" s="5"/>
      <c r="E1" s="5"/>
    </row>
    <row r="2" ht="15" customHeight="1">
      <c r="A2" s="5"/>
      <c r="B2" s="5"/>
      <c r="C2" s="5"/>
      <c r="D2" s="5"/>
      <c r="E2" s="5"/>
    </row>
    <row r="3" ht="15" customHeight="1">
      <c r="A3" s="5"/>
      <c r="B3" s="5"/>
      <c r="C3" s="5"/>
      <c r="D3" s="5"/>
      <c r="E3" s="5"/>
    </row>
    <row r="4" ht="15" customHeight="1">
      <c r="A4" s="5"/>
      <c r="B4" s="5"/>
      <c r="C4" s="5"/>
      <c r="D4" s="5"/>
      <c r="E4" s="5"/>
    </row>
    <row r="5" ht="15" customHeight="1">
      <c r="A5" s="5"/>
      <c r="B5" s="5"/>
      <c r="C5" s="5"/>
      <c r="D5" s="5"/>
      <c r="E5" s="5"/>
    </row>
    <row r="6" ht="15" customHeight="1">
      <c r="A6" s="5"/>
      <c r="B6" s="5"/>
      <c r="C6" s="5"/>
      <c r="D6" s="5"/>
      <c r="E6" s="5"/>
    </row>
    <row r="7" ht="15" customHeight="1">
      <c r="A7" s="5"/>
      <c r="B7" s="5"/>
      <c r="C7" s="5"/>
      <c r="D7" s="5"/>
      <c r="E7" s="5"/>
    </row>
    <row r="8" ht="15" customHeight="1">
      <c r="A8" s="5"/>
      <c r="B8" s="5"/>
      <c r="C8" s="5"/>
      <c r="D8" s="5"/>
      <c r="E8" s="5"/>
    </row>
    <row r="9" ht="15" customHeight="1">
      <c r="A9" s="5"/>
      <c r="B9" s="5"/>
      <c r="C9" s="5"/>
      <c r="D9" s="5"/>
      <c r="E9" s="5"/>
    </row>
    <row r="10" ht="15" customHeight="1">
      <c r="A10" s="5"/>
      <c r="B10" s="5"/>
      <c r="C10" s="5"/>
      <c r="D10" s="5"/>
      <c r="E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&amp;C&amp;"Sans,Regular"&amp;10&amp;K000000Sheet8</oddHeader>
    <oddFooter>&amp;C&amp;"Sans,Regular"&amp;10&amp;K000000Page 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O51"/>
  <sheetViews>
    <sheetView workbookViewId="0" showGridLines="0" defaultGridColor="1"/>
  </sheetViews>
  <sheetFormatPr defaultColWidth="9.2" defaultRowHeight="13" customHeight="1" outlineLevelRow="0" outlineLevelCol="0"/>
  <cols>
    <col min="1" max="14" width="9.21094" style="20" customWidth="1"/>
    <col min="15" max="15" width="12.4219" style="20" customWidth="1"/>
    <col min="16" max="16384" width="9.21094" style="20" customWidth="1"/>
  </cols>
  <sheetData>
    <row r="1" ht="15" customHeight="1">
      <c r="A1" t="s" s="21">
        <v>3</v>
      </c>
      <c r="B1" t="s" s="21">
        <v>4</v>
      </c>
      <c r="C1" t="s" s="21">
        <v>5</v>
      </c>
      <c r="D1" t="s" s="21">
        <v>6</v>
      </c>
      <c r="E1" t="s" s="21">
        <v>7</v>
      </c>
      <c r="F1" t="s" s="21">
        <v>8</v>
      </c>
      <c r="G1" t="s" s="21">
        <v>9</v>
      </c>
      <c r="H1" t="s" s="21">
        <v>10</v>
      </c>
      <c r="I1" t="s" s="21">
        <v>11</v>
      </c>
      <c r="J1" t="s" s="21">
        <v>12</v>
      </c>
      <c r="K1" t="s" s="21">
        <v>13</v>
      </c>
      <c r="L1" t="s" s="21">
        <v>14</v>
      </c>
      <c r="M1" t="s" s="21">
        <v>15</v>
      </c>
      <c r="N1" t="s" s="21">
        <v>16</v>
      </c>
      <c r="O1" t="s" s="21">
        <v>17</v>
      </c>
    </row>
    <row r="2" ht="15" customHeight="1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</row>
    <row r="3" ht="15" customHeight="1">
      <c r="A3" s="3">
        <v>2</v>
      </c>
      <c r="B3" s="3">
        <f>B2+A3</f>
        <v>4</v>
      </c>
      <c r="C3" s="3">
        <f>C2+B3</f>
        <v>7</v>
      </c>
      <c r="D3" s="3">
        <f>D2+C3</f>
        <v>11</v>
      </c>
      <c r="E3" s="3">
        <f>E2+D3</f>
        <v>16</v>
      </c>
      <c r="F3" s="3">
        <f>F2+E3</f>
        <v>22</v>
      </c>
      <c r="G3" s="3">
        <f>G2+F3</f>
        <v>29</v>
      </c>
      <c r="H3" s="3">
        <f>H2+G3</f>
        <v>37</v>
      </c>
      <c r="I3" s="3">
        <f>I2+H3</f>
        <v>46</v>
      </c>
      <c r="J3" s="3">
        <f>J2+I3</f>
        <v>56</v>
      </c>
      <c r="K3" s="3">
        <f>K2+J3</f>
        <v>67</v>
      </c>
      <c r="L3" s="3">
        <f>L2+K3</f>
        <v>79</v>
      </c>
      <c r="M3" s="3">
        <f>M2+L3</f>
        <v>92</v>
      </c>
      <c r="N3" s="3">
        <f>N2+M3</f>
        <v>106</v>
      </c>
      <c r="O3" s="3">
        <f>O2+N3</f>
        <v>121</v>
      </c>
    </row>
    <row r="4" ht="15" customHeight="1">
      <c r="A4" s="3">
        <v>3</v>
      </c>
      <c r="B4" s="3">
        <f>B3+A4</f>
        <v>7</v>
      </c>
      <c r="C4" s="3">
        <f>C3+B4</f>
        <v>14</v>
      </c>
      <c r="D4" s="3">
        <f>D3+C4</f>
        <v>25</v>
      </c>
      <c r="E4" s="3">
        <f>E3+D4</f>
        <v>41</v>
      </c>
      <c r="F4" s="3">
        <f>F3+E4</f>
        <v>63</v>
      </c>
      <c r="G4" s="3">
        <f>G3+F4</f>
        <v>92</v>
      </c>
      <c r="H4" s="3">
        <f>H3+G4</f>
        <v>129</v>
      </c>
      <c r="I4" s="3">
        <f>I3+H4</f>
        <v>175</v>
      </c>
      <c r="J4" s="3">
        <f>J3+I4</f>
        <v>231</v>
      </c>
      <c r="K4" s="3">
        <f>K3+J4</f>
        <v>298</v>
      </c>
      <c r="L4" s="3">
        <f>L3+K4</f>
        <v>377</v>
      </c>
      <c r="M4" s="3">
        <f>M3+L4</f>
        <v>469</v>
      </c>
      <c r="N4" s="3">
        <f>N3+M4</f>
        <v>575</v>
      </c>
      <c r="O4" s="3">
        <f>O3+N4</f>
        <v>696</v>
      </c>
    </row>
    <row r="5" ht="15" customHeight="1">
      <c r="A5" s="3">
        <v>4</v>
      </c>
      <c r="B5" s="3">
        <f>B4+A5</f>
        <v>11</v>
      </c>
      <c r="C5" s="3">
        <f>C4+B5</f>
        <v>25</v>
      </c>
      <c r="D5" s="3">
        <f>D4+C5</f>
        <v>50</v>
      </c>
      <c r="E5" s="3">
        <f>E4+D5</f>
        <v>91</v>
      </c>
      <c r="F5" s="3">
        <f>F4+E5</f>
        <v>154</v>
      </c>
      <c r="G5" s="3">
        <f>G4+F5</f>
        <v>246</v>
      </c>
      <c r="H5" s="3">
        <f>H4+G5</f>
        <v>375</v>
      </c>
      <c r="I5" s="3">
        <f>I4+H5</f>
        <v>550</v>
      </c>
      <c r="J5" s="3">
        <f>J4+I5</f>
        <v>781</v>
      </c>
      <c r="K5" s="3">
        <f>K4+J5</f>
        <v>1079</v>
      </c>
      <c r="L5" s="3">
        <f>L4+K5</f>
        <v>1456</v>
      </c>
      <c r="M5" s="3">
        <f>M4+L5</f>
        <v>1925</v>
      </c>
      <c r="N5" s="3">
        <f>N4+M5</f>
        <v>2500</v>
      </c>
      <c r="O5" s="3">
        <f>O4+N5</f>
        <v>3196</v>
      </c>
    </row>
    <row r="6" ht="15" customHeight="1">
      <c r="A6" s="3">
        <v>5</v>
      </c>
      <c r="B6" s="3">
        <f>B5+A6</f>
        <v>16</v>
      </c>
      <c r="C6" s="3">
        <f>C5+B6</f>
        <v>41</v>
      </c>
      <c r="D6" s="3">
        <f>D5+C6</f>
        <v>91</v>
      </c>
      <c r="E6" s="3">
        <f>E5+D6</f>
        <v>182</v>
      </c>
      <c r="F6" s="3">
        <f>F5+E6</f>
        <v>336</v>
      </c>
      <c r="G6" s="3">
        <f>G5+F6</f>
        <v>582</v>
      </c>
      <c r="H6" s="3">
        <f>H5+G6</f>
        <v>957</v>
      </c>
      <c r="I6" s="3">
        <f>I5+H6</f>
        <v>1507</v>
      </c>
      <c r="J6" s="3">
        <f>J5+I6</f>
        <v>2288</v>
      </c>
      <c r="K6" s="3">
        <f>K5+J6</f>
        <v>3367</v>
      </c>
      <c r="L6" s="3">
        <f>L5+K6</f>
        <v>4823</v>
      </c>
      <c r="M6" s="3">
        <f>M5+L6</f>
        <v>6748</v>
      </c>
      <c r="N6" s="3">
        <f>N5+M6</f>
        <v>9248</v>
      </c>
      <c r="O6" s="3">
        <f>O5+N6</f>
        <v>12444</v>
      </c>
    </row>
    <row r="7" ht="15" customHeight="1">
      <c r="A7" s="3">
        <v>6</v>
      </c>
      <c r="B7" s="3">
        <f>B6+A7</f>
        <v>22</v>
      </c>
      <c r="C7" s="3">
        <f>C6+B7</f>
        <v>63</v>
      </c>
      <c r="D7" s="3">
        <f>D6+C7</f>
        <v>154</v>
      </c>
      <c r="E7" s="3">
        <f>E6+D7</f>
        <v>336</v>
      </c>
      <c r="F7" s="3">
        <f>F6+E7</f>
        <v>672</v>
      </c>
      <c r="G7" s="3">
        <f>G6+F7</f>
        <v>1254</v>
      </c>
      <c r="H7" s="3">
        <f>H6+G7</f>
        <v>2211</v>
      </c>
      <c r="I7" s="3">
        <f>I6+H7</f>
        <v>3718</v>
      </c>
      <c r="J7" s="3">
        <f>J6+I7</f>
        <v>6006</v>
      </c>
      <c r="K7" s="3">
        <f>K6+J7</f>
        <v>9373</v>
      </c>
      <c r="L7" s="3">
        <f>L6+K7</f>
        <v>14196</v>
      </c>
      <c r="M7" s="3">
        <f>M6+L7</f>
        <v>20944</v>
      </c>
      <c r="N7" s="3">
        <f>N6+M7</f>
        <v>30192</v>
      </c>
      <c r="O7" s="3">
        <f>O6+N7</f>
        <v>42636</v>
      </c>
    </row>
    <row r="8" ht="15" customHeight="1">
      <c r="A8" s="3">
        <v>7</v>
      </c>
      <c r="B8" s="3">
        <f>B7+A8</f>
        <v>29</v>
      </c>
      <c r="C8" s="3">
        <f>C7+B8</f>
        <v>92</v>
      </c>
      <c r="D8" s="3">
        <f>D7+C8</f>
        <v>246</v>
      </c>
      <c r="E8" s="3">
        <f>E7+D8</f>
        <v>582</v>
      </c>
      <c r="F8" s="3">
        <f>F7+E8</f>
        <v>1254</v>
      </c>
      <c r="G8" s="3">
        <f>G7+F8</f>
        <v>2508</v>
      </c>
      <c r="H8" s="3">
        <f>H7+G8</f>
        <v>4719</v>
      </c>
      <c r="I8" s="3">
        <f>I7+H8</f>
        <v>8437</v>
      </c>
      <c r="J8" s="3">
        <f>J7+I8</f>
        <v>14443</v>
      </c>
      <c r="K8" s="3">
        <f>K7+J8</f>
        <v>23816</v>
      </c>
      <c r="L8" s="3">
        <f>L7+K8</f>
        <v>38012</v>
      </c>
      <c r="M8" s="3">
        <f>M7+L8</f>
        <v>58956</v>
      </c>
      <c r="N8" s="3">
        <f>N7+M8</f>
        <v>89148</v>
      </c>
      <c r="O8" s="3">
        <f>O7+N8</f>
        <v>131784</v>
      </c>
    </row>
    <row r="9" ht="15" customHeight="1">
      <c r="A9" s="3">
        <v>8</v>
      </c>
      <c r="B9" s="3">
        <f>B8+A9</f>
        <v>37</v>
      </c>
      <c r="C9" s="3">
        <f>C8+B9</f>
        <v>129</v>
      </c>
      <c r="D9" s="3">
        <f>D8+C9</f>
        <v>375</v>
      </c>
      <c r="E9" s="3">
        <f>E8+D9</f>
        <v>957</v>
      </c>
      <c r="F9" s="3">
        <f>F8+E9</f>
        <v>2211</v>
      </c>
      <c r="G9" s="3">
        <f>G8+F9</f>
        <v>4719</v>
      </c>
      <c r="H9" s="3">
        <f>H8+G9</f>
        <v>9438</v>
      </c>
      <c r="I9" s="3">
        <f>I8+H9</f>
        <v>17875</v>
      </c>
      <c r="J9" s="3">
        <f>J8+I9</f>
        <v>32318</v>
      </c>
      <c r="K9" s="3">
        <f>K8+J9</f>
        <v>56134</v>
      </c>
      <c r="L9" s="3">
        <f>L8+K9</f>
        <v>94146</v>
      </c>
      <c r="M9" s="3">
        <f>M8+L9</f>
        <v>153102</v>
      </c>
      <c r="N9" s="3">
        <f>N8+M9</f>
        <v>242250</v>
      </c>
      <c r="O9" s="3">
        <f>O8+N9</f>
        <v>374034</v>
      </c>
    </row>
    <row r="10" ht="15" customHeight="1">
      <c r="A10" s="3">
        <v>9</v>
      </c>
      <c r="B10" s="3">
        <f>B9+A10</f>
        <v>46</v>
      </c>
      <c r="C10" s="3">
        <f>C9+B10</f>
        <v>175</v>
      </c>
      <c r="D10" s="3">
        <f>D9+C10</f>
        <v>550</v>
      </c>
      <c r="E10" s="3">
        <f>E9+D10</f>
        <v>1507</v>
      </c>
      <c r="F10" s="3">
        <f>F9+E10</f>
        <v>3718</v>
      </c>
      <c r="G10" s="3">
        <f>G9+F10</f>
        <v>8437</v>
      </c>
      <c r="H10" s="3">
        <f>H9+G10</f>
        <v>17875</v>
      </c>
      <c r="I10" s="3">
        <f>I9+H10</f>
        <v>35750</v>
      </c>
      <c r="J10" s="3">
        <f>J9+I10</f>
        <v>68068</v>
      </c>
      <c r="K10" s="3">
        <f>K9+J10</f>
        <v>124202</v>
      </c>
      <c r="L10" s="3">
        <f>L9+K10</f>
        <v>218348</v>
      </c>
      <c r="M10" s="3">
        <f>M9+L10</f>
        <v>371450</v>
      </c>
      <c r="N10" s="3">
        <f>N9+M10</f>
        <v>613700</v>
      </c>
      <c r="O10" s="3">
        <f>O9+N10</f>
        <v>987734</v>
      </c>
    </row>
    <row r="11" ht="15" customHeight="1">
      <c r="A11" s="3">
        <v>10</v>
      </c>
      <c r="B11" s="3">
        <f>B10+A11</f>
        <v>56</v>
      </c>
      <c r="C11" s="3">
        <f>C10+B11</f>
        <v>231</v>
      </c>
      <c r="D11" s="3">
        <f>D10+C11</f>
        <v>781</v>
      </c>
      <c r="E11" s="3">
        <f>E10+D11</f>
        <v>2288</v>
      </c>
      <c r="F11" s="3">
        <f>F10+E11</f>
        <v>6006</v>
      </c>
      <c r="G11" s="3">
        <f>G10+F11</f>
        <v>14443</v>
      </c>
      <c r="H11" s="3">
        <f>H10+G11</f>
        <v>32318</v>
      </c>
      <c r="I11" s="3">
        <f>I10+H11</f>
        <v>68068</v>
      </c>
      <c r="J11" s="3">
        <f>J10+I11</f>
        <v>136136</v>
      </c>
      <c r="K11" s="3">
        <f>K10+J11</f>
        <v>260338</v>
      </c>
      <c r="L11" s="3">
        <f>L10+K11</f>
        <v>478686</v>
      </c>
      <c r="M11" s="3">
        <f>M10+L11</f>
        <v>850136</v>
      </c>
      <c r="N11" s="3">
        <f>N10+M11</f>
        <v>1463836</v>
      </c>
      <c r="O11" s="3">
        <f>O10+N11</f>
        <v>2451570</v>
      </c>
    </row>
    <row r="12" ht="15" customHeight="1">
      <c r="A12" s="3">
        <v>11</v>
      </c>
      <c r="B12" s="3">
        <f>B11+A12</f>
        <v>67</v>
      </c>
      <c r="C12" s="3">
        <f>C11+B12</f>
        <v>298</v>
      </c>
      <c r="D12" s="3">
        <f>D11+C12</f>
        <v>1079</v>
      </c>
      <c r="E12" s="3">
        <f>E11+D12</f>
        <v>3367</v>
      </c>
      <c r="F12" s="3">
        <f>F11+E12</f>
        <v>9373</v>
      </c>
      <c r="G12" s="3">
        <f>G11+F12</f>
        <v>23816</v>
      </c>
      <c r="H12" s="3">
        <f>H11+G12</f>
        <v>56134</v>
      </c>
      <c r="I12" s="3">
        <f>I11+H12</f>
        <v>124202</v>
      </c>
      <c r="J12" s="3">
        <f>J11+I12</f>
        <v>260338</v>
      </c>
      <c r="K12" s="3">
        <f>K11+J12</f>
        <v>520676</v>
      </c>
      <c r="L12" s="3">
        <f>L11+K12</f>
        <v>999362</v>
      </c>
      <c r="M12" s="3">
        <f>M11+L12</f>
        <v>1849498</v>
      </c>
      <c r="N12" s="3">
        <f>N11+M12</f>
        <v>3313334</v>
      </c>
      <c r="O12" s="3">
        <f>O11+N12</f>
        <v>5764904</v>
      </c>
    </row>
    <row r="13" ht="15" customHeight="1">
      <c r="A13" s="3">
        <v>12</v>
      </c>
      <c r="B13" s="3">
        <f>B12+A13</f>
        <v>79</v>
      </c>
      <c r="C13" s="3">
        <f>C12+B13</f>
        <v>377</v>
      </c>
      <c r="D13" s="3">
        <f>D12+C13</f>
        <v>1456</v>
      </c>
      <c r="E13" s="3">
        <f>E12+D13</f>
        <v>4823</v>
      </c>
      <c r="F13" s="3">
        <f>F12+E13</f>
        <v>14196</v>
      </c>
      <c r="G13" s="3">
        <f>G12+F13</f>
        <v>38012</v>
      </c>
      <c r="H13" s="3">
        <f>H12+G13</f>
        <v>94146</v>
      </c>
      <c r="I13" s="3">
        <f>I12+H13</f>
        <v>218348</v>
      </c>
      <c r="J13" s="3">
        <f>J12+I13</f>
        <v>478686</v>
      </c>
      <c r="K13" s="3">
        <f>K12+J13</f>
        <v>999362</v>
      </c>
      <c r="L13" s="3">
        <f>L12+K13</f>
        <v>1998724</v>
      </c>
      <c r="M13" s="3">
        <f>M12+L13</f>
        <v>3848222</v>
      </c>
      <c r="N13" s="3">
        <f>N12+M13</f>
        <v>7161556</v>
      </c>
      <c r="O13" s="3">
        <f>O12+N13</f>
        <v>12926460</v>
      </c>
    </row>
    <row r="14" ht="15" customHeight="1">
      <c r="A14" s="3">
        <v>13</v>
      </c>
      <c r="B14" s="3">
        <f>B13+A14</f>
        <v>92</v>
      </c>
      <c r="C14" s="3">
        <f>C13+B14</f>
        <v>469</v>
      </c>
      <c r="D14" s="3">
        <f>D13+C14</f>
        <v>1925</v>
      </c>
      <c r="E14" s="3">
        <f>E13+D14</f>
        <v>6748</v>
      </c>
      <c r="F14" s="3">
        <f>F13+E14</f>
        <v>20944</v>
      </c>
      <c r="G14" s="3">
        <f>G13+F14</f>
        <v>58956</v>
      </c>
      <c r="H14" s="3">
        <f>H13+G14</f>
        <v>153102</v>
      </c>
      <c r="I14" s="3">
        <f>I13+H14</f>
        <v>371450</v>
      </c>
      <c r="J14" s="3">
        <f>J13+I14</f>
        <v>850136</v>
      </c>
      <c r="K14" s="3">
        <f>K13+J14</f>
        <v>1849498</v>
      </c>
      <c r="L14" s="3">
        <f>L13+K14</f>
        <v>3848222</v>
      </c>
      <c r="M14" s="3">
        <f>M13+L14</f>
        <v>7696444</v>
      </c>
      <c r="N14" s="3">
        <f>N13+M14</f>
        <v>14858000</v>
      </c>
      <c r="O14" s="3">
        <f>O13+N14</f>
        <v>27784460</v>
      </c>
    </row>
    <row r="15" ht="15" customHeight="1">
      <c r="A15" s="3">
        <v>14</v>
      </c>
      <c r="B15" s="3">
        <f>B14+A15</f>
        <v>106</v>
      </c>
      <c r="C15" s="3">
        <f>C14+B15</f>
        <v>575</v>
      </c>
      <c r="D15" s="3">
        <f>D14+C15</f>
        <v>2500</v>
      </c>
      <c r="E15" s="3">
        <f>E14+D15</f>
        <v>9248</v>
      </c>
      <c r="F15" s="3">
        <f>F14+E15</f>
        <v>30192</v>
      </c>
      <c r="G15" s="3">
        <f>G14+F15</f>
        <v>89148</v>
      </c>
      <c r="H15" s="3">
        <f>H14+G15</f>
        <v>242250</v>
      </c>
      <c r="I15" s="3">
        <f>I14+H15</f>
        <v>613700</v>
      </c>
      <c r="J15" s="3">
        <f>J14+I15</f>
        <v>1463836</v>
      </c>
      <c r="K15" s="3">
        <f>K14+J15</f>
        <v>3313334</v>
      </c>
      <c r="L15" s="3">
        <f>L14+K15</f>
        <v>7161556</v>
      </c>
      <c r="M15" s="3">
        <f>M14+L15</f>
        <v>14858000</v>
      </c>
      <c r="N15" s="3">
        <f>N14+M15</f>
        <v>29716000</v>
      </c>
      <c r="O15" s="3">
        <f>O14+N15</f>
        <v>57500460</v>
      </c>
    </row>
    <row r="16" ht="15" customHeight="1">
      <c r="A16" s="3">
        <v>15</v>
      </c>
      <c r="B16" s="3">
        <f>B15+A16</f>
        <v>121</v>
      </c>
      <c r="C16" s="3">
        <f>C15+B16</f>
        <v>696</v>
      </c>
      <c r="D16" s="3">
        <f>D15+C16</f>
        <v>3196</v>
      </c>
      <c r="E16" s="3">
        <f>E15+D16</f>
        <v>12444</v>
      </c>
      <c r="F16" s="3">
        <f>F15+E16</f>
        <v>42636</v>
      </c>
      <c r="G16" s="3">
        <f>G15+F16</f>
        <v>131784</v>
      </c>
      <c r="H16" s="3">
        <f>H15+G16</f>
        <v>374034</v>
      </c>
      <c r="I16" s="3">
        <f>I15+H16</f>
        <v>987734</v>
      </c>
      <c r="J16" s="3">
        <f>J15+I16</f>
        <v>2451570</v>
      </c>
      <c r="K16" s="3">
        <f>K15+J16</f>
        <v>5764904</v>
      </c>
      <c r="L16" s="3">
        <f>L15+K16</f>
        <v>12926460</v>
      </c>
      <c r="M16" s="3">
        <f>M15+L16</f>
        <v>27784460</v>
      </c>
      <c r="N16" s="3">
        <f>N15+M16</f>
        <v>57500460</v>
      </c>
      <c r="O16" s="3">
        <f>O15+N16</f>
        <v>115000920</v>
      </c>
    </row>
    <row r="17" ht="15" customHeight="1">
      <c r="A17" s="3">
        <v>16</v>
      </c>
      <c r="B17" s="3">
        <f>B16+A17</f>
        <v>137</v>
      </c>
      <c r="C17" s="3">
        <f>C16+B17</f>
        <v>833</v>
      </c>
      <c r="D17" s="3">
        <f>D16+C17</f>
        <v>4029</v>
      </c>
      <c r="E17" s="3">
        <f>E16+D17</f>
        <v>16473</v>
      </c>
      <c r="F17" s="3">
        <f>F16+E17</f>
        <v>59109</v>
      </c>
      <c r="G17" s="3">
        <f>G16+F17</f>
        <v>190893</v>
      </c>
      <c r="H17" s="3">
        <f>H16+G17</f>
        <v>564927</v>
      </c>
      <c r="I17" s="3">
        <f>I16+H17</f>
        <v>1552661</v>
      </c>
      <c r="J17" s="3">
        <f>J16+I17</f>
        <v>4004231</v>
      </c>
      <c r="K17" s="3">
        <f>K16+J17</f>
        <v>9769135</v>
      </c>
      <c r="L17" s="3">
        <f>L16+K17</f>
        <v>22695595</v>
      </c>
      <c r="M17" s="3">
        <f>M16+L17</f>
        <v>50480055</v>
      </c>
      <c r="N17" s="3">
        <f>N16+M17</f>
        <v>107980515</v>
      </c>
      <c r="O17" s="3">
        <f>O16+N17</f>
        <v>222981435</v>
      </c>
    </row>
    <row r="18" ht="15" customHeight="1">
      <c r="A18" s="3">
        <v>17</v>
      </c>
      <c r="B18" s="3">
        <f>B17+A18</f>
        <v>154</v>
      </c>
      <c r="C18" s="3">
        <f>C17+B18</f>
        <v>987</v>
      </c>
      <c r="D18" s="3">
        <f>D17+C18</f>
        <v>5016</v>
      </c>
      <c r="E18" s="3">
        <f>E17+D18</f>
        <v>21489</v>
      </c>
      <c r="F18" s="3">
        <f>F17+E18</f>
        <v>80598</v>
      </c>
      <c r="G18" s="3">
        <f>G17+F18</f>
        <v>271491</v>
      </c>
      <c r="H18" s="3">
        <f>H17+G18</f>
        <v>836418</v>
      </c>
      <c r="I18" s="3">
        <f>I17+H18</f>
        <v>2389079</v>
      </c>
      <c r="J18" s="3">
        <f>J17+I18</f>
        <v>6393310</v>
      </c>
      <c r="K18" t="s" s="2">
        <v>18</v>
      </c>
      <c r="L18" t="s" s="2">
        <v>19</v>
      </c>
      <c r="M18" t="s" s="2">
        <v>20</v>
      </c>
      <c r="N18" t="s" s="2">
        <v>21</v>
      </c>
      <c r="O18" t="s" s="2">
        <v>22</v>
      </c>
    </row>
    <row r="19" ht="15" customHeight="1">
      <c r="A19" s="3">
        <v>18</v>
      </c>
      <c r="B19" s="3">
        <f>B18+A19</f>
        <v>172</v>
      </c>
      <c r="C19" s="3">
        <f>C18+B19</f>
        <v>1159</v>
      </c>
      <c r="D19" s="3">
        <f>D18+C19</f>
        <v>6175</v>
      </c>
      <c r="E19" s="3">
        <f>E18+D19</f>
        <v>27664</v>
      </c>
      <c r="F19" s="3">
        <f>F18+E19</f>
        <v>108262</v>
      </c>
      <c r="G19" s="3">
        <f>G18+F19</f>
        <v>379753</v>
      </c>
      <c r="H19" s="3">
        <f>H18+G19</f>
        <v>1216171</v>
      </c>
      <c r="I19" s="3">
        <f>I18+H19</f>
        <v>3605250</v>
      </c>
      <c r="J19" s="5"/>
      <c r="K19" s="5"/>
      <c r="L19" s="5"/>
      <c r="M19" s="5"/>
      <c r="N19" s="5"/>
      <c r="O19" s="3">
        <f>O20+O21</f>
        <v>5702887</v>
      </c>
    </row>
    <row r="20" ht="15" customHeight="1">
      <c r="A20" s="3">
        <v>19</v>
      </c>
      <c r="B20" s="3">
        <f>B19+A20</f>
        <v>191</v>
      </c>
      <c r="C20" s="3">
        <f>C19+B20</f>
        <v>1350</v>
      </c>
      <c r="D20" s="3">
        <f>D19+C20</f>
        <v>7525</v>
      </c>
      <c r="E20" s="3">
        <f>E19+D20</f>
        <v>35189</v>
      </c>
      <c r="F20" s="3">
        <f>F19+E20</f>
        <v>143451</v>
      </c>
      <c r="G20" s="3">
        <f>G19+F20</f>
        <v>523204</v>
      </c>
      <c r="H20" s="3">
        <f>H19+G20</f>
        <v>1739375</v>
      </c>
      <c r="I20" s="3">
        <f>I19+H20</f>
        <v>5344625</v>
      </c>
      <c r="J20" s="22">
        <v>1.335416666666667</v>
      </c>
      <c r="K20" s="3">
        <f>L20+K21</f>
        <v>78175076</v>
      </c>
      <c r="L20" s="3">
        <f>M20+L21</f>
        <v>29860634</v>
      </c>
      <c r="M20" s="3">
        <f>N20+M21</f>
        <v>11405772</v>
      </c>
      <c r="N20" s="3">
        <f>N21+N22</f>
        <v>4356618</v>
      </c>
      <c r="O20" s="3">
        <f>O21+O22</f>
        <v>3524578</v>
      </c>
    </row>
    <row r="21" ht="15" customHeight="1">
      <c r="A21" s="3">
        <v>20</v>
      </c>
      <c r="B21" s="3">
        <f>B20+A21</f>
        <v>211</v>
      </c>
      <c r="C21" s="3">
        <f>C20+B21</f>
        <v>1561</v>
      </c>
      <c r="D21" s="3">
        <f>D20+C21</f>
        <v>9086</v>
      </c>
      <c r="E21" s="3">
        <f>E20+D21</f>
        <v>44275</v>
      </c>
      <c r="F21" s="3">
        <f>F20+E21</f>
        <v>187726</v>
      </c>
      <c r="G21" s="3">
        <f>G20+F21</f>
        <v>710930</v>
      </c>
      <c r="H21" s="3">
        <f>H20+G21</f>
        <v>2450305</v>
      </c>
      <c r="I21" s="3">
        <f>I20+H21</f>
        <v>7794930</v>
      </c>
      <c r="J21" s="4">
        <v>26640</v>
      </c>
      <c r="K21" s="3">
        <f>L21+K22</f>
        <v>48314442</v>
      </c>
      <c r="L21" s="3">
        <f>M21+L22</f>
        <v>18454862</v>
      </c>
      <c r="M21" s="3">
        <f>N21+M22</f>
        <v>7049154</v>
      </c>
      <c r="N21" s="3">
        <f>N22+N23</f>
        <v>2692538</v>
      </c>
      <c r="O21" s="3">
        <f>O22+O23</f>
        <v>2178309</v>
      </c>
    </row>
    <row r="22" ht="15" customHeight="1">
      <c r="A22" s="3">
        <v>21</v>
      </c>
      <c r="B22" s="3">
        <f>B21+A22</f>
        <v>232</v>
      </c>
      <c r="C22" s="3">
        <f>C21+B22</f>
        <v>1793</v>
      </c>
      <c r="D22" s="3">
        <f>D21+C22</f>
        <v>10879</v>
      </c>
      <c r="E22" s="3">
        <f>E21+D22</f>
        <v>55154</v>
      </c>
      <c r="F22" s="3">
        <f>F21+E22</f>
        <v>242880</v>
      </c>
      <c r="G22" s="3">
        <f>G21+F22</f>
        <v>953810</v>
      </c>
      <c r="H22" s="3">
        <f>H21+G22</f>
        <v>3404115</v>
      </c>
      <c r="I22" s="3">
        <f>I21+H22</f>
        <v>11199045</v>
      </c>
      <c r="J22" s="3">
        <f>K22+J23</f>
        <v>78163168</v>
      </c>
      <c r="K22" s="3">
        <f>L22+K23</f>
        <v>29859580</v>
      </c>
      <c r="L22" s="3">
        <f>M22+L23</f>
        <v>11405708</v>
      </c>
      <c r="M22" s="3">
        <f>N22+M23</f>
        <v>4356616</v>
      </c>
      <c r="N22" s="3">
        <f>N23+N24</f>
        <v>1664080</v>
      </c>
      <c r="O22" s="3">
        <f>O23+O24</f>
        <v>1346269</v>
      </c>
    </row>
    <row r="23" ht="15" customHeight="1">
      <c r="A23" s="3">
        <v>22</v>
      </c>
      <c r="B23" s="3">
        <f>B22+A23</f>
        <v>254</v>
      </c>
      <c r="C23" s="3">
        <f>C22+B23</f>
        <v>2047</v>
      </c>
      <c r="D23" s="3">
        <f>D22+C23</f>
        <v>12926</v>
      </c>
      <c r="E23" s="3">
        <f>E22+D23</f>
        <v>68080</v>
      </c>
      <c r="F23" s="3">
        <f>F22+E23</f>
        <v>310960</v>
      </c>
      <c r="G23" s="3">
        <f>G22+F23</f>
        <v>1264770</v>
      </c>
      <c r="H23" s="3">
        <f>H22+G23</f>
        <v>4668885</v>
      </c>
      <c r="I23" s="3">
        <f>I22+H23</f>
        <v>15867930</v>
      </c>
      <c r="J23" s="3">
        <f>K23+J24</f>
        <v>48303588</v>
      </c>
      <c r="K23" s="3">
        <f>L23+K24</f>
        <v>18453872</v>
      </c>
      <c r="L23" s="3">
        <f>M23+L24</f>
        <v>7049092</v>
      </c>
      <c r="M23" s="3">
        <f>N23+M24</f>
        <v>2692536</v>
      </c>
      <c r="N23" s="3">
        <f>N24+N25</f>
        <v>1028458</v>
      </c>
      <c r="O23" s="3">
        <f>O24+O25</f>
        <v>832040</v>
      </c>
    </row>
    <row r="24" ht="15" customHeight="1">
      <c r="A24" s="3">
        <v>23</v>
      </c>
      <c r="B24" s="3">
        <f>B23+A24</f>
        <v>277</v>
      </c>
      <c r="C24" s="3">
        <f>C23+B24</f>
        <v>2324</v>
      </c>
      <c r="D24" s="3">
        <f>D23+C24</f>
        <v>15250</v>
      </c>
      <c r="E24" s="3">
        <f>E23+D24</f>
        <v>83330</v>
      </c>
      <c r="F24" s="3">
        <f>F23+E24</f>
        <v>394290</v>
      </c>
      <c r="G24" s="3">
        <f>G23+F24</f>
        <v>1659060</v>
      </c>
      <c r="H24" s="3">
        <f>H23+G24</f>
        <v>6327945</v>
      </c>
      <c r="I24" s="3">
        <f>I23+H24</f>
        <v>22195875</v>
      </c>
      <c r="J24" s="3">
        <f>K24+J25</f>
        <v>29849716</v>
      </c>
      <c r="K24" s="3">
        <f>L24+K25</f>
        <v>11404780</v>
      </c>
      <c r="L24" s="3">
        <f>M24+L25</f>
        <v>4356556</v>
      </c>
      <c r="M24" s="3">
        <f>N24+M25</f>
        <v>1664078</v>
      </c>
      <c r="N24" s="3">
        <f>N25+N26</f>
        <v>635622</v>
      </c>
      <c r="O24" s="3">
        <f>O25+O26</f>
        <v>514229</v>
      </c>
    </row>
    <row r="25" ht="15" customHeight="1">
      <c r="A25" s="3">
        <v>24</v>
      </c>
      <c r="B25" s="3">
        <f>B24+A25</f>
        <v>301</v>
      </c>
      <c r="C25" s="3">
        <f>C24+B25</f>
        <v>2625</v>
      </c>
      <c r="D25" s="3">
        <f>D24+C25</f>
        <v>17875</v>
      </c>
      <c r="E25" s="3">
        <f>E24+D25</f>
        <v>101205</v>
      </c>
      <c r="F25" s="3">
        <f>F24+E25</f>
        <v>495495</v>
      </c>
      <c r="G25" s="3">
        <f>G24+F25</f>
        <v>2154555</v>
      </c>
      <c r="H25" s="3">
        <f>H24+G25</f>
        <v>8482500</v>
      </c>
      <c r="I25" s="3">
        <f>I24+H25</f>
        <v>30678375</v>
      </c>
      <c r="J25" s="3">
        <f>K25+J26</f>
        <v>18444936</v>
      </c>
      <c r="K25" s="3">
        <f>L25+K26</f>
        <v>7048224</v>
      </c>
      <c r="L25" s="3">
        <f>M25+L26</f>
        <v>2692478</v>
      </c>
      <c r="M25" s="3">
        <f>N25+M26</f>
        <v>1028456</v>
      </c>
      <c r="N25" s="3">
        <f>N26+N27</f>
        <v>392836</v>
      </c>
      <c r="O25" s="3">
        <f>O26+O27</f>
        <v>317811</v>
      </c>
    </row>
    <row r="26" ht="15" customHeight="1">
      <c r="A26" s="3">
        <v>25</v>
      </c>
      <c r="B26" s="3">
        <f>B25+A26</f>
        <v>326</v>
      </c>
      <c r="C26" s="3">
        <f>C25+B26</f>
        <v>2951</v>
      </c>
      <c r="D26" s="3">
        <f>D25+C26</f>
        <v>20826</v>
      </c>
      <c r="E26" s="3">
        <f>E25+D26</f>
        <v>122031</v>
      </c>
      <c r="F26" s="3">
        <f>F25+E26</f>
        <v>617526</v>
      </c>
      <c r="G26" s="3">
        <f>G25+F26</f>
        <v>2772081</v>
      </c>
      <c r="H26" s="3">
        <f>H25+G26</f>
        <v>11254581</v>
      </c>
      <c r="I26" s="3">
        <f>I25+H26</f>
        <v>41932956</v>
      </c>
      <c r="J26" s="3">
        <f>K26+J27</f>
        <v>11396712</v>
      </c>
      <c r="K26" s="3">
        <f>L26+K27</f>
        <v>4355746</v>
      </c>
      <c r="L26" s="3">
        <f>M26+L27</f>
        <v>1664022</v>
      </c>
      <c r="M26" s="3">
        <f>N26+M27</f>
        <v>635620</v>
      </c>
      <c r="N26" s="3">
        <f>N27+N28</f>
        <v>242786</v>
      </c>
      <c r="O26" s="3">
        <f>O27+O28</f>
        <v>196418</v>
      </c>
    </row>
    <row r="27" ht="15" customHeight="1">
      <c r="A27" s="3">
        <v>26</v>
      </c>
      <c r="B27" s="3">
        <f>B26+A27</f>
        <v>352</v>
      </c>
      <c r="C27" s="3">
        <f>C26+B27</f>
        <v>3303</v>
      </c>
      <c r="D27" s="3">
        <f>D26+C27</f>
        <v>24129</v>
      </c>
      <c r="E27" s="3">
        <f>E26+D27</f>
        <v>146160</v>
      </c>
      <c r="F27" s="3">
        <f>F26+E27</f>
        <v>763686</v>
      </c>
      <c r="G27" s="3">
        <f>G26+F27</f>
        <v>3535767</v>
      </c>
      <c r="H27" s="3">
        <f>H26+G27</f>
        <v>14790348</v>
      </c>
      <c r="I27" s="3">
        <f>J27+I28</f>
        <v>18390774</v>
      </c>
      <c r="J27" s="3">
        <f>K27+J28</f>
        <v>7040966</v>
      </c>
      <c r="K27" s="3">
        <f>L27+K28</f>
        <v>2691724</v>
      </c>
      <c r="L27" s="3">
        <f>M27+L28</f>
        <v>1028402</v>
      </c>
      <c r="M27" s="3">
        <f>N27+M28</f>
        <v>392834</v>
      </c>
      <c r="N27" s="3">
        <f>N28+N29</f>
        <v>150050</v>
      </c>
      <c r="O27" s="3">
        <f>O28+O29</f>
        <v>121393</v>
      </c>
    </row>
    <row r="28" ht="15" customHeight="1">
      <c r="A28" s="3">
        <v>27</v>
      </c>
      <c r="B28" s="3">
        <f>B27+A28</f>
        <v>379</v>
      </c>
      <c r="C28" s="3">
        <f>C27+B28</f>
        <v>3682</v>
      </c>
      <c r="D28" s="3">
        <f>D27+C28</f>
        <v>27811</v>
      </c>
      <c r="E28" s="3">
        <f>E27+D28</f>
        <v>173971</v>
      </c>
      <c r="F28" s="3">
        <f>F27+E28</f>
        <v>937657</v>
      </c>
      <c r="G28" s="3">
        <f>G27+F28</f>
        <v>4473424</v>
      </c>
      <c r="H28" s="3">
        <f>H27+G28</f>
        <v>19263772</v>
      </c>
      <c r="I28" s="3">
        <f>J28+I29</f>
        <v>11349808</v>
      </c>
      <c r="J28" s="3">
        <f>K28+J29</f>
        <v>4349242</v>
      </c>
      <c r="K28" s="3">
        <f>L28+K29</f>
        <v>1663322</v>
      </c>
      <c r="L28" s="3">
        <f>M28+L29</f>
        <v>635568</v>
      </c>
      <c r="M28" s="3">
        <f>N28+M29</f>
        <v>242784</v>
      </c>
      <c r="N28" s="3">
        <f>N29+N30</f>
        <v>92736</v>
      </c>
      <c r="O28" s="3">
        <f>O29+O30</f>
        <v>75025</v>
      </c>
    </row>
    <row r="29" ht="15" customHeight="1">
      <c r="A29" s="3">
        <v>28</v>
      </c>
      <c r="B29" s="3">
        <f>B28+A29</f>
        <v>407</v>
      </c>
      <c r="C29" s="3">
        <f>C28+B29</f>
        <v>4089</v>
      </c>
      <c r="D29" s="3">
        <f>D28+C29</f>
        <v>31900</v>
      </c>
      <c r="E29" s="3">
        <f>E28+D29</f>
        <v>205871</v>
      </c>
      <c r="F29" s="3">
        <f>F28+E29</f>
        <v>1143528</v>
      </c>
      <c r="G29" s="3">
        <f>G28+F29</f>
        <v>5616952</v>
      </c>
      <c r="H29" s="3">
        <f>H28+G29</f>
        <v>24880724</v>
      </c>
      <c r="I29" s="3">
        <f>J29+I30</f>
        <v>7000566</v>
      </c>
      <c r="J29" s="3">
        <f>K29+J30</f>
        <v>2685920</v>
      </c>
      <c r="K29" s="3">
        <f>L29+K30</f>
        <v>1027754</v>
      </c>
      <c r="L29" s="3">
        <f>M29+L30</f>
        <v>392784</v>
      </c>
      <c r="M29" s="3">
        <f>N29+M30</f>
        <v>150048</v>
      </c>
      <c r="N29" s="3">
        <f>N30+N31</f>
        <v>57314</v>
      </c>
      <c r="O29" s="3">
        <f>O30+O31</f>
        <v>46368</v>
      </c>
    </row>
    <row r="30" ht="15" customHeight="1">
      <c r="A30" s="3">
        <v>29</v>
      </c>
      <c r="B30" s="3">
        <f>B29+A30</f>
        <v>436</v>
      </c>
      <c r="C30" s="3">
        <f>C29+B30</f>
        <v>4525</v>
      </c>
      <c r="D30" s="3">
        <f>D29+C30</f>
        <v>36425</v>
      </c>
      <c r="E30" s="3">
        <f>E29+D30</f>
        <v>242296</v>
      </c>
      <c r="F30" s="3">
        <f>F29+E30</f>
        <v>1385824</v>
      </c>
      <c r="G30" s="3">
        <f>G29+F30</f>
        <v>7002776</v>
      </c>
      <c r="H30" s="3">
        <f>H29+G30</f>
        <v>31883500</v>
      </c>
      <c r="I30" s="3">
        <f>J30+I31</f>
        <v>4314646</v>
      </c>
      <c r="J30" s="3">
        <f>K30+J31</f>
        <v>1658166</v>
      </c>
      <c r="K30" s="3">
        <f>L30+K31</f>
        <v>634970</v>
      </c>
      <c r="L30" s="3">
        <f>M30+L31</f>
        <v>242736</v>
      </c>
      <c r="M30" s="3">
        <f>N30+M31</f>
        <v>92734</v>
      </c>
      <c r="N30" s="3">
        <f>N31+N32</f>
        <v>35422</v>
      </c>
      <c r="O30" s="3">
        <f>O31+O32</f>
        <v>28657</v>
      </c>
    </row>
    <row r="31" ht="15" customHeight="1">
      <c r="A31" s="3">
        <v>30</v>
      </c>
      <c r="B31" s="3">
        <f>B30+A31</f>
        <v>466</v>
      </c>
      <c r="C31" s="3">
        <f>C30+B31</f>
        <v>4991</v>
      </c>
      <c r="D31" s="3">
        <f>D30+C31</f>
        <v>41416</v>
      </c>
      <c r="E31" s="3">
        <f>E30+D31</f>
        <v>283712</v>
      </c>
      <c r="F31" s="3">
        <f>F30+E31</f>
        <v>1669536</v>
      </c>
      <c r="G31" s="3">
        <f>G30+F31</f>
        <v>8672312</v>
      </c>
      <c r="H31" s="3">
        <f>H30+G31</f>
        <v>40555812</v>
      </c>
      <c r="I31" s="3">
        <f>J31+I32</f>
        <v>2656480</v>
      </c>
      <c r="J31" s="3">
        <f>K31+J32</f>
        <v>1023196</v>
      </c>
      <c r="K31" s="3">
        <f>L31+K32</f>
        <v>392234</v>
      </c>
      <c r="L31" s="3">
        <f>M31+L32</f>
        <v>150002</v>
      </c>
      <c r="M31" s="3">
        <f>N31+M32</f>
        <v>57312</v>
      </c>
      <c r="N31" s="3">
        <f>N32+N33</f>
        <v>21892</v>
      </c>
      <c r="O31" s="3">
        <f>O32+O33</f>
        <v>17711</v>
      </c>
    </row>
    <row r="32" ht="15" customHeight="1">
      <c r="A32" s="3">
        <v>31</v>
      </c>
      <c r="B32" s="3">
        <f>B31+A32</f>
        <v>497</v>
      </c>
      <c r="C32" s="3">
        <f>C31+B32</f>
        <v>5488</v>
      </c>
      <c r="D32" s="3">
        <f>D31+C32</f>
        <v>46904</v>
      </c>
      <c r="E32" s="3">
        <f>E31+D32</f>
        <v>330616</v>
      </c>
      <c r="F32" s="3">
        <f>F31+E32</f>
        <v>2000152</v>
      </c>
      <c r="G32" s="3">
        <f>G31+F32</f>
        <v>10672464</v>
      </c>
      <c r="H32" s="3">
        <f>H31+G32</f>
        <v>51228276</v>
      </c>
      <c r="I32" s="3">
        <f>J32+I33</f>
        <v>1633284</v>
      </c>
      <c r="J32" s="3">
        <f>K32+J33</f>
        <v>630962</v>
      </c>
      <c r="K32" s="3">
        <f>L32+K33</f>
        <v>242232</v>
      </c>
      <c r="L32" s="3">
        <f>M32+L33</f>
        <v>92690</v>
      </c>
      <c r="M32" s="3">
        <f>N32+M33</f>
        <v>35420</v>
      </c>
      <c r="N32" s="3">
        <f>N33+N34</f>
        <v>13530</v>
      </c>
      <c r="O32" s="3">
        <f>O33+O34</f>
        <v>10946</v>
      </c>
    </row>
    <row r="33" ht="15" customHeight="1">
      <c r="A33" s="3">
        <v>32</v>
      </c>
      <c r="B33" s="3">
        <f>B32+A33</f>
        <v>529</v>
      </c>
      <c r="C33" s="3">
        <f>C32+B33</f>
        <v>6017</v>
      </c>
      <c r="D33" s="3">
        <f>E33+D34</f>
        <v>88528682</v>
      </c>
      <c r="E33" s="3">
        <f>F33+E34</f>
        <v>37742426</v>
      </c>
      <c r="F33" s="3">
        <f>G33+F34</f>
        <v>15711614</v>
      </c>
      <c r="G33" s="3">
        <f>H33+G34</f>
        <v>6396218</v>
      </c>
      <c r="H33" s="3">
        <f>I33+H34</f>
        <v>2552834</v>
      </c>
      <c r="I33" s="3">
        <f>J33+I34</f>
        <v>1002322</v>
      </c>
      <c r="J33" s="3">
        <f>K33+J34</f>
        <v>388730</v>
      </c>
      <c r="K33" s="3">
        <f>L33+K34</f>
        <v>149542</v>
      </c>
      <c r="L33" s="3">
        <f>M33+L34</f>
        <v>57270</v>
      </c>
      <c r="M33" s="3">
        <f>N33+M34</f>
        <v>21890</v>
      </c>
      <c r="N33" s="3">
        <f>N34+N35</f>
        <v>8362</v>
      </c>
      <c r="O33" s="3">
        <f>O34+O35</f>
        <v>6765</v>
      </c>
    </row>
    <row r="34" ht="15" customHeight="1">
      <c r="A34" s="3">
        <v>33</v>
      </c>
      <c r="B34" s="3">
        <f>B33+A34</f>
        <v>562</v>
      </c>
      <c r="C34" s="3">
        <f>C33+B34</f>
        <v>6579</v>
      </c>
      <c r="D34" s="3">
        <f>E34+D35</f>
        <v>50786256</v>
      </c>
      <c r="E34" s="3">
        <f>F34+E35</f>
        <v>22030812</v>
      </c>
      <c r="F34" s="3">
        <f>G34+F35</f>
        <v>9315396</v>
      </c>
      <c r="G34" s="3">
        <f>H34+G35</f>
        <v>3843384</v>
      </c>
      <c r="H34" s="3">
        <f>I34+H35</f>
        <v>1550512</v>
      </c>
      <c r="I34" s="3">
        <f>J34+I35</f>
        <v>613592</v>
      </c>
      <c r="J34" s="3">
        <f>K34+J35</f>
        <v>239188</v>
      </c>
      <c r="K34" s="3">
        <f>L34+K35</f>
        <v>92272</v>
      </c>
      <c r="L34" s="3">
        <f>M34+L35</f>
        <v>35380</v>
      </c>
      <c r="M34" s="3">
        <f>N34+M35</f>
        <v>13528</v>
      </c>
      <c r="N34" s="3">
        <f>N35+N36</f>
        <v>5168</v>
      </c>
      <c r="O34" s="3">
        <f>O35+O36</f>
        <v>4181</v>
      </c>
    </row>
    <row r="35" ht="15" customHeight="1">
      <c r="A35" s="3">
        <v>34</v>
      </c>
      <c r="B35" s="3">
        <f>B34+A35</f>
        <v>596</v>
      </c>
      <c r="C35" s="3">
        <f>C34+B35</f>
        <v>7175</v>
      </c>
      <c r="D35" s="3">
        <f>E35+D36</f>
        <v>28755444</v>
      </c>
      <c r="E35" s="3">
        <f>F35+E36</f>
        <v>12715416</v>
      </c>
      <c r="F35" s="3">
        <f>G35+F36</f>
        <v>5472012</v>
      </c>
      <c r="G35" s="3">
        <f>H35+G36</f>
        <v>2292872</v>
      </c>
      <c r="H35" s="3">
        <f>I35+H36</f>
        <v>936920</v>
      </c>
      <c r="I35" s="3">
        <f>J35+I36</f>
        <v>374404</v>
      </c>
      <c r="J35" s="3">
        <f>K35+J36</f>
        <v>146916</v>
      </c>
      <c r="K35" s="3">
        <f>L35+K36</f>
        <v>56892</v>
      </c>
      <c r="L35" s="3">
        <f>M35+L36</f>
        <v>21852</v>
      </c>
      <c r="M35" s="3">
        <f>N35+M36</f>
        <v>8360</v>
      </c>
      <c r="N35" s="3">
        <f>N36+N37</f>
        <v>3194</v>
      </c>
      <c r="O35" s="3">
        <f>O36+O37</f>
        <v>2584</v>
      </c>
    </row>
    <row r="36" ht="15" customHeight="1">
      <c r="A36" s="3">
        <v>35</v>
      </c>
      <c r="B36" s="3">
        <f>B35+A36</f>
        <v>631</v>
      </c>
      <c r="C36" s="3">
        <f>C35+B36</f>
        <v>7806</v>
      </c>
      <c r="D36" s="3">
        <f>E36+D37</f>
        <v>16040028</v>
      </c>
      <c r="E36" s="3">
        <f>F36+E37</f>
        <v>7243404</v>
      </c>
      <c r="F36" s="3">
        <f>G36+F37</f>
        <v>3179140</v>
      </c>
      <c r="G36" s="3">
        <f>H36+G37</f>
        <v>1355952</v>
      </c>
      <c r="H36" s="3">
        <f>I36+H37</f>
        <v>562516</v>
      </c>
      <c r="I36" s="3">
        <f>J36+I37</f>
        <v>227488</v>
      </c>
      <c r="J36" s="3">
        <f>K36+J37</f>
        <v>90024</v>
      </c>
      <c r="K36" s="3">
        <f>L36+K37</f>
        <v>35040</v>
      </c>
      <c r="L36" s="3">
        <f>M36+L37</f>
        <v>13492</v>
      </c>
      <c r="M36" s="3">
        <f>N36+M37</f>
        <v>5166</v>
      </c>
      <c r="N36" s="3">
        <f>N37+N38</f>
        <v>1974</v>
      </c>
      <c r="O36" s="3">
        <f>O37+O38</f>
        <v>1597</v>
      </c>
    </row>
    <row r="37" ht="15" customHeight="1">
      <c r="A37" s="3">
        <v>36</v>
      </c>
      <c r="B37" s="3">
        <f>B36+A37</f>
        <v>667</v>
      </c>
      <c r="C37" s="3">
        <f>C36+B37</f>
        <v>8473</v>
      </c>
      <c r="D37" s="3">
        <f>E37+D38</f>
        <v>8796624</v>
      </c>
      <c r="E37" s="3">
        <f>F37+E38</f>
        <v>4064264</v>
      </c>
      <c r="F37" s="3">
        <f>G37+F38</f>
        <v>1823188</v>
      </c>
      <c r="G37" s="3">
        <f>H37+G38</f>
        <v>793436</v>
      </c>
      <c r="H37" s="3">
        <f>I37+H38</f>
        <v>335028</v>
      </c>
      <c r="I37" s="3">
        <f>J37+I38</f>
        <v>137464</v>
      </c>
      <c r="J37" s="3">
        <f>K37+J38</f>
        <v>54984</v>
      </c>
      <c r="K37" s="3">
        <f>L37+K38</f>
        <v>21548</v>
      </c>
      <c r="L37" s="3">
        <f>M37+L38</f>
        <v>8326</v>
      </c>
      <c r="M37" s="3">
        <f>N37+M38</f>
        <v>3192</v>
      </c>
      <c r="N37" s="3">
        <f>N38+N39</f>
        <v>1220</v>
      </c>
      <c r="O37" s="3">
        <f>O38+O39</f>
        <v>987</v>
      </c>
    </row>
    <row r="38" ht="15" customHeight="1">
      <c r="A38" s="3">
        <v>37</v>
      </c>
      <c r="B38" s="3">
        <f>B37+A38</f>
        <v>704</v>
      </c>
      <c r="C38" s="3">
        <f>C37+B38</f>
        <v>9177</v>
      </c>
      <c r="D38" s="3">
        <f>E38+D39</f>
        <v>4732360</v>
      </c>
      <c r="E38" s="3">
        <f>F38+E39</f>
        <v>2241076</v>
      </c>
      <c r="F38" s="3">
        <f>G38+F39</f>
        <v>1029752</v>
      </c>
      <c r="G38" s="3">
        <f>H38+G39</f>
        <v>458408</v>
      </c>
      <c r="H38" s="3">
        <f>I38+H39</f>
        <v>197564</v>
      </c>
      <c r="I38" s="3">
        <f>J38+I39</f>
        <v>82480</v>
      </c>
      <c r="J38" s="3">
        <f>K38+J39</f>
        <v>33436</v>
      </c>
      <c r="K38" s="3">
        <f>L38+K39</f>
        <v>13222</v>
      </c>
      <c r="L38" s="3">
        <f>M38+L39</f>
        <v>5134</v>
      </c>
      <c r="M38" s="3">
        <f>N38+M39</f>
        <v>1972</v>
      </c>
      <c r="N38" s="3">
        <f>N39+N40</f>
        <v>754</v>
      </c>
      <c r="O38" s="3">
        <f>O39+O40</f>
        <v>610</v>
      </c>
    </row>
    <row r="39" ht="15" customHeight="1">
      <c r="A39" s="3">
        <v>38</v>
      </c>
      <c r="B39" s="3">
        <f>B38+A39</f>
        <v>742</v>
      </c>
      <c r="C39" s="3">
        <f>C38+B39</f>
        <v>9919</v>
      </c>
      <c r="D39" s="3">
        <f>E39+D40</f>
        <v>2491284</v>
      </c>
      <c r="E39" s="3">
        <f>F39+E40</f>
        <v>1211324</v>
      </c>
      <c r="F39" s="3">
        <f>G39+F40</f>
        <v>571344</v>
      </c>
      <c r="G39" s="3">
        <f>H39+G40</f>
        <v>260844</v>
      </c>
      <c r="H39" s="3">
        <f>I39+H40</f>
        <v>115084</v>
      </c>
      <c r="I39" s="3">
        <f>J39+I40</f>
        <v>49044</v>
      </c>
      <c r="J39" s="3">
        <f>K39+J40</f>
        <v>20214</v>
      </c>
      <c r="K39" s="3">
        <f>L39+K40</f>
        <v>8088</v>
      </c>
      <c r="L39" s="3">
        <f>M39+L40</f>
        <v>3162</v>
      </c>
      <c r="M39" s="3">
        <f>N39+M40</f>
        <v>1218</v>
      </c>
      <c r="N39" s="3">
        <f>N40+N41</f>
        <v>466</v>
      </c>
      <c r="O39" s="3">
        <f>O40+O41</f>
        <v>377</v>
      </c>
    </row>
    <row r="40" ht="15" customHeight="1">
      <c r="A40" s="3">
        <v>39</v>
      </c>
      <c r="B40" s="3">
        <f>B39+A40</f>
        <v>781</v>
      </c>
      <c r="C40" s="3">
        <f>C39+B40</f>
        <v>10700</v>
      </c>
      <c r="D40" s="3">
        <f>E40+D41</f>
        <v>1279960</v>
      </c>
      <c r="E40" s="3">
        <f>F40+E41</f>
        <v>639980</v>
      </c>
      <c r="F40" s="3">
        <f>G40+F41</f>
        <v>310500</v>
      </c>
      <c r="G40" s="3">
        <f>H40+G41</f>
        <v>145760</v>
      </c>
      <c r="H40" s="3">
        <f>I40+H41</f>
        <v>66040</v>
      </c>
      <c r="I40" s="3">
        <f>J40+I41</f>
        <v>28830</v>
      </c>
      <c r="J40" s="3">
        <f>K40+J41</f>
        <v>12126</v>
      </c>
      <c r="K40" s="3">
        <f>L40+K41</f>
        <v>4926</v>
      </c>
      <c r="L40" s="3">
        <f>M40+L41</f>
        <v>1944</v>
      </c>
      <c r="M40" s="3">
        <f>N40+M41</f>
        <v>752</v>
      </c>
      <c r="N40" s="3">
        <f>N41+N42</f>
        <v>288</v>
      </c>
      <c r="O40" s="3">
        <f>O41+O42</f>
        <v>233</v>
      </c>
    </row>
    <row r="41" ht="15" customHeight="1">
      <c r="A41" s="3">
        <v>40</v>
      </c>
      <c r="B41" s="3">
        <f>B40+A41</f>
        <v>821</v>
      </c>
      <c r="C41" s="3">
        <f>C40+B41</f>
        <v>11521</v>
      </c>
      <c r="D41" s="3">
        <f>E41+D42</f>
        <v>639980</v>
      </c>
      <c r="E41" s="3">
        <f>F41+E42</f>
        <v>329480</v>
      </c>
      <c r="F41" s="3">
        <f>G41+F42</f>
        <v>164740</v>
      </c>
      <c r="G41" s="3">
        <f>H41+G42</f>
        <v>79720</v>
      </c>
      <c r="H41" s="3">
        <f>I41+H42</f>
        <v>37210</v>
      </c>
      <c r="I41" s="3">
        <f>J41+I42</f>
        <v>16704</v>
      </c>
      <c r="J41" s="3">
        <f>K41+J42</f>
        <v>7200</v>
      </c>
      <c r="K41" s="3">
        <f>L41+K42</f>
        <v>2982</v>
      </c>
      <c r="L41" s="3">
        <f>M41+L42</f>
        <v>1192</v>
      </c>
      <c r="M41" s="3">
        <f>N41+M42</f>
        <v>464</v>
      </c>
      <c r="N41" s="3">
        <f>N42+N43</f>
        <v>178</v>
      </c>
      <c r="O41" s="3">
        <f>O42+O43</f>
        <v>144</v>
      </c>
    </row>
    <row r="42" ht="15" customHeight="1">
      <c r="A42" s="3">
        <v>41</v>
      </c>
      <c r="B42" s="3">
        <f>B41+A42</f>
        <v>862</v>
      </c>
      <c r="C42" s="3">
        <f>C41+B42</f>
        <v>12383</v>
      </c>
      <c r="D42" s="3">
        <f>E42+D43</f>
        <v>310500</v>
      </c>
      <c r="E42" s="3">
        <f>F42+E43</f>
        <v>164740</v>
      </c>
      <c r="F42" s="3">
        <f>G42+F43</f>
        <v>85020</v>
      </c>
      <c r="G42" s="3">
        <f>H42+G43</f>
        <v>42510</v>
      </c>
      <c r="H42" s="3">
        <f>I42+H43</f>
        <v>20506</v>
      </c>
      <c r="I42" s="3">
        <f>J42+I43</f>
        <v>9504</v>
      </c>
      <c r="J42" s="3">
        <f>K42+J43</f>
        <v>4218</v>
      </c>
      <c r="K42" s="3">
        <f>L42+K43</f>
        <v>1790</v>
      </c>
      <c r="L42" s="3">
        <f>M42+L43</f>
        <v>728</v>
      </c>
      <c r="M42" s="3">
        <f>N42+M43</f>
        <v>286</v>
      </c>
      <c r="N42" s="3">
        <f>N43+N44</f>
        <v>110</v>
      </c>
      <c r="O42" s="3">
        <f>O43+O44</f>
        <v>89</v>
      </c>
    </row>
    <row r="43" ht="15" customHeight="1">
      <c r="A43" s="3">
        <v>42</v>
      </c>
      <c r="B43" s="3">
        <f>B42+A43</f>
        <v>904</v>
      </c>
      <c r="C43" s="3">
        <f>C42+B43</f>
        <v>13287</v>
      </c>
      <c r="D43" s="3">
        <f>E43+D44</f>
        <v>145760</v>
      </c>
      <c r="E43" s="3">
        <f>F43+E44</f>
        <v>79720</v>
      </c>
      <c r="F43" s="3">
        <f>G43+F44</f>
        <v>42510</v>
      </c>
      <c r="G43" s="3">
        <f>H43+G44</f>
        <v>22004</v>
      </c>
      <c r="H43" s="3">
        <f>I43+H44</f>
        <v>11002</v>
      </c>
      <c r="I43" s="3">
        <f>J43+I44</f>
        <v>5286</v>
      </c>
      <c r="J43" s="3">
        <f>K43+J44</f>
        <v>2428</v>
      </c>
      <c r="K43" s="3">
        <f>L43+K44</f>
        <v>1062</v>
      </c>
      <c r="L43" s="3">
        <f>M43+L44</f>
        <v>442</v>
      </c>
      <c r="M43" s="3">
        <f>N43+M44</f>
        <v>176</v>
      </c>
      <c r="N43" s="3">
        <f>N44+N45</f>
        <v>68</v>
      </c>
      <c r="O43" s="3">
        <f>O44+O45</f>
        <v>55</v>
      </c>
    </row>
    <row r="44" ht="15" customHeight="1">
      <c r="A44" s="3">
        <v>43</v>
      </c>
      <c r="B44" s="3">
        <f>B43+A44</f>
        <v>947</v>
      </c>
      <c r="C44" s="3">
        <f>C43+B44</f>
        <v>14234</v>
      </c>
      <c r="D44" s="3">
        <f>E44+D45</f>
        <v>66040</v>
      </c>
      <c r="E44" s="3">
        <f>F44+E45</f>
        <v>37210</v>
      </c>
      <c r="F44" s="3">
        <f>G44+F45</f>
        <v>20506</v>
      </c>
      <c r="G44" s="3">
        <f>H44+G45</f>
        <v>11002</v>
      </c>
      <c r="H44" s="3">
        <f>I44+H45</f>
        <v>5716</v>
      </c>
      <c r="I44" s="3">
        <f>J44+I45</f>
        <v>2858</v>
      </c>
      <c r="J44" s="3">
        <f>K44+J45</f>
        <v>1366</v>
      </c>
      <c r="K44" s="3">
        <f>L44+K45</f>
        <v>620</v>
      </c>
      <c r="L44" s="3">
        <f>M44+L45</f>
        <v>266</v>
      </c>
      <c r="M44" s="3">
        <f>N44+M45</f>
        <v>108</v>
      </c>
      <c r="N44" s="3">
        <f>N45+N46</f>
        <v>42</v>
      </c>
      <c r="O44" s="3">
        <f>O45+O46</f>
        <v>34</v>
      </c>
    </row>
    <row r="45" ht="15" customHeight="1">
      <c r="A45" s="3">
        <v>44</v>
      </c>
      <c r="B45" s="3">
        <f>B44+A45</f>
        <v>991</v>
      </c>
      <c r="C45" s="3">
        <f>C44+B45</f>
        <v>15225</v>
      </c>
      <c r="D45" s="3">
        <f>E45+D46</f>
        <v>28830</v>
      </c>
      <c r="E45" s="3">
        <f>F45+E46</f>
        <v>16704</v>
      </c>
      <c r="F45" s="3">
        <f>G45+F46</f>
        <v>9504</v>
      </c>
      <c r="G45" s="3">
        <f>H45+G46</f>
        <v>5286</v>
      </c>
      <c r="H45" s="3">
        <f>I45+H46</f>
        <v>2858</v>
      </c>
      <c r="I45" s="3">
        <f>J45+I46</f>
        <v>1492</v>
      </c>
      <c r="J45" s="3">
        <f>K45+J46</f>
        <v>746</v>
      </c>
      <c r="K45" s="3">
        <f>L45+K46</f>
        <v>354</v>
      </c>
      <c r="L45" s="3">
        <f>M45+L46</f>
        <v>158</v>
      </c>
      <c r="M45" s="3">
        <f>N45+M46</f>
        <v>66</v>
      </c>
      <c r="N45" s="3">
        <f>N46+N47</f>
        <v>26</v>
      </c>
      <c r="O45" s="3">
        <f>O46+O47</f>
        <v>21</v>
      </c>
    </row>
    <row r="46" ht="15" customHeight="1">
      <c r="A46" s="3">
        <v>45</v>
      </c>
      <c r="B46" s="3">
        <f>B45+A46</f>
        <v>1036</v>
      </c>
      <c r="C46" s="3">
        <f>C45+B46</f>
        <v>16261</v>
      </c>
      <c r="D46" s="3">
        <f>E46+D47</f>
        <v>12126</v>
      </c>
      <c r="E46" s="3">
        <f>F46+E47</f>
        <v>7200</v>
      </c>
      <c r="F46" s="3">
        <f>G46+F47</f>
        <v>4218</v>
      </c>
      <c r="G46" s="3">
        <f>H46+G47</f>
        <v>2428</v>
      </c>
      <c r="H46" s="3">
        <f>I46+H47</f>
        <v>1366</v>
      </c>
      <c r="I46" s="3">
        <f>J46+I47</f>
        <v>746</v>
      </c>
      <c r="J46" s="3">
        <f>K46+J47</f>
        <v>392</v>
      </c>
      <c r="K46" s="3">
        <f>L46+K47</f>
        <v>196</v>
      </c>
      <c r="L46" s="3">
        <f>M46+L47</f>
        <v>92</v>
      </c>
      <c r="M46" s="3">
        <f>N46+M47</f>
        <v>40</v>
      </c>
      <c r="N46" s="3">
        <f>N47+N48</f>
        <v>16</v>
      </c>
      <c r="O46" s="3">
        <f>O47+O48</f>
        <v>13</v>
      </c>
    </row>
    <row r="47" ht="15" customHeight="1">
      <c r="A47" s="3">
        <v>46</v>
      </c>
      <c r="B47" s="3">
        <f>B46+A47</f>
        <v>1082</v>
      </c>
      <c r="C47" s="3">
        <f>C46+B47</f>
        <v>17343</v>
      </c>
      <c r="D47" s="3">
        <f>E47+D48</f>
        <v>4926</v>
      </c>
      <c r="E47" s="3">
        <f>F47+E48</f>
        <v>2982</v>
      </c>
      <c r="F47" s="3">
        <f>G47+F48</f>
        <v>1790</v>
      </c>
      <c r="G47" s="3">
        <f>H47+G48</f>
        <v>1062</v>
      </c>
      <c r="H47" s="3">
        <f>I47+H48</f>
        <v>620</v>
      </c>
      <c r="I47" s="3">
        <f>J47+I48</f>
        <v>354</v>
      </c>
      <c r="J47" s="3">
        <f>K47+J48</f>
        <v>196</v>
      </c>
      <c r="K47" s="3">
        <f>L47+K48</f>
        <v>104</v>
      </c>
      <c r="L47" s="3">
        <f>M47+L48</f>
        <v>52</v>
      </c>
      <c r="M47" s="3">
        <f>N47+M48</f>
        <v>24</v>
      </c>
      <c r="N47" s="3">
        <f>N48+N49</f>
        <v>10</v>
      </c>
      <c r="O47" s="3">
        <f>O48+O49</f>
        <v>8</v>
      </c>
    </row>
    <row r="48" ht="15" customHeight="1">
      <c r="A48" s="3">
        <v>47</v>
      </c>
      <c r="B48" s="3">
        <f>B47+A48</f>
        <v>1129</v>
      </c>
      <c r="C48" s="3">
        <f>C47+B48</f>
        <v>18472</v>
      </c>
      <c r="D48" s="3">
        <f>E48+D49</f>
        <v>1944</v>
      </c>
      <c r="E48" s="3">
        <f>F48+E49</f>
        <v>1192</v>
      </c>
      <c r="F48" s="3">
        <f>G48+F49</f>
        <v>728</v>
      </c>
      <c r="G48" s="3">
        <f>H48+G49</f>
        <v>442</v>
      </c>
      <c r="H48" s="3">
        <f>I48+H49</f>
        <v>266</v>
      </c>
      <c r="I48" s="3">
        <f>J48+I49</f>
        <v>158</v>
      </c>
      <c r="J48" s="3">
        <f>K48+J49</f>
        <v>92</v>
      </c>
      <c r="K48" s="3">
        <f>L48+K49</f>
        <v>52</v>
      </c>
      <c r="L48" s="3">
        <f>M48+L49</f>
        <v>28</v>
      </c>
      <c r="M48" s="3">
        <f>N48+M49</f>
        <v>14</v>
      </c>
      <c r="N48" s="3">
        <f>N49+N50</f>
        <v>6</v>
      </c>
      <c r="O48" s="3">
        <f>O49+O50</f>
        <v>5</v>
      </c>
    </row>
    <row r="49" ht="15" customHeight="1">
      <c r="A49" s="3">
        <v>48</v>
      </c>
      <c r="B49" s="3">
        <f>B48+A49</f>
        <v>1177</v>
      </c>
      <c r="C49" s="3">
        <f>C48+B49</f>
        <v>19649</v>
      </c>
      <c r="D49" s="3">
        <f>E49+D50</f>
        <v>752</v>
      </c>
      <c r="E49" s="3">
        <f>F49+E50</f>
        <v>464</v>
      </c>
      <c r="F49" s="3">
        <f>G49+F50</f>
        <v>286</v>
      </c>
      <c r="G49" s="3">
        <f>H49+G50</f>
        <v>176</v>
      </c>
      <c r="H49" s="3">
        <f>I49+H50</f>
        <v>108</v>
      </c>
      <c r="I49" s="3">
        <f>J49+I50</f>
        <v>66</v>
      </c>
      <c r="J49" s="3">
        <f>K49+J50</f>
        <v>40</v>
      </c>
      <c r="K49" s="3">
        <f>L49+K50</f>
        <v>24</v>
      </c>
      <c r="L49" s="3">
        <f>M49+L50</f>
        <v>14</v>
      </c>
      <c r="M49" s="3">
        <f>N49+M50</f>
        <v>8</v>
      </c>
      <c r="N49" s="3">
        <f>N50+N51</f>
        <v>4</v>
      </c>
      <c r="O49" s="3">
        <f>O50+O51</f>
        <v>3</v>
      </c>
    </row>
    <row r="50" ht="15" customHeight="1">
      <c r="A50" s="3">
        <v>49</v>
      </c>
      <c r="B50" s="3">
        <f>B49+A50</f>
        <v>1226</v>
      </c>
      <c r="C50" s="3">
        <f>C49+B50</f>
        <v>20875</v>
      </c>
      <c r="D50" s="3">
        <f>E50+F50</f>
        <v>288</v>
      </c>
      <c r="E50" s="3">
        <f>F50+G50</f>
        <v>178</v>
      </c>
      <c r="F50" s="3">
        <f>G50+H50</f>
        <v>110</v>
      </c>
      <c r="G50" s="3">
        <f>H50+I50</f>
        <v>68</v>
      </c>
      <c r="H50" s="3">
        <f>I50+J50</f>
        <v>42</v>
      </c>
      <c r="I50" s="3">
        <f>J50+K50</f>
        <v>26</v>
      </c>
      <c r="J50" s="3">
        <f>K50+L50</f>
        <v>16</v>
      </c>
      <c r="K50" s="3">
        <f>L50+M50</f>
        <v>10</v>
      </c>
      <c r="L50" s="3">
        <f>M50+N50</f>
        <v>6</v>
      </c>
      <c r="M50" s="3">
        <f>N50+O50</f>
        <v>4</v>
      </c>
      <c r="N50" s="3">
        <v>2</v>
      </c>
      <c r="O50" s="3">
        <v>2</v>
      </c>
    </row>
    <row r="51" ht="15" customHeight="1">
      <c r="A51" s="3">
        <v>50</v>
      </c>
      <c r="B51" s="3">
        <f>B50+A51</f>
        <v>1276</v>
      </c>
      <c r="C51" s="3">
        <f>C50+B51</f>
        <v>22151</v>
      </c>
      <c r="D51" s="3">
        <f>E51+F51</f>
        <v>233</v>
      </c>
      <c r="E51" s="3">
        <f>F51+G51</f>
        <v>144</v>
      </c>
      <c r="F51" s="3">
        <f>G51+H51</f>
        <v>89</v>
      </c>
      <c r="G51" s="3">
        <f>H51+I51</f>
        <v>55</v>
      </c>
      <c r="H51" s="3">
        <f>I51+J51</f>
        <v>34</v>
      </c>
      <c r="I51" s="3">
        <f>J51+K51</f>
        <v>21</v>
      </c>
      <c r="J51" s="3">
        <f>K51+L51</f>
        <v>13</v>
      </c>
      <c r="K51" s="3">
        <f>L51+M51</f>
        <v>8</v>
      </c>
      <c r="L51" s="3">
        <f>M51+N51</f>
        <v>5</v>
      </c>
      <c r="M51" s="3">
        <f>N51+O51</f>
        <v>3</v>
      </c>
      <c r="N51" s="3">
        <v>2</v>
      </c>
      <c r="O51" s="3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