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1000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<sst xmlns="http://schemas.openxmlformats.org/spreadsheetml/2006/main" count="30" uniqueCount="27">
  <si>
    <t>id</t>
  </si>
  <si>
    <t>对应实体·</t>
  </si>
  <si>
    <t>·效果id</t>
  </si>
  <si>
    <t>主角</t>
  </si>
  <si>
    <t>测试用方块</t>
  </si>
  <si>
    <t>开启音量设置界面按钮</t>
  </si>
  <si>
    <t>无效果滑块</t>
  </si>
  <si>
    <t>Enemy（敌人）</t>
  </si>
  <si>
    <t>尖刺</t>
  </si>
  <si>
    <t>相机滑块</t>
  </si>
  <si>
    <t>开启相机界面按钮</t>
  </si>
  <si>
    <t>Pedal（踏板）</t>
  </si>
  <si>
    <t>Door（机关门）</t>
  </si>
  <si>
    <t>光照调节</t>
  </si>
  <si>
    <t>亮度墙</t>
  </si>
  <si>
    <t>Key（钥匙）</t>
  </si>
  <si>
    <t>MagicDoor（魔法门）</t>
  </si>
  <si>
    <t>气泡</t>
  </si>
  <si>
    <t>箱子</t>
  </si>
  <si>
    <t>相机组触发器</t>
  </si>
  <si>
    <t>测试用boss</t>
  </si>
  <si>
    <t>恶龙boss</t>
  </si>
  <si>
    <t>可穿墙主角</t>
  </si>
  <si>
    <t>可穿墙箱子</t>
  </si>
  <si>
    <t>可穿墙可锁定箱子</t>
  </si>
  <si>
    <t>亮度墙（Tiles版）</t>
  </si>
  <si>
    <t>不贴主角正常箱子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</si>
</sst>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B28" sqref="B28"/>
    </sheetView>
  </sheetViews>
  <sheetFormatPr defaultColWidth="9" defaultRowHeight="13.8" outlineLevelCol="2"/>
  <cols>
    <col min="1" max="1" width="9" style="1"/>
    <col min="2" max="2" width="26.3796296296296" style="1" customWidth="1"/>
    <col min="3" max="3" width="10.25" style="1" customWidth="1"/>
    <col min="4" max="4" width="18.75" style="1" customWidth="1"/>
    <col min="5" max="5" width="20.75" style="1" customWidth="1"/>
    <col min="6" max="6" width="20.8796296296296" style="1" customWidth="1"/>
    <col min="7" max="7" width="20.6296296296296" style="1" customWidth="1"/>
    <col min="8" max="8" width="20" style="1" customWidth="1"/>
    <col min="9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10000</v>
      </c>
      <c r="B2" s="1" t="s">
        <v>3</v>
      </c>
      <c r="C2" s="1">
        <f>SUM(A2)+10000</f>
        <v>20000</v>
      </c>
    </row>
    <row r="3" spans="1:3">
      <c r="A3" s="1">
        <f>SUM(A2)+1</f>
        <v>10001</v>
      </c>
      <c r="B3" s="1" t="s">
        <v>4</v>
      </c>
      <c r="C3" s="1">
        <f t="shared" ref="C3:C29" si="0">SUM(A3)+10000</f>
        <v>20001</v>
      </c>
    </row>
    <row r="4" spans="1:3">
      <c r="A4" s="1">
        <f>SUM(A3)+1</f>
        <v>10002</v>
      </c>
      <c r="B4" s="1" t="s">
        <v>4</v>
      </c>
      <c r="C4" s="1">
        <f t="shared" si="0"/>
        <v>20002</v>
      </c>
    </row>
    <row r="5" spans="1:3">
      <c r="A5" s="1">
        <f>SUM(A4)+1</f>
        <v>10003</v>
      </c>
      <c r="B5" s="1" t="s">
        <v>5</v>
      </c>
      <c r="C5" s="1">
        <f t="shared" si="0"/>
        <v>20003</v>
      </c>
    </row>
    <row r="6" spans="1:3">
      <c r="A6" s="1">
        <f t="shared" ref="A6:A29" si="1">SUM(A5)+1</f>
        <v>10004</v>
      </c>
      <c r="B6" s="1" t="s">
        <v>6</v>
      </c>
      <c r="C6" s="1">
        <f t="shared" si="0"/>
        <v>20004</v>
      </c>
    </row>
    <row r="7" spans="1:3">
      <c r="A7" s="1">
        <f t="shared" si="1"/>
        <v>10005</v>
      </c>
      <c r="B7" s="1" t="s">
        <v>6</v>
      </c>
      <c r="C7" s="1">
        <f t="shared" si="0"/>
        <v>20005</v>
      </c>
    </row>
    <row r="8" spans="1:3">
      <c r="A8" s="1">
        <f t="shared" si="1"/>
        <v>10006</v>
      </c>
      <c r="B8" s="1" t="s">
        <v>7</v>
      </c>
      <c r="C8" s="1">
        <f t="shared" si="0"/>
        <v>20006</v>
      </c>
    </row>
    <row r="9" spans="1:3">
      <c r="A9" s="1">
        <f t="shared" si="1"/>
        <v>10007</v>
      </c>
      <c r="B9" s="1" t="s">
        <v>8</v>
      </c>
      <c r="C9" s="1">
        <f t="shared" si="0"/>
        <v>20007</v>
      </c>
    </row>
    <row r="10" spans="1:3">
      <c r="A10" s="1">
        <f t="shared" si="1"/>
        <v>10008</v>
      </c>
      <c r="B10" s="1" t="s">
        <v>9</v>
      </c>
      <c r="C10" s="1">
        <f t="shared" si="0"/>
        <v>20008</v>
      </c>
    </row>
    <row r="11" spans="1:3">
      <c r="A11" s="1">
        <f t="shared" si="1"/>
        <v>10009</v>
      </c>
      <c r="B11" s="1" t="s">
        <v>10</v>
      </c>
      <c r="C11" s="1">
        <f t="shared" si="0"/>
        <v>20009</v>
      </c>
    </row>
    <row r="12" spans="1:3">
      <c r="A12" s="1">
        <f t="shared" si="1"/>
        <v>10010</v>
      </c>
      <c r="B12" s="1" t="s">
        <v>8</v>
      </c>
      <c r="C12" s="1">
        <f t="shared" si="0"/>
        <v>20010</v>
      </c>
    </row>
    <row r="13" spans="1:3">
      <c r="A13" s="1">
        <f t="shared" si="1"/>
        <v>10011</v>
      </c>
      <c r="B13" s="1" t="s">
        <v>11</v>
      </c>
      <c r="C13" s="1">
        <f t="shared" si="0"/>
        <v>20011</v>
      </c>
    </row>
    <row r="14" spans="1:3">
      <c r="A14" s="1">
        <f t="shared" si="1"/>
        <v>10012</v>
      </c>
      <c r="B14" s="1" t="s">
        <v>12</v>
      </c>
      <c r="C14" s="1">
        <f t="shared" si="0"/>
        <v>20012</v>
      </c>
    </row>
    <row r="15" spans="1:3">
      <c r="A15" s="1">
        <f t="shared" si="1"/>
        <v>10013</v>
      </c>
      <c r="B15" s="1" t="s">
        <v>13</v>
      </c>
      <c r="C15" s="1">
        <f t="shared" si="0"/>
        <v>20013</v>
      </c>
    </row>
    <row r="16" spans="1:3">
      <c r="A16" s="1">
        <f t="shared" si="1"/>
        <v>10014</v>
      </c>
      <c r="B16" s="1" t="s">
        <v>14</v>
      </c>
      <c r="C16" s="1">
        <f t="shared" si="0"/>
        <v>20014</v>
      </c>
    </row>
    <row r="17" spans="1:3">
      <c r="A17" s="1">
        <f t="shared" si="1"/>
        <v>10015</v>
      </c>
      <c r="B17" s="1" t="s">
        <v>15</v>
      </c>
      <c r="C17" s="1">
        <f t="shared" si="0"/>
        <v>20015</v>
      </c>
    </row>
    <row r="18" spans="1:3">
      <c r="A18" s="1">
        <f t="shared" si="1"/>
        <v>10016</v>
      </c>
      <c r="B18" s="1" t="s">
        <v>16</v>
      </c>
      <c r="C18" s="1">
        <f t="shared" si="0"/>
        <v>20016</v>
      </c>
    </row>
    <row r="19" spans="1:3">
      <c r="A19" s="1">
        <f t="shared" si="1"/>
        <v>10017</v>
      </c>
      <c r="B19" s="1" t="s">
        <v>17</v>
      </c>
      <c r="C19" s="1">
        <f t="shared" si="0"/>
        <v>20017</v>
      </c>
    </row>
    <row r="20" spans="1:3">
      <c r="A20" s="1">
        <f t="shared" si="1"/>
        <v>10018</v>
      </c>
      <c r="B20" s="1" t="s">
        <v>18</v>
      </c>
      <c r="C20" s="1">
        <f t="shared" si="0"/>
        <v>20018</v>
      </c>
    </row>
    <row r="21" spans="1:3">
      <c r="A21" s="1">
        <f t="shared" si="1"/>
        <v>10019</v>
      </c>
      <c r="B21" s="1" t="s">
        <v>19</v>
      </c>
      <c r="C21" s="1">
        <f t="shared" si="0"/>
        <v>20019</v>
      </c>
    </row>
    <row r="22" spans="1:3">
      <c r="A22" s="1">
        <f t="shared" si="1"/>
        <v>10020</v>
      </c>
      <c r="B22" s="1" t="s">
        <v>20</v>
      </c>
      <c r="C22" s="1">
        <f t="shared" si="0"/>
        <v>20020</v>
      </c>
    </row>
    <row r="23" spans="1:3">
      <c r="A23" s="1">
        <f t="shared" si="1"/>
        <v>10021</v>
      </c>
      <c r="B23" s="1" t="s">
        <v>21</v>
      </c>
      <c r="C23" s="1">
        <f t="shared" si="0"/>
        <v>20021</v>
      </c>
    </row>
    <row r="24" spans="1:3">
      <c r="A24" s="1">
        <f t="shared" si="1"/>
        <v>10022</v>
      </c>
      <c r="B24" s="1" t="s">
        <v>22</v>
      </c>
      <c r="C24" s="1">
        <f t="shared" si="0"/>
        <v>20022</v>
      </c>
    </row>
    <row r="25" spans="1:3">
      <c r="A25" s="1">
        <f t="shared" si="1"/>
        <v>10023</v>
      </c>
      <c r="B25" s="1" t="s">
        <v>23</v>
      </c>
      <c r="C25" s="1">
        <f t="shared" si="0"/>
        <v>20023</v>
      </c>
    </row>
    <row r="26" spans="1:3">
      <c r="A26" s="1">
        <f t="shared" si="1"/>
        <v>10024</v>
      </c>
      <c r="B26" s="1" t="s">
        <v>24</v>
      </c>
      <c r="C26" s="1">
        <f t="shared" si="0"/>
        <v>20024</v>
      </c>
    </row>
    <row r="27" spans="1:3">
      <c r="A27" s="1">
        <f t="shared" si="1"/>
        <v>10025</v>
      </c>
      <c r="B27" s="1" t="s">
        <v>25</v>
      </c>
      <c r="C27" s="1">
        <f t="shared" si="0"/>
        <v>20025</v>
      </c>
    </row>
    <row r="28" spans="1:3">
      <c r="A28" s="1">
        <f t="shared" si="1"/>
        <v>10026</v>
      </c>
      <c r="B28" s="1" t="s">
        <v>26</v>
      </c>
      <c r="C28" s="1">
        <f t="shared" si="0"/>
        <v>20026</v>
      </c>
    </row>
    <row r="29" spans="1:3">
      <c r="A29" s="1">
        <f t="shared" si="1"/>
        <v>10027</v>
      </c>
      <c r="C29" s="1">
        <f t="shared" si="0"/>
        <v>20027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25061</dc:creator>
  <cp:lastModifiedBy>囍</cp:lastModifiedBy>
  <dcterms:created xsi:type="dcterms:W3CDTF">2025-10-17T06:04:00Z</dcterms:created>
  <dcterms:modified xsi:type="dcterms:W3CDTF">2025-10-23T08:37:39Z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F205E9237EED438EB914FDF419E086B8_12</vt:lpwstr>
  </property>
  <property fmtid="{D5CDD505-2E9C-101B-9397-08002B2CF9AE}" pid="3" name="KSOProductBuildVer">
    <vt:lpwstr>2052-11.1.0.12165</vt:lpwstr>
  </property>
</Properties>
</file>