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IFIESTO 14 DE AGOSTO\"/>
    </mc:Choice>
  </mc:AlternateContent>
  <bookViews>
    <workbookView xWindow="0" yWindow="0" windowWidth="20490" windowHeight="7620"/>
  </bookViews>
  <sheets>
    <sheet name="KENNY" sheetId="1" r:id="rId1"/>
  </sheets>
  <definedNames>
    <definedName name="_xlnm._FilterDatabase" localSheetId="0" hidden="1">KENNY!$A$2:$BD$45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<sst xmlns="http://schemas.openxmlformats.org/spreadsheetml/2006/main" count="1444" uniqueCount="413">
  <si>
    <t>MANIFIESTO DE CARGA   SEGUN GUIA</t>
  </si>
  <si>
    <t>202 - 31093484</t>
  </si>
  <si>
    <t>SITEID</t>
  </si>
  <si>
    <t>ARRIVALAIRPORT</t>
  </si>
  <si>
    <t>WAYBILLORIGINATOR</t>
  </si>
  <si>
    <t>AIRLINEPREFIX</t>
  </si>
  <si>
    <t>AWBSERIALNUMBER</t>
  </si>
  <si>
    <t>HOUSEAWB</t>
  </si>
  <si>
    <t>MASTERAWBINDICATOR</t>
  </si>
  <si>
    <t>ORIGINAIRPORT</t>
  </si>
  <si>
    <t>PIECES</t>
  </si>
  <si>
    <t>WEIGHTCODE</t>
  </si>
  <si>
    <t>WEIGHT</t>
  </si>
  <si>
    <t>DESCRIPTION</t>
  </si>
  <si>
    <t>FDAINDICATOR</t>
  </si>
  <si>
    <t>IMPORTINGCARRIER</t>
  </si>
  <si>
    <t>FLIGHTNUMBER</t>
  </si>
  <si>
    <t>ARRIVALDAY</t>
  </si>
  <si>
    <t xml:space="preserve">ARRIVALMONTH </t>
  </si>
  <si>
    <t>SHIPPERNAME</t>
  </si>
  <si>
    <t>SHIPPERSTREETADDRESS</t>
  </si>
  <si>
    <t>SHIPPERCITY</t>
  </si>
  <si>
    <t>SHIPPERSTATEORPROVINCE</t>
  </si>
  <si>
    <t>SHIPPERPOSTALCODE</t>
  </si>
  <si>
    <t>SHIPPERCOUNTRY</t>
  </si>
  <si>
    <t>SHIPPERTELEPHONE</t>
  </si>
  <si>
    <t>CONSIGNEENAME</t>
  </si>
  <si>
    <t>CONSIGNEESTREETADDRESS</t>
  </si>
  <si>
    <t>CONSIGNEECITY</t>
  </si>
  <si>
    <t>CONSIGNEESTATEORPROVINCE</t>
  </si>
  <si>
    <t>CONSIGNEEPOSTALCODE</t>
  </si>
  <si>
    <t>CONSIGNEECOUNTRY</t>
  </si>
  <si>
    <t>CONSIGNEETELEPHONE</t>
  </si>
  <si>
    <t>AMENDMENTFLAG</t>
  </si>
  <si>
    <t>AMENDMENTCODE</t>
  </si>
  <si>
    <t>AMENDMENTREASON</t>
  </si>
  <si>
    <t>PTPDESTINATION</t>
  </si>
  <si>
    <t>PTPDESTINATIONDAY</t>
  </si>
  <si>
    <t>PTPDESTINATIONMONTH</t>
  </si>
  <si>
    <t>BOARDEDPIECES</t>
  </si>
  <si>
    <t>BOARDEDWEIGHTCODE</t>
  </si>
  <si>
    <t>BOARDEDWEIGHT</t>
  </si>
  <si>
    <t>PARTIALSHIPMENTREF</t>
  </si>
  <si>
    <t>BROKERCODE</t>
  </si>
  <si>
    <t>INBONDDESTINATION</t>
  </si>
  <si>
    <t>INBONDDESTINATIONTYPE</t>
  </si>
  <si>
    <t>BONDEDCARRIERID</t>
  </si>
  <si>
    <t>ONWARDCARRIER</t>
  </si>
  <si>
    <t>BONDEDPREMISESID</t>
  </si>
  <si>
    <t>TRANSFERCONTROLNUMBER</t>
  </si>
  <si>
    <t>ENTRYTYPE</t>
  </si>
  <si>
    <t>ENTRYNUMBER</t>
  </si>
  <si>
    <t>COUNTRYOFORIGIN</t>
  </si>
  <si>
    <t>CUSTOMSVALUE</t>
  </si>
  <si>
    <t>CURRENCYCODE</t>
  </si>
  <si>
    <t>HTSNUMBER</t>
  </si>
  <si>
    <t>EXPRESSRELEASE</t>
  </si>
  <si>
    <t>BAG</t>
  </si>
  <si>
    <t>JFK</t>
  </si>
  <si>
    <t>F703</t>
  </si>
  <si>
    <t>426M</t>
  </si>
  <si>
    <t>GUA</t>
  </si>
  <si>
    <t>K</t>
  </si>
  <si>
    <t>BREAD ,CHEESE ,COOKED VEGETABLES</t>
  </si>
  <si>
    <t>NO</t>
  </si>
  <si>
    <t>LR</t>
  </si>
  <si>
    <t>AMPARO MIRANDA</t>
  </si>
  <si>
    <t>PETEN POPTUN</t>
  </si>
  <si>
    <t>GUATEMALA</t>
  </si>
  <si>
    <t>GT</t>
  </si>
  <si>
    <t>MARIA MIRANDA</t>
  </si>
  <si>
    <t>24 ELM ST</t>
  </si>
  <si>
    <t>DANBURY</t>
  </si>
  <si>
    <t>CT</t>
  </si>
  <si>
    <t>US</t>
  </si>
  <si>
    <t>A</t>
  </si>
  <si>
    <t>USD</t>
  </si>
  <si>
    <t>Y</t>
  </si>
  <si>
    <t>127M</t>
  </si>
  <si>
    <t>COOKED VEGETABLES ,CHEESE ,EMBREADADAS ,TAMALES ,PRESERVE</t>
  </si>
  <si>
    <t>BELINDA LEMUS</t>
  </si>
  <si>
    <t>IPALA</t>
  </si>
  <si>
    <t>FABER LEMUS</t>
  </si>
  <si>
    <t>901 MAIN ST, 800</t>
  </si>
  <si>
    <t>PEEKSKILL</t>
  </si>
  <si>
    <t>NY</t>
  </si>
  <si>
    <t>132M</t>
  </si>
  <si>
    <t>PRESERVE ,BREAD ,CHEESE ,COOKED VEGETABLES</t>
  </si>
  <si>
    <t>BLANCA ESCOBAR</t>
  </si>
  <si>
    <t>MARVIN LE,MUS</t>
  </si>
  <si>
    <t>282 N MAIN ST</t>
  </si>
  <si>
    <t>FREEPORT</t>
  </si>
  <si>
    <t>432M</t>
  </si>
  <si>
    <t>CHEESE ,COOKED VEGETABLES ,EMBREADADAS</t>
  </si>
  <si>
    <t>KEVIN ARGUETA</t>
  </si>
  <si>
    <t>JUAN ESTEVEZ</t>
  </si>
  <si>
    <t>28 S MAIN ST</t>
  </si>
  <si>
    <t>SPRING VALLEY</t>
  </si>
  <si>
    <t>512M</t>
  </si>
  <si>
    <t>COOKED VEGETABLES ,CHEESE</t>
  </si>
  <si>
    <t>ADOLFO LEON</t>
  </si>
  <si>
    <t>VERONICA LEON</t>
  </si>
  <si>
    <t>359 SOMERSET ST</t>
  </si>
  <si>
    <t>NORTH PLAINFIELD (NJ)</t>
  </si>
  <si>
    <t>415M</t>
  </si>
  <si>
    <t>EMBREADADAS ,CHEESE ,TAMALES ,BREAD</t>
  </si>
  <si>
    <t xml:space="preserve">ISIDRA MARTINEZ </t>
  </si>
  <si>
    <t>MORALES</t>
  </si>
  <si>
    <t>LEONEL ALARCON</t>
  </si>
  <si>
    <t>686 BRADWAY</t>
  </si>
  <si>
    <t>KINGSTON</t>
  </si>
  <si>
    <t>106M</t>
  </si>
  <si>
    <t xml:space="preserve">CHEESE ,COOKED VEGETABLES </t>
  </si>
  <si>
    <t xml:space="preserve">LORENA GARCIA </t>
  </si>
  <si>
    <t>CHIQUIMULA</t>
  </si>
  <si>
    <t>HANDER RAMIREZ</t>
  </si>
  <si>
    <t>62 N HIGHLAND AVE</t>
  </si>
  <si>
    <t>OSSINING</t>
  </si>
  <si>
    <t>456M</t>
  </si>
  <si>
    <t>COOKED VEGETABLES ,TAMALES ,CHEESE</t>
  </si>
  <si>
    <t xml:space="preserve">DINA MEJIA </t>
  </si>
  <si>
    <t>HENRY MARTINEZ</t>
  </si>
  <si>
    <t>992 ROUTE 22</t>
  </si>
  <si>
    <t>BREWSTER</t>
  </si>
  <si>
    <t>418M</t>
  </si>
  <si>
    <t>CHEESE ,COOKED VEGETABLES ,TAMALES</t>
  </si>
  <si>
    <t>ESPERANZA JACINTO</t>
  </si>
  <si>
    <t xml:space="preserve">MILDRED JACINTO </t>
  </si>
  <si>
    <t>177 LEXINGTON AVE</t>
  </si>
  <si>
    <t>MOUNTKISCO</t>
  </si>
  <si>
    <t>705M</t>
  </si>
  <si>
    <t>COOKED VEGETABLES ,CHEESE ,QUESILLO</t>
  </si>
  <si>
    <t>MARITZA CORONADO</t>
  </si>
  <si>
    <t>PUERTO BARRIOS</t>
  </si>
  <si>
    <t>MARIA CORONADO</t>
  </si>
  <si>
    <t>13357 BURBANK BLV APT 6</t>
  </si>
  <si>
    <t>VANNVYS</t>
  </si>
  <si>
    <t>CA</t>
  </si>
  <si>
    <t>476M</t>
  </si>
  <si>
    <t xml:space="preserve">NIDIA DAMIAN </t>
  </si>
  <si>
    <t xml:space="preserve">OYEIMY DAMIAN </t>
  </si>
  <si>
    <t>2124 JOHNSTON DR. APT 10</t>
  </si>
  <si>
    <t>BETHLEHEM</t>
  </si>
  <si>
    <t>PA</t>
  </si>
  <si>
    <t>508M</t>
  </si>
  <si>
    <t>CHEESE ,COOKED VEGETABLES</t>
  </si>
  <si>
    <t xml:space="preserve">MARIA SAGASTUME </t>
  </si>
  <si>
    <t xml:space="preserve">SAMUEL CANTORAL </t>
  </si>
  <si>
    <t>824 SUDNEY ST</t>
  </si>
  <si>
    <t>VALLEY</t>
  </si>
  <si>
    <t>AL</t>
  </si>
  <si>
    <t>529M</t>
  </si>
  <si>
    <t>TAMALES ,CHEESE ,COOKED VEGETABLES</t>
  </si>
  <si>
    <t xml:space="preserve">OCTAVIA RAMOS </t>
  </si>
  <si>
    <t>LOS AMATES</t>
  </si>
  <si>
    <t xml:space="preserve">ALCIDES DE JESUS </t>
  </si>
  <si>
    <t>311 MAPPLE ST</t>
  </si>
  <si>
    <t>NEW YORK HILLS</t>
  </si>
  <si>
    <t>465M</t>
  </si>
  <si>
    <t>COOKED VEGETABLES ,CHEESE ,TAMALES</t>
  </si>
  <si>
    <t xml:space="preserve">CINDY SARAI </t>
  </si>
  <si>
    <t xml:space="preserve">BLANCA VICENTE </t>
  </si>
  <si>
    <t>40 DIPLOMAT DR</t>
  </si>
  <si>
    <t>537M</t>
  </si>
  <si>
    <t>ROSA RODRIGUEZ</t>
  </si>
  <si>
    <t>ESQUIPULAS</t>
  </si>
  <si>
    <t>HUGO SUPE</t>
  </si>
  <si>
    <t>70 MILAN AVE</t>
  </si>
  <si>
    <t>BEDFORD HILLS</t>
  </si>
  <si>
    <t>479M</t>
  </si>
  <si>
    <t>LEONILA MARTINEZ</t>
  </si>
  <si>
    <t>SAN JOSE LA ARADA</t>
  </si>
  <si>
    <t>ELENA MORALES</t>
  </si>
  <si>
    <t>126 ROME AVE</t>
  </si>
  <si>
    <t>478M</t>
  </si>
  <si>
    <t>VEGETALES COCIDO ,CHEESE ,TAMALES ,PESCADO FRITO</t>
  </si>
  <si>
    <t>NERI MORALES</t>
  </si>
  <si>
    <t>ERICK MORALES</t>
  </si>
  <si>
    <t>260 PINES LN</t>
  </si>
  <si>
    <t>CHAPQUA</t>
  </si>
  <si>
    <t>446M</t>
  </si>
  <si>
    <t>PRESERVE ,TAMALES ,CHEESE ,VEGETALES COCIDO</t>
  </si>
  <si>
    <t xml:space="preserve">KAREN ORTIZ </t>
  </si>
  <si>
    <t>RUDY DUQUE</t>
  </si>
  <si>
    <t>200 BARBIT RD</t>
  </si>
  <si>
    <t>447M</t>
  </si>
  <si>
    <t>CHEESE ,TAMALES ,COOKED VEGETABLES</t>
  </si>
  <si>
    <t xml:space="preserve">MARIELOS BARILLAS </t>
  </si>
  <si>
    <t>CARLOS LOPEZ</t>
  </si>
  <si>
    <t>30 HONEY RD</t>
  </si>
  <si>
    <t>POUND ROAD</t>
  </si>
  <si>
    <t>410JM</t>
  </si>
  <si>
    <t>OTILIA OSORIO</t>
  </si>
  <si>
    <t xml:space="preserve">BELISARIO ROSALES </t>
  </si>
  <si>
    <t>65 GROVE ST</t>
  </si>
  <si>
    <t>523M</t>
  </si>
  <si>
    <t xml:space="preserve">CHEESE ,CANDYS ,COOKED VEGETABLES </t>
  </si>
  <si>
    <t>CESAR OSORIO</t>
  </si>
  <si>
    <t>JOSE OSORIO</t>
  </si>
  <si>
    <t>25 MAPLE ST</t>
  </si>
  <si>
    <t>406JM</t>
  </si>
  <si>
    <t>CHEESE ,COOKED VEGETABLES ,TAMALES ,PRESERVE</t>
  </si>
  <si>
    <t>CARMEN MAYORGA</t>
  </si>
  <si>
    <t>KARLA MAYORGA</t>
  </si>
  <si>
    <t>92 FOX WOOD CIR</t>
  </si>
  <si>
    <t>001M</t>
  </si>
  <si>
    <t>CHEESE</t>
  </si>
  <si>
    <t>LUIS PEREZ</t>
  </si>
  <si>
    <t>HUGO ORDOÑEZ</t>
  </si>
  <si>
    <t>966 AVENUE OT</t>
  </si>
  <si>
    <t>NEW YORK</t>
  </si>
  <si>
    <t>002M</t>
  </si>
  <si>
    <t>LESLI PEREZ</t>
  </si>
  <si>
    <t>GUADALUPE PEREZ</t>
  </si>
  <si>
    <t>90 GROVE ST</t>
  </si>
  <si>
    <t>003M</t>
  </si>
  <si>
    <t>HUGO LOPEZ</t>
  </si>
  <si>
    <t>CINTIA LOPEZ</t>
  </si>
  <si>
    <t>9 AVENUE A</t>
  </si>
  <si>
    <t>801K</t>
  </si>
  <si>
    <t>PRESERVE ,COOKED VEGETABLES ,NATURAL MEDICINE</t>
  </si>
  <si>
    <t xml:space="preserve">TREISI SAGASTUME </t>
  </si>
  <si>
    <t>JOSE GREGORIO</t>
  </si>
  <si>
    <t>89 MARVIN AVE</t>
  </si>
  <si>
    <t>103K</t>
  </si>
  <si>
    <t>DOLORES MENDEZ</t>
  </si>
  <si>
    <t>MARTA LOPEZ</t>
  </si>
  <si>
    <t>88 LEXINGTON AVE</t>
  </si>
  <si>
    <t>211K</t>
  </si>
  <si>
    <t>RAFAEL MONROY</t>
  </si>
  <si>
    <t>BLANCA FLORES</t>
  </si>
  <si>
    <t>85 CROTON AVE</t>
  </si>
  <si>
    <t>702K</t>
  </si>
  <si>
    <t>COOKED VEGETABLES ,CONDIMENTS ,CHEESE ,BREAD</t>
  </si>
  <si>
    <t>MANUEL MORALES</t>
  </si>
  <si>
    <t>APOLONIO MORALES</t>
  </si>
  <si>
    <t>75 TRIPP ST</t>
  </si>
  <si>
    <t>1000K</t>
  </si>
  <si>
    <t>CHEESE ,PRESERVE</t>
  </si>
  <si>
    <t>AURY AQUINO</t>
  </si>
  <si>
    <t>KAREN MARTINEZ</t>
  </si>
  <si>
    <t>74 MAPLE AVE</t>
  </si>
  <si>
    <t>325B</t>
  </si>
  <si>
    <t>ELVIA MARTINEZ</t>
  </si>
  <si>
    <t>DEISY DIAZ</t>
  </si>
  <si>
    <t>78 MAIN ST</t>
  </si>
  <si>
    <t>204K</t>
  </si>
  <si>
    <t>COSMETICS ,ADORNOS ,GOLOSINAS ,CLOTHES ,SHOES</t>
  </si>
  <si>
    <t>GONZALO ARRIOLA</t>
  </si>
  <si>
    <t>JAIRO DUARTE</t>
  </si>
  <si>
    <t>61 N GREELEY AVE</t>
  </si>
  <si>
    <t>CHPPQUA</t>
  </si>
  <si>
    <t>102B</t>
  </si>
  <si>
    <t>VITAMIN SUPPLEMENTS</t>
  </si>
  <si>
    <t>LUIS HERNANDEZ</t>
  </si>
  <si>
    <t>GONZALO HERRERA</t>
  </si>
  <si>
    <t>6 CYNTHIA ST</t>
  </si>
  <si>
    <t>BEDFORD CORNERS</t>
  </si>
  <si>
    <t>213K</t>
  </si>
  <si>
    <t>PEANUTSS ,CONDIMENTS</t>
  </si>
  <si>
    <t>MILAGRO SANDOVAL</t>
  </si>
  <si>
    <t>REINA SANDOVAL</t>
  </si>
  <si>
    <t>59 FOX WOOD</t>
  </si>
  <si>
    <t>103B</t>
  </si>
  <si>
    <t>CANASTOS TIPICOS</t>
  </si>
  <si>
    <t>JESUS PEREIRA</t>
  </si>
  <si>
    <t>ANGEL PEREIRA</t>
  </si>
  <si>
    <t>5 MILAN AVE</t>
  </si>
  <si>
    <t>422B</t>
  </si>
  <si>
    <t>BREAD ,CANDYS ,CIGARRETTES ,PEANUTS ,CONDIMENTS</t>
  </si>
  <si>
    <t>OSCAR GAMARRO</t>
  </si>
  <si>
    <t>KARINA GAMARRO</t>
  </si>
  <si>
    <t>5 LAKESIDE RD</t>
  </si>
  <si>
    <t>1001K</t>
  </si>
  <si>
    <t>BREAD</t>
  </si>
  <si>
    <t>JOSE MARTINEZ</t>
  </si>
  <si>
    <t>LUISA MARTINEZ</t>
  </si>
  <si>
    <t>435 LEXINGTON AVE</t>
  </si>
  <si>
    <t>1002K</t>
  </si>
  <si>
    <t>BREAD ,CHIPS</t>
  </si>
  <si>
    <t>DANIEL ARREAGA</t>
  </si>
  <si>
    <t>LIZA ARREAGA</t>
  </si>
  <si>
    <t>4 WORLD FINANCIAL CN</t>
  </si>
  <si>
    <t>225B</t>
  </si>
  <si>
    <t>CLOTHES ,BREAD ,CIGARRETTES ,COFFE ,CONDIMENTS</t>
  </si>
  <si>
    <t>HEIDY JACINTO</t>
  </si>
  <si>
    <t>FREDY JACINTO</t>
  </si>
  <si>
    <t>39 ROME AVE</t>
  </si>
  <si>
    <t>101B</t>
  </si>
  <si>
    <t>SUPLEMENTO NUTRICIONAL ,TOYS</t>
  </si>
  <si>
    <t>AURA ORTIZ</t>
  </si>
  <si>
    <t>PAMELA ERAZO</t>
  </si>
  <si>
    <t>3804 VICTORIA DR</t>
  </si>
  <si>
    <t>305K</t>
  </si>
  <si>
    <t>CLOTHES ,DOCUMENTS ,VITAMIN SUPPLEMENTS ,HATS</t>
  </si>
  <si>
    <t>RODE DUARTE</t>
  </si>
  <si>
    <t>GERMAN TEJADA</t>
  </si>
  <si>
    <t>330 ARMOUNT RD</t>
  </si>
  <si>
    <t>104B</t>
  </si>
  <si>
    <t>TOYS</t>
  </si>
  <si>
    <t>ANGEL PINEDA</t>
  </si>
  <si>
    <t>MELISA PINEDA</t>
  </si>
  <si>
    <t>328 LEXINGTON AVE</t>
  </si>
  <si>
    <t>105B</t>
  </si>
  <si>
    <t>COMALES</t>
  </si>
  <si>
    <t>MELISA ERAZO</t>
  </si>
  <si>
    <t>HUGO ERAZO</t>
  </si>
  <si>
    <t>32 FOX WOOD CIR</t>
  </si>
  <si>
    <t>106B</t>
  </si>
  <si>
    <t>JULIA MENDOZA</t>
  </si>
  <si>
    <t>JULIAN MENDOZA</t>
  </si>
  <si>
    <t>3006 VICTORIA DR</t>
  </si>
  <si>
    <t>1003K</t>
  </si>
  <si>
    <t>CANDYS ,CHOCOLATES ,GALLETAS ,INSTANT SOUP ,TOYS</t>
  </si>
  <si>
    <t>ANGELIN AGUILAR</t>
  </si>
  <si>
    <t>JESUS AGUILAR</t>
  </si>
  <si>
    <t xml:space="preserve">5 HERELD </t>
  </si>
  <si>
    <t>107B</t>
  </si>
  <si>
    <t>GLENDA GUTIERREZ</t>
  </si>
  <si>
    <t>GRECIA GUTIERREZ</t>
  </si>
  <si>
    <t>28 W 27TH ST</t>
  </si>
  <si>
    <t>108B</t>
  </si>
  <si>
    <t>CHIPS ,CANDYS ,TOYS</t>
  </si>
  <si>
    <t>MARIA PEREZ</t>
  </si>
  <si>
    <t>MARIO PEREZ</t>
  </si>
  <si>
    <t>28 BARKER ST</t>
  </si>
  <si>
    <t>109B</t>
  </si>
  <si>
    <t>INSTANT SOUP ,CANDYS ,CONDIMENTS</t>
  </si>
  <si>
    <t>JIMENA JIMENEZ</t>
  </si>
  <si>
    <t>JULIO JIMENEZ</t>
  </si>
  <si>
    <t>273 STARR RIDGE</t>
  </si>
  <si>
    <t>421M</t>
  </si>
  <si>
    <t>CLOTHES ,DOCUMENTS</t>
  </si>
  <si>
    <t>MARIA ELENA PASCUAL</t>
  </si>
  <si>
    <t>RUDY ROSALES</t>
  </si>
  <si>
    <t>250 VESEY ST</t>
  </si>
  <si>
    <t>528M</t>
  </si>
  <si>
    <t>BREAD ,COFFE ,NATURAL MEDICINE ,HONEY ,CHIPS ,CONDIMENTS ,CLOTHES</t>
  </si>
  <si>
    <t>LUBIA SUPE</t>
  </si>
  <si>
    <t>MELVIN RODRIGUEZ</t>
  </si>
  <si>
    <t>244 WEST ST</t>
  </si>
  <si>
    <t>419M</t>
  </si>
  <si>
    <t>SHOES ,CLOTHES ,CANDYS ,ACCESORIES</t>
  </si>
  <si>
    <t>ASTRID CORADO</t>
  </si>
  <si>
    <t>CONCEPCION LAS MINAS</t>
  </si>
  <si>
    <t>JOHAN  MATA</t>
  </si>
  <si>
    <t>24 PINES LN</t>
  </si>
  <si>
    <t>004M</t>
  </si>
  <si>
    <t>GLENDA PEÑA</t>
  </si>
  <si>
    <t>GERONIMO PEÑA</t>
  </si>
  <si>
    <t>23 RUTLAND ST</t>
  </si>
  <si>
    <t>142M</t>
  </si>
  <si>
    <t>PEANUTSS ,CHIPS ,COFFE ,BREAD ,CONDIMENTS</t>
  </si>
  <si>
    <t>PUBILA RIOS</t>
  </si>
  <si>
    <t>JONATHAN RIOS</t>
  </si>
  <si>
    <t>228 SALMONS HOLLOW DR</t>
  </si>
  <si>
    <t>464M</t>
  </si>
  <si>
    <t>BREAD ,CONDIMENTS</t>
  </si>
  <si>
    <t>TIMOTEA FELIPE</t>
  </si>
  <si>
    <t>SANDRA FELIPE</t>
  </si>
  <si>
    <t>225 CANTITOE ST</t>
  </si>
  <si>
    <t>KATONAH</t>
  </si>
  <si>
    <t>005M</t>
  </si>
  <si>
    <t>CLOTHES ,VITAMIN SUPPLEMENTS ,NATURAL MEDICINE</t>
  </si>
  <si>
    <t>EXON ESPINO</t>
  </si>
  <si>
    <t>YASMIN ESPINO</t>
  </si>
  <si>
    <t>223 STARR RIDGE</t>
  </si>
  <si>
    <t>006M</t>
  </si>
  <si>
    <t>JULIO PELAEZ</t>
  </si>
  <si>
    <t>JERONIMO PELAEZ</t>
  </si>
  <si>
    <t>200 DIPLOMAT DR</t>
  </si>
  <si>
    <t>007M</t>
  </si>
  <si>
    <t>BRENDA ORDOÑEZ</t>
  </si>
  <si>
    <t>BENITO ORDOÑEZ</t>
  </si>
  <si>
    <t>20 SUNDERLAND LN</t>
  </si>
  <si>
    <t>008M</t>
  </si>
  <si>
    <t>MIRIAM MARTINEZ</t>
  </si>
  <si>
    <t>MARIO MARCOS</t>
  </si>
  <si>
    <t>18 PARK DR</t>
  </si>
  <si>
    <t>009M</t>
  </si>
  <si>
    <t>JAZMIN JIMENEZ</t>
  </si>
  <si>
    <t>JULIAN CASTILLO</t>
  </si>
  <si>
    <t>173 LEXINGTON AVE</t>
  </si>
  <si>
    <t>010M</t>
  </si>
  <si>
    <t>JULIA SANTIZO</t>
  </si>
  <si>
    <t>MARIA SANTIZO</t>
  </si>
  <si>
    <t>17 HILLS SIDE AVE</t>
  </si>
  <si>
    <t>011M</t>
  </si>
  <si>
    <t>AURA ORDOÑEZ</t>
  </si>
  <si>
    <t>MARIBEL CASTILLO</t>
  </si>
  <si>
    <t>165 E MAIN ST</t>
  </si>
  <si>
    <t>012M</t>
  </si>
  <si>
    <t>ESTURDO ESTRADA</t>
  </si>
  <si>
    <t>CARMEN ESTRADA</t>
  </si>
  <si>
    <t xml:space="preserve">160 E MAIN ST </t>
  </si>
  <si>
    <t>013M</t>
  </si>
  <si>
    <t>MARCUS MARCOS</t>
  </si>
  <si>
    <t>MARINA MARCOS</t>
  </si>
  <si>
    <t>16 GUARD HILL RD</t>
  </si>
  <si>
    <t>014M</t>
  </si>
  <si>
    <t>YULIANA ESPINOZA</t>
  </si>
  <si>
    <t>LUIS ESPINA</t>
  </si>
  <si>
    <t>18 HOLLOW RIDGE RD</t>
  </si>
  <si>
    <t>015M</t>
  </si>
  <si>
    <t>PEANUTSS</t>
  </si>
  <si>
    <t>MARIA DEL CARMEN SANTIAGO</t>
  </si>
  <si>
    <t>MARIA SANTIAGO</t>
  </si>
  <si>
    <t>144 HONEY RD</t>
  </si>
  <si>
    <t>304M</t>
  </si>
  <si>
    <t>CLOTHES ,ACCESORIES ,COSMETICS ,CIGARRETTES ,SHOES</t>
  </si>
  <si>
    <t>LIDIA MARTINEZ</t>
  </si>
  <si>
    <t>LIDIA MORALES</t>
  </si>
  <si>
    <t>237 E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</si>
</sst>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Fill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Fill="1" applyBorder="1" applyAlignment="1">
      <alignment vertical="center"/>
    </xf>
    <xf numFmtId="43" fontId="5" fillId="0" borderId="1" xfId="1" applyFont="1" applyFill="1" applyBorder="1" applyAlignment="1">
      <alignment horizontal="left" vertical="center"/>
    </xf>
    <xf numFmtId="43" fontId="5" fillId="0" borderId="1" xfId="1" applyFont="1" applyFill="1" applyBorder="1" applyAlignment="1">
      <alignment vertical="center"/>
    </xf>
    <xf numFmtId="0" fontId="4" fillId="0" borderId="0" xfId="0" applyFont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wrapText="1"/>
    </xf>
  </cellXfs>
  <cellStyles count="2">
    <cellStyle name="Millares" xfId="1" builtinId="3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BD74"/>
  <sheetViews>
    <sheetView tabSelected="1" zoomScale="89" zoomScaleNormal="89" workbookViewId="0">
      <selection activeCell="D44" sqref="D44"/>
    </sheetView>
  </sheetViews>
  <sheetFormatPr baseColWidth="10" defaultRowHeight="18" x14ac:dyDescent="0.25"/>
  <cols>
    <col min="1" max="1" width="10.42578125" style="9" bestFit="1" customWidth="1"/>
    <col min="2" max="2" width="26" style="9" bestFit="1" customWidth="1"/>
    <col min="3" max="3" width="31.42578125" style="9" bestFit="1" customWidth="1"/>
    <col min="4" max="4" width="22.5703125" style="9" bestFit="1" customWidth="1"/>
    <col min="5" max="5" width="29.7109375" style="9" bestFit="1" customWidth="1"/>
    <col min="6" max="6" width="17.42578125" style="9" bestFit="1" customWidth="1"/>
    <col min="7" max="7" width="35" style="9" bestFit="1" customWidth="1"/>
    <col min="8" max="8" width="23.85546875" style="9" bestFit="1" customWidth="1"/>
    <col min="9" max="9" width="11.5703125" style="9" bestFit="1" customWidth="1"/>
    <col min="10" max="10" width="20.5703125" style="9" bestFit="1" customWidth="1"/>
    <col min="11" max="11" width="14.140625" style="13" bestFit="1" customWidth="1"/>
    <col min="12" max="12" width="20.42578125" style="14" bestFit="1" customWidth="1"/>
    <col min="13" max="13" width="22.42578125" style="9" bestFit="1" customWidth="1"/>
    <col min="14" max="14" width="29.85546875" style="9" bestFit="1" customWidth="1"/>
    <col min="15" max="15" width="23" style="9" bestFit="1" customWidth="1"/>
    <col min="16" max="16" width="19" style="9" bestFit="1" customWidth="1"/>
    <col min="17" max="17" width="24" style="9" bestFit="1" customWidth="1"/>
    <col min="18" max="18" width="21.28515625" style="9" bestFit="1" customWidth="1"/>
    <col min="19" max="19" width="38.5703125" style="9" bestFit="1" customWidth="1"/>
    <col min="20" max="20" width="19.85546875" style="9" bestFit="1" customWidth="1"/>
    <col min="21" max="21" width="41.7109375" style="9" bestFit="1" customWidth="1"/>
    <col min="22" max="22" width="33" style="9" bestFit="1" customWidth="1"/>
    <col min="23" max="23" width="27.140625" style="9" bestFit="1" customWidth="1"/>
    <col min="24" max="24" width="30.42578125" style="9" bestFit="1" customWidth="1"/>
    <col min="25" max="25" width="25.7109375" style="9" bestFit="1" customWidth="1"/>
    <col min="26" max="26" width="43" style="9" bestFit="1" customWidth="1"/>
    <col min="27" max="27" width="24.28515625" style="9" bestFit="1" customWidth="1"/>
    <col min="28" max="28" width="46.140625" style="9" bestFit="1" customWidth="1"/>
    <col min="29" max="29" width="37.42578125" style="9" bestFit="1" customWidth="1"/>
    <col min="30" max="30" width="31.42578125" style="9" bestFit="1" customWidth="1"/>
    <col min="31" max="31" width="34.85546875" style="9" bestFit="1" customWidth="1"/>
    <col min="32" max="32" width="26.140625" style="9" bestFit="1" customWidth="1"/>
    <col min="33" max="33" width="27" style="9" bestFit="1" customWidth="1"/>
    <col min="34" max="34" width="30.5703125" style="9" bestFit="1" customWidth="1"/>
    <col min="35" max="35" width="25.5703125" style="9" bestFit="1" customWidth="1"/>
    <col min="36" max="36" width="31.28515625" style="9" bestFit="1" customWidth="1"/>
    <col min="37" max="37" width="35.5703125" style="9" bestFit="1" customWidth="1"/>
    <col min="38" max="38" width="25.5703125" style="9" bestFit="1" customWidth="1"/>
    <col min="39" max="39" width="34.7109375" style="9" bestFit="1" customWidth="1"/>
    <col min="40" max="40" width="26.42578125" style="9" bestFit="1" customWidth="1"/>
    <col min="41" max="41" width="33.140625" style="9" bestFit="1" customWidth="1"/>
    <col min="42" max="42" width="21.140625" style="9" bestFit="1" customWidth="1"/>
    <col min="43" max="43" width="30.85546875" style="9" bestFit="1" customWidth="1"/>
    <col min="44" max="44" width="38.28515625" style="9" bestFit="1" customWidth="1"/>
    <col min="45" max="45" width="28.85546875" style="9" bestFit="1" customWidth="1"/>
    <col min="46" max="46" width="26.85546875" style="9" bestFit="1" customWidth="1"/>
    <col min="47" max="47" width="30.5703125" style="9" bestFit="1" customWidth="1"/>
    <col min="48" max="48" width="41.85546875" style="9" bestFit="1" customWidth="1"/>
    <col min="49" max="49" width="17.7109375" style="9" bestFit="1" customWidth="1"/>
    <col min="50" max="50" width="22.28515625" style="9" bestFit="1" customWidth="1"/>
    <col min="51" max="51" width="28.7109375" style="9" bestFit="1" customWidth="1"/>
    <col min="52" max="52" width="25.85546875" style="9" bestFit="1" customWidth="1"/>
    <col min="53" max="53" width="24.85546875" style="9" bestFit="1" customWidth="1"/>
    <col min="54" max="54" width="18.42578125" style="9" bestFit="1" customWidth="1"/>
    <col min="55" max="55" width="27.7109375" style="9" bestFit="1" customWidth="1"/>
    <col min="56" max="56" width="7.140625" style="9" bestFit="1" customWidth="1"/>
    <col min="57" max="16384" width="11.42578125" style="9"/>
  </cols>
  <sheetData>
    <row r="1" spans="1:56" x14ac:dyDescent="0.25">
      <c r="A1" s="1" t="s">
        <v>0</v>
      </c>
      <c r="B1" s="1"/>
      <c r="C1" s="1"/>
      <c r="D1" s="2" t="s">
        <v>1</v>
      </c>
      <c r="E1" s="3"/>
      <c r="F1" s="4"/>
      <c r="G1" s="4"/>
      <c r="H1" s="5"/>
      <c r="I1" s="6"/>
      <c r="J1" s="6"/>
      <c r="K1" s="7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8"/>
      <c r="BA1" s="6"/>
      <c r="BB1" s="6"/>
      <c r="BC1" s="6"/>
      <c r="BD1" s="6"/>
    </row>
    <row r="2" spans="1:56" x14ac:dyDescent="0.25">
      <c r="A2" s="15" t="s">
        <v>2</v>
      </c>
      <c r="B2" s="15" t="s">
        <v>3</v>
      </c>
      <c r="C2" s="15" t="s">
        <v>4</v>
      </c>
      <c r="D2" s="1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  <c r="AX2" s="6" t="s">
        <v>51</v>
      </c>
      <c r="AY2" s="6" t="s">
        <v>52</v>
      </c>
      <c r="AZ2" s="8" t="s">
        <v>53</v>
      </c>
      <c r="BA2" s="6" t="s">
        <v>54</v>
      </c>
      <c r="BB2" s="6" t="s">
        <v>55</v>
      </c>
      <c r="BC2" s="6" t="s">
        <v>56</v>
      </c>
      <c r="BD2" s="6" t="s">
        <v>57</v>
      </c>
    </row>
    <row r="3" spans="1:56" s="10" customFormat="1" ht="16.5" customHeight="1" x14ac:dyDescent="0.25">
      <c r="A3" s="5">
        <v>23</v>
      </c>
      <c r="B3" s="5" t="s">
        <v>58</v>
      </c>
      <c r="C3" s="5" t="s">
        <v>59</v>
      </c>
      <c r="D3" s="5">
        <v>202</v>
      </c>
      <c r="E3" s="5">
        <v>31093484</v>
      </c>
      <c r="F3" s="5" t="s">
        <v>60</v>
      </c>
      <c r="G3" s="5"/>
      <c r="H3" s="5" t="s">
        <v>61</v>
      </c>
      <c r="I3" s="5">
        <v>1</v>
      </c>
      <c r="J3" s="5" t="s">
        <v>62</v>
      </c>
      <c r="K3" s="17">
        <v>20.41</v>
      </c>
      <c r="L3" s="18" t="s">
        <v>63</v>
      </c>
      <c r="M3" s="5" t="s">
        <v>64</v>
      </c>
      <c r="N3" s="5" t="s">
        <v>65</v>
      </c>
      <c r="O3" s="5"/>
      <c r="P3" s="5"/>
      <c r="Q3" s="5"/>
      <c r="R3" s="5" t="s">
        <v>66</v>
      </c>
      <c r="S3" s="5" t="s">
        <v>67</v>
      </c>
      <c r="T3" s="5" t="s">
        <v>68</v>
      </c>
      <c r="U3" s="5"/>
      <c r="V3" s="5"/>
      <c r="W3" s="5" t="s">
        <v>69</v>
      </c>
      <c r="X3" s="5"/>
      <c r="Y3" s="5" t="s">
        <v>70</v>
      </c>
      <c r="Z3" s="5" t="s">
        <v>71</v>
      </c>
      <c r="AA3" s="5" t="s">
        <v>72</v>
      </c>
      <c r="AB3" s="5" t="s">
        <v>73</v>
      </c>
      <c r="AC3" s="5">
        <v>6810</v>
      </c>
      <c r="AD3" s="5" t="s">
        <v>74</v>
      </c>
      <c r="AE3" s="5">
        <v>2405194070</v>
      </c>
      <c r="AF3" s="5" t="s">
        <v>75</v>
      </c>
      <c r="AG3" s="5">
        <v>21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>
        <v>86</v>
      </c>
      <c r="AX3" s="5"/>
      <c r="AY3" s="5" t="s">
        <v>69</v>
      </c>
      <c r="AZ3" s="5">
        <v>10</v>
      </c>
      <c r="BA3" s="5" t="s">
        <v>76</v>
      </c>
      <c r="BB3" s="5"/>
      <c r="BC3" s="5" t="s">
        <v>77</v>
      </c>
      <c r="BD3" s="5">
        <v>1</v>
      </c>
    </row>
    <row r="4" spans="1:56" s="10" customFormat="1" ht="30" customHeight="1" x14ac:dyDescent="0.25">
      <c r="A4" s="5">
        <v>23</v>
      </c>
      <c r="B4" s="5" t="s">
        <v>58</v>
      </c>
      <c r="C4" s="5" t="s">
        <v>59</v>
      </c>
      <c r="D4" s="5">
        <v>202</v>
      </c>
      <c r="E4" s="5">
        <v>31093484</v>
      </c>
      <c r="F4" s="5" t="s">
        <v>78</v>
      </c>
      <c r="G4" s="5"/>
      <c r="H4" s="5" t="s">
        <v>61</v>
      </c>
      <c r="I4" s="5">
        <v>1</v>
      </c>
      <c r="J4" s="5" t="s">
        <v>62</v>
      </c>
      <c r="K4" s="17">
        <v>20.41</v>
      </c>
      <c r="L4" s="18" t="s">
        <v>79</v>
      </c>
      <c r="M4" s="5" t="s">
        <v>64</v>
      </c>
      <c r="N4" s="5" t="s">
        <v>65</v>
      </c>
      <c r="O4" s="5"/>
      <c r="P4" s="5"/>
      <c r="Q4" s="5"/>
      <c r="R4" s="5" t="s">
        <v>80</v>
      </c>
      <c r="S4" s="5" t="s">
        <v>81</v>
      </c>
      <c r="T4" s="5" t="s">
        <v>68</v>
      </c>
      <c r="U4" s="5"/>
      <c r="V4" s="5"/>
      <c r="W4" s="5" t="s">
        <v>69</v>
      </c>
      <c r="X4" s="5"/>
      <c r="Y4" s="5" t="s">
        <v>82</v>
      </c>
      <c r="Z4" s="5" t="s">
        <v>83</v>
      </c>
      <c r="AA4" s="5" t="s">
        <v>84</v>
      </c>
      <c r="AB4" s="5" t="s">
        <v>85</v>
      </c>
      <c r="AC4" s="5">
        <v>10566</v>
      </c>
      <c r="AD4" s="5" t="s">
        <v>74</v>
      </c>
      <c r="AE4" s="5">
        <v>3028648563</v>
      </c>
      <c r="AF4" s="5" t="s">
        <v>75</v>
      </c>
      <c r="AG4" s="5">
        <v>21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>
        <v>86</v>
      </c>
      <c r="AX4" s="5"/>
      <c r="AY4" s="5" t="s">
        <v>69</v>
      </c>
      <c r="AZ4" s="5">
        <v>10</v>
      </c>
      <c r="BA4" s="5" t="s">
        <v>76</v>
      </c>
      <c r="BB4" s="5"/>
      <c r="BC4" s="5" t="s">
        <v>77</v>
      </c>
      <c r="BD4" s="5">
        <v>1</v>
      </c>
    </row>
    <row r="5" spans="1:56" s="10" customFormat="1" ht="15.75" customHeight="1" x14ac:dyDescent="0.25">
      <c r="A5" s="5">
        <v>23</v>
      </c>
      <c r="B5" s="5" t="s">
        <v>58</v>
      </c>
      <c r="C5" s="5" t="s">
        <v>59</v>
      </c>
      <c r="D5" s="5">
        <v>202</v>
      </c>
      <c r="E5" s="5">
        <v>31093484</v>
      </c>
      <c r="F5" s="5" t="s">
        <v>86</v>
      </c>
      <c r="G5" s="5"/>
      <c r="H5" s="5" t="s">
        <v>61</v>
      </c>
      <c r="I5" s="5">
        <v>1</v>
      </c>
      <c r="J5" s="5" t="s">
        <v>62</v>
      </c>
      <c r="K5" s="17">
        <v>20.41</v>
      </c>
      <c r="L5" s="18" t="s">
        <v>87</v>
      </c>
      <c r="M5" s="5" t="s">
        <v>64</v>
      </c>
      <c r="N5" s="5" t="s">
        <v>65</v>
      </c>
      <c r="O5" s="5"/>
      <c r="P5" s="5"/>
      <c r="Q5" s="5"/>
      <c r="R5" s="5" t="s">
        <v>88</v>
      </c>
      <c r="S5" s="5" t="s">
        <v>81</v>
      </c>
      <c r="T5" s="5" t="s">
        <v>68</v>
      </c>
      <c r="U5" s="5"/>
      <c r="V5" s="5"/>
      <c r="W5" s="5" t="s">
        <v>69</v>
      </c>
      <c r="X5" s="5"/>
      <c r="Y5" s="5" t="s">
        <v>89</v>
      </c>
      <c r="Z5" s="5" t="s">
        <v>90</v>
      </c>
      <c r="AA5" s="5" t="s">
        <v>91</v>
      </c>
      <c r="AB5" s="5" t="s">
        <v>85</v>
      </c>
      <c r="AC5" s="5">
        <v>11520</v>
      </c>
      <c r="AD5" s="5" t="s">
        <v>74</v>
      </c>
      <c r="AE5" s="5">
        <v>3019235766</v>
      </c>
      <c r="AF5" s="5" t="s">
        <v>75</v>
      </c>
      <c r="AG5" s="5">
        <v>21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>
        <v>86</v>
      </c>
      <c r="AX5" s="5"/>
      <c r="AY5" s="5" t="s">
        <v>69</v>
      </c>
      <c r="AZ5" s="5">
        <v>10</v>
      </c>
      <c r="BA5" s="5" t="s">
        <v>76</v>
      </c>
      <c r="BB5" s="5"/>
      <c r="BC5" s="5" t="s">
        <v>77</v>
      </c>
      <c r="BD5" s="5">
        <v>2</v>
      </c>
    </row>
    <row r="6" spans="1:56" s="10" customFormat="1" ht="36.75" customHeight="1" x14ac:dyDescent="0.25">
      <c r="A6" s="5">
        <v>23</v>
      </c>
      <c r="B6" s="5" t="s">
        <v>58</v>
      </c>
      <c r="C6" s="5" t="s">
        <v>59</v>
      </c>
      <c r="D6" s="5">
        <v>202</v>
      </c>
      <c r="E6" s="5">
        <v>31093484</v>
      </c>
      <c r="F6" s="5" t="s">
        <v>92</v>
      </c>
      <c r="G6" s="5"/>
      <c r="H6" s="5" t="s">
        <v>61</v>
      </c>
      <c r="I6" s="5">
        <v>1</v>
      </c>
      <c r="J6" s="5" t="s">
        <v>62</v>
      </c>
      <c r="K6" s="17">
        <v>20.41</v>
      </c>
      <c r="L6" s="19" t="s">
        <v>93</v>
      </c>
      <c r="M6" s="5" t="s">
        <v>64</v>
      </c>
      <c r="N6" s="5" t="s">
        <v>65</v>
      </c>
      <c r="O6" s="5"/>
      <c r="P6" s="5"/>
      <c r="Q6" s="5"/>
      <c r="R6" s="5" t="s">
        <v>94</v>
      </c>
      <c r="S6" s="5" t="s">
        <v>68</v>
      </c>
      <c r="T6" s="5" t="s">
        <v>68</v>
      </c>
      <c r="U6" s="5"/>
      <c r="V6" s="5"/>
      <c r="W6" s="5" t="s">
        <v>69</v>
      </c>
      <c r="X6" s="5"/>
      <c r="Y6" s="5" t="s">
        <v>95</v>
      </c>
      <c r="Z6" s="5" t="s">
        <v>96</v>
      </c>
      <c r="AA6" s="5" t="s">
        <v>97</v>
      </c>
      <c r="AB6" s="5" t="s">
        <v>85</v>
      </c>
      <c r="AC6" s="5">
        <v>10977</v>
      </c>
      <c r="AD6" s="5" t="s">
        <v>74</v>
      </c>
      <c r="AE6" s="5">
        <v>2407088564</v>
      </c>
      <c r="AF6" s="5" t="s">
        <v>75</v>
      </c>
      <c r="AG6" s="5">
        <v>21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>
        <v>86</v>
      </c>
      <c r="AX6" s="5"/>
      <c r="AY6" s="5" t="s">
        <v>69</v>
      </c>
      <c r="AZ6" s="5">
        <v>10</v>
      </c>
      <c r="BA6" s="5" t="s">
        <v>76</v>
      </c>
      <c r="BB6" s="5"/>
      <c r="BC6" s="5" t="s">
        <v>77</v>
      </c>
      <c r="BD6" s="5">
        <v>2</v>
      </c>
    </row>
    <row r="7" spans="1:56" s="10" customFormat="1" ht="28.5" customHeight="1" x14ac:dyDescent="0.25">
      <c r="A7" s="5">
        <v>23</v>
      </c>
      <c r="B7" s="5" t="s">
        <v>58</v>
      </c>
      <c r="C7" s="5" t="s">
        <v>59</v>
      </c>
      <c r="D7" s="5">
        <v>202</v>
      </c>
      <c r="E7" s="5">
        <v>31093484</v>
      </c>
      <c r="F7" s="5" t="s">
        <v>98</v>
      </c>
      <c r="G7" s="5"/>
      <c r="H7" s="5" t="s">
        <v>61</v>
      </c>
      <c r="I7" s="5">
        <v>1</v>
      </c>
      <c r="J7" s="5" t="s">
        <v>62</v>
      </c>
      <c r="K7" s="17">
        <v>20.41</v>
      </c>
      <c r="L7" s="19" t="s">
        <v>99</v>
      </c>
      <c r="M7" s="5" t="s">
        <v>64</v>
      </c>
      <c r="N7" s="5" t="s">
        <v>65</v>
      </c>
      <c r="O7" s="5"/>
      <c r="P7" s="5"/>
      <c r="Q7" s="5"/>
      <c r="R7" s="5" t="s">
        <v>100</v>
      </c>
      <c r="S7" s="5" t="s">
        <v>81</v>
      </c>
      <c r="T7" s="5" t="s">
        <v>68</v>
      </c>
      <c r="U7" s="5"/>
      <c r="V7" s="5"/>
      <c r="W7" s="5" t="s">
        <v>69</v>
      </c>
      <c r="X7" s="5"/>
      <c r="Y7" s="5" t="s">
        <v>101</v>
      </c>
      <c r="Z7" s="5" t="s">
        <v>102</v>
      </c>
      <c r="AA7" s="5" t="s">
        <v>103</v>
      </c>
      <c r="AB7" s="5" t="s">
        <v>85</v>
      </c>
      <c r="AC7" s="5">
        <v>7060</v>
      </c>
      <c r="AD7" s="5" t="s">
        <v>74</v>
      </c>
      <c r="AE7" s="5">
        <v>5107475969</v>
      </c>
      <c r="AF7" s="5" t="s">
        <v>75</v>
      </c>
      <c r="AG7" s="5">
        <v>21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>
        <v>86</v>
      </c>
      <c r="AX7" s="5"/>
      <c r="AY7" s="5" t="s">
        <v>69</v>
      </c>
      <c r="AZ7" s="5">
        <v>10</v>
      </c>
      <c r="BA7" s="5" t="s">
        <v>76</v>
      </c>
      <c r="BB7" s="5"/>
      <c r="BC7" s="5" t="s">
        <v>77</v>
      </c>
      <c r="BD7" s="5">
        <v>3</v>
      </c>
    </row>
    <row r="8" spans="1:56" s="10" customFormat="1" ht="15.75" customHeight="1" x14ac:dyDescent="0.25">
      <c r="A8" s="5">
        <v>23</v>
      </c>
      <c r="B8" s="5" t="s">
        <v>58</v>
      </c>
      <c r="C8" s="5" t="s">
        <v>59</v>
      </c>
      <c r="D8" s="5">
        <v>202</v>
      </c>
      <c r="E8" s="5">
        <v>31093484</v>
      </c>
      <c r="F8" s="5" t="s">
        <v>104</v>
      </c>
      <c r="G8" s="5"/>
      <c r="H8" s="5" t="s">
        <v>61</v>
      </c>
      <c r="I8" s="5">
        <v>1</v>
      </c>
      <c r="J8" s="5" t="s">
        <v>62</v>
      </c>
      <c r="K8" s="17">
        <v>20.41</v>
      </c>
      <c r="L8" s="19" t="s">
        <v>105</v>
      </c>
      <c r="M8" s="5" t="s">
        <v>64</v>
      </c>
      <c r="N8" s="5" t="s">
        <v>65</v>
      </c>
      <c r="O8" s="5"/>
      <c r="P8" s="5"/>
      <c r="Q8" s="5"/>
      <c r="R8" s="5" t="s">
        <v>106</v>
      </c>
      <c r="S8" s="5" t="s">
        <v>107</v>
      </c>
      <c r="T8" s="5" t="s">
        <v>68</v>
      </c>
      <c r="U8" s="5"/>
      <c r="V8" s="5"/>
      <c r="W8" s="5" t="s">
        <v>69</v>
      </c>
      <c r="X8" s="5"/>
      <c r="Y8" s="5" t="s">
        <v>108</v>
      </c>
      <c r="Z8" s="5" t="s">
        <v>109</v>
      </c>
      <c r="AA8" s="5" t="s">
        <v>110</v>
      </c>
      <c r="AB8" s="5" t="s">
        <v>85</v>
      </c>
      <c r="AC8" s="5">
        <v>12401</v>
      </c>
      <c r="AD8" s="5" t="s">
        <v>74</v>
      </c>
      <c r="AE8" s="5">
        <v>3011844887</v>
      </c>
      <c r="AF8" s="5" t="s">
        <v>75</v>
      </c>
      <c r="AG8" s="5">
        <v>21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>
        <v>86</v>
      </c>
      <c r="AX8" s="5"/>
      <c r="AY8" s="5" t="s">
        <v>69</v>
      </c>
      <c r="AZ8" s="5">
        <v>10</v>
      </c>
      <c r="BA8" s="5" t="s">
        <v>76</v>
      </c>
      <c r="BB8" s="5"/>
      <c r="BC8" s="5" t="s">
        <v>77</v>
      </c>
      <c r="BD8" s="5">
        <v>3</v>
      </c>
    </row>
    <row r="9" spans="1:56" s="10" customFormat="1" ht="15" customHeight="1" x14ac:dyDescent="0.25">
      <c r="A9" s="5">
        <v>23</v>
      </c>
      <c r="B9" s="5" t="s">
        <v>58</v>
      </c>
      <c r="C9" s="5" t="s">
        <v>59</v>
      </c>
      <c r="D9" s="5">
        <v>202</v>
      </c>
      <c r="E9" s="5">
        <v>31093484</v>
      </c>
      <c r="F9" s="5" t="s">
        <v>111</v>
      </c>
      <c r="G9" s="5"/>
      <c r="H9" s="5" t="s">
        <v>61</v>
      </c>
      <c r="I9" s="5">
        <v>1</v>
      </c>
      <c r="J9" s="5" t="s">
        <v>62</v>
      </c>
      <c r="K9" s="17">
        <v>20.41</v>
      </c>
      <c r="L9" s="19" t="s">
        <v>112</v>
      </c>
      <c r="M9" s="5" t="s">
        <v>64</v>
      </c>
      <c r="N9" s="5" t="s">
        <v>65</v>
      </c>
      <c r="O9" s="5"/>
      <c r="P9" s="5"/>
      <c r="Q9" s="5"/>
      <c r="R9" s="5" t="s">
        <v>113</v>
      </c>
      <c r="S9" s="5" t="s">
        <v>114</v>
      </c>
      <c r="T9" s="5" t="s">
        <v>68</v>
      </c>
      <c r="U9" s="5"/>
      <c r="V9" s="5"/>
      <c r="W9" s="5" t="s">
        <v>69</v>
      </c>
      <c r="X9" s="5"/>
      <c r="Y9" s="5" t="s">
        <v>115</v>
      </c>
      <c r="Z9" s="5" t="s">
        <v>116</v>
      </c>
      <c r="AA9" s="5" t="s">
        <v>117</v>
      </c>
      <c r="AB9" s="5" t="s">
        <v>85</v>
      </c>
      <c r="AC9" s="5">
        <v>10562</v>
      </c>
      <c r="AD9" s="5" t="s">
        <v>74</v>
      </c>
      <c r="AE9" s="5">
        <v>2404769809</v>
      </c>
      <c r="AF9" s="5" t="s">
        <v>75</v>
      </c>
      <c r="AG9" s="5">
        <v>21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>
        <v>86</v>
      </c>
      <c r="AX9" s="5"/>
      <c r="AY9" s="5" t="s">
        <v>69</v>
      </c>
      <c r="AZ9" s="5">
        <v>10</v>
      </c>
      <c r="BA9" s="5" t="s">
        <v>76</v>
      </c>
      <c r="BB9" s="5"/>
      <c r="BC9" s="5" t="s">
        <v>77</v>
      </c>
      <c r="BD9" s="5">
        <v>4</v>
      </c>
    </row>
    <row r="10" spans="1:56" s="10" customFormat="1" ht="15.75" customHeight="1" x14ac:dyDescent="0.25">
      <c r="A10" s="5">
        <v>23</v>
      </c>
      <c r="B10" s="5" t="s">
        <v>58</v>
      </c>
      <c r="C10" s="5" t="s">
        <v>59</v>
      </c>
      <c r="D10" s="5">
        <v>202</v>
      </c>
      <c r="E10" s="5">
        <v>31093484</v>
      </c>
      <c r="F10" s="5" t="s">
        <v>118</v>
      </c>
      <c r="G10" s="5"/>
      <c r="H10" s="5" t="s">
        <v>61</v>
      </c>
      <c r="I10" s="5">
        <v>1</v>
      </c>
      <c r="J10" s="5" t="s">
        <v>62</v>
      </c>
      <c r="K10" s="17">
        <v>20.41</v>
      </c>
      <c r="L10" s="19" t="s">
        <v>119</v>
      </c>
      <c r="M10" s="5" t="s">
        <v>64</v>
      </c>
      <c r="N10" s="5" t="s">
        <v>65</v>
      </c>
      <c r="O10" s="5"/>
      <c r="P10" s="5"/>
      <c r="Q10" s="5"/>
      <c r="R10" s="5" t="s">
        <v>120</v>
      </c>
      <c r="S10" s="5" t="s">
        <v>107</v>
      </c>
      <c r="T10" s="5" t="s">
        <v>68</v>
      </c>
      <c r="U10" s="5"/>
      <c r="V10" s="5"/>
      <c r="W10" s="5" t="s">
        <v>69</v>
      </c>
      <c r="X10" s="5"/>
      <c r="Y10" s="5" t="s">
        <v>121</v>
      </c>
      <c r="Z10" s="5" t="s">
        <v>122</v>
      </c>
      <c r="AA10" s="5" t="s">
        <v>123</v>
      </c>
      <c r="AB10" s="5" t="s">
        <v>85</v>
      </c>
      <c r="AC10" s="5">
        <v>10509</v>
      </c>
      <c r="AD10" s="5" t="s">
        <v>74</v>
      </c>
      <c r="AE10" s="5">
        <v>2406156176</v>
      </c>
      <c r="AF10" s="5" t="s">
        <v>75</v>
      </c>
      <c r="AG10" s="5">
        <v>21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>
        <v>86</v>
      </c>
      <c r="AX10" s="5"/>
      <c r="AY10" s="5" t="s">
        <v>69</v>
      </c>
      <c r="AZ10" s="5">
        <v>10</v>
      </c>
      <c r="BA10" s="5" t="s">
        <v>76</v>
      </c>
      <c r="BB10" s="5"/>
      <c r="BC10" s="5" t="s">
        <v>77</v>
      </c>
      <c r="BD10" s="5">
        <v>4</v>
      </c>
    </row>
    <row r="11" spans="1:56" s="10" customFormat="1" ht="15.75" customHeight="1" x14ac:dyDescent="0.25">
      <c r="A11" s="5">
        <v>23</v>
      </c>
      <c r="B11" s="5" t="s">
        <v>58</v>
      </c>
      <c r="C11" s="5" t="s">
        <v>59</v>
      </c>
      <c r="D11" s="5">
        <v>202</v>
      </c>
      <c r="E11" s="5">
        <v>31093484</v>
      </c>
      <c r="F11" s="5" t="s">
        <v>124</v>
      </c>
      <c r="G11" s="5"/>
      <c r="H11" s="5" t="s">
        <v>61</v>
      </c>
      <c r="I11" s="5">
        <v>1</v>
      </c>
      <c r="J11" s="5" t="s">
        <v>62</v>
      </c>
      <c r="K11" s="17">
        <v>20.41</v>
      </c>
      <c r="L11" s="19" t="s">
        <v>125</v>
      </c>
      <c r="M11" s="5" t="s">
        <v>64</v>
      </c>
      <c r="N11" s="5" t="s">
        <v>65</v>
      </c>
      <c r="O11" s="5"/>
      <c r="P11" s="5"/>
      <c r="Q11" s="5"/>
      <c r="R11" s="5" t="s">
        <v>126</v>
      </c>
      <c r="S11" s="5" t="s">
        <v>68</v>
      </c>
      <c r="T11" s="5" t="s">
        <v>68</v>
      </c>
      <c r="U11" s="5"/>
      <c r="V11" s="5"/>
      <c r="W11" s="5" t="s">
        <v>69</v>
      </c>
      <c r="X11" s="5"/>
      <c r="Y11" s="5" t="s">
        <v>127</v>
      </c>
      <c r="Z11" s="5" t="s">
        <v>128</v>
      </c>
      <c r="AA11" s="5" t="s">
        <v>129</v>
      </c>
      <c r="AB11" s="5" t="s">
        <v>85</v>
      </c>
      <c r="AC11" s="5">
        <v>10544</v>
      </c>
      <c r="AD11" s="5" t="s">
        <v>74</v>
      </c>
      <c r="AE11" s="5">
        <v>2405013701</v>
      </c>
      <c r="AF11" s="5" t="s">
        <v>75</v>
      </c>
      <c r="AG11" s="5">
        <v>21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>
        <v>86</v>
      </c>
      <c r="AX11" s="5"/>
      <c r="AY11" s="5" t="s">
        <v>69</v>
      </c>
      <c r="AZ11" s="5">
        <v>10</v>
      </c>
      <c r="BA11" s="5" t="s">
        <v>76</v>
      </c>
      <c r="BB11" s="5"/>
      <c r="BC11" s="5" t="s">
        <v>77</v>
      </c>
      <c r="BD11" s="5">
        <v>5</v>
      </c>
    </row>
    <row r="12" spans="1:56" s="10" customFormat="1" ht="16.5" customHeight="1" x14ac:dyDescent="0.25">
      <c r="A12" s="5">
        <v>23</v>
      </c>
      <c r="B12" s="5" t="s">
        <v>58</v>
      </c>
      <c r="C12" s="5" t="s">
        <v>59</v>
      </c>
      <c r="D12" s="5">
        <v>202</v>
      </c>
      <c r="E12" s="5">
        <v>31093484</v>
      </c>
      <c r="F12" s="5" t="s">
        <v>130</v>
      </c>
      <c r="G12" s="5"/>
      <c r="H12" s="5" t="s">
        <v>61</v>
      </c>
      <c r="I12" s="5">
        <v>1</v>
      </c>
      <c r="J12" s="5" t="s">
        <v>62</v>
      </c>
      <c r="K12" s="17">
        <v>20.41</v>
      </c>
      <c r="L12" s="19" t="s">
        <v>131</v>
      </c>
      <c r="M12" s="5" t="s">
        <v>64</v>
      </c>
      <c r="N12" s="5" t="s">
        <v>65</v>
      </c>
      <c r="O12" s="5"/>
      <c r="P12" s="5"/>
      <c r="Q12" s="5"/>
      <c r="R12" s="5" t="s">
        <v>132</v>
      </c>
      <c r="S12" s="5" t="s">
        <v>133</v>
      </c>
      <c r="T12" s="5" t="s">
        <v>68</v>
      </c>
      <c r="U12" s="5"/>
      <c r="V12" s="5"/>
      <c r="W12" s="5" t="s">
        <v>69</v>
      </c>
      <c r="X12" s="5"/>
      <c r="Y12" s="5" t="s">
        <v>134</v>
      </c>
      <c r="Z12" s="5" t="s">
        <v>135</v>
      </c>
      <c r="AA12" s="5" t="s">
        <v>136</v>
      </c>
      <c r="AB12" s="5" t="s">
        <v>137</v>
      </c>
      <c r="AC12" s="5">
        <v>91401</v>
      </c>
      <c r="AD12" s="5" t="s">
        <v>74</v>
      </c>
      <c r="AE12" s="5">
        <v>5107475960</v>
      </c>
      <c r="AF12" s="5" t="s">
        <v>75</v>
      </c>
      <c r="AG12" s="5">
        <v>21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>
        <v>86</v>
      </c>
      <c r="AX12" s="5"/>
      <c r="AY12" s="5" t="s">
        <v>69</v>
      </c>
      <c r="AZ12" s="5">
        <v>10</v>
      </c>
      <c r="BA12" s="5" t="s">
        <v>76</v>
      </c>
      <c r="BB12" s="5"/>
      <c r="BC12" s="5" t="s">
        <v>77</v>
      </c>
      <c r="BD12" s="5">
        <v>5</v>
      </c>
    </row>
    <row r="13" spans="1:56" s="10" customFormat="1" ht="31.5" customHeight="1" x14ac:dyDescent="0.25">
      <c r="A13" s="5">
        <v>23</v>
      </c>
      <c r="B13" s="5" t="s">
        <v>58</v>
      </c>
      <c r="C13" s="5" t="s">
        <v>59</v>
      </c>
      <c r="D13" s="5">
        <v>202</v>
      </c>
      <c r="E13" s="5">
        <v>31093484</v>
      </c>
      <c r="F13" s="5" t="s">
        <v>138</v>
      </c>
      <c r="G13" s="5"/>
      <c r="H13" s="5" t="s">
        <v>61</v>
      </c>
      <c r="I13" s="5">
        <v>1</v>
      </c>
      <c r="J13" s="5" t="s">
        <v>62</v>
      </c>
      <c r="K13" s="17">
        <v>20.41</v>
      </c>
      <c r="L13" s="19" t="s">
        <v>131</v>
      </c>
      <c r="M13" s="5" t="s">
        <v>64</v>
      </c>
      <c r="N13" s="5" t="s">
        <v>65</v>
      </c>
      <c r="O13" s="5"/>
      <c r="P13" s="5"/>
      <c r="Q13" s="5"/>
      <c r="R13" s="5" t="s">
        <v>139</v>
      </c>
      <c r="S13" s="5" t="s">
        <v>114</v>
      </c>
      <c r="T13" s="5" t="s">
        <v>68</v>
      </c>
      <c r="U13" s="5"/>
      <c r="V13" s="5"/>
      <c r="W13" s="5" t="s">
        <v>69</v>
      </c>
      <c r="X13" s="5"/>
      <c r="Y13" s="5" t="s">
        <v>140</v>
      </c>
      <c r="Z13" s="5" t="s">
        <v>141</v>
      </c>
      <c r="AA13" s="5" t="s">
        <v>142</v>
      </c>
      <c r="AB13" s="5" t="s">
        <v>143</v>
      </c>
      <c r="AC13" s="5">
        <v>18020</v>
      </c>
      <c r="AD13" s="5" t="s">
        <v>74</v>
      </c>
      <c r="AE13" s="5">
        <v>3019235764</v>
      </c>
      <c r="AF13" s="5" t="s">
        <v>75</v>
      </c>
      <c r="AG13" s="5">
        <v>21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>
        <v>86</v>
      </c>
      <c r="AX13" s="5"/>
      <c r="AY13" s="5" t="s">
        <v>69</v>
      </c>
      <c r="AZ13" s="5">
        <v>10</v>
      </c>
      <c r="BA13" s="5" t="s">
        <v>76</v>
      </c>
      <c r="BB13" s="5"/>
      <c r="BC13" s="5" t="s">
        <v>77</v>
      </c>
      <c r="BD13" s="5">
        <v>6</v>
      </c>
    </row>
    <row r="14" spans="1:56" s="10" customFormat="1" ht="22.5" customHeight="1" x14ac:dyDescent="0.25">
      <c r="A14" s="5">
        <v>23</v>
      </c>
      <c r="B14" s="5" t="s">
        <v>58</v>
      </c>
      <c r="C14" s="5" t="s">
        <v>59</v>
      </c>
      <c r="D14" s="5">
        <v>202</v>
      </c>
      <c r="E14" s="5">
        <v>31093484</v>
      </c>
      <c r="F14" s="5" t="s">
        <v>144</v>
      </c>
      <c r="G14" s="5"/>
      <c r="H14" s="5" t="s">
        <v>61</v>
      </c>
      <c r="I14" s="5">
        <v>1</v>
      </c>
      <c r="J14" s="5" t="s">
        <v>62</v>
      </c>
      <c r="K14" s="17">
        <v>20.41</v>
      </c>
      <c r="L14" s="19" t="s">
        <v>145</v>
      </c>
      <c r="M14" s="5" t="s">
        <v>64</v>
      </c>
      <c r="N14" s="5" t="s">
        <v>65</v>
      </c>
      <c r="O14" s="5"/>
      <c r="P14" s="5"/>
      <c r="Q14" s="5"/>
      <c r="R14" s="5" t="s">
        <v>146</v>
      </c>
      <c r="S14" s="5" t="s">
        <v>114</v>
      </c>
      <c r="T14" s="5" t="s">
        <v>68</v>
      </c>
      <c r="U14" s="5"/>
      <c r="V14" s="5"/>
      <c r="W14" s="5" t="s">
        <v>69</v>
      </c>
      <c r="X14" s="5"/>
      <c r="Y14" s="5" t="s">
        <v>147</v>
      </c>
      <c r="Z14" s="5" t="s">
        <v>148</v>
      </c>
      <c r="AA14" s="5" t="s">
        <v>149</v>
      </c>
      <c r="AB14" s="5" t="s">
        <v>150</v>
      </c>
      <c r="AC14" s="5">
        <v>36824</v>
      </c>
      <c r="AD14" s="5" t="s">
        <v>74</v>
      </c>
      <c r="AE14" s="5">
        <v>2405597489</v>
      </c>
      <c r="AF14" s="5" t="s">
        <v>75</v>
      </c>
      <c r="AG14" s="5">
        <v>21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86</v>
      </c>
      <c r="AX14" s="5"/>
      <c r="AY14" s="5" t="s">
        <v>69</v>
      </c>
      <c r="AZ14" s="5">
        <v>10</v>
      </c>
      <c r="BA14" s="5" t="s">
        <v>76</v>
      </c>
      <c r="BB14" s="5"/>
      <c r="BC14" s="5" t="s">
        <v>77</v>
      </c>
      <c r="BD14" s="5">
        <v>6</v>
      </c>
    </row>
    <row r="15" spans="1:56" s="10" customFormat="1" ht="14.25" customHeight="1" x14ac:dyDescent="0.25">
      <c r="A15" s="5">
        <v>23</v>
      </c>
      <c r="B15" s="5" t="s">
        <v>58</v>
      </c>
      <c r="C15" s="5" t="s">
        <v>59</v>
      </c>
      <c r="D15" s="5">
        <v>202</v>
      </c>
      <c r="E15" s="5">
        <v>31093484</v>
      </c>
      <c r="F15" s="5" t="s">
        <v>151</v>
      </c>
      <c r="G15" s="5"/>
      <c r="H15" s="5" t="s">
        <v>61</v>
      </c>
      <c r="I15" s="5">
        <v>1</v>
      </c>
      <c r="J15" s="5" t="s">
        <v>62</v>
      </c>
      <c r="K15" s="17">
        <v>20.41</v>
      </c>
      <c r="L15" s="19" t="s">
        <v>152</v>
      </c>
      <c r="M15" s="5" t="s">
        <v>64</v>
      </c>
      <c r="N15" s="5" t="s">
        <v>65</v>
      </c>
      <c r="O15" s="5"/>
      <c r="P15" s="5"/>
      <c r="Q15" s="5"/>
      <c r="R15" s="5" t="s">
        <v>153</v>
      </c>
      <c r="S15" s="5" t="s">
        <v>154</v>
      </c>
      <c r="T15" s="5" t="s">
        <v>68</v>
      </c>
      <c r="U15" s="5"/>
      <c r="V15" s="5"/>
      <c r="W15" s="5" t="s">
        <v>69</v>
      </c>
      <c r="X15" s="5"/>
      <c r="Y15" s="5" t="s">
        <v>155</v>
      </c>
      <c r="Z15" s="5" t="s">
        <v>156</v>
      </c>
      <c r="AA15" s="5" t="s">
        <v>157</v>
      </c>
      <c r="AB15" s="5" t="s">
        <v>85</v>
      </c>
      <c r="AC15" s="5">
        <v>10080</v>
      </c>
      <c r="AD15" s="5" t="s">
        <v>74</v>
      </c>
      <c r="AE15" s="5">
        <v>2406403741</v>
      </c>
      <c r="AF15" s="5" t="s">
        <v>75</v>
      </c>
      <c r="AG15" s="5">
        <v>21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>
        <v>86</v>
      </c>
      <c r="AX15" s="5"/>
      <c r="AY15" s="5" t="s">
        <v>69</v>
      </c>
      <c r="AZ15" s="5">
        <v>10</v>
      </c>
      <c r="BA15" s="5" t="s">
        <v>76</v>
      </c>
      <c r="BB15" s="5"/>
      <c r="BC15" s="5" t="s">
        <v>77</v>
      </c>
      <c r="BD15" s="5">
        <v>7</v>
      </c>
    </row>
    <row r="16" spans="1:56" s="10" customFormat="1" ht="13.5" customHeight="1" x14ac:dyDescent="0.25">
      <c r="A16" s="5">
        <v>23</v>
      </c>
      <c r="B16" s="5" t="s">
        <v>58</v>
      </c>
      <c r="C16" s="5" t="s">
        <v>59</v>
      </c>
      <c r="D16" s="5">
        <v>202</v>
      </c>
      <c r="E16" s="5">
        <v>31093484</v>
      </c>
      <c r="F16" s="5" t="s">
        <v>158</v>
      </c>
      <c r="G16" s="5"/>
      <c r="H16" s="5" t="s">
        <v>61</v>
      </c>
      <c r="I16" s="5">
        <v>1</v>
      </c>
      <c r="J16" s="5" t="s">
        <v>62</v>
      </c>
      <c r="K16" s="17">
        <v>20.41</v>
      </c>
      <c r="L16" s="19" t="s">
        <v>159</v>
      </c>
      <c r="M16" s="5" t="s">
        <v>64</v>
      </c>
      <c r="N16" s="5" t="s">
        <v>65</v>
      </c>
      <c r="O16" s="5"/>
      <c r="P16" s="5"/>
      <c r="Q16" s="5"/>
      <c r="R16" s="5" t="s">
        <v>160</v>
      </c>
      <c r="S16" s="5" t="s">
        <v>114</v>
      </c>
      <c r="T16" s="5" t="s">
        <v>68</v>
      </c>
      <c r="U16" s="5"/>
      <c r="V16" s="5"/>
      <c r="W16" s="5" t="s">
        <v>69</v>
      </c>
      <c r="X16" s="5"/>
      <c r="Y16" s="5" t="s">
        <v>161</v>
      </c>
      <c r="Z16" s="5" t="s">
        <v>162</v>
      </c>
      <c r="AA16" s="5" t="s">
        <v>129</v>
      </c>
      <c r="AB16" s="5" t="s">
        <v>85</v>
      </c>
      <c r="AC16" s="5">
        <v>10549</v>
      </c>
      <c r="AD16" s="5" t="s">
        <v>74</v>
      </c>
      <c r="AE16" s="5">
        <v>2405794181</v>
      </c>
      <c r="AF16" s="5" t="s">
        <v>75</v>
      </c>
      <c r="AG16" s="5">
        <v>21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>
        <v>86</v>
      </c>
      <c r="AX16" s="5"/>
      <c r="AY16" s="5" t="s">
        <v>69</v>
      </c>
      <c r="AZ16" s="5">
        <v>10</v>
      </c>
      <c r="BA16" s="5" t="s">
        <v>76</v>
      </c>
      <c r="BB16" s="5"/>
      <c r="BC16" s="5" t="s">
        <v>77</v>
      </c>
      <c r="BD16" s="5">
        <v>7</v>
      </c>
    </row>
    <row r="17" spans="1:56" s="10" customFormat="1" ht="31.5" customHeight="1" x14ac:dyDescent="0.25">
      <c r="A17" s="5">
        <v>23</v>
      </c>
      <c r="B17" s="5" t="s">
        <v>58</v>
      </c>
      <c r="C17" s="5" t="s">
        <v>59</v>
      </c>
      <c r="D17" s="5">
        <v>202</v>
      </c>
      <c r="E17" s="5">
        <v>31093484</v>
      </c>
      <c r="F17" s="5" t="s">
        <v>163</v>
      </c>
      <c r="G17" s="5"/>
      <c r="H17" s="5" t="s">
        <v>61</v>
      </c>
      <c r="I17" s="5">
        <v>1</v>
      </c>
      <c r="J17" s="5" t="s">
        <v>62</v>
      </c>
      <c r="K17" s="17">
        <v>20.41</v>
      </c>
      <c r="L17" s="19" t="s">
        <v>125</v>
      </c>
      <c r="M17" s="5" t="s">
        <v>64</v>
      </c>
      <c r="N17" s="5" t="s">
        <v>65</v>
      </c>
      <c r="O17" s="5"/>
      <c r="P17" s="5"/>
      <c r="Q17" s="5"/>
      <c r="R17" s="5" t="s">
        <v>164</v>
      </c>
      <c r="S17" s="5" t="s">
        <v>165</v>
      </c>
      <c r="T17" s="5" t="s">
        <v>68</v>
      </c>
      <c r="U17" s="5"/>
      <c r="V17" s="5"/>
      <c r="W17" s="5" t="s">
        <v>69</v>
      </c>
      <c r="X17" s="5"/>
      <c r="Y17" s="5" t="s">
        <v>166</v>
      </c>
      <c r="Z17" s="5" t="s">
        <v>167</v>
      </c>
      <c r="AA17" s="5" t="s">
        <v>168</v>
      </c>
      <c r="AB17" s="5" t="s">
        <v>85</v>
      </c>
      <c r="AC17" s="5">
        <v>10549</v>
      </c>
      <c r="AD17" s="5" t="s">
        <v>74</v>
      </c>
      <c r="AE17" s="5">
        <v>2405352601</v>
      </c>
      <c r="AF17" s="5" t="s">
        <v>75</v>
      </c>
      <c r="AG17" s="5">
        <v>21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>
        <v>86</v>
      </c>
      <c r="AX17" s="5"/>
      <c r="AY17" s="5" t="s">
        <v>69</v>
      </c>
      <c r="AZ17" s="5">
        <v>10</v>
      </c>
      <c r="BA17" s="5" t="s">
        <v>76</v>
      </c>
      <c r="BB17" s="5"/>
      <c r="BC17" s="5" t="s">
        <v>77</v>
      </c>
      <c r="BD17" s="5">
        <v>8</v>
      </c>
    </row>
    <row r="18" spans="1:56" s="10" customFormat="1" ht="27" customHeight="1" x14ac:dyDescent="0.25">
      <c r="A18" s="5">
        <v>23</v>
      </c>
      <c r="B18" s="5" t="s">
        <v>58</v>
      </c>
      <c r="C18" s="5" t="s">
        <v>59</v>
      </c>
      <c r="D18" s="5">
        <v>202</v>
      </c>
      <c r="E18" s="5">
        <v>31093484</v>
      </c>
      <c r="F18" s="5" t="s">
        <v>169</v>
      </c>
      <c r="G18" s="5"/>
      <c r="H18" s="5" t="s">
        <v>61</v>
      </c>
      <c r="I18" s="5">
        <v>1</v>
      </c>
      <c r="J18" s="5" t="s">
        <v>62</v>
      </c>
      <c r="K18" s="17">
        <v>20.41</v>
      </c>
      <c r="L18" s="19" t="s">
        <v>131</v>
      </c>
      <c r="M18" s="5" t="s">
        <v>64</v>
      </c>
      <c r="N18" s="5" t="s">
        <v>65</v>
      </c>
      <c r="O18" s="5"/>
      <c r="P18" s="5"/>
      <c r="Q18" s="5"/>
      <c r="R18" s="5" t="s">
        <v>170</v>
      </c>
      <c r="S18" s="5" t="s">
        <v>171</v>
      </c>
      <c r="T18" s="5" t="s">
        <v>68</v>
      </c>
      <c r="U18" s="5"/>
      <c r="V18" s="5"/>
      <c r="W18" s="5" t="s">
        <v>69</v>
      </c>
      <c r="X18" s="5"/>
      <c r="Y18" s="5" t="s">
        <v>172</v>
      </c>
      <c r="Z18" s="5" t="s">
        <v>173</v>
      </c>
      <c r="AA18" s="5" t="s">
        <v>168</v>
      </c>
      <c r="AB18" s="5" t="s">
        <v>85</v>
      </c>
      <c r="AC18" s="5">
        <v>10507</v>
      </c>
      <c r="AD18" s="5" t="s">
        <v>74</v>
      </c>
      <c r="AE18" s="5">
        <v>3019235765</v>
      </c>
      <c r="AF18" s="5" t="s">
        <v>75</v>
      </c>
      <c r="AG18" s="5">
        <v>21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>
        <v>86</v>
      </c>
      <c r="AX18" s="5"/>
      <c r="AY18" s="5" t="s">
        <v>69</v>
      </c>
      <c r="AZ18" s="5">
        <v>10</v>
      </c>
      <c r="BA18" s="5" t="s">
        <v>76</v>
      </c>
      <c r="BB18" s="5"/>
      <c r="BC18" s="5" t="s">
        <v>77</v>
      </c>
      <c r="BD18" s="5">
        <v>8</v>
      </c>
    </row>
    <row r="19" spans="1:56" s="10" customFormat="1" ht="30.75" customHeight="1" x14ac:dyDescent="0.25">
      <c r="A19" s="5">
        <v>23</v>
      </c>
      <c r="B19" s="5" t="s">
        <v>58</v>
      </c>
      <c r="C19" s="5" t="s">
        <v>59</v>
      </c>
      <c r="D19" s="5">
        <v>202</v>
      </c>
      <c r="E19" s="5">
        <v>31093484</v>
      </c>
      <c r="F19" s="5" t="s">
        <v>174</v>
      </c>
      <c r="G19" s="5"/>
      <c r="H19" s="5" t="s">
        <v>61</v>
      </c>
      <c r="I19" s="5">
        <v>1</v>
      </c>
      <c r="J19" s="5" t="s">
        <v>62</v>
      </c>
      <c r="K19" s="17">
        <v>20.41</v>
      </c>
      <c r="L19" s="19" t="s">
        <v>175</v>
      </c>
      <c r="M19" s="5" t="s">
        <v>64</v>
      </c>
      <c r="N19" s="5" t="s">
        <v>65</v>
      </c>
      <c r="O19" s="5"/>
      <c r="P19" s="5"/>
      <c r="Q19" s="5"/>
      <c r="R19" s="5" t="s">
        <v>176</v>
      </c>
      <c r="S19" s="5" t="s">
        <v>67</v>
      </c>
      <c r="T19" s="5" t="s">
        <v>68</v>
      </c>
      <c r="U19" s="5"/>
      <c r="V19" s="5"/>
      <c r="W19" s="5" t="s">
        <v>69</v>
      </c>
      <c r="X19" s="5"/>
      <c r="Y19" s="5" t="s">
        <v>177</v>
      </c>
      <c r="Z19" s="5" t="s">
        <v>178</v>
      </c>
      <c r="AA19" s="5" t="s">
        <v>179</v>
      </c>
      <c r="AB19" s="5" t="s">
        <v>85</v>
      </c>
      <c r="AC19" s="5">
        <v>10514</v>
      </c>
      <c r="AD19" s="5" t="s">
        <v>74</v>
      </c>
      <c r="AE19" s="5">
        <v>2407522171</v>
      </c>
      <c r="AF19" s="5" t="s">
        <v>75</v>
      </c>
      <c r="AG19" s="5">
        <v>21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>
        <v>86</v>
      </c>
      <c r="AX19" s="5"/>
      <c r="AY19" s="5" t="s">
        <v>69</v>
      </c>
      <c r="AZ19" s="5">
        <v>10</v>
      </c>
      <c r="BA19" s="5" t="s">
        <v>76</v>
      </c>
      <c r="BB19" s="5"/>
      <c r="BC19" s="5" t="s">
        <v>77</v>
      </c>
      <c r="BD19" s="5">
        <v>9</v>
      </c>
    </row>
    <row r="20" spans="1:56" s="10" customFormat="1" ht="25.5" customHeight="1" x14ac:dyDescent="0.25">
      <c r="A20" s="5">
        <v>23</v>
      </c>
      <c r="B20" s="5" t="s">
        <v>58</v>
      </c>
      <c r="C20" s="5" t="s">
        <v>59</v>
      </c>
      <c r="D20" s="5">
        <v>202</v>
      </c>
      <c r="E20" s="5">
        <v>31093484</v>
      </c>
      <c r="F20" s="5" t="s">
        <v>180</v>
      </c>
      <c r="G20" s="5"/>
      <c r="H20" s="5" t="s">
        <v>61</v>
      </c>
      <c r="I20" s="5">
        <v>1</v>
      </c>
      <c r="J20" s="5" t="s">
        <v>62</v>
      </c>
      <c r="K20" s="17">
        <v>20.41</v>
      </c>
      <c r="L20" s="19" t="s">
        <v>181</v>
      </c>
      <c r="M20" s="5" t="s">
        <v>64</v>
      </c>
      <c r="N20" s="5" t="s">
        <v>65</v>
      </c>
      <c r="O20" s="5"/>
      <c r="P20" s="5"/>
      <c r="Q20" s="5"/>
      <c r="R20" s="5" t="s">
        <v>182</v>
      </c>
      <c r="S20" s="5" t="s">
        <v>154</v>
      </c>
      <c r="T20" s="5" t="s">
        <v>68</v>
      </c>
      <c r="U20" s="5"/>
      <c r="V20" s="5"/>
      <c r="W20" s="5" t="s">
        <v>69</v>
      </c>
      <c r="X20" s="5"/>
      <c r="Y20" s="5" t="s">
        <v>183</v>
      </c>
      <c r="Z20" s="5" t="s">
        <v>184</v>
      </c>
      <c r="AA20" s="5" t="s">
        <v>168</v>
      </c>
      <c r="AB20" s="5" t="s">
        <v>85</v>
      </c>
      <c r="AC20" s="5">
        <v>10507</v>
      </c>
      <c r="AD20" s="5" t="s">
        <v>74</v>
      </c>
      <c r="AE20" s="5">
        <v>2408381972</v>
      </c>
      <c r="AF20" s="5" t="s">
        <v>75</v>
      </c>
      <c r="AG20" s="5">
        <v>21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>
        <v>86</v>
      </c>
      <c r="AX20" s="5"/>
      <c r="AY20" s="5" t="s">
        <v>69</v>
      </c>
      <c r="AZ20" s="5">
        <v>10</v>
      </c>
      <c r="BA20" s="5" t="s">
        <v>76</v>
      </c>
      <c r="BB20" s="5"/>
      <c r="BC20" s="5" t="s">
        <v>77</v>
      </c>
      <c r="BD20" s="5">
        <v>9</v>
      </c>
    </row>
    <row r="21" spans="1:56" s="10" customFormat="1" ht="15.75" customHeight="1" x14ac:dyDescent="0.25">
      <c r="A21" s="5">
        <v>23</v>
      </c>
      <c r="B21" s="5" t="s">
        <v>58</v>
      </c>
      <c r="C21" s="5" t="s">
        <v>59</v>
      </c>
      <c r="D21" s="5">
        <v>202</v>
      </c>
      <c r="E21" s="5">
        <v>31093484</v>
      </c>
      <c r="F21" s="5" t="s">
        <v>185</v>
      </c>
      <c r="G21" s="5"/>
      <c r="H21" s="5" t="s">
        <v>61</v>
      </c>
      <c r="I21" s="5">
        <v>1</v>
      </c>
      <c r="J21" s="5" t="s">
        <v>62</v>
      </c>
      <c r="K21" s="17">
        <v>15.88</v>
      </c>
      <c r="L21" s="19" t="s">
        <v>186</v>
      </c>
      <c r="M21" s="5" t="s">
        <v>64</v>
      </c>
      <c r="N21" s="5" t="s">
        <v>65</v>
      </c>
      <c r="O21" s="5"/>
      <c r="P21" s="5"/>
      <c r="Q21" s="5"/>
      <c r="R21" s="5" t="s">
        <v>187</v>
      </c>
      <c r="S21" s="5" t="s">
        <v>154</v>
      </c>
      <c r="T21" s="5" t="s">
        <v>68</v>
      </c>
      <c r="U21" s="5"/>
      <c r="V21" s="5"/>
      <c r="W21" s="5" t="s">
        <v>69</v>
      </c>
      <c r="X21" s="5"/>
      <c r="Y21" s="5" t="s">
        <v>188</v>
      </c>
      <c r="Z21" s="5" t="s">
        <v>189</v>
      </c>
      <c r="AA21" s="5" t="s">
        <v>190</v>
      </c>
      <c r="AB21" s="5" t="s">
        <v>85</v>
      </c>
      <c r="AC21" s="5">
        <v>10576</v>
      </c>
      <c r="AD21" s="5" t="s">
        <v>74</v>
      </c>
      <c r="AE21" s="5">
        <v>3019235769</v>
      </c>
      <c r="AF21" s="5" t="s">
        <v>75</v>
      </c>
      <c r="AG21" s="5">
        <v>21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>
        <v>86</v>
      </c>
      <c r="AX21" s="5"/>
      <c r="AY21" s="5" t="s">
        <v>69</v>
      </c>
      <c r="AZ21" s="5">
        <v>9</v>
      </c>
      <c r="BA21" s="5" t="s">
        <v>76</v>
      </c>
      <c r="BB21" s="5"/>
      <c r="BC21" s="5" t="s">
        <v>77</v>
      </c>
      <c r="BD21" s="5">
        <v>10</v>
      </c>
    </row>
    <row r="22" spans="1:56" s="10" customFormat="1" ht="15.75" customHeight="1" x14ac:dyDescent="0.25">
      <c r="A22" s="5">
        <v>23</v>
      </c>
      <c r="B22" s="5" t="s">
        <v>58</v>
      </c>
      <c r="C22" s="5" t="s">
        <v>59</v>
      </c>
      <c r="D22" s="5">
        <v>202</v>
      </c>
      <c r="E22" s="5">
        <v>31093484</v>
      </c>
      <c r="F22" s="5" t="s">
        <v>191</v>
      </c>
      <c r="G22" s="5"/>
      <c r="H22" s="5" t="s">
        <v>61</v>
      </c>
      <c r="I22" s="5">
        <v>1</v>
      </c>
      <c r="J22" s="5" t="s">
        <v>62</v>
      </c>
      <c r="K22" s="17">
        <v>20.41</v>
      </c>
      <c r="L22" s="19" t="s">
        <v>159</v>
      </c>
      <c r="M22" s="5" t="s">
        <v>64</v>
      </c>
      <c r="N22" s="5" t="s">
        <v>65</v>
      </c>
      <c r="O22" s="5"/>
      <c r="P22" s="5"/>
      <c r="Q22" s="5"/>
      <c r="R22" s="5" t="s">
        <v>192</v>
      </c>
      <c r="S22" s="5" t="s">
        <v>154</v>
      </c>
      <c r="T22" s="5" t="s">
        <v>68</v>
      </c>
      <c r="U22" s="5"/>
      <c r="V22" s="5"/>
      <c r="W22" s="5" t="s">
        <v>69</v>
      </c>
      <c r="X22" s="5"/>
      <c r="Y22" s="5" t="s">
        <v>193</v>
      </c>
      <c r="Z22" s="5" t="s">
        <v>194</v>
      </c>
      <c r="AA22" s="5" t="s">
        <v>129</v>
      </c>
      <c r="AB22" s="5" t="s">
        <v>85</v>
      </c>
      <c r="AC22" s="5">
        <v>10549</v>
      </c>
      <c r="AD22" s="5" t="s">
        <v>74</v>
      </c>
      <c r="AE22" s="5">
        <v>2407228725</v>
      </c>
      <c r="AF22" s="5" t="s">
        <v>75</v>
      </c>
      <c r="AG22" s="5">
        <v>21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>
        <v>86</v>
      </c>
      <c r="AX22" s="5"/>
      <c r="AY22" s="5" t="s">
        <v>69</v>
      </c>
      <c r="AZ22" s="5">
        <v>10</v>
      </c>
      <c r="BA22" s="5" t="s">
        <v>76</v>
      </c>
      <c r="BB22" s="5"/>
      <c r="BC22" s="5" t="s">
        <v>77</v>
      </c>
      <c r="BD22" s="5">
        <v>10</v>
      </c>
    </row>
    <row r="23" spans="1:56" s="10" customFormat="1" ht="22.5" customHeight="1" x14ac:dyDescent="0.25">
      <c r="A23" s="5">
        <v>23</v>
      </c>
      <c r="B23" s="5" t="s">
        <v>58</v>
      </c>
      <c r="C23" s="5" t="s">
        <v>59</v>
      </c>
      <c r="D23" s="5">
        <v>202</v>
      </c>
      <c r="E23" s="5">
        <v>31093484</v>
      </c>
      <c r="F23" s="5" t="s">
        <v>195</v>
      </c>
      <c r="G23" s="5"/>
      <c r="H23" s="5" t="s">
        <v>61</v>
      </c>
      <c r="I23" s="5">
        <v>1</v>
      </c>
      <c r="J23" s="5" t="s">
        <v>62</v>
      </c>
      <c r="K23" s="17">
        <v>20.41</v>
      </c>
      <c r="L23" s="19" t="s">
        <v>196</v>
      </c>
      <c r="M23" s="5" t="s">
        <v>64</v>
      </c>
      <c r="N23" s="5" t="s">
        <v>65</v>
      </c>
      <c r="O23" s="5"/>
      <c r="P23" s="5"/>
      <c r="Q23" s="5"/>
      <c r="R23" s="5" t="s">
        <v>197</v>
      </c>
      <c r="S23" s="5" t="s">
        <v>114</v>
      </c>
      <c r="T23" s="5" t="s">
        <v>68</v>
      </c>
      <c r="U23" s="5"/>
      <c r="V23" s="5"/>
      <c r="W23" s="5" t="s">
        <v>69</v>
      </c>
      <c r="X23" s="5"/>
      <c r="Y23" s="5" t="s">
        <v>198</v>
      </c>
      <c r="Z23" s="5" t="s">
        <v>199</v>
      </c>
      <c r="AA23" s="5" t="s">
        <v>157</v>
      </c>
      <c r="AB23" s="5" t="s">
        <v>85</v>
      </c>
      <c r="AC23" s="5">
        <v>10080</v>
      </c>
      <c r="AD23" s="5" t="s">
        <v>74</v>
      </c>
      <c r="AE23" s="5">
        <v>5408109772</v>
      </c>
      <c r="AF23" s="5" t="s">
        <v>75</v>
      </c>
      <c r="AG23" s="5">
        <v>21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>
        <v>86</v>
      </c>
      <c r="AX23" s="5"/>
      <c r="AY23" s="5" t="s">
        <v>69</v>
      </c>
      <c r="AZ23" s="5">
        <v>10</v>
      </c>
      <c r="BA23" s="5" t="s">
        <v>76</v>
      </c>
      <c r="BB23" s="5"/>
      <c r="BC23" s="5" t="s">
        <v>77</v>
      </c>
      <c r="BD23" s="5">
        <v>11</v>
      </c>
    </row>
    <row r="24" spans="1:56" s="10" customFormat="1" ht="23.25" customHeight="1" x14ac:dyDescent="0.25">
      <c r="A24" s="5">
        <v>23</v>
      </c>
      <c r="B24" s="5" t="s">
        <v>58</v>
      </c>
      <c r="C24" s="5" t="s">
        <v>59</v>
      </c>
      <c r="D24" s="5">
        <v>202</v>
      </c>
      <c r="E24" s="5">
        <v>31093484</v>
      </c>
      <c r="F24" s="5" t="s">
        <v>200</v>
      </c>
      <c r="G24" s="5"/>
      <c r="H24" s="5" t="s">
        <v>61</v>
      </c>
      <c r="I24" s="5">
        <v>1</v>
      </c>
      <c r="J24" s="5" t="s">
        <v>62</v>
      </c>
      <c r="K24" s="17">
        <v>20.41</v>
      </c>
      <c r="L24" s="19" t="s">
        <v>201</v>
      </c>
      <c r="M24" s="5" t="s">
        <v>64</v>
      </c>
      <c r="N24" s="5" t="s">
        <v>65</v>
      </c>
      <c r="O24" s="5"/>
      <c r="P24" s="5"/>
      <c r="Q24" s="5"/>
      <c r="R24" s="5" t="s">
        <v>202</v>
      </c>
      <c r="S24" s="5" t="s">
        <v>154</v>
      </c>
      <c r="T24" s="5" t="s">
        <v>68</v>
      </c>
      <c r="U24" s="5"/>
      <c r="V24" s="5"/>
      <c r="W24" s="5" t="s">
        <v>69</v>
      </c>
      <c r="X24" s="5"/>
      <c r="Y24" s="5" t="s">
        <v>203</v>
      </c>
      <c r="Z24" s="5" t="s">
        <v>204</v>
      </c>
      <c r="AA24" s="5" t="s">
        <v>129</v>
      </c>
      <c r="AB24" s="5" t="s">
        <v>85</v>
      </c>
      <c r="AC24" s="5">
        <v>10509</v>
      </c>
      <c r="AD24" s="5" t="s">
        <v>74</v>
      </c>
      <c r="AE24" s="5">
        <v>2407268464</v>
      </c>
      <c r="AF24" s="5" t="s">
        <v>75</v>
      </c>
      <c r="AG24" s="5">
        <v>21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>
        <v>86</v>
      </c>
      <c r="AX24" s="5"/>
      <c r="AY24" s="5" t="s">
        <v>69</v>
      </c>
      <c r="AZ24" s="5">
        <v>10</v>
      </c>
      <c r="BA24" s="5" t="s">
        <v>76</v>
      </c>
      <c r="BB24" s="5"/>
      <c r="BC24" s="5" t="s">
        <v>77</v>
      </c>
      <c r="BD24" s="5">
        <v>11</v>
      </c>
    </row>
    <row r="25" spans="1:56" s="10" customFormat="1" ht="15.75" customHeight="1" x14ac:dyDescent="0.25">
      <c r="A25" s="5">
        <v>23</v>
      </c>
      <c r="B25" s="5" t="s">
        <v>58</v>
      </c>
      <c r="C25" s="5" t="s">
        <v>59</v>
      </c>
      <c r="D25" s="5">
        <v>202</v>
      </c>
      <c r="E25" s="5">
        <v>31093484</v>
      </c>
      <c r="F25" s="5" t="s">
        <v>205</v>
      </c>
      <c r="G25" s="5"/>
      <c r="H25" s="5" t="s">
        <v>61</v>
      </c>
      <c r="I25" s="5">
        <v>1</v>
      </c>
      <c r="J25" s="5" t="s">
        <v>62</v>
      </c>
      <c r="K25" s="17">
        <v>22.68</v>
      </c>
      <c r="L25" s="19" t="s">
        <v>206</v>
      </c>
      <c r="M25" s="5" t="s">
        <v>64</v>
      </c>
      <c r="N25" s="5" t="s">
        <v>65</v>
      </c>
      <c r="O25" s="5"/>
      <c r="P25" s="5"/>
      <c r="Q25" s="5"/>
      <c r="R25" s="5" t="s">
        <v>207</v>
      </c>
      <c r="S25" s="5" t="s">
        <v>107</v>
      </c>
      <c r="T25" s="5" t="s">
        <v>68</v>
      </c>
      <c r="U25" s="5"/>
      <c r="V25" s="5"/>
      <c r="W25" s="5" t="s">
        <v>69</v>
      </c>
      <c r="X25" s="5"/>
      <c r="Y25" s="5" t="s">
        <v>208</v>
      </c>
      <c r="Z25" s="5" t="s">
        <v>209</v>
      </c>
      <c r="AA25" s="5" t="s">
        <v>210</v>
      </c>
      <c r="AB25" s="5" t="s">
        <v>85</v>
      </c>
      <c r="AC25" s="5">
        <v>10001</v>
      </c>
      <c r="AD25" s="5" t="s">
        <v>74</v>
      </c>
      <c r="AE25" s="5">
        <v>2403815843</v>
      </c>
      <c r="AF25" s="5" t="s">
        <v>75</v>
      </c>
      <c r="AG25" s="5">
        <v>21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>
        <v>86</v>
      </c>
      <c r="AX25" s="5"/>
      <c r="AY25" s="5" t="s">
        <v>69</v>
      </c>
      <c r="AZ25" s="5">
        <v>11</v>
      </c>
      <c r="BA25" s="5" t="s">
        <v>76</v>
      </c>
      <c r="BB25" s="5"/>
      <c r="BC25" s="5" t="s">
        <v>77</v>
      </c>
      <c r="BD25" s="5">
        <v>12</v>
      </c>
    </row>
    <row r="26" spans="1:56" s="10" customFormat="1" x14ac:dyDescent="0.25">
      <c r="A26" s="5">
        <v>23</v>
      </c>
      <c r="B26" s="5" t="s">
        <v>58</v>
      </c>
      <c r="C26" s="5" t="s">
        <v>59</v>
      </c>
      <c r="D26" s="5">
        <v>202</v>
      </c>
      <c r="E26" s="5">
        <v>31093484</v>
      </c>
      <c r="F26" s="5" t="s">
        <v>211</v>
      </c>
      <c r="G26" s="5"/>
      <c r="H26" s="5" t="s">
        <v>61</v>
      </c>
      <c r="I26" s="5">
        <v>1</v>
      </c>
      <c r="J26" s="5" t="s">
        <v>62</v>
      </c>
      <c r="K26" s="17">
        <v>9.07</v>
      </c>
      <c r="L26" s="19" t="s">
        <v>206</v>
      </c>
      <c r="M26" s="5" t="s">
        <v>64</v>
      </c>
      <c r="N26" s="5" t="s">
        <v>65</v>
      </c>
      <c r="O26" s="5"/>
      <c r="P26" s="5"/>
      <c r="Q26" s="5"/>
      <c r="R26" s="5" t="s">
        <v>212</v>
      </c>
      <c r="S26" s="5" t="s">
        <v>114</v>
      </c>
      <c r="T26" s="5" t="s">
        <v>68</v>
      </c>
      <c r="U26" s="5"/>
      <c r="V26" s="5"/>
      <c r="W26" s="5" t="s">
        <v>69</v>
      </c>
      <c r="X26" s="5"/>
      <c r="Y26" s="5" t="s">
        <v>213</v>
      </c>
      <c r="Z26" s="5" t="s">
        <v>214</v>
      </c>
      <c r="AA26" s="5" t="s">
        <v>129</v>
      </c>
      <c r="AB26" s="5" t="s">
        <v>85</v>
      </c>
      <c r="AC26" s="5">
        <v>10509</v>
      </c>
      <c r="AD26" s="5" t="s">
        <v>74</v>
      </c>
      <c r="AE26" s="5">
        <v>3017936523</v>
      </c>
      <c r="AF26" s="5" t="s">
        <v>75</v>
      </c>
      <c r="AG26" s="5">
        <v>21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>
        <v>86</v>
      </c>
      <c r="AX26" s="5"/>
      <c r="AY26" s="5" t="s">
        <v>69</v>
      </c>
      <c r="AZ26" s="5">
        <v>8</v>
      </c>
      <c r="BA26" s="5" t="s">
        <v>76</v>
      </c>
      <c r="BB26" s="5"/>
      <c r="BC26" s="5" t="s">
        <v>77</v>
      </c>
      <c r="BD26" s="5">
        <v>13</v>
      </c>
    </row>
    <row r="27" spans="1:56" s="10" customFormat="1" ht="15.75" customHeight="1" x14ac:dyDescent="0.25">
      <c r="A27" s="5">
        <v>23</v>
      </c>
      <c r="B27" s="5" t="s">
        <v>58</v>
      </c>
      <c r="C27" s="5" t="s">
        <v>59</v>
      </c>
      <c r="D27" s="5">
        <v>202</v>
      </c>
      <c r="E27" s="5">
        <v>31093484</v>
      </c>
      <c r="F27" s="5" t="s">
        <v>215</v>
      </c>
      <c r="G27" s="5"/>
      <c r="H27" s="5" t="s">
        <v>61</v>
      </c>
      <c r="I27" s="5">
        <v>1</v>
      </c>
      <c r="J27" s="5" t="s">
        <v>62</v>
      </c>
      <c r="K27" s="17">
        <v>9.07</v>
      </c>
      <c r="L27" s="19" t="s">
        <v>206</v>
      </c>
      <c r="M27" s="5" t="s">
        <v>64</v>
      </c>
      <c r="N27" s="5" t="s">
        <v>65</v>
      </c>
      <c r="O27" s="5"/>
      <c r="P27" s="5"/>
      <c r="Q27" s="5"/>
      <c r="R27" s="5" t="s">
        <v>216</v>
      </c>
      <c r="S27" s="5" t="s">
        <v>114</v>
      </c>
      <c r="T27" s="5" t="s">
        <v>68</v>
      </c>
      <c r="U27" s="5"/>
      <c r="V27" s="5"/>
      <c r="W27" s="5" t="s">
        <v>69</v>
      </c>
      <c r="X27" s="5"/>
      <c r="Y27" s="5" t="s">
        <v>217</v>
      </c>
      <c r="Z27" s="5" t="s">
        <v>218</v>
      </c>
      <c r="AA27" s="5" t="s">
        <v>129</v>
      </c>
      <c r="AB27" s="5" t="s">
        <v>85</v>
      </c>
      <c r="AC27" s="5">
        <v>10549</v>
      </c>
      <c r="AD27" s="5" t="s">
        <v>74</v>
      </c>
      <c r="AE27" s="5">
        <v>2403341829</v>
      </c>
      <c r="AF27" s="5" t="s">
        <v>75</v>
      </c>
      <c r="AG27" s="5">
        <v>21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>
        <v>86</v>
      </c>
      <c r="AX27" s="5"/>
      <c r="AY27" s="5" t="s">
        <v>69</v>
      </c>
      <c r="AZ27" s="5">
        <v>8</v>
      </c>
      <c r="BA27" s="5" t="s">
        <v>76</v>
      </c>
      <c r="BB27" s="5"/>
      <c r="BC27" s="5" t="s">
        <v>77</v>
      </c>
      <c r="BD27" s="5">
        <v>13</v>
      </c>
    </row>
    <row r="28" spans="1:56" s="10" customFormat="1" ht="14.25" customHeight="1" x14ac:dyDescent="0.25">
      <c r="A28" s="5">
        <v>23</v>
      </c>
      <c r="B28" s="5" t="s">
        <v>58</v>
      </c>
      <c r="C28" s="5" t="s">
        <v>59</v>
      </c>
      <c r="D28" s="5">
        <v>202</v>
      </c>
      <c r="E28" s="5">
        <v>31093484</v>
      </c>
      <c r="F28" s="5" t="s">
        <v>219</v>
      </c>
      <c r="G28" s="5"/>
      <c r="H28" s="5" t="s">
        <v>61</v>
      </c>
      <c r="I28" s="5">
        <v>1</v>
      </c>
      <c r="J28" s="5" t="s">
        <v>62</v>
      </c>
      <c r="K28" s="17">
        <v>20.41</v>
      </c>
      <c r="L28" s="19" t="s">
        <v>220</v>
      </c>
      <c r="M28" s="5" t="s">
        <v>64</v>
      </c>
      <c r="N28" s="5" t="s">
        <v>65</v>
      </c>
      <c r="O28" s="5"/>
      <c r="P28" s="5"/>
      <c r="Q28" s="5"/>
      <c r="R28" s="5" t="s">
        <v>221</v>
      </c>
      <c r="S28" s="5" t="s">
        <v>114</v>
      </c>
      <c r="T28" s="5" t="s">
        <v>68</v>
      </c>
      <c r="U28" s="5"/>
      <c r="V28" s="5"/>
      <c r="W28" s="5" t="s">
        <v>69</v>
      </c>
      <c r="X28" s="5"/>
      <c r="Y28" s="5" t="s">
        <v>222</v>
      </c>
      <c r="Z28" s="5" t="s">
        <v>223</v>
      </c>
      <c r="AA28" s="5" t="s">
        <v>123</v>
      </c>
      <c r="AB28" s="5" t="s">
        <v>85</v>
      </c>
      <c r="AC28" s="5">
        <v>10509</v>
      </c>
      <c r="AD28" s="5" t="s">
        <v>74</v>
      </c>
      <c r="AE28" s="5">
        <v>9142995328</v>
      </c>
      <c r="AF28" s="5" t="s">
        <v>75</v>
      </c>
      <c r="AG28" s="5">
        <v>21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>
        <v>86</v>
      </c>
      <c r="AX28" s="5"/>
      <c r="AY28" s="5" t="s">
        <v>69</v>
      </c>
      <c r="AZ28" s="5">
        <v>10</v>
      </c>
      <c r="BA28" s="5" t="s">
        <v>76</v>
      </c>
      <c r="BB28" s="5"/>
      <c r="BC28" s="5" t="s">
        <v>77</v>
      </c>
      <c r="BD28" s="5">
        <v>14</v>
      </c>
    </row>
    <row r="29" spans="1:56" s="10" customFormat="1" ht="25.5" customHeight="1" x14ac:dyDescent="0.25">
      <c r="A29" s="5">
        <v>23</v>
      </c>
      <c r="B29" s="5" t="s">
        <v>58</v>
      </c>
      <c r="C29" s="5" t="s">
        <v>59</v>
      </c>
      <c r="D29" s="5">
        <v>202</v>
      </c>
      <c r="E29" s="5">
        <v>31093484</v>
      </c>
      <c r="F29" s="5" t="s">
        <v>224</v>
      </c>
      <c r="G29" s="5"/>
      <c r="H29" s="5" t="s">
        <v>61</v>
      </c>
      <c r="I29" s="5">
        <v>1</v>
      </c>
      <c r="J29" s="5" t="s">
        <v>62</v>
      </c>
      <c r="K29" s="17">
        <v>20.41</v>
      </c>
      <c r="L29" s="19" t="s">
        <v>145</v>
      </c>
      <c r="M29" s="5" t="s">
        <v>64</v>
      </c>
      <c r="N29" s="5" t="s">
        <v>65</v>
      </c>
      <c r="O29" s="5"/>
      <c r="P29" s="5"/>
      <c r="Q29" s="5"/>
      <c r="R29" s="5" t="s">
        <v>225</v>
      </c>
      <c r="S29" s="5" t="s">
        <v>114</v>
      </c>
      <c r="T29" s="5" t="s">
        <v>68</v>
      </c>
      <c r="U29" s="5"/>
      <c r="V29" s="5"/>
      <c r="W29" s="5" t="s">
        <v>69</v>
      </c>
      <c r="X29" s="5"/>
      <c r="Y29" s="5" t="s">
        <v>226</v>
      </c>
      <c r="Z29" s="5" t="s">
        <v>227</v>
      </c>
      <c r="AA29" s="5" t="s">
        <v>129</v>
      </c>
      <c r="AB29" s="5" t="s">
        <v>85</v>
      </c>
      <c r="AC29" s="5">
        <v>10549</v>
      </c>
      <c r="AD29" s="5" t="s">
        <v>74</v>
      </c>
      <c r="AE29" s="5">
        <v>9145027477</v>
      </c>
      <c r="AF29" s="5" t="s">
        <v>75</v>
      </c>
      <c r="AG29" s="5">
        <v>21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>
        <v>86</v>
      </c>
      <c r="AX29" s="5"/>
      <c r="AY29" s="5" t="s">
        <v>69</v>
      </c>
      <c r="AZ29" s="5">
        <v>10</v>
      </c>
      <c r="BA29" s="5" t="s">
        <v>76</v>
      </c>
      <c r="BB29" s="5"/>
      <c r="BC29" s="5" t="s">
        <v>77</v>
      </c>
      <c r="BD29" s="5">
        <v>14</v>
      </c>
    </row>
    <row r="30" spans="1:56" s="10" customFormat="1" ht="15" customHeight="1" x14ac:dyDescent="0.25">
      <c r="A30" s="5">
        <v>23</v>
      </c>
      <c r="B30" s="5" t="s">
        <v>58</v>
      </c>
      <c r="C30" s="5" t="s">
        <v>59</v>
      </c>
      <c r="D30" s="5">
        <v>202</v>
      </c>
      <c r="E30" s="5">
        <v>31093484</v>
      </c>
      <c r="F30" s="5" t="s">
        <v>228</v>
      </c>
      <c r="G30" s="5"/>
      <c r="H30" s="5" t="s">
        <v>61</v>
      </c>
      <c r="I30" s="5">
        <v>1</v>
      </c>
      <c r="J30" s="5" t="s">
        <v>62</v>
      </c>
      <c r="K30" s="17">
        <v>20.41</v>
      </c>
      <c r="L30" s="19" t="s">
        <v>159</v>
      </c>
      <c r="M30" s="5" t="s">
        <v>64</v>
      </c>
      <c r="N30" s="5" t="s">
        <v>65</v>
      </c>
      <c r="O30" s="5"/>
      <c r="P30" s="5"/>
      <c r="Q30" s="5"/>
      <c r="R30" s="5" t="s">
        <v>229</v>
      </c>
      <c r="S30" s="5" t="s">
        <v>171</v>
      </c>
      <c r="T30" s="5" t="s">
        <v>68</v>
      </c>
      <c r="U30" s="5"/>
      <c r="V30" s="5"/>
      <c r="W30" s="5" t="s">
        <v>69</v>
      </c>
      <c r="X30" s="5"/>
      <c r="Y30" s="5" t="s">
        <v>230</v>
      </c>
      <c r="Z30" s="5" t="s">
        <v>231</v>
      </c>
      <c r="AA30" s="5" t="s">
        <v>129</v>
      </c>
      <c r="AB30" s="5" t="s">
        <v>85</v>
      </c>
      <c r="AC30" s="5">
        <v>10549</v>
      </c>
      <c r="AD30" s="5" t="s">
        <v>74</v>
      </c>
      <c r="AE30" s="5">
        <v>9142991585</v>
      </c>
      <c r="AF30" s="5" t="s">
        <v>75</v>
      </c>
      <c r="AG30" s="5">
        <v>21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>
        <v>86</v>
      </c>
      <c r="AX30" s="5"/>
      <c r="AY30" s="5" t="s">
        <v>69</v>
      </c>
      <c r="AZ30" s="5">
        <v>10</v>
      </c>
      <c r="BA30" s="5" t="s">
        <v>76</v>
      </c>
      <c r="BB30" s="5"/>
      <c r="BC30" s="5" t="s">
        <v>77</v>
      </c>
      <c r="BD30" s="5">
        <v>15</v>
      </c>
    </row>
    <row r="31" spans="1:56" s="10" customFormat="1" ht="24" customHeight="1" x14ac:dyDescent="0.25">
      <c r="A31" s="5">
        <v>23</v>
      </c>
      <c r="B31" s="5" t="s">
        <v>58</v>
      </c>
      <c r="C31" s="5" t="s">
        <v>59</v>
      </c>
      <c r="D31" s="5">
        <v>202</v>
      </c>
      <c r="E31" s="5">
        <v>31093484</v>
      </c>
      <c r="F31" s="5" t="s">
        <v>232</v>
      </c>
      <c r="G31" s="5"/>
      <c r="H31" s="5" t="s">
        <v>61</v>
      </c>
      <c r="I31" s="5">
        <v>1</v>
      </c>
      <c r="J31" s="5" t="s">
        <v>62</v>
      </c>
      <c r="K31" s="17">
        <v>20.41</v>
      </c>
      <c r="L31" s="19" t="s">
        <v>233</v>
      </c>
      <c r="M31" s="5" t="s">
        <v>64</v>
      </c>
      <c r="N31" s="5" t="s">
        <v>65</v>
      </c>
      <c r="O31" s="5"/>
      <c r="P31" s="5"/>
      <c r="Q31" s="5"/>
      <c r="R31" s="5" t="s">
        <v>234</v>
      </c>
      <c r="S31" s="5" t="s">
        <v>165</v>
      </c>
      <c r="T31" s="5" t="s">
        <v>68</v>
      </c>
      <c r="U31" s="5"/>
      <c r="V31" s="5"/>
      <c r="W31" s="5" t="s">
        <v>69</v>
      </c>
      <c r="X31" s="5"/>
      <c r="Y31" s="5" t="s">
        <v>235</v>
      </c>
      <c r="Z31" s="5" t="s">
        <v>236</v>
      </c>
      <c r="AA31" s="5" t="s">
        <v>129</v>
      </c>
      <c r="AB31" s="5" t="s">
        <v>85</v>
      </c>
      <c r="AC31" s="5">
        <v>10549</v>
      </c>
      <c r="AD31" s="5" t="s">
        <v>74</v>
      </c>
      <c r="AE31" s="5">
        <v>9146021487</v>
      </c>
      <c r="AF31" s="5" t="s">
        <v>75</v>
      </c>
      <c r="AG31" s="5">
        <v>21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>
        <v>86</v>
      </c>
      <c r="AX31" s="5"/>
      <c r="AY31" s="5" t="s">
        <v>69</v>
      </c>
      <c r="AZ31" s="5">
        <v>10</v>
      </c>
      <c r="BA31" s="5" t="s">
        <v>76</v>
      </c>
      <c r="BB31" s="5"/>
      <c r="BC31" s="5" t="s">
        <v>77</v>
      </c>
      <c r="BD31" s="5">
        <v>15</v>
      </c>
    </row>
    <row r="32" spans="1:56" s="10" customFormat="1" ht="36" x14ac:dyDescent="0.25">
      <c r="A32" s="5">
        <v>23</v>
      </c>
      <c r="B32" s="5" t="s">
        <v>58</v>
      </c>
      <c r="C32" s="5" t="s">
        <v>59</v>
      </c>
      <c r="D32" s="5">
        <v>202</v>
      </c>
      <c r="E32" s="5">
        <v>31093484</v>
      </c>
      <c r="F32" s="5" t="s">
        <v>237</v>
      </c>
      <c r="G32" s="5"/>
      <c r="H32" s="5" t="s">
        <v>61</v>
      </c>
      <c r="I32" s="5">
        <v>1</v>
      </c>
      <c r="J32" s="5" t="s">
        <v>62</v>
      </c>
      <c r="K32" s="17">
        <v>12.25</v>
      </c>
      <c r="L32" s="19" t="s">
        <v>238</v>
      </c>
      <c r="M32" s="5" t="s">
        <v>64</v>
      </c>
      <c r="N32" s="5" t="s">
        <v>65</v>
      </c>
      <c r="O32" s="5"/>
      <c r="P32" s="5"/>
      <c r="Q32" s="5"/>
      <c r="R32" s="5" t="s">
        <v>239</v>
      </c>
      <c r="S32" s="5" t="s">
        <v>67</v>
      </c>
      <c r="T32" s="5" t="s">
        <v>68</v>
      </c>
      <c r="U32" s="5"/>
      <c r="V32" s="5"/>
      <c r="W32" s="5" t="s">
        <v>69</v>
      </c>
      <c r="X32" s="5"/>
      <c r="Y32" s="5" t="s">
        <v>240</v>
      </c>
      <c r="Z32" s="5" t="s">
        <v>241</v>
      </c>
      <c r="AA32" s="5" t="s">
        <v>129</v>
      </c>
      <c r="AB32" s="5" t="s">
        <v>85</v>
      </c>
      <c r="AC32" s="5">
        <v>10509</v>
      </c>
      <c r="AD32" s="5" t="s">
        <v>74</v>
      </c>
      <c r="AE32" s="5">
        <v>9144710215</v>
      </c>
      <c r="AF32" s="5" t="s">
        <v>75</v>
      </c>
      <c r="AG32" s="5">
        <v>21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>
        <v>86</v>
      </c>
      <c r="AX32" s="5"/>
      <c r="AY32" s="5" t="s">
        <v>69</v>
      </c>
      <c r="AZ32" s="5">
        <v>8</v>
      </c>
      <c r="BA32" s="5" t="s">
        <v>76</v>
      </c>
      <c r="BB32" s="5"/>
      <c r="BC32" s="5" t="s">
        <v>77</v>
      </c>
      <c r="BD32" s="5">
        <v>15</v>
      </c>
    </row>
    <row r="33" spans="1:56" s="10" customFormat="1" ht="17.25" customHeight="1" x14ac:dyDescent="0.25">
      <c r="A33" s="5">
        <v>23</v>
      </c>
      <c r="B33" s="5" t="s">
        <v>58</v>
      </c>
      <c r="C33" s="5" t="s">
        <v>59</v>
      </c>
      <c r="D33" s="5">
        <v>202</v>
      </c>
      <c r="E33" s="5">
        <v>31093484</v>
      </c>
      <c r="F33" s="5" t="s">
        <v>242</v>
      </c>
      <c r="G33" s="5"/>
      <c r="H33" s="5" t="s">
        <v>61</v>
      </c>
      <c r="I33" s="5">
        <v>1</v>
      </c>
      <c r="J33" s="5" t="s">
        <v>62</v>
      </c>
      <c r="K33" s="17">
        <v>20.41</v>
      </c>
      <c r="L33" s="19" t="s">
        <v>99</v>
      </c>
      <c r="M33" s="5" t="s">
        <v>64</v>
      </c>
      <c r="N33" s="5" t="s">
        <v>65</v>
      </c>
      <c r="O33" s="5"/>
      <c r="P33" s="5"/>
      <c r="Q33" s="5"/>
      <c r="R33" s="5" t="s">
        <v>243</v>
      </c>
      <c r="S33" s="5" t="s">
        <v>133</v>
      </c>
      <c r="T33" s="5" t="s">
        <v>68</v>
      </c>
      <c r="U33" s="5"/>
      <c r="V33" s="5"/>
      <c r="W33" s="5" t="s">
        <v>69</v>
      </c>
      <c r="X33" s="5"/>
      <c r="Y33" s="5" t="s">
        <v>244</v>
      </c>
      <c r="Z33" s="5" t="s">
        <v>245</v>
      </c>
      <c r="AA33" s="5" t="s">
        <v>123</v>
      </c>
      <c r="AB33" s="5" t="s">
        <v>85</v>
      </c>
      <c r="AC33" s="5">
        <v>10507</v>
      </c>
      <c r="AD33" s="5" t="s">
        <v>74</v>
      </c>
      <c r="AE33" s="5">
        <v>9146216329</v>
      </c>
      <c r="AF33" s="5" t="s">
        <v>75</v>
      </c>
      <c r="AG33" s="5">
        <v>21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>
        <v>86</v>
      </c>
      <c r="AX33" s="5"/>
      <c r="AY33" s="5" t="s">
        <v>69</v>
      </c>
      <c r="AZ33" s="5">
        <v>10</v>
      </c>
      <c r="BA33" s="5" t="s">
        <v>76</v>
      </c>
      <c r="BB33" s="5"/>
      <c r="BC33" s="5" t="s">
        <v>77</v>
      </c>
      <c r="BD33" s="5">
        <v>16</v>
      </c>
    </row>
    <row r="34" spans="1:56" s="10" customFormat="1" ht="14.25" customHeight="1" x14ac:dyDescent="0.25">
      <c r="A34" s="5">
        <v>23</v>
      </c>
      <c r="B34" s="5" t="s">
        <v>58</v>
      </c>
      <c r="C34" s="5" t="s">
        <v>59</v>
      </c>
      <c r="D34" s="5">
        <v>202</v>
      </c>
      <c r="E34" s="5">
        <v>31093484</v>
      </c>
      <c r="F34" s="5" t="s">
        <v>246</v>
      </c>
      <c r="G34" s="5"/>
      <c r="H34" s="5" t="s">
        <v>61</v>
      </c>
      <c r="I34" s="5">
        <v>1</v>
      </c>
      <c r="J34" s="5" t="s">
        <v>62</v>
      </c>
      <c r="K34" s="17">
        <v>13.61</v>
      </c>
      <c r="L34" s="19" t="s">
        <v>247</v>
      </c>
      <c r="M34" s="5" t="s">
        <v>64</v>
      </c>
      <c r="N34" s="5" t="s">
        <v>65</v>
      </c>
      <c r="O34" s="5"/>
      <c r="P34" s="5"/>
      <c r="Q34" s="5"/>
      <c r="R34" s="5" t="s">
        <v>248</v>
      </c>
      <c r="S34" s="5" t="s">
        <v>154</v>
      </c>
      <c r="T34" s="5" t="s">
        <v>68</v>
      </c>
      <c r="U34" s="5"/>
      <c r="V34" s="5"/>
      <c r="W34" s="5" t="s">
        <v>69</v>
      </c>
      <c r="X34" s="5"/>
      <c r="Y34" s="5" t="s">
        <v>249</v>
      </c>
      <c r="Z34" s="5" t="s">
        <v>250</v>
      </c>
      <c r="AA34" s="5" t="s">
        <v>251</v>
      </c>
      <c r="AB34" s="5" t="s">
        <v>85</v>
      </c>
      <c r="AC34" s="5">
        <v>10514</v>
      </c>
      <c r="AD34" s="5" t="s">
        <v>74</v>
      </c>
      <c r="AE34" s="5">
        <v>9144541735</v>
      </c>
      <c r="AF34" s="5" t="s">
        <v>75</v>
      </c>
      <c r="AG34" s="5">
        <v>21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>
        <v>86</v>
      </c>
      <c r="AX34" s="5"/>
      <c r="AY34" s="5" t="s">
        <v>69</v>
      </c>
      <c r="AZ34" s="5">
        <v>9</v>
      </c>
      <c r="BA34" s="5" t="s">
        <v>76</v>
      </c>
      <c r="BB34" s="5"/>
      <c r="BC34" s="5" t="s">
        <v>77</v>
      </c>
      <c r="BD34" s="5">
        <v>17</v>
      </c>
    </row>
    <row r="35" spans="1:56" s="10" customFormat="1" ht="15.75" customHeight="1" x14ac:dyDescent="0.25">
      <c r="A35" s="5">
        <v>23</v>
      </c>
      <c r="B35" s="5" t="s">
        <v>58</v>
      </c>
      <c r="C35" s="5" t="s">
        <v>59</v>
      </c>
      <c r="D35" s="5">
        <v>202</v>
      </c>
      <c r="E35" s="5">
        <v>31093484</v>
      </c>
      <c r="F35" s="5" t="s">
        <v>252</v>
      </c>
      <c r="G35" s="5"/>
      <c r="H35" s="5" t="s">
        <v>61</v>
      </c>
      <c r="I35" s="5">
        <v>1</v>
      </c>
      <c r="J35" s="5" t="s">
        <v>62</v>
      </c>
      <c r="K35" s="17">
        <v>15.88</v>
      </c>
      <c r="L35" s="19" t="s">
        <v>253</v>
      </c>
      <c r="M35" s="5" t="s">
        <v>64</v>
      </c>
      <c r="N35" s="5" t="s">
        <v>65</v>
      </c>
      <c r="O35" s="5"/>
      <c r="P35" s="5"/>
      <c r="Q35" s="5"/>
      <c r="R35" s="5" t="s">
        <v>254</v>
      </c>
      <c r="S35" s="5" t="s">
        <v>107</v>
      </c>
      <c r="T35" s="5" t="s">
        <v>68</v>
      </c>
      <c r="U35" s="5"/>
      <c r="V35" s="5"/>
      <c r="W35" s="5" t="s">
        <v>69</v>
      </c>
      <c r="X35" s="5"/>
      <c r="Y35" s="5" t="s">
        <v>255</v>
      </c>
      <c r="Z35" s="5" t="s">
        <v>256</v>
      </c>
      <c r="AA35" s="5" t="s">
        <v>257</v>
      </c>
      <c r="AB35" s="5" t="s">
        <v>85</v>
      </c>
      <c r="AC35" s="5">
        <v>10549</v>
      </c>
      <c r="AD35" s="5" t="s">
        <v>74</v>
      </c>
      <c r="AE35" s="5">
        <v>3476692750</v>
      </c>
      <c r="AF35" s="5" t="s">
        <v>75</v>
      </c>
      <c r="AG35" s="5">
        <v>21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>
        <v>86</v>
      </c>
      <c r="AX35" s="5"/>
      <c r="AY35" s="5" t="s">
        <v>69</v>
      </c>
      <c r="AZ35" s="5">
        <v>9</v>
      </c>
      <c r="BA35" s="5" t="s">
        <v>76</v>
      </c>
      <c r="BB35" s="5"/>
      <c r="BC35" s="5" t="s">
        <v>77</v>
      </c>
      <c r="BD35" s="5">
        <v>18</v>
      </c>
    </row>
    <row r="36" spans="1:56" s="10" customFormat="1" ht="14.25" customHeight="1" x14ac:dyDescent="0.25">
      <c r="A36" s="5">
        <v>23</v>
      </c>
      <c r="B36" s="5" t="s">
        <v>58</v>
      </c>
      <c r="C36" s="5" t="s">
        <v>59</v>
      </c>
      <c r="D36" s="5">
        <v>202</v>
      </c>
      <c r="E36" s="5">
        <v>31093484</v>
      </c>
      <c r="F36" s="5" t="s">
        <v>258</v>
      </c>
      <c r="G36" s="5"/>
      <c r="H36" s="5" t="s">
        <v>61</v>
      </c>
      <c r="I36" s="5">
        <v>1</v>
      </c>
      <c r="J36" s="5" t="s">
        <v>62</v>
      </c>
      <c r="K36" s="17">
        <v>13.61</v>
      </c>
      <c r="L36" s="19" t="s">
        <v>259</v>
      </c>
      <c r="M36" s="5" t="s">
        <v>64</v>
      </c>
      <c r="N36" s="5" t="s">
        <v>65</v>
      </c>
      <c r="O36" s="5"/>
      <c r="P36" s="5"/>
      <c r="Q36" s="5"/>
      <c r="R36" s="5" t="s">
        <v>260</v>
      </c>
      <c r="S36" s="5" t="s">
        <v>81</v>
      </c>
      <c r="T36" s="5" t="s">
        <v>68</v>
      </c>
      <c r="U36" s="5"/>
      <c r="V36" s="5"/>
      <c r="W36" s="5" t="s">
        <v>69</v>
      </c>
      <c r="X36" s="5"/>
      <c r="Y36" s="5" t="s">
        <v>261</v>
      </c>
      <c r="Z36" s="5" t="s">
        <v>262</v>
      </c>
      <c r="AA36" s="5" t="s">
        <v>129</v>
      </c>
      <c r="AB36" s="5" t="s">
        <v>85</v>
      </c>
      <c r="AC36" s="5">
        <v>10549</v>
      </c>
      <c r="AD36" s="5" t="s">
        <v>74</v>
      </c>
      <c r="AE36" s="5">
        <v>2406462226</v>
      </c>
      <c r="AF36" s="5" t="s">
        <v>75</v>
      </c>
      <c r="AG36" s="5">
        <v>21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>
        <v>86</v>
      </c>
      <c r="AX36" s="5"/>
      <c r="AY36" s="5" t="s">
        <v>69</v>
      </c>
      <c r="AZ36" s="5">
        <v>9</v>
      </c>
      <c r="BA36" s="5" t="s">
        <v>76</v>
      </c>
      <c r="BB36" s="5"/>
      <c r="BC36" s="5" t="s">
        <v>77</v>
      </c>
      <c r="BD36" s="5">
        <v>19</v>
      </c>
    </row>
    <row r="37" spans="1:56" s="10" customFormat="1" ht="36" x14ac:dyDescent="0.25">
      <c r="A37" s="5">
        <v>23</v>
      </c>
      <c r="B37" s="5" t="s">
        <v>58</v>
      </c>
      <c r="C37" s="5" t="s">
        <v>59</v>
      </c>
      <c r="D37" s="5">
        <v>202</v>
      </c>
      <c r="E37" s="5">
        <v>31093484</v>
      </c>
      <c r="F37" s="5" t="s">
        <v>263</v>
      </c>
      <c r="G37" s="5"/>
      <c r="H37" s="5" t="s">
        <v>61</v>
      </c>
      <c r="I37" s="5">
        <v>1</v>
      </c>
      <c r="J37" s="5" t="s">
        <v>62</v>
      </c>
      <c r="K37" s="17">
        <v>3.63</v>
      </c>
      <c r="L37" s="19" t="s">
        <v>264</v>
      </c>
      <c r="M37" s="5" t="s">
        <v>64</v>
      </c>
      <c r="N37" s="5" t="s">
        <v>65</v>
      </c>
      <c r="O37" s="5"/>
      <c r="P37" s="5"/>
      <c r="Q37" s="5"/>
      <c r="R37" s="5" t="s">
        <v>265</v>
      </c>
      <c r="S37" s="5" t="s">
        <v>114</v>
      </c>
      <c r="T37" s="5" t="s">
        <v>68</v>
      </c>
      <c r="U37" s="5"/>
      <c r="V37" s="5"/>
      <c r="W37" s="5" t="s">
        <v>69</v>
      </c>
      <c r="X37" s="5"/>
      <c r="Y37" s="5" t="s">
        <v>266</v>
      </c>
      <c r="Z37" s="5" t="s">
        <v>267</v>
      </c>
      <c r="AA37" s="5" t="s">
        <v>168</v>
      </c>
      <c r="AB37" s="5" t="s">
        <v>85</v>
      </c>
      <c r="AC37" s="5">
        <v>10509</v>
      </c>
      <c r="AD37" s="5" t="s">
        <v>74</v>
      </c>
      <c r="AE37" s="5">
        <v>8451654158</v>
      </c>
      <c r="AF37" s="5" t="s">
        <v>75</v>
      </c>
      <c r="AG37" s="5">
        <v>21</v>
      </c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>
        <v>86</v>
      </c>
      <c r="AX37" s="5"/>
      <c r="AY37" s="5" t="s">
        <v>69</v>
      </c>
      <c r="AZ37" s="5">
        <v>6</v>
      </c>
      <c r="BA37" s="5" t="s">
        <v>76</v>
      </c>
      <c r="BB37" s="5"/>
      <c r="BC37" s="5" t="s">
        <v>77</v>
      </c>
      <c r="BD37" s="5">
        <v>20</v>
      </c>
    </row>
    <row r="38" spans="1:56" s="10" customFormat="1" ht="15" customHeight="1" x14ac:dyDescent="0.25">
      <c r="A38" s="5">
        <v>23</v>
      </c>
      <c r="B38" s="5" t="s">
        <v>58</v>
      </c>
      <c r="C38" s="5" t="s">
        <v>59</v>
      </c>
      <c r="D38" s="5">
        <v>202</v>
      </c>
      <c r="E38" s="5">
        <v>31093484</v>
      </c>
      <c r="F38" s="5" t="s">
        <v>268</v>
      </c>
      <c r="G38" s="5"/>
      <c r="H38" s="5" t="s">
        <v>61</v>
      </c>
      <c r="I38" s="5">
        <v>1</v>
      </c>
      <c r="J38" s="5" t="s">
        <v>62</v>
      </c>
      <c r="K38" s="17">
        <v>13.61</v>
      </c>
      <c r="L38" s="19" t="s">
        <v>269</v>
      </c>
      <c r="M38" s="5" t="s">
        <v>64</v>
      </c>
      <c r="N38" s="5" t="s">
        <v>65</v>
      </c>
      <c r="O38" s="5"/>
      <c r="P38" s="5"/>
      <c r="Q38" s="5"/>
      <c r="R38" s="5" t="s">
        <v>270</v>
      </c>
      <c r="S38" s="5" t="s">
        <v>171</v>
      </c>
      <c r="T38" s="5" t="s">
        <v>68</v>
      </c>
      <c r="U38" s="5"/>
      <c r="V38" s="5"/>
      <c r="W38" s="5" t="s">
        <v>69</v>
      </c>
      <c r="X38" s="5"/>
      <c r="Y38" s="5" t="s">
        <v>271</v>
      </c>
      <c r="Z38" s="5" t="s">
        <v>272</v>
      </c>
      <c r="AA38" s="5" t="s">
        <v>129</v>
      </c>
      <c r="AB38" s="5" t="s">
        <v>85</v>
      </c>
      <c r="AC38" s="5">
        <v>10549</v>
      </c>
      <c r="AD38" s="5" t="s">
        <v>74</v>
      </c>
      <c r="AE38" s="5">
        <v>8457454906</v>
      </c>
      <c r="AF38" s="5" t="s">
        <v>75</v>
      </c>
      <c r="AG38" s="5">
        <v>21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>
        <v>86</v>
      </c>
      <c r="AX38" s="5"/>
      <c r="AY38" s="5" t="s">
        <v>69</v>
      </c>
      <c r="AZ38" s="5">
        <v>9</v>
      </c>
      <c r="BA38" s="5" t="s">
        <v>76</v>
      </c>
      <c r="BB38" s="5"/>
      <c r="BC38" s="5" t="s">
        <v>77</v>
      </c>
      <c r="BD38" s="5">
        <v>21</v>
      </c>
    </row>
    <row r="39" spans="1:56" s="10" customFormat="1" ht="15" customHeight="1" x14ac:dyDescent="0.25">
      <c r="A39" s="5">
        <v>23</v>
      </c>
      <c r="B39" s="5" t="s">
        <v>58</v>
      </c>
      <c r="C39" s="5" t="s">
        <v>59</v>
      </c>
      <c r="D39" s="5">
        <v>202</v>
      </c>
      <c r="E39" s="5">
        <v>31093484</v>
      </c>
      <c r="F39" s="5" t="s">
        <v>273</v>
      </c>
      <c r="G39" s="5"/>
      <c r="H39" s="5" t="s">
        <v>61</v>
      </c>
      <c r="I39" s="5">
        <v>1</v>
      </c>
      <c r="J39" s="5" t="s">
        <v>62</v>
      </c>
      <c r="K39" s="17">
        <v>16.329999999999998</v>
      </c>
      <c r="L39" s="19" t="s">
        <v>274</v>
      </c>
      <c r="M39" s="5" t="s">
        <v>64</v>
      </c>
      <c r="N39" s="5" t="s">
        <v>65</v>
      </c>
      <c r="O39" s="5"/>
      <c r="P39" s="5"/>
      <c r="Q39" s="5"/>
      <c r="R39" s="5" t="s">
        <v>275</v>
      </c>
      <c r="S39" s="5" t="s">
        <v>67</v>
      </c>
      <c r="T39" s="5" t="s">
        <v>68</v>
      </c>
      <c r="U39" s="5"/>
      <c r="V39" s="5"/>
      <c r="W39" s="5" t="s">
        <v>69</v>
      </c>
      <c r="X39" s="5"/>
      <c r="Y39" s="5" t="s">
        <v>276</v>
      </c>
      <c r="Z39" s="5" t="s">
        <v>277</v>
      </c>
      <c r="AA39" s="5" t="s">
        <v>129</v>
      </c>
      <c r="AB39" s="5" t="s">
        <v>85</v>
      </c>
      <c r="AC39" s="5">
        <v>10549</v>
      </c>
      <c r="AD39" s="5" t="s">
        <v>74</v>
      </c>
      <c r="AE39" s="5">
        <v>5166564162</v>
      </c>
      <c r="AF39" s="5" t="s">
        <v>75</v>
      </c>
      <c r="AG39" s="5">
        <v>21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>
        <v>86</v>
      </c>
      <c r="AX39" s="5"/>
      <c r="AY39" s="5" t="s">
        <v>69</v>
      </c>
      <c r="AZ39" s="5">
        <v>9</v>
      </c>
      <c r="BA39" s="5" t="s">
        <v>76</v>
      </c>
      <c r="BB39" s="5"/>
      <c r="BC39" s="5" t="s">
        <v>77</v>
      </c>
      <c r="BD39" s="5">
        <v>22</v>
      </c>
    </row>
    <row r="40" spans="1:56" s="10" customFormat="1" ht="36" x14ac:dyDescent="0.25">
      <c r="A40" s="5">
        <v>23</v>
      </c>
      <c r="B40" s="5" t="s">
        <v>58</v>
      </c>
      <c r="C40" s="5" t="s">
        <v>59</v>
      </c>
      <c r="D40" s="5">
        <v>202</v>
      </c>
      <c r="E40" s="5">
        <v>31093484</v>
      </c>
      <c r="F40" s="5" t="s">
        <v>278</v>
      </c>
      <c r="G40" s="5"/>
      <c r="H40" s="5" t="s">
        <v>61</v>
      </c>
      <c r="I40" s="5">
        <v>1</v>
      </c>
      <c r="J40" s="5" t="s">
        <v>62</v>
      </c>
      <c r="K40" s="17">
        <v>9.07</v>
      </c>
      <c r="L40" s="19" t="s">
        <v>279</v>
      </c>
      <c r="M40" s="5" t="s">
        <v>64</v>
      </c>
      <c r="N40" s="5" t="s">
        <v>65</v>
      </c>
      <c r="O40" s="5"/>
      <c r="P40" s="5"/>
      <c r="Q40" s="5"/>
      <c r="R40" s="5" t="s">
        <v>280</v>
      </c>
      <c r="S40" s="5" t="s">
        <v>68</v>
      </c>
      <c r="T40" s="5" t="s">
        <v>68</v>
      </c>
      <c r="U40" s="5"/>
      <c r="V40" s="5"/>
      <c r="W40" s="5" t="s">
        <v>69</v>
      </c>
      <c r="X40" s="5"/>
      <c r="Y40" s="5" t="s">
        <v>281</v>
      </c>
      <c r="Z40" s="5" t="s">
        <v>282</v>
      </c>
      <c r="AA40" s="5" t="s">
        <v>210</v>
      </c>
      <c r="AB40" s="5" t="s">
        <v>85</v>
      </c>
      <c r="AC40" s="5">
        <v>10080</v>
      </c>
      <c r="AD40" s="5" t="s">
        <v>74</v>
      </c>
      <c r="AE40" s="5">
        <v>7144555665</v>
      </c>
      <c r="AF40" s="5" t="s">
        <v>75</v>
      </c>
      <c r="AG40" s="5">
        <v>21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>
        <v>86</v>
      </c>
      <c r="AX40" s="5"/>
      <c r="AY40" s="5" t="s">
        <v>69</v>
      </c>
      <c r="AZ40" s="5">
        <v>8</v>
      </c>
      <c r="BA40" s="5" t="s">
        <v>76</v>
      </c>
      <c r="BB40" s="5"/>
      <c r="BC40" s="5" t="s">
        <v>77</v>
      </c>
      <c r="BD40" s="5">
        <v>23</v>
      </c>
    </row>
    <row r="41" spans="1:56" s="10" customFormat="1" ht="15" customHeight="1" x14ac:dyDescent="0.25">
      <c r="A41" s="5">
        <v>23</v>
      </c>
      <c r="B41" s="5" t="s">
        <v>58</v>
      </c>
      <c r="C41" s="5" t="s">
        <v>59</v>
      </c>
      <c r="D41" s="5">
        <v>202</v>
      </c>
      <c r="E41" s="5">
        <v>31093484</v>
      </c>
      <c r="F41" s="5" t="s">
        <v>283</v>
      </c>
      <c r="G41" s="5"/>
      <c r="H41" s="5" t="s">
        <v>61</v>
      </c>
      <c r="I41" s="5">
        <v>1</v>
      </c>
      <c r="J41" s="5" t="s">
        <v>62</v>
      </c>
      <c r="K41" s="17">
        <v>13.61</v>
      </c>
      <c r="L41" s="19" t="s">
        <v>284</v>
      </c>
      <c r="M41" s="5" t="s">
        <v>64</v>
      </c>
      <c r="N41" s="5" t="s">
        <v>65</v>
      </c>
      <c r="O41" s="5"/>
      <c r="P41" s="5"/>
      <c r="Q41" s="5"/>
      <c r="R41" s="5" t="s">
        <v>285</v>
      </c>
      <c r="S41" s="5" t="s">
        <v>68</v>
      </c>
      <c r="T41" s="5" t="s">
        <v>68</v>
      </c>
      <c r="U41" s="5"/>
      <c r="V41" s="5"/>
      <c r="W41" s="5" t="s">
        <v>69</v>
      </c>
      <c r="X41" s="5"/>
      <c r="Y41" s="5" t="s">
        <v>286</v>
      </c>
      <c r="Z41" s="5" t="s">
        <v>287</v>
      </c>
      <c r="AA41" s="5" t="s">
        <v>168</v>
      </c>
      <c r="AB41" s="5" t="s">
        <v>85</v>
      </c>
      <c r="AC41" s="5">
        <v>10507</v>
      </c>
      <c r="AD41" s="5" t="s">
        <v>74</v>
      </c>
      <c r="AE41" s="5">
        <v>8456124738</v>
      </c>
      <c r="AF41" s="5" t="s">
        <v>75</v>
      </c>
      <c r="AG41" s="5">
        <v>21</v>
      </c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>
        <v>86</v>
      </c>
      <c r="AX41" s="5"/>
      <c r="AY41" s="5" t="s">
        <v>69</v>
      </c>
      <c r="AZ41" s="5">
        <v>9</v>
      </c>
      <c r="BA41" s="5" t="s">
        <v>76</v>
      </c>
      <c r="BB41" s="5"/>
      <c r="BC41" s="5" t="s">
        <v>77</v>
      </c>
      <c r="BD41" s="5">
        <v>24</v>
      </c>
    </row>
    <row r="42" spans="1:56" s="10" customFormat="1" ht="54" x14ac:dyDescent="0.25">
      <c r="A42" s="5">
        <v>23</v>
      </c>
      <c r="B42" s="5" t="s">
        <v>58</v>
      </c>
      <c r="C42" s="5" t="s">
        <v>59</v>
      </c>
      <c r="D42" s="5">
        <v>202</v>
      </c>
      <c r="E42" s="5">
        <v>31093484</v>
      </c>
      <c r="F42" s="5" t="s">
        <v>288</v>
      </c>
      <c r="G42" s="5"/>
      <c r="H42" s="5" t="s">
        <v>61</v>
      </c>
      <c r="I42" s="5">
        <v>1</v>
      </c>
      <c r="J42" s="5" t="s">
        <v>62</v>
      </c>
      <c r="K42" s="17">
        <v>11.34</v>
      </c>
      <c r="L42" s="19" t="s">
        <v>289</v>
      </c>
      <c r="M42" s="5" t="s">
        <v>64</v>
      </c>
      <c r="N42" s="5" t="s">
        <v>65</v>
      </c>
      <c r="O42" s="5"/>
      <c r="P42" s="5"/>
      <c r="Q42" s="5"/>
      <c r="R42" s="5" t="s">
        <v>290</v>
      </c>
      <c r="S42" s="5" t="s">
        <v>114</v>
      </c>
      <c r="T42" s="5" t="s">
        <v>68</v>
      </c>
      <c r="U42" s="5"/>
      <c r="V42" s="5"/>
      <c r="W42" s="5" t="s">
        <v>69</v>
      </c>
      <c r="X42" s="5"/>
      <c r="Y42" s="5" t="s">
        <v>291</v>
      </c>
      <c r="Z42" s="5" t="s">
        <v>292</v>
      </c>
      <c r="AA42" s="5" t="s">
        <v>129</v>
      </c>
      <c r="AB42" s="5" t="s">
        <v>85</v>
      </c>
      <c r="AC42" s="5">
        <v>10549</v>
      </c>
      <c r="AD42" s="5" t="s">
        <v>74</v>
      </c>
      <c r="AE42" s="5">
        <v>3104564682</v>
      </c>
      <c r="AF42" s="5" t="s">
        <v>75</v>
      </c>
      <c r="AG42" s="5">
        <v>21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>
        <v>86</v>
      </c>
      <c r="AX42" s="5"/>
      <c r="AY42" s="5" t="s">
        <v>69</v>
      </c>
      <c r="AZ42" s="5">
        <v>8</v>
      </c>
      <c r="BA42" s="5" t="s">
        <v>76</v>
      </c>
      <c r="BB42" s="5"/>
      <c r="BC42" s="5" t="s">
        <v>77</v>
      </c>
      <c r="BD42" s="5">
        <v>25</v>
      </c>
    </row>
    <row r="43" spans="1:56" s="10" customFormat="1" ht="33" customHeight="1" x14ac:dyDescent="0.25">
      <c r="A43" s="5">
        <v>23</v>
      </c>
      <c r="B43" s="5" t="s">
        <v>58</v>
      </c>
      <c r="C43" s="5" t="s">
        <v>59</v>
      </c>
      <c r="D43" s="5">
        <v>202</v>
      </c>
      <c r="E43" s="5">
        <v>31093484</v>
      </c>
      <c r="F43" s="5" t="s">
        <v>293</v>
      </c>
      <c r="G43" s="5"/>
      <c r="H43" s="5" t="s">
        <v>61</v>
      </c>
      <c r="I43" s="5">
        <v>1</v>
      </c>
      <c r="J43" s="5" t="s">
        <v>62</v>
      </c>
      <c r="K43" s="17">
        <v>24.49</v>
      </c>
      <c r="L43" s="19" t="s">
        <v>294</v>
      </c>
      <c r="M43" s="5" t="s">
        <v>64</v>
      </c>
      <c r="N43" s="5" t="s">
        <v>65</v>
      </c>
      <c r="O43" s="5"/>
      <c r="P43" s="5"/>
      <c r="Q43" s="5"/>
      <c r="R43" s="5" t="s">
        <v>295</v>
      </c>
      <c r="S43" s="5" t="s">
        <v>114</v>
      </c>
      <c r="T43" s="5" t="s">
        <v>68</v>
      </c>
      <c r="U43" s="5"/>
      <c r="V43" s="5"/>
      <c r="W43" s="5" t="s">
        <v>69</v>
      </c>
      <c r="X43" s="5"/>
      <c r="Y43" s="5" t="s">
        <v>296</v>
      </c>
      <c r="Z43" s="5" t="s">
        <v>297</v>
      </c>
      <c r="AA43" s="5" t="s">
        <v>129</v>
      </c>
      <c r="AB43" s="5" t="s">
        <v>85</v>
      </c>
      <c r="AC43" s="5">
        <v>10549</v>
      </c>
      <c r="AD43" s="5" t="s">
        <v>74</v>
      </c>
      <c r="AE43" s="5">
        <v>9142953747</v>
      </c>
      <c r="AF43" s="5" t="s">
        <v>75</v>
      </c>
      <c r="AG43" s="5">
        <v>21</v>
      </c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>
        <v>86</v>
      </c>
      <c r="AX43" s="5"/>
      <c r="AY43" s="5" t="s">
        <v>69</v>
      </c>
      <c r="AZ43" s="5">
        <v>11</v>
      </c>
      <c r="BA43" s="5" t="s">
        <v>76</v>
      </c>
      <c r="BB43" s="5"/>
      <c r="BC43" s="5" t="s">
        <v>77</v>
      </c>
      <c r="BD43" s="5">
        <v>26</v>
      </c>
    </row>
    <row r="44" spans="1:56" s="10" customFormat="1" x14ac:dyDescent="0.25">
      <c r="A44" s="5">
        <v>23</v>
      </c>
      <c r="B44" s="5" t="s">
        <v>58</v>
      </c>
      <c r="C44" s="5" t="s">
        <v>59</v>
      </c>
      <c r="D44" s="5">
        <v>202</v>
      </c>
      <c r="E44" s="5">
        <v>31093484</v>
      </c>
      <c r="F44" s="5" t="s">
        <v>298</v>
      </c>
      <c r="G44" s="5"/>
      <c r="H44" s="5" t="s">
        <v>61</v>
      </c>
      <c r="I44" s="5">
        <v>1</v>
      </c>
      <c r="J44" s="5" t="s">
        <v>62</v>
      </c>
      <c r="K44" s="17">
        <v>6.8</v>
      </c>
      <c r="L44" s="19" t="s">
        <v>299</v>
      </c>
      <c r="M44" s="5" t="s">
        <v>64</v>
      </c>
      <c r="N44" s="5" t="s">
        <v>65</v>
      </c>
      <c r="O44" s="5"/>
      <c r="P44" s="5"/>
      <c r="Q44" s="5"/>
      <c r="R44" s="5" t="s">
        <v>300</v>
      </c>
      <c r="S44" s="5" t="s">
        <v>165</v>
      </c>
      <c r="T44" s="5" t="s">
        <v>68</v>
      </c>
      <c r="U44" s="5"/>
      <c r="V44" s="5"/>
      <c r="W44" s="5" t="s">
        <v>69</v>
      </c>
      <c r="X44" s="5"/>
      <c r="Y44" s="5" t="s">
        <v>301</v>
      </c>
      <c r="Z44" s="5" t="s">
        <v>302</v>
      </c>
      <c r="AA44" s="5" t="s">
        <v>129</v>
      </c>
      <c r="AB44" s="5" t="s">
        <v>85</v>
      </c>
      <c r="AC44" s="5">
        <v>10549</v>
      </c>
      <c r="AD44" s="5" t="s">
        <v>74</v>
      </c>
      <c r="AE44" s="5">
        <v>3015658058</v>
      </c>
      <c r="AF44" s="5" t="s">
        <v>75</v>
      </c>
      <c r="AG44" s="5">
        <v>21</v>
      </c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>
        <v>86</v>
      </c>
      <c r="AX44" s="5"/>
      <c r="AY44" s="5" t="s">
        <v>69</v>
      </c>
      <c r="AZ44" s="5">
        <v>7</v>
      </c>
      <c r="BA44" s="5" t="s">
        <v>76</v>
      </c>
      <c r="BB44" s="5"/>
      <c r="BC44" s="5" t="s">
        <v>77</v>
      </c>
      <c r="BD44" s="5">
        <v>27</v>
      </c>
    </row>
    <row r="45" spans="1:56" s="10" customFormat="1" x14ac:dyDescent="0.25">
      <c r="A45" s="5">
        <v>23</v>
      </c>
      <c r="B45" s="5" t="s">
        <v>58</v>
      </c>
      <c r="C45" s="5" t="s">
        <v>59</v>
      </c>
      <c r="D45" s="5">
        <v>202</v>
      </c>
      <c r="E45" s="5">
        <v>31093484</v>
      </c>
      <c r="F45" s="5" t="s">
        <v>303</v>
      </c>
      <c r="G45" s="5"/>
      <c r="H45" s="5" t="s">
        <v>61</v>
      </c>
      <c r="I45" s="5">
        <v>1</v>
      </c>
      <c r="J45" s="5" t="s">
        <v>62</v>
      </c>
      <c r="K45" s="17">
        <v>9.07</v>
      </c>
      <c r="L45" s="19" t="s">
        <v>304</v>
      </c>
      <c r="M45" s="5" t="s">
        <v>64</v>
      </c>
      <c r="N45" s="5" t="s">
        <v>65</v>
      </c>
      <c r="O45" s="5"/>
      <c r="P45" s="5"/>
      <c r="Q45" s="5"/>
      <c r="R45" s="5" t="s">
        <v>305</v>
      </c>
      <c r="S45" s="5" t="s">
        <v>107</v>
      </c>
      <c r="T45" s="5" t="s">
        <v>68</v>
      </c>
      <c r="U45" s="5"/>
      <c r="V45" s="5"/>
      <c r="W45" s="5" t="s">
        <v>69</v>
      </c>
      <c r="X45" s="5"/>
      <c r="Y45" s="5" t="s">
        <v>306</v>
      </c>
      <c r="Z45" s="5" t="s">
        <v>307</v>
      </c>
      <c r="AA45" s="5" t="s">
        <v>129</v>
      </c>
      <c r="AB45" s="5" t="s">
        <v>85</v>
      </c>
      <c r="AC45" s="5">
        <v>10549</v>
      </c>
      <c r="AD45" s="5" t="s">
        <v>74</v>
      </c>
      <c r="AE45" s="5">
        <v>3016586606</v>
      </c>
      <c r="AF45" s="5" t="s">
        <v>75</v>
      </c>
      <c r="AG45" s="5">
        <v>21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>
        <v>86</v>
      </c>
      <c r="AX45" s="5"/>
      <c r="AY45" s="5" t="s">
        <v>69</v>
      </c>
      <c r="AZ45" s="5">
        <v>8</v>
      </c>
      <c r="BA45" s="5" t="s">
        <v>76</v>
      </c>
      <c r="BB45" s="5"/>
      <c r="BC45" s="5" t="s">
        <v>77</v>
      </c>
      <c r="BD45" s="5">
        <v>28</v>
      </c>
    </row>
    <row r="46" spans="1:56" s="10" customFormat="1" ht="54" x14ac:dyDescent="0.25">
      <c r="A46" s="5">
        <v>23</v>
      </c>
      <c r="B46" s="5" t="s">
        <v>58</v>
      </c>
      <c r="C46" s="5" t="s">
        <v>59</v>
      </c>
      <c r="D46" s="5">
        <v>202</v>
      </c>
      <c r="E46" s="5">
        <v>31093484</v>
      </c>
      <c r="F46" s="5" t="s">
        <v>308</v>
      </c>
      <c r="G46" s="5"/>
      <c r="H46" s="5" t="s">
        <v>61</v>
      </c>
      <c r="I46" s="5">
        <v>1</v>
      </c>
      <c r="J46" s="5" t="s">
        <v>62</v>
      </c>
      <c r="K46" s="17">
        <v>13.61</v>
      </c>
      <c r="L46" s="19" t="s">
        <v>253</v>
      </c>
      <c r="M46" s="5" t="s">
        <v>64</v>
      </c>
      <c r="N46" s="5" t="s">
        <v>65</v>
      </c>
      <c r="O46" s="5"/>
      <c r="P46" s="5"/>
      <c r="Q46" s="5"/>
      <c r="R46" s="5" t="s">
        <v>309</v>
      </c>
      <c r="S46" s="5" t="s">
        <v>114</v>
      </c>
      <c r="T46" s="5" t="s">
        <v>68</v>
      </c>
      <c r="U46" s="5"/>
      <c r="V46" s="5"/>
      <c r="W46" s="5" t="s">
        <v>69</v>
      </c>
      <c r="X46" s="5"/>
      <c r="Y46" s="5" t="s">
        <v>310</v>
      </c>
      <c r="Z46" s="5" t="s">
        <v>311</v>
      </c>
      <c r="AA46" s="5" t="s">
        <v>129</v>
      </c>
      <c r="AB46" s="5" t="s">
        <v>85</v>
      </c>
      <c r="AC46" s="5">
        <v>10549</v>
      </c>
      <c r="AD46" s="5" t="s">
        <v>74</v>
      </c>
      <c r="AE46" s="5">
        <v>9144656336</v>
      </c>
      <c r="AF46" s="5" t="s">
        <v>75</v>
      </c>
      <c r="AG46" s="5">
        <v>21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>
        <v>86</v>
      </c>
      <c r="AX46" s="5"/>
      <c r="AY46" s="5" t="s">
        <v>69</v>
      </c>
      <c r="AZ46" s="5">
        <v>9</v>
      </c>
      <c r="BA46" s="5" t="s">
        <v>76</v>
      </c>
      <c r="BB46" s="5"/>
      <c r="BC46" s="5" t="s">
        <v>77</v>
      </c>
      <c r="BD46" s="5">
        <v>29</v>
      </c>
    </row>
    <row r="47" spans="1:56" s="10" customFormat="1" ht="14.25" customHeight="1" x14ac:dyDescent="0.25">
      <c r="A47" s="5">
        <v>23</v>
      </c>
      <c r="B47" s="5" t="s">
        <v>58</v>
      </c>
      <c r="C47" s="5" t="s">
        <v>59</v>
      </c>
      <c r="D47" s="5">
        <v>202</v>
      </c>
      <c r="E47" s="5">
        <v>31093484</v>
      </c>
      <c r="F47" s="5" t="s">
        <v>312</v>
      </c>
      <c r="G47" s="5"/>
      <c r="H47" s="5" t="s">
        <v>61</v>
      </c>
      <c r="I47" s="5">
        <v>1</v>
      </c>
      <c r="J47" s="5" t="s">
        <v>62</v>
      </c>
      <c r="K47" s="17">
        <v>13.61</v>
      </c>
      <c r="L47" s="19" t="s">
        <v>313</v>
      </c>
      <c r="M47" s="5" t="s">
        <v>64</v>
      </c>
      <c r="N47" s="5" t="s">
        <v>65</v>
      </c>
      <c r="O47" s="5"/>
      <c r="P47" s="5"/>
      <c r="Q47" s="5"/>
      <c r="R47" s="5" t="s">
        <v>314</v>
      </c>
      <c r="S47" s="5" t="s">
        <v>107</v>
      </c>
      <c r="T47" s="5" t="s">
        <v>68</v>
      </c>
      <c r="U47" s="5"/>
      <c r="V47" s="5"/>
      <c r="W47" s="5" t="s">
        <v>69</v>
      </c>
      <c r="X47" s="5"/>
      <c r="Y47" s="5" t="s">
        <v>315</v>
      </c>
      <c r="Z47" s="5" t="s">
        <v>316</v>
      </c>
      <c r="AA47" s="5" t="s">
        <v>210</v>
      </c>
      <c r="AB47" s="5" t="s">
        <v>85</v>
      </c>
      <c r="AC47" s="5">
        <v>10001</v>
      </c>
      <c r="AD47" s="5" t="s">
        <v>74</v>
      </c>
      <c r="AE47" s="5">
        <v>9144478263</v>
      </c>
      <c r="AF47" s="5" t="s">
        <v>75</v>
      </c>
      <c r="AG47" s="5">
        <v>21</v>
      </c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>
        <v>86</v>
      </c>
      <c r="AX47" s="5"/>
      <c r="AY47" s="5" t="s">
        <v>69</v>
      </c>
      <c r="AZ47" s="5">
        <v>9</v>
      </c>
      <c r="BA47" s="5" t="s">
        <v>76</v>
      </c>
      <c r="BB47" s="5"/>
      <c r="BC47" s="5" t="s">
        <v>77</v>
      </c>
      <c r="BD47" s="5">
        <v>30</v>
      </c>
    </row>
    <row r="48" spans="1:56" s="10" customFormat="1" ht="54" x14ac:dyDescent="0.25">
      <c r="A48" s="5">
        <v>23</v>
      </c>
      <c r="B48" s="5" t="s">
        <v>58</v>
      </c>
      <c r="C48" s="5" t="s">
        <v>59</v>
      </c>
      <c r="D48" s="5">
        <v>202</v>
      </c>
      <c r="E48" s="5">
        <v>31093484</v>
      </c>
      <c r="F48" s="5" t="s">
        <v>317</v>
      </c>
      <c r="G48" s="5"/>
      <c r="H48" s="5" t="s">
        <v>61</v>
      </c>
      <c r="I48" s="5">
        <v>1</v>
      </c>
      <c r="J48" s="5" t="s">
        <v>62</v>
      </c>
      <c r="K48" s="17">
        <v>19.5</v>
      </c>
      <c r="L48" s="19" t="s">
        <v>253</v>
      </c>
      <c r="M48" s="5" t="s">
        <v>64</v>
      </c>
      <c r="N48" s="5" t="s">
        <v>65</v>
      </c>
      <c r="O48" s="5"/>
      <c r="P48" s="5"/>
      <c r="Q48" s="5"/>
      <c r="R48" s="5" t="s">
        <v>318</v>
      </c>
      <c r="S48" s="5" t="s">
        <v>114</v>
      </c>
      <c r="T48" s="5" t="s">
        <v>68</v>
      </c>
      <c r="U48" s="5"/>
      <c r="V48" s="5"/>
      <c r="W48" s="5" t="s">
        <v>69</v>
      </c>
      <c r="X48" s="5"/>
      <c r="Y48" s="5" t="s">
        <v>319</v>
      </c>
      <c r="Z48" s="5" t="s">
        <v>320</v>
      </c>
      <c r="AA48" s="5" t="s">
        <v>210</v>
      </c>
      <c r="AB48" s="5" t="s">
        <v>85</v>
      </c>
      <c r="AC48" s="5">
        <v>10009</v>
      </c>
      <c r="AD48" s="5" t="s">
        <v>74</v>
      </c>
      <c r="AE48" s="5">
        <v>2407580208</v>
      </c>
      <c r="AF48" s="5" t="s">
        <v>75</v>
      </c>
      <c r="AG48" s="5">
        <v>21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>
        <v>86</v>
      </c>
      <c r="AX48" s="5"/>
      <c r="AY48" s="5" t="s">
        <v>69</v>
      </c>
      <c r="AZ48" s="5">
        <v>10</v>
      </c>
      <c r="BA48" s="5" t="s">
        <v>76</v>
      </c>
      <c r="BB48" s="5"/>
      <c r="BC48" s="5" t="s">
        <v>77</v>
      </c>
      <c r="BD48" s="5">
        <v>31</v>
      </c>
    </row>
    <row r="49" spans="1:56" s="10" customFormat="1" ht="24.75" customHeight="1" x14ac:dyDescent="0.25">
      <c r="A49" s="5">
        <v>23</v>
      </c>
      <c r="B49" s="5" t="s">
        <v>58</v>
      </c>
      <c r="C49" s="5" t="s">
        <v>59</v>
      </c>
      <c r="D49" s="5">
        <v>202</v>
      </c>
      <c r="E49" s="5">
        <v>31093484</v>
      </c>
      <c r="F49" s="5" t="s">
        <v>321</v>
      </c>
      <c r="G49" s="5"/>
      <c r="H49" s="5" t="s">
        <v>61</v>
      </c>
      <c r="I49" s="5">
        <v>1</v>
      </c>
      <c r="J49" s="5" t="s">
        <v>62</v>
      </c>
      <c r="K49" s="17">
        <v>10.89</v>
      </c>
      <c r="L49" s="19" t="s">
        <v>322</v>
      </c>
      <c r="M49" s="5" t="s">
        <v>64</v>
      </c>
      <c r="N49" s="5" t="s">
        <v>65</v>
      </c>
      <c r="O49" s="5"/>
      <c r="P49" s="5"/>
      <c r="Q49" s="5"/>
      <c r="R49" s="5" t="s">
        <v>323</v>
      </c>
      <c r="S49" s="5" t="s">
        <v>114</v>
      </c>
      <c r="T49" s="5" t="s">
        <v>68</v>
      </c>
      <c r="U49" s="5"/>
      <c r="V49" s="5"/>
      <c r="W49" s="5" t="s">
        <v>69</v>
      </c>
      <c r="X49" s="5"/>
      <c r="Y49" s="5" t="s">
        <v>324</v>
      </c>
      <c r="Z49" s="5" t="s">
        <v>325</v>
      </c>
      <c r="AA49" s="5" t="s">
        <v>129</v>
      </c>
      <c r="AB49" s="5" t="s">
        <v>85</v>
      </c>
      <c r="AC49" s="5">
        <v>10549</v>
      </c>
      <c r="AD49" s="5" t="s">
        <v>74</v>
      </c>
      <c r="AE49" s="5">
        <v>3017600698</v>
      </c>
      <c r="AF49" s="5" t="s">
        <v>75</v>
      </c>
      <c r="AG49" s="5">
        <v>21</v>
      </c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>
        <v>86</v>
      </c>
      <c r="AX49" s="5"/>
      <c r="AY49" s="5" t="s">
        <v>69</v>
      </c>
      <c r="AZ49" s="5">
        <v>8</v>
      </c>
      <c r="BA49" s="5" t="s">
        <v>76</v>
      </c>
      <c r="BB49" s="5"/>
      <c r="BC49" s="5" t="s">
        <v>77</v>
      </c>
      <c r="BD49" s="5">
        <v>32</v>
      </c>
    </row>
    <row r="50" spans="1:56" s="10" customFormat="1" ht="15" customHeight="1" x14ac:dyDescent="0.25">
      <c r="A50" s="5">
        <v>23</v>
      </c>
      <c r="B50" s="5" t="s">
        <v>58</v>
      </c>
      <c r="C50" s="5" t="s">
        <v>59</v>
      </c>
      <c r="D50" s="5">
        <v>202</v>
      </c>
      <c r="E50" s="5">
        <v>31093484</v>
      </c>
      <c r="F50" s="5" t="s">
        <v>326</v>
      </c>
      <c r="G50" s="5"/>
      <c r="H50" s="5" t="s">
        <v>61</v>
      </c>
      <c r="I50" s="5">
        <v>1</v>
      </c>
      <c r="J50" s="5" t="s">
        <v>62</v>
      </c>
      <c r="K50" s="17">
        <v>18.600000000000001</v>
      </c>
      <c r="L50" s="19" t="s">
        <v>327</v>
      </c>
      <c r="M50" s="5" t="s">
        <v>64</v>
      </c>
      <c r="N50" s="5" t="s">
        <v>65</v>
      </c>
      <c r="O50" s="5"/>
      <c r="P50" s="5"/>
      <c r="Q50" s="5"/>
      <c r="R50" s="5" t="s">
        <v>328</v>
      </c>
      <c r="S50" s="5" t="s">
        <v>114</v>
      </c>
      <c r="T50" s="5" t="s">
        <v>68</v>
      </c>
      <c r="U50" s="5"/>
      <c r="V50" s="5"/>
      <c r="W50" s="5" t="s">
        <v>69</v>
      </c>
      <c r="X50" s="5"/>
      <c r="Y50" s="5" t="s">
        <v>329</v>
      </c>
      <c r="Z50" s="5" t="s">
        <v>330</v>
      </c>
      <c r="AA50" s="5" t="s">
        <v>123</v>
      </c>
      <c r="AB50" s="5" t="s">
        <v>85</v>
      </c>
      <c r="AC50" s="5">
        <v>10509</v>
      </c>
      <c r="AD50" s="5" t="s">
        <v>74</v>
      </c>
      <c r="AE50" s="5">
        <v>5163842650</v>
      </c>
      <c r="AF50" s="5" t="s">
        <v>75</v>
      </c>
      <c r="AG50" s="5">
        <v>21</v>
      </c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>
        <v>86</v>
      </c>
      <c r="AX50" s="5"/>
      <c r="AY50" s="5" t="s">
        <v>69</v>
      </c>
      <c r="AZ50" s="5">
        <v>10</v>
      </c>
      <c r="BA50" s="5" t="s">
        <v>76</v>
      </c>
      <c r="BB50" s="5"/>
      <c r="BC50" s="5" t="s">
        <v>77</v>
      </c>
      <c r="BD50" s="5">
        <v>33</v>
      </c>
    </row>
    <row r="51" spans="1:56" ht="15.75" customHeight="1" x14ac:dyDescent="0.25">
      <c r="A51" s="5">
        <v>23</v>
      </c>
      <c r="B51" s="5" t="s">
        <v>58</v>
      </c>
      <c r="C51" s="5" t="s">
        <v>59</v>
      </c>
      <c r="D51" s="5">
        <v>202</v>
      </c>
      <c r="E51" s="5">
        <v>31093484</v>
      </c>
      <c r="F51" s="5" t="s">
        <v>331</v>
      </c>
      <c r="G51" s="5"/>
      <c r="H51" s="5" t="s">
        <v>61</v>
      </c>
      <c r="I51" s="5">
        <v>1</v>
      </c>
      <c r="J51" s="5" t="s">
        <v>62</v>
      </c>
      <c r="K51" s="17">
        <v>22.68</v>
      </c>
      <c r="L51" s="19" t="s">
        <v>332</v>
      </c>
      <c r="M51" s="5" t="s">
        <v>64</v>
      </c>
      <c r="N51" s="5" t="s">
        <v>65</v>
      </c>
      <c r="O51" s="5"/>
      <c r="P51" s="5"/>
      <c r="Q51" s="5"/>
      <c r="R51" s="5" t="s">
        <v>333</v>
      </c>
      <c r="S51" s="5" t="s">
        <v>68</v>
      </c>
      <c r="T51" s="5" t="s">
        <v>68</v>
      </c>
      <c r="U51" s="5"/>
      <c r="V51" s="5"/>
      <c r="W51" s="5" t="s">
        <v>69</v>
      </c>
      <c r="X51" s="5"/>
      <c r="Y51" s="5" t="s">
        <v>334</v>
      </c>
      <c r="Z51" s="5" t="s">
        <v>335</v>
      </c>
      <c r="AA51" s="5" t="s">
        <v>157</v>
      </c>
      <c r="AB51" s="5" t="s">
        <v>85</v>
      </c>
      <c r="AC51" s="5">
        <v>10080</v>
      </c>
      <c r="AD51" s="5" t="s">
        <v>74</v>
      </c>
      <c r="AE51" s="5">
        <v>2406643426</v>
      </c>
      <c r="AF51" s="5" t="s">
        <v>75</v>
      </c>
      <c r="AG51" s="5">
        <v>21</v>
      </c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>
        <v>86</v>
      </c>
      <c r="AX51" s="5"/>
      <c r="AY51" s="5" t="s">
        <v>69</v>
      </c>
      <c r="AZ51" s="5">
        <v>11</v>
      </c>
      <c r="BA51" s="5" t="s">
        <v>76</v>
      </c>
      <c r="BB51" s="5"/>
      <c r="BC51" s="5" t="s">
        <v>77</v>
      </c>
      <c r="BD51" s="5">
        <v>34</v>
      </c>
    </row>
    <row r="52" spans="1:56" ht="30.75" customHeight="1" x14ac:dyDescent="0.25">
      <c r="A52" s="5">
        <v>23</v>
      </c>
      <c r="B52" s="5" t="s">
        <v>58</v>
      </c>
      <c r="C52" s="5" t="s">
        <v>59</v>
      </c>
      <c r="D52" s="5">
        <v>202</v>
      </c>
      <c r="E52" s="5">
        <v>31093484</v>
      </c>
      <c r="F52" s="5" t="s">
        <v>336</v>
      </c>
      <c r="G52" s="5"/>
      <c r="H52" s="5" t="s">
        <v>61</v>
      </c>
      <c r="I52" s="5">
        <v>1</v>
      </c>
      <c r="J52" s="5" t="s">
        <v>62</v>
      </c>
      <c r="K52" s="17">
        <v>20.41</v>
      </c>
      <c r="L52" s="19" t="s">
        <v>337</v>
      </c>
      <c r="M52" s="5" t="s">
        <v>64</v>
      </c>
      <c r="N52" s="5" t="s">
        <v>65</v>
      </c>
      <c r="O52" s="5"/>
      <c r="P52" s="5"/>
      <c r="Q52" s="5"/>
      <c r="R52" s="5" t="s">
        <v>338</v>
      </c>
      <c r="S52" s="5" t="s">
        <v>165</v>
      </c>
      <c r="T52" s="5" t="s">
        <v>68</v>
      </c>
      <c r="U52" s="5"/>
      <c r="V52" s="5"/>
      <c r="W52" s="5" t="s">
        <v>69</v>
      </c>
      <c r="X52" s="5"/>
      <c r="Y52" s="5" t="s">
        <v>339</v>
      </c>
      <c r="Z52" s="5" t="s">
        <v>340</v>
      </c>
      <c r="AA52" s="5" t="s">
        <v>129</v>
      </c>
      <c r="AB52" s="5" t="s">
        <v>85</v>
      </c>
      <c r="AC52" s="5">
        <v>10549</v>
      </c>
      <c r="AD52" s="5" t="s">
        <v>74</v>
      </c>
      <c r="AE52" s="5">
        <v>2407047766</v>
      </c>
      <c r="AF52" s="5" t="s">
        <v>75</v>
      </c>
      <c r="AG52" s="5">
        <v>21</v>
      </c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>
        <v>86</v>
      </c>
      <c r="AX52" s="5"/>
      <c r="AY52" s="5" t="s">
        <v>69</v>
      </c>
      <c r="AZ52" s="5">
        <v>10</v>
      </c>
      <c r="BA52" s="5" t="s">
        <v>76</v>
      </c>
      <c r="BB52" s="5"/>
      <c r="BC52" s="5" t="s">
        <v>77</v>
      </c>
      <c r="BD52" s="5">
        <v>35</v>
      </c>
    </row>
    <row r="53" spans="1:56" ht="30.75" customHeight="1" x14ac:dyDescent="0.25">
      <c r="A53" s="5">
        <v>23</v>
      </c>
      <c r="B53" s="5" t="s">
        <v>58</v>
      </c>
      <c r="C53" s="5" t="s">
        <v>59</v>
      </c>
      <c r="D53" s="5">
        <v>202</v>
      </c>
      <c r="E53" s="5">
        <v>31093484</v>
      </c>
      <c r="F53" s="5" t="s">
        <v>341</v>
      </c>
      <c r="G53" s="5"/>
      <c r="H53" s="5" t="s">
        <v>61</v>
      </c>
      <c r="I53" s="5">
        <v>1</v>
      </c>
      <c r="J53" s="5" t="s">
        <v>62</v>
      </c>
      <c r="K53" s="17">
        <v>20.41</v>
      </c>
      <c r="L53" s="19" t="s">
        <v>342</v>
      </c>
      <c r="M53" s="5" t="s">
        <v>64</v>
      </c>
      <c r="N53" s="5" t="s">
        <v>65</v>
      </c>
      <c r="O53" s="5"/>
      <c r="P53" s="5"/>
      <c r="Q53" s="5"/>
      <c r="R53" s="5" t="s">
        <v>343</v>
      </c>
      <c r="S53" s="5" t="s">
        <v>344</v>
      </c>
      <c r="T53" s="5" t="s">
        <v>68</v>
      </c>
      <c r="U53" s="5"/>
      <c r="V53" s="5"/>
      <c r="W53" s="5" t="s">
        <v>69</v>
      </c>
      <c r="X53" s="5"/>
      <c r="Y53" s="5" t="s">
        <v>345</v>
      </c>
      <c r="Z53" s="5" t="s">
        <v>346</v>
      </c>
      <c r="AA53" s="5" t="s">
        <v>179</v>
      </c>
      <c r="AB53" s="5" t="s">
        <v>85</v>
      </c>
      <c r="AC53" s="5">
        <v>10514</v>
      </c>
      <c r="AD53" s="5" t="s">
        <v>74</v>
      </c>
      <c r="AE53" s="5">
        <v>3019235767</v>
      </c>
      <c r="AF53" s="5" t="s">
        <v>75</v>
      </c>
      <c r="AG53" s="5">
        <v>21</v>
      </c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>
        <v>86</v>
      </c>
      <c r="AX53" s="5"/>
      <c r="AY53" s="5" t="s">
        <v>69</v>
      </c>
      <c r="AZ53" s="5">
        <v>10</v>
      </c>
      <c r="BA53" s="5" t="s">
        <v>76</v>
      </c>
      <c r="BB53" s="5"/>
      <c r="BC53" s="5" t="s">
        <v>77</v>
      </c>
      <c r="BD53" s="5">
        <v>35</v>
      </c>
    </row>
    <row r="54" spans="1:56" ht="33" customHeight="1" x14ac:dyDescent="0.25">
      <c r="A54" s="5">
        <v>23</v>
      </c>
      <c r="B54" s="5" t="s">
        <v>58</v>
      </c>
      <c r="C54" s="5" t="s">
        <v>59</v>
      </c>
      <c r="D54" s="5">
        <v>202</v>
      </c>
      <c r="E54" s="5">
        <v>31093484</v>
      </c>
      <c r="F54" s="5" t="s">
        <v>347</v>
      </c>
      <c r="G54" s="5"/>
      <c r="H54" s="5" t="s">
        <v>61</v>
      </c>
      <c r="I54" s="5">
        <v>1</v>
      </c>
      <c r="J54" s="5" t="s">
        <v>62</v>
      </c>
      <c r="K54" s="17">
        <v>9.98</v>
      </c>
      <c r="L54" s="19" t="s">
        <v>253</v>
      </c>
      <c r="M54" s="5" t="s">
        <v>64</v>
      </c>
      <c r="N54" s="5" t="s">
        <v>65</v>
      </c>
      <c r="O54" s="5"/>
      <c r="P54" s="5"/>
      <c r="Q54" s="5"/>
      <c r="R54" s="5" t="s">
        <v>348</v>
      </c>
      <c r="S54" s="5" t="s">
        <v>114</v>
      </c>
      <c r="T54" s="5" t="s">
        <v>68</v>
      </c>
      <c r="U54" s="5"/>
      <c r="V54" s="5"/>
      <c r="W54" s="5" t="s">
        <v>69</v>
      </c>
      <c r="X54" s="5"/>
      <c r="Y54" s="5" t="s">
        <v>349</v>
      </c>
      <c r="Z54" s="5" t="s">
        <v>350</v>
      </c>
      <c r="AA54" s="5" t="s">
        <v>129</v>
      </c>
      <c r="AB54" s="5" t="s">
        <v>85</v>
      </c>
      <c r="AC54" s="5">
        <v>10549</v>
      </c>
      <c r="AD54" s="5" t="s">
        <v>74</v>
      </c>
      <c r="AE54" s="5">
        <v>2403341827</v>
      </c>
      <c r="AF54" s="5" t="s">
        <v>75</v>
      </c>
      <c r="AG54" s="5">
        <v>21</v>
      </c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>
        <v>86</v>
      </c>
      <c r="AX54" s="5"/>
      <c r="AY54" s="5" t="s">
        <v>69</v>
      </c>
      <c r="AZ54" s="5">
        <v>8</v>
      </c>
      <c r="BA54" s="5" t="s">
        <v>76</v>
      </c>
      <c r="BB54" s="5"/>
      <c r="BC54" s="5" t="s">
        <v>77</v>
      </c>
      <c r="BD54" s="5">
        <v>36</v>
      </c>
    </row>
    <row r="55" spans="1:56" ht="27.75" customHeight="1" x14ac:dyDescent="0.25">
      <c r="A55" s="5">
        <v>23</v>
      </c>
      <c r="B55" s="5" t="s">
        <v>58</v>
      </c>
      <c r="C55" s="5" t="s">
        <v>59</v>
      </c>
      <c r="D55" s="5">
        <v>202</v>
      </c>
      <c r="E55" s="5">
        <v>31093484</v>
      </c>
      <c r="F55" s="5" t="s">
        <v>351</v>
      </c>
      <c r="G55" s="5"/>
      <c r="H55" s="5" t="s">
        <v>61</v>
      </c>
      <c r="I55" s="5">
        <v>1</v>
      </c>
      <c r="J55" s="5" t="s">
        <v>62</v>
      </c>
      <c r="K55" s="17">
        <v>20.87</v>
      </c>
      <c r="L55" s="19" t="s">
        <v>352</v>
      </c>
      <c r="M55" s="5" t="s">
        <v>64</v>
      </c>
      <c r="N55" s="5" t="s">
        <v>65</v>
      </c>
      <c r="O55" s="5"/>
      <c r="P55" s="5"/>
      <c r="Q55" s="5"/>
      <c r="R55" s="5" t="s">
        <v>353</v>
      </c>
      <c r="S55" s="5" t="s">
        <v>81</v>
      </c>
      <c r="T55" s="5" t="s">
        <v>68</v>
      </c>
      <c r="U55" s="5"/>
      <c r="V55" s="5"/>
      <c r="W55" s="5" t="s">
        <v>69</v>
      </c>
      <c r="X55" s="5"/>
      <c r="Y55" s="5" t="s">
        <v>354</v>
      </c>
      <c r="Z55" s="5" t="s">
        <v>355</v>
      </c>
      <c r="AA55" s="5" t="s">
        <v>123</v>
      </c>
      <c r="AB55" s="5" t="s">
        <v>85</v>
      </c>
      <c r="AC55" s="5">
        <v>10509</v>
      </c>
      <c r="AD55" s="5" t="s">
        <v>74</v>
      </c>
      <c r="AE55" s="5">
        <v>2035271675</v>
      </c>
      <c r="AF55" s="5" t="s">
        <v>75</v>
      </c>
      <c r="AG55" s="5">
        <v>21</v>
      </c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>
        <v>86</v>
      </c>
      <c r="AX55" s="5"/>
      <c r="AY55" s="5" t="s">
        <v>69</v>
      </c>
      <c r="AZ55" s="5">
        <v>10</v>
      </c>
      <c r="BA55" s="5" t="s">
        <v>76</v>
      </c>
      <c r="BB55" s="5"/>
      <c r="BC55" s="5" t="s">
        <v>77</v>
      </c>
      <c r="BD55" s="5">
        <v>37</v>
      </c>
    </row>
    <row r="56" spans="1:56" ht="36" x14ac:dyDescent="0.25">
      <c r="A56" s="5">
        <v>23</v>
      </c>
      <c r="B56" s="5" t="s">
        <v>58</v>
      </c>
      <c r="C56" s="5" t="s">
        <v>59</v>
      </c>
      <c r="D56" s="5">
        <v>202</v>
      </c>
      <c r="E56" s="5">
        <v>31093484</v>
      </c>
      <c r="F56" s="5" t="s">
        <v>356</v>
      </c>
      <c r="G56" s="5"/>
      <c r="H56" s="5" t="s">
        <v>61</v>
      </c>
      <c r="I56" s="5">
        <v>1</v>
      </c>
      <c r="J56" s="5" t="s">
        <v>62</v>
      </c>
      <c r="K56" s="17">
        <v>20.41</v>
      </c>
      <c r="L56" s="19" t="s">
        <v>357</v>
      </c>
      <c r="M56" s="5" t="s">
        <v>64</v>
      </c>
      <c r="N56" s="5" t="s">
        <v>65</v>
      </c>
      <c r="O56" s="5"/>
      <c r="P56" s="5"/>
      <c r="Q56" s="5"/>
      <c r="R56" s="5" t="s">
        <v>358</v>
      </c>
      <c r="S56" s="5" t="s">
        <v>81</v>
      </c>
      <c r="T56" s="5" t="s">
        <v>68</v>
      </c>
      <c r="U56" s="5"/>
      <c r="V56" s="5"/>
      <c r="W56" s="5" t="s">
        <v>69</v>
      </c>
      <c r="X56" s="5"/>
      <c r="Y56" s="5" t="s">
        <v>359</v>
      </c>
      <c r="Z56" s="5" t="s">
        <v>360</v>
      </c>
      <c r="AA56" s="5" t="s">
        <v>361</v>
      </c>
      <c r="AB56" s="5" t="s">
        <v>85</v>
      </c>
      <c r="AC56" s="5">
        <v>10536</v>
      </c>
      <c r="AD56" s="5" t="s">
        <v>74</v>
      </c>
      <c r="AE56" s="5">
        <v>3013646178</v>
      </c>
      <c r="AF56" s="5" t="s">
        <v>75</v>
      </c>
      <c r="AG56" s="5">
        <v>21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>
        <v>86</v>
      </c>
      <c r="AX56" s="5"/>
      <c r="AY56" s="5" t="s">
        <v>69</v>
      </c>
      <c r="AZ56" s="5">
        <v>10</v>
      </c>
      <c r="BA56" s="5" t="s">
        <v>76</v>
      </c>
      <c r="BB56" s="5"/>
      <c r="BC56" s="5" t="s">
        <v>77</v>
      </c>
      <c r="BD56" s="5">
        <v>37</v>
      </c>
    </row>
    <row r="57" spans="1:56" ht="31.5" customHeight="1" x14ac:dyDescent="0.25">
      <c r="A57" s="5">
        <v>23</v>
      </c>
      <c r="B57" s="5" t="s">
        <v>58</v>
      </c>
      <c r="C57" s="5" t="s">
        <v>59</v>
      </c>
      <c r="D57" s="5">
        <v>202</v>
      </c>
      <c r="E57" s="5">
        <v>31093484</v>
      </c>
      <c r="F57" s="5" t="s">
        <v>362</v>
      </c>
      <c r="G57" s="5"/>
      <c r="H57" s="5" t="s">
        <v>61</v>
      </c>
      <c r="I57" s="5">
        <v>1</v>
      </c>
      <c r="J57" s="5" t="s">
        <v>62</v>
      </c>
      <c r="K57" s="17">
        <v>16.78</v>
      </c>
      <c r="L57" s="19" t="s">
        <v>363</v>
      </c>
      <c r="M57" s="5" t="s">
        <v>64</v>
      </c>
      <c r="N57" s="5" t="s">
        <v>65</v>
      </c>
      <c r="O57" s="5"/>
      <c r="P57" s="5"/>
      <c r="Q57" s="5"/>
      <c r="R57" s="5" t="s">
        <v>364</v>
      </c>
      <c r="S57" s="5" t="s">
        <v>81</v>
      </c>
      <c r="T57" s="5" t="s">
        <v>68</v>
      </c>
      <c r="U57" s="5"/>
      <c r="V57" s="5"/>
      <c r="W57" s="5" t="s">
        <v>69</v>
      </c>
      <c r="X57" s="5"/>
      <c r="Y57" s="5" t="s">
        <v>365</v>
      </c>
      <c r="Z57" s="5" t="s">
        <v>366</v>
      </c>
      <c r="AA57" s="5" t="s">
        <v>123</v>
      </c>
      <c r="AB57" s="5" t="s">
        <v>85</v>
      </c>
      <c r="AC57" s="5">
        <v>10509</v>
      </c>
      <c r="AD57" s="5" t="s">
        <v>74</v>
      </c>
      <c r="AE57" s="5">
        <v>2406156177</v>
      </c>
      <c r="AF57" s="5" t="s">
        <v>75</v>
      </c>
      <c r="AG57" s="5">
        <v>21</v>
      </c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>
        <v>86</v>
      </c>
      <c r="AX57" s="5"/>
      <c r="AY57" s="5" t="s">
        <v>69</v>
      </c>
      <c r="AZ57" s="5">
        <v>9</v>
      </c>
      <c r="BA57" s="5" t="s">
        <v>76</v>
      </c>
      <c r="BB57" s="5"/>
      <c r="BC57" s="5" t="s">
        <v>77</v>
      </c>
      <c r="BD57" s="5">
        <v>38</v>
      </c>
    </row>
    <row r="58" spans="1:56" ht="36" x14ac:dyDescent="0.25">
      <c r="A58" s="5">
        <v>23</v>
      </c>
      <c r="B58" s="5" t="s">
        <v>58</v>
      </c>
      <c r="C58" s="5" t="s">
        <v>59</v>
      </c>
      <c r="D58" s="5">
        <v>202</v>
      </c>
      <c r="E58" s="5">
        <v>31093484</v>
      </c>
      <c r="F58" s="5" t="s">
        <v>367</v>
      </c>
      <c r="G58" s="5"/>
      <c r="H58" s="5" t="s">
        <v>61</v>
      </c>
      <c r="I58" s="5">
        <v>1</v>
      </c>
      <c r="J58" s="5" t="s">
        <v>62</v>
      </c>
      <c r="K58" s="17">
        <v>4.54</v>
      </c>
      <c r="L58" s="19" t="s">
        <v>264</v>
      </c>
      <c r="M58" s="5" t="s">
        <v>64</v>
      </c>
      <c r="N58" s="5" t="s">
        <v>65</v>
      </c>
      <c r="O58" s="5"/>
      <c r="P58" s="5"/>
      <c r="Q58" s="5"/>
      <c r="R58" s="5" t="s">
        <v>368</v>
      </c>
      <c r="S58" s="5" t="s">
        <v>133</v>
      </c>
      <c r="T58" s="5" t="s">
        <v>68</v>
      </c>
      <c r="U58" s="5"/>
      <c r="V58" s="5"/>
      <c r="W58" s="5" t="s">
        <v>69</v>
      </c>
      <c r="X58" s="5"/>
      <c r="Y58" s="5" t="s">
        <v>369</v>
      </c>
      <c r="Z58" s="5" t="s">
        <v>370</v>
      </c>
      <c r="AA58" s="5" t="s">
        <v>129</v>
      </c>
      <c r="AB58" s="5" t="s">
        <v>85</v>
      </c>
      <c r="AC58" s="5">
        <v>10549</v>
      </c>
      <c r="AD58" s="5" t="s">
        <v>74</v>
      </c>
      <c r="AE58" s="5">
        <v>8456999334</v>
      </c>
      <c r="AF58" s="5" t="s">
        <v>75</v>
      </c>
      <c r="AG58" s="5">
        <v>21</v>
      </c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>
        <v>86</v>
      </c>
      <c r="AX58" s="5"/>
      <c r="AY58" s="5" t="s">
        <v>69</v>
      </c>
      <c r="AZ58" s="5">
        <v>7</v>
      </c>
      <c r="BA58" s="5" t="s">
        <v>76</v>
      </c>
      <c r="BB58" s="5"/>
      <c r="BC58" s="5" t="s">
        <v>77</v>
      </c>
      <c r="BD58" s="5">
        <v>39</v>
      </c>
    </row>
    <row r="59" spans="1:56" x14ac:dyDescent="0.25">
      <c r="A59" s="5">
        <v>23</v>
      </c>
      <c r="B59" s="5" t="s">
        <v>58</v>
      </c>
      <c r="C59" s="5" t="s">
        <v>59</v>
      </c>
      <c r="D59" s="5">
        <v>202</v>
      </c>
      <c r="E59" s="5">
        <v>31093484</v>
      </c>
      <c r="F59" s="5" t="s">
        <v>371</v>
      </c>
      <c r="G59" s="5"/>
      <c r="H59" s="5" t="s">
        <v>61</v>
      </c>
      <c r="I59" s="5">
        <v>1</v>
      </c>
      <c r="J59" s="5" t="s">
        <v>62</v>
      </c>
      <c r="K59" s="17">
        <v>29.03</v>
      </c>
      <c r="L59" s="19" t="s">
        <v>274</v>
      </c>
      <c r="M59" s="5" t="s">
        <v>64</v>
      </c>
      <c r="N59" s="5" t="s">
        <v>65</v>
      </c>
      <c r="O59" s="5"/>
      <c r="P59" s="5"/>
      <c r="Q59" s="5"/>
      <c r="R59" s="5" t="s">
        <v>372</v>
      </c>
      <c r="S59" s="5" t="s">
        <v>154</v>
      </c>
      <c r="T59" s="5" t="s">
        <v>68</v>
      </c>
      <c r="U59" s="5"/>
      <c r="V59" s="5"/>
      <c r="W59" s="5" t="s">
        <v>69</v>
      </c>
      <c r="X59" s="5"/>
      <c r="Y59" s="5" t="s">
        <v>373</v>
      </c>
      <c r="Z59" s="5" t="s">
        <v>374</v>
      </c>
      <c r="AA59" s="5" t="s">
        <v>361</v>
      </c>
      <c r="AB59" s="5" t="s">
        <v>85</v>
      </c>
      <c r="AC59" s="5">
        <v>10536</v>
      </c>
      <c r="AD59" s="5" t="s">
        <v>74</v>
      </c>
      <c r="AE59" s="5">
        <v>9144479275</v>
      </c>
      <c r="AF59" s="5" t="s">
        <v>75</v>
      </c>
      <c r="AG59" s="5">
        <v>21</v>
      </c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>
        <v>86</v>
      </c>
      <c r="AX59" s="5"/>
      <c r="AY59" s="5" t="s">
        <v>69</v>
      </c>
      <c r="AZ59" s="5">
        <v>12</v>
      </c>
      <c r="BA59" s="5" t="s">
        <v>76</v>
      </c>
      <c r="BB59" s="5"/>
      <c r="BC59" s="5" t="s">
        <v>77</v>
      </c>
      <c r="BD59" s="5">
        <v>40</v>
      </c>
    </row>
    <row r="60" spans="1:56" x14ac:dyDescent="0.25">
      <c r="A60" s="5">
        <v>23</v>
      </c>
      <c r="B60" s="5" t="s">
        <v>58</v>
      </c>
      <c r="C60" s="5" t="s">
        <v>59</v>
      </c>
      <c r="D60" s="5">
        <v>202</v>
      </c>
      <c r="E60" s="5">
        <v>31093484</v>
      </c>
      <c r="F60" s="5" t="s">
        <v>375</v>
      </c>
      <c r="G60" s="5"/>
      <c r="H60" s="5" t="s">
        <v>61</v>
      </c>
      <c r="I60" s="5">
        <v>1</v>
      </c>
      <c r="J60" s="5" t="s">
        <v>62</v>
      </c>
      <c r="K60" s="17">
        <v>29.03</v>
      </c>
      <c r="L60" s="19" t="s">
        <v>274</v>
      </c>
      <c r="M60" s="5" t="s">
        <v>64</v>
      </c>
      <c r="N60" s="5" t="s">
        <v>65</v>
      </c>
      <c r="O60" s="5"/>
      <c r="P60" s="5"/>
      <c r="Q60" s="5"/>
      <c r="R60" s="5" t="s">
        <v>376</v>
      </c>
      <c r="S60" s="5" t="s">
        <v>107</v>
      </c>
      <c r="T60" s="5" t="s">
        <v>68</v>
      </c>
      <c r="U60" s="5"/>
      <c r="V60" s="5"/>
      <c r="W60" s="5" t="s">
        <v>69</v>
      </c>
      <c r="X60" s="5"/>
      <c r="Y60" s="5" t="s">
        <v>377</v>
      </c>
      <c r="Z60" s="5" t="s">
        <v>378</v>
      </c>
      <c r="AA60" s="5" t="s">
        <v>129</v>
      </c>
      <c r="AB60" s="5" t="s">
        <v>85</v>
      </c>
      <c r="AC60" s="5">
        <v>10549</v>
      </c>
      <c r="AD60" s="5" t="s">
        <v>74</v>
      </c>
      <c r="AE60" s="5">
        <v>7141294870</v>
      </c>
      <c r="AF60" s="5" t="s">
        <v>75</v>
      </c>
      <c r="AG60" s="5">
        <v>21</v>
      </c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>
        <v>86</v>
      </c>
      <c r="AX60" s="5"/>
      <c r="AY60" s="5" t="s">
        <v>69</v>
      </c>
      <c r="AZ60" s="5">
        <v>12</v>
      </c>
      <c r="BA60" s="5" t="s">
        <v>76</v>
      </c>
      <c r="BB60" s="5"/>
      <c r="BC60" s="5" t="s">
        <v>77</v>
      </c>
      <c r="BD60" s="5">
        <v>41</v>
      </c>
    </row>
    <row r="61" spans="1:56" ht="36" x14ac:dyDescent="0.25">
      <c r="A61" s="5">
        <v>23</v>
      </c>
      <c r="B61" s="5" t="s">
        <v>58</v>
      </c>
      <c r="C61" s="5" t="s">
        <v>59</v>
      </c>
      <c r="D61" s="5">
        <v>202</v>
      </c>
      <c r="E61" s="5">
        <v>31093484</v>
      </c>
      <c r="F61" s="5" t="s">
        <v>379</v>
      </c>
      <c r="G61" s="5"/>
      <c r="H61" s="5" t="s">
        <v>61</v>
      </c>
      <c r="I61" s="5">
        <v>1</v>
      </c>
      <c r="J61" s="5" t="s">
        <v>62</v>
      </c>
      <c r="K61" s="17">
        <v>11.34</v>
      </c>
      <c r="L61" s="19" t="s">
        <v>279</v>
      </c>
      <c r="M61" s="5" t="s">
        <v>64</v>
      </c>
      <c r="N61" s="5" t="s">
        <v>65</v>
      </c>
      <c r="O61" s="5"/>
      <c r="P61" s="5"/>
      <c r="Q61" s="5"/>
      <c r="R61" s="5" t="s">
        <v>380</v>
      </c>
      <c r="S61" s="5" t="s">
        <v>165</v>
      </c>
      <c r="T61" s="5" t="s">
        <v>68</v>
      </c>
      <c r="U61" s="5"/>
      <c r="V61" s="5"/>
      <c r="W61" s="5" t="s">
        <v>69</v>
      </c>
      <c r="X61" s="5"/>
      <c r="Y61" s="5" t="s">
        <v>381</v>
      </c>
      <c r="Z61" s="5" t="s">
        <v>382</v>
      </c>
      <c r="AA61" s="5" t="s">
        <v>129</v>
      </c>
      <c r="AB61" s="5" t="s">
        <v>85</v>
      </c>
      <c r="AC61" s="5">
        <v>10549</v>
      </c>
      <c r="AD61" s="5" t="s">
        <v>74</v>
      </c>
      <c r="AE61" s="5">
        <v>9143003608</v>
      </c>
      <c r="AF61" s="5" t="s">
        <v>75</v>
      </c>
      <c r="AG61" s="5">
        <v>21</v>
      </c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>
        <v>86</v>
      </c>
      <c r="AX61" s="5"/>
      <c r="AY61" s="5" t="s">
        <v>69</v>
      </c>
      <c r="AZ61" s="5">
        <v>8</v>
      </c>
      <c r="BA61" s="5" t="s">
        <v>76</v>
      </c>
      <c r="BB61" s="5"/>
      <c r="BC61" s="5" t="s">
        <v>77</v>
      </c>
      <c r="BD61" s="5">
        <v>42</v>
      </c>
    </row>
    <row r="62" spans="1:56" ht="15.75" customHeight="1" x14ac:dyDescent="0.25">
      <c r="A62" s="5">
        <v>23</v>
      </c>
      <c r="B62" s="5" t="s">
        <v>58</v>
      </c>
      <c r="C62" s="5" t="s">
        <v>59</v>
      </c>
      <c r="D62" s="5">
        <v>202</v>
      </c>
      <c r="E62" s="5">
        <v>31093484</v>
      </c>
      <c r="F62" s="5" t="s">
        <v>383</v>
      </c>
      <c r="G62" s="5"/>
      <c r="H62" s="5" t="s">
        <v>61</v>
      </c>
      <c r="I62" s="5">
        <v>1</v>
      </c>
      <c r="J62" s="5" t="s">
        <v>62</v>
      </c>
      <c r="K62" s="17">
        <v>11.79</v>
      </c>
      <c r="L62" s="19" t="s">
        <v>279</v>
      </c>
      <c r="M62" s="5" t="s">
        <v>64</v>
      </c>
      <c r="N62" s="5" t="s">
        <v>65</v>
      </c>
      <c r="O62" s="5"/>
      <c r="P62" s="5"/>
      <c r="Q62" s="5"/>
      <c r="R62" s="5" t="s">
        <v>384</v>
      </c>
      <c r="S62" s="5" t="s">
        <v>165</v>
      </c>
      <c r="T62" s="5" t="s">
        <v>68</v>
      </c>
      <c r="U62" s="5"/>
      <c r="V62" s="5"/>
      <c r="W62" s="5" t="s">
        <v>69</v>
      </c>
      <c r="X62" s="5"/>
      <c r="Y62" s="5" t="s">
        <v>385</v>
      </c>
      <c r="Z62" s="5" t="s">
        <v>386</v>
      </c>
      <c r="AA62" s="5" t="s">
        <v>129</v>
      </c>
      <c r="AB62" s="5" t="s">
        <v>85</v>
      </c>
      <c r="AC62" s="5">
        <v>10509</v>
      </c>
      <c r="AD62" s="5" t="s">
        <v>74</v>
      </c>
      <c r="AE62" s="5">
        <v>8456999333</v>
      </c>
      <c r="AF62" s="5" t="s">
        <v>75</v>
      </c>
      <c r="AG62" s="5">
        <v>21</v>
      </c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>
        <v>86</v>
      </c>
      <c r="AX62" s="5"/>
      <c r="AY62" s="5" t="s">
        <v>69</v>
      </c>
      <c r="AZ62" s="5">
        <v>8</v>
      </c>
      <c r="BA62" s="5" t="s">
        <v>76</v>
      </c>
      <c r="BB62" s="5"/>
      <c r="BC62" s="5" t="s">
        <v>77</v>
      </c>
      <c r="BD62" s="5">
        <v>43</v>
      </c>
    </row>
    <row r="63" spans="1:56" ht="15" customHeight="1" x14ac:dyDescent="0.25">
      <c r="A63" s="5">
        <v>23</v>
      </c>
      <c r="B63" s="5" t="s">
        <v>58</v>
      </c>
      <c r="C63" s="5" t="s">
        <v>59</v>
      </c>
      <c r="D63" s="5">
        <v>202</v>
      </c>
      <c r="E63" s="5">
        <v>31093484</v>
      </c>
      <c r="F63" s="5" t="s">
        <v>387</v>
      </c>
      <c r="G63" s="5"/>
      <c r="H63" s="5" t="s">
        <v>61</v>
      </c>
      <c r="I63" s="5">
        <v>1</v>
      </c>
      <c r="J63" s="5" t="s">
        <v>62</v>
      </c>
      <c r="K63" s="17">
        <v>9.98</v>
      </c>
      <c r="L63" s="19" t="s">
        <v>279</v>
      </c>
      <c r="M63" s="5" t="s">
        <v>64</v>
      </c>
      <c r="N63" s="5" t="s">
        <v>65</v>
      </c>
      <c r="O63" s="5"/>
      <c r="P63" s="5"/>
      <c r="Q63" s="5"/>
      <c r="R63" s="5" t="s">
        <v>388</v>
      </c>
      <c r="S63" s="5" t="s">
        <v>107</v>
      </c>
      <c r="T63" s="5" t="s">
        <v>68</v>
      </c>
      <c r="U63" s="5"/>
      <c r="V63" s="5"/>
      <c r="W63" s="5" t="s">
        <v>69</v>
      </c>
      <c r="X63" s="5"/>
      <c r="Y63" s="5" t="s">
        <v>389</v>
      </c>
      <c r="Z63" s="5" t="s">
        <v>390</v>
      </c>
      <c r="AA63" s="5" t="s">
        <v>129</v>
      </c>
      <c r="AB63" s="5" t="s">
        <v>85</v>
      </c>
      <c r="AC63" s="5">
        <v>10549</v>
      </c>
      <c r="AD63" s="5" t="s">
        <v>74</v>
      </c>
      <c r="AE63" s="5">
        <v>2407027519</v>
      </c>
      <c r="AF63" s="5" t="s">
        <v>75</v>
      </c>
      <c r="AG63" s="5">
        <v>21</v>
      </c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>
        <v>86</v>
      </c>
      <c r="AX63" s="5"/>
      <c r="AY63" s="5" t="s">
        <v>69</v>
      </c>
      <c r="AZ63" s="5">
        <v>8</v>
      </c>
      <c r="BA63" s="5" t="s">
        <v>76</v>
      </c>
      <c r="BB63" s="5"/>
      <c r="BC63" s="5" t="s">
        <v>77</v>
      </c>
      <c r="BD63" s="5">
        <v>44</v>
      </c>
    </row>
    <row r="64" spans="1:56" x14ac:dyDescent="0.25">
      <c r="A64" s="5">
        <v>23</v>
      </c>
      <c r="B64" s="5" t="s">
        <v>58</v>
      </c>
      <c r="C64" s="5" t="s">
        <v>59</v>
      </c>
      <c r="D64" s="5">
        <v>202</v>
      </c>
      <c r="E64" s="5">
        <v>31093484</v>
      </c>
      <c r="F64" s="5" t="s">
        <v>391</v>
      </c>
      <c r="G64" s="5"/>
      <c r="H64" s="5" t="s">
        <v>61</v>
      </c>
      <c r="I64" s="5">
        <v>1</v>
      </c>
      <c r="J64" s="5" t="s">
        <v>62</v>
      </c>
      <c r="K64" s="17">
        <v>20.41</v>
      </c>
      <c r="L64" s="19" t="s">
        <v>274</v>
      </c>
      <c r="M64" s="5" t="s">
        <v>64</v>
      </c>
      <c r="N64" s="5" t="s">
        <v>65</v>
      </c>
      <c r="O64" s="5"/>
      <c r="P64" s="5"/>
      <c r="Q64" s="5"/>
      <c r="R64" s="5" t="s">
        <v>392</v>
      </c>
      <c r="S64" s="5" t="s">
        <v>81</v>
      </c>
      <c r="T64" s="5" t="s">
        <v>68</v>
      </c>
      <c r="U64" s="5"/>
      <c r="V64" s="5"/>
      <c r="W64" s="5" t="s">
        <v>69</v>
      </c>
      <c r="X64" s="5"/>
      <c r="Y64" s="5" t="s">
        <v>393</v>
      </c>
      <c r="Z64" s="5" t="s">
        <v>394</v>
      </c>
      <c r="AA64" s="5" t="s">
        <v>129</v>
      </c>
      <c r="AB64" s="5" t="s">
        <v>85</v>
      </c>
      <c r="AC64" s="5">
        <v>10549</v>
      </c>
      <c r="AD64" s="5" t="s">
        <v>74</v>
      </c>
      <c r="AE64" s="5">
        <v>2405079318</v>
      </c>
      <c r="AF64" s="5" t="s">
        <v>75</v>
      </c>
      <c r="AG64" s="5">
        <v>21</v>
      </c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>
        <v>86</v>
      </c>
      <c r="AX64" s="5"/>
      <c r="AY64" s="5" t="s">
        <v>69</v>
      </c>
      <c r="AZ64" s="5">
        <v>10</v>
      </c>
      <c r="BA64" s="5" t="s">
        <v>76</v>
      </c>
      <c r="BB64" s="5"/>
      <c r="BC64" s="5" t="s">
        <v>77</v>
      </c>
      <c r="BD64" s="5">
        <v>45</v>
      </c>
    </row>
    <row r="65" spans="1:56" x14ac:dyDescent="0.25">
      <c r="A65" s="5">
        <v>23</v>
      </c>
      <c r="B65" s="5" t="s">
        <v>58</v>
      </c>
      <c r="C65" s="5" t="s">
        <v>59</v>
      </c>
      <c r="D65" s="5">
        <v>202</v>
      </c>
      <c r="E65" s="5">
        <v>31093484</v>
      </c>
      <c r="F65" s="5" t="s">
        <v>395</v>
      </c>
      <c r="G65" s="5"/>
      <c r="H65" s="5" t="s">
        <v>61</v>
      </c>
      <c r="I65" s="5">
        <v>1</v>
      </c>
      <c r="J65" s="5" t="s">
        <v>62</v>
      </c>
      <c r="K65" s="17">
        <v>7.71</v>
      </c>
      <c r="L65" s="19" t="s">
        <v>274</v>
      </c>
      <c r="M65" s="5" t="s">
        <v>64</v>
      </c>
      <c r="N65" s="5" t="s">
        <v>65</v>
      </c>
      <c r="O65" s="5"/>
      <c r="P65" s="5"/>
      <c r="Q65" s="5"/>
      <c r="R65" s="5" t="s">
        <v>396</v>
      </c>
      <c r="S65" s="5" t="s">
        <v>107</v>
      </c>
      <c r="T65" s="5" t="s">
        <v>68</v>
      </c>
      <c r="U65" s="5"/>
      <c r="V65" s="5"/>
      <c r="W65" s="5" t="s">
        <v>69</v>
      </c>
      <c r="X65" s="5"/>
      <c r="Y65" s="5" t="s">
        <v>397</v>
      </c>
      <c r="Z65" s="5" t="s">
        <v>398</v>
      </c>
      <c r="AA65" s="5" t="s">
        <v>257</v>
      </c>
      <c r="AB65" s="5" t="s">
        <v>85</v>
      </c>
      <c r="AC65" s="5">
        <v>10549</v>
      </c>
      <c r="AD65" s="5" t="s">
        <v>74</v>
      </c>
      <c r="AE65" s="5">
        <v>2405213890</v>
      </c>
      <c r="AF65" s="5" t="s">
        <v>75</v>
      </c>
      <c r="AG65" s="5">
        <v>21</v>
      </c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>
        <v>86</v>
      </c>
      <c r="AX65" s="5"/>
      <c r="AY65" s="5" t="s">
        <v>69</v>
      </c>
      <c r="AZ65" s="5">
        <v>7</v>
      </c>
      <c r="BA65" s="5" t="s">
        <v>76</v>
      </c>
      <c r="BB65" s="5"/>
      <c r="BC65" s="5" t="s">
        <v>77</v>
      </c>
      <c r="BD65" s="5">
        <v>46</v>
      </c>
    </row>
    <row r="66" spans="1:56" x14ac:dyDescent="0.25">
      <c r="A66" s="5">
        <v>23</v>
      </c>
      <c r="B66" s="5" t="s">
        <v>58</v>
      </c>
      <c r="C66" s="5" t="s">
        <v>59</v>
      </c>
      <c r="D66" s="5">
        <v>202</v>
      </c>
      <c r="E66" s="5">
        <v>31093484</v>
      </c>
      <c r="F66" s="5" t="s">
        <v>399</v>
      </c>
      <c r="G66" s="5"/>
      <c r="H66" s="5" t="s">
        <v>61</v>
      </c>
      <c r="I66" s="5">
        <v>1</v>
      </c>
      <c r="J66" s="5" t="s">
        <v>62</v>
      </c>
      <c r="K66" s="17">
        <v>8.6199999999999992</v>
      </c>
      <c r="L66" s="19" t="s">
        <v>274</v>
      </c>
      <c r="M66" s="5" t="s">
        <v>64</v>
      </c>
      <c r="N66" s="5" t="s">
        <v>65</v>
      </c>
      <c r="O66" s="5"/>
      <c r="P66" s="5"/>
      <c r="Q66" s="5"/>
      <c r="R66" s="5" t="s">
        <v>400</v>
      </c>
      <c r="S66" s="5" t="s">
        <v>107</v>
      </c>
      <c r="T66" s="5" t="s">
        <v>68</v>
      </c>
      <c r="U66" s="5"/>
      <c r="V66" s="5"/>
      <c r="W66" s="5" t="s">
        <v>69</v>
      </c>
      <c r="X66" s="5"/>
      <c r="Y66" s="5" t="s">
        <v>401</v>
      </c>
      <c r="Z66" s="5" t="s">
        <v>402</v>
      </c>
      <c r="AA66" s="5" t="s">
        <v>257</v>
      </c>
      <c r="AB66" s="5" t="s">
        <v>85</v>
      </c>
      <c r="AC66" s="5">
        <v>10549</v>
      </c>
      <c r="AD66" s="5" t="s">
        <v>74</v>
      </c>
      <c r="AE66" s="5">
        <v>9142994368</v>
      </c>
      <c r="AF66" s="5" t="s">
        <v>75</v>
      </c>
      <c r="AG66" s="5">
        <v>21</v>
      </c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>
        <v>86</v>
      </c>
      <c r="AX66" s="5"/>
      <c r="AY66" s="5" t="s">
        <v>69</v>
      </c>
      <c r="AZ66" s="5">
        <v>7</v>
      </c>
      <c r="BA66" s="5" t="s">
        <v>76</v>
      </c>
      <c r="BB66" s="5"/>
      <c r="BC66" s="5" t="s">
        <v>77</v>
      </c>
      <c r="BD66" s="5">
        <v>46</v>
      </c>
    </row>
    <row r="67" spans="1:56" s="10" customFormat="1" ht="15" customHeight="1" x14ac:dyDescent="0.25">
      <c r="A67" s="5">
        <v>23</v>
      </c>
      <c r="B67" s="5" t="s">
        <v>58</v>
      </c>
      <c r="C67" s="5" t="s">
        <v>59</v>
      </c>
      <c r="D67" s="5">
        <v>202</v>
      </c>
      <c r="E67" s="5">
        <v>31093484</v>
      </c>
      <c r="F67" s="5" t="s">
        <v>403</v>
      </c>
      <c r="G67" s="5"/>
      <c r="H67" s="5" t="s">
        <v>61</v>
      </c>
      <c r="I67" s="5">
        <v>1</v>
      </c>
      <c r="J67" s="5" t="s">
        <v>62</v>
      </c>
      <c r="K67" s="17">
        <v>14.52</v>
      </c>
      <c r="L67" s="19" t="s">
        <v>404</v>
      </c>
      <c r="M67" s="5" t="s">
        <v>64</v>
      </c>
      <c r="N67" s="5" t="s">
        <v>65</v>
      </c>
      <c r="O67" s="5"/>
      <c r="P67" s="5"/>
      <c r="Q67" s="5"/>
      <c r="R67" s="5" t="s">
        <v>405</v>
      </c>
      <c r="S67" s="5" t="s">
        <v>171</v>
      </c>
      <c r="T67" s="5" t="s">
        <v>68</v>
      </c>
      <c r="U67" s="5"/>
      <c r="V67" s="5"/>
      <c r="W67" s="5" t="s">
        <v>69</v>
      </c>
      <c r="X67" s="5"/>
      <c r="Y67" s="5" t="s">
        <v>406</v>
      </c>
      <c r="Z67" s="5" t="s">
        <v>407</v>
      </c>
      <c r="AA67" s="5" t="s">
        <v>190</v>
      </c>
      <c r="AB67" s="5" t="s">
        <v>85</v>
      </c>
      <c r="AC67" s="5">
        <v>10576</v>
      </c>
      <c r="AD67" s="5" t="s">
        <v>74</v>
      </c>
      <c r="AE67" s="5">
        <v>2406099316</v>
      </c>
      <c r="AF67" s="5" t="s">
        <v>75</v>
      </c>
      <c r="AG67" s="5">
        <v>21</v>
      </c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>
        <v>86</v>
      </c>
      <c r="AX67" s="5"/>
      <c r="AY67" s="5" t="s">
        <v>69</v>
      </c>
      <c r="AZ67" s="5">
        <v>9</v>
      </c>
      <c r="BA67" s="5" t="s">
        <v>76</v>
      </c>
      <c r="BB67" s="5"/>
      <c r="BC67" s="5" t="s">
        <v>77</v>
      </c>
      <c r="BD67" s="5">
        <v>47</v>
      </c>
    </row>
    <row r="68" spans="1:56" s="10" customFormat="1" ht="26.25" customHeight="1" x14ac:dyDescent="0.25">
      <c r="A68" s="20">
        <v>23</v>
      </c>
      <c r="B68" s="20" t="s">
        <v>58</v>
      </c>
      <c r="C68" s="20" t="s">
        <v>59</v>
      </c>
      <c r="D68" s="20">
        <v>202</v>
      </c>
      <c r="E68" s="20">
        <v>31093484</v>
      </c>
      <c r="F68" s="20" t="s">
        <v>408</v>
      </c>
      <c r="G68" s="20"/>
      <c r="H68" s="20" t="s">
        <v>61</v>
      </c>
      <c r="I68" s="20">
        <v>1</v>
      </c>
      <c r="J68" s="20" t="s">
        <v>62</v>
      </c>
      <c r="K68" s="21">
        <v>20.41</v>
      </c>
      <c r="L68" s="22" t="s">
        <v>409</v>
      </c>
      <c r="M68" s="20" t="s">
        <v>64</v>
      </c>
      <c r="N68" s="20" t="s">
        <v>65</v>
      </c>
      <c r="O68" s="20"/>
      <c r="P68" s="20"/>
      <c r="Q68" s="20"/>
      <c r="R68" s="20" t="s">
        <v>410</v>
      </c>
      <c r="S68" s="20" t="s">
        <v>114</v>
      </c>
      <c r="T68" s="20" t="s">
        <v>68</v>
      </c>
      <c r="U68" s="20"/>
      <c r="V68" s="20"/>
      <c r="W68" s="20" t="s">
        <v>69</v>
      </c>
      <c r="X68" s="20"/>
      <c r="Y68" s="20" t="s">
        <v>411</v>
      </c>
      <c r="Z68" s="20" t="s">
        <v>412</v>
      </c>
      <c r="AA68" s="20" t="s">
        <v>129</v>
      </c>
      <c r="AB68" s="20" t="s">
        <v>85</v>
      </c>
      <c r="AC68" s="20">
        <v>10549</v>
      </c>
      <c r="AD68" s="20" t="s">
        <v>74</v>
      </c>
      <c r="AE68" s="20">
        <v>2404859009</v>
      </c>
      <c r="AF68" s="20" t="s">
        <v>75</v>
      </c>
      <c r="AG68" s="20">
        <v>21</v>
      </c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>
        <v>86</v>
      </c>
      <c r="AX68" s="20"/>
      <c r="AY68" s="20" t="s">
        <v>69</v>
      </c>
      <c r="AZ68" s="20">
        <v>10</v>
      </c>
      <c r="BA68" s="20" t="s">
        <v>76</v>
      </c>
      <c r="BB68" s="20"/>
      <c r="BC68" s="20" t="s">
        <v>77</v>
      </c>
      <c r="BD68" s="20">
        <v>48</v>
      </c>
    </row>
    <row r="69" spans="1:56" ht="14.2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1"/>
      <c r="L69" s="12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</row>
    <row r="70" spans="1:56" ht="15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1"/>
      <c r="L70" s="12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</row>
    <row r="71" spans="1:56" ht="15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1"/>
      <c r="L71" s="12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</row>
    <row r="72" spans="1:56" ht="14.2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1"/>
      <c r="L72" s="12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</row>
    <row r="73" spans="1:56" ht="1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1"/>
      <c r="L73" s="12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</row>
    <row r="74" spans="1:56" ht="14.25" customHeight="1" x14ac:dyDescent="0.25"/>
  </sheetData>
  <mergeCells count="2">
    <mergeCell ref="A1:C1"/>
    <mergeCell ref="F1:G1"/>
  </mergeCells>
  <conditionalFormatting sqref="F2">
    <cfRule type="duplicateValues" dxfId="11" priority="12" stopIfTrue="1"/>
  </conditionalFormatting>
  <conditionalFormatting sqref="Z1:Z2">
    <cfRule type="duplicateValues" dxfId="10" priority="11" stopIfTrue="1"/>
  </conditionalFormatting>
  <conditionalFormatting sqref="F1:F5 F9:F1048576">
    <cfRule type="duplicateValues" dxfId="9" priority="10"/>
  </conditionalFormatting>
  <conditionalFormatting sqref="F6:F8">
    <cfRule type="duplicateValues" dxfId="8" priority="9"/>
  </conditionalFormatting>
  <conditionalFormatting sqref="Z1:Z1048576">
    <cfRule type="duplicateValues" dxfId="7" priority="8"/>
  </conditionalFormatting>
  <conditionalFormatting sqref="AE1:AE1048576">
    <cfRule type="duplicateValues" dxfId="6" priority="1"/>
    <cfRule type="duplicateValues" dxfId="5" priority="3"/>
    <cfRule type="duplicateValues" dxfId="4" priority="4"/>
    <cfRule type="duplicateValues" dxfId="3" priority="7"/>
  </conditionalFormatting>
  <conditionalFormatting sqref="Y1:Y1048576">
    <cfRule type="duplicateValues" dxfId="2" priority="2"/>
    <cfRule type="duplicateValues" dxfId="1" priority="6"/>
  </conditionalFormatting>
  <conditionalFormatting sqref="F1:F1048576">
    <cfRule type="duplicateValues" dxfId="0" priority="5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KENNY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Staecy Cordero</dc:creator>
  <cp:lastModifiedBy>Staecy Cordero</cp:lastModifiedBy>
  <dcterms:created xsi:type="dcterms:W3CDTF">2024-08-15T05:38:37Z</dcterms:created>
  <dcterms:modified xsi:type="dcterms:W3CDTF">2024-08-15T05:40:45Z</dcterms:modified>
</cp:coreProperties>
</file>