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ecy Cordero\Documents\MANIFIESTO\11092024\"/>
    </mc:Choice>
  </mc:AlternateContent>
  <bookViews>
    <workbookView xWindow="0" yWindow="0" windowWidth="16815" windowHeight="762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<sst xmlns="http://schemas.openxmlformats.org/spreadsheetml/2006/main" count="525" uniqueCount="269">
  <si>
    <t>MANIFIESTO DE CARGA   SEGUN GUIA</t>
  </si>
  <si>
    <t>202 - 31093543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</si>
  <si>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</si>
  <si>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</si>
  <si>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</si>
  <si>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</si>
  <si>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</si>
  <si>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</si>
  <si>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</si>
  <si>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</si>
  <si>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</si>
  <si>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</si>
  <si>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</si>
  <si>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</si>
  <si>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</si>
  <si>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</si>
  <si>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</si>
  <si>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</si>
  <si>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</si>
  <si>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151M</t>
  </si>
  <si>
    <t>GUA</t>
  </si>
  <si>
    <t>JFK</t>
  </si>
  <si>
    <t>KATERINE MENDEZ</t>
  </si>
  <si>
    <t>19 CALLE 13-86 ZONA 1</t>
  </si>
  <si>
    <t>IPALA - GUATEMALA</t>
  </si>
  <si>
    <t>GT</t>
  </si>
  <si>
    <t xml:space="preserve">INGRID RAMOS </t>
  </si>
  <si>
    <t>901 MAIN ST, 800</t>
  </si>
  <si>
    <t>PEEKSKILL</t>
  </si>
  <si>
    <t>NY</t>
  </si>
  <si>
    <t>USA</t>
  </si>
  <si>
    <t>CHEESE, CORN TAMALES, TORTILLAS, COOKED PACAYAS</t>
  </si>
  <si>
    <t>005M</t>
  </si>
  <si>
    <t>MARLENI MORALES</t>
  </si>
  <si>
    <t>COLONIA EL NANCE 12-26 ZONA 1</t>
  </si>
  <si>
    <t>MARTA MEJIA</t>
  </si>
  <si>
    <t>282 N MAIN ST</t>
  </si>
  <si>
    <t>FREEPORT</t>
  </si>
  <si>
    <t>CHEESE, CORN TAMALITOS, ATOL DOUGH, PICKLED VEGETABLES</t>
  </si>
  <si>
    <t>411M</t>
  </si>
  <si>
    <t>BRAYAN MENDEZ</t>
  </si>
  <si>
    <t>23 CALLE 1-05 ZONA 1</t>
  </si>
  <si>
    <t>GUATEMALA - GUATEMALA</t>
  </si>
  <si>
    <t>ELMA MENDEZ</t>
  </si>
  <si>
    <t>28 S MAIN ST</t>
  </si>
  <si>
    <t>SPRING VALLEY</t>
  </si>
  <si>
    <t>BUTTER, CHEESE, FRIED FISH, COOKED MUSHROOMS</t>
  </si>
  <si>
    <t>147M</t>
  </si>
  <si>
    <t>MARIA ROQUE</t>
  </si>
  <si>
    <t>1RA. AVENIDA 10-86 ZONA 0</t>
  </si>
  <si>
    <t>CELITA MORALES</t>
  </si>
  <si>
    <t>359 SOMERSET ST</t>
  </si>
  <si>
    <t>NORTH PLAINFIELD (NJ)</t>
  </si>
  <si>
    <t>CHEESE, COOKED PACAYAS, FRIED FISH, CORN DOUGH FOR ATOL, CORN TAMALITOS</t>
  </si>
  <si>
    <t>415M</t>
  </si>
  <si>
    <t>MIRNA CRUZ</t>
  </si>
  <si>
    <t>8 AVENIDA VICENTE COZZA ZONA 0</t>
  </si>
  <si>
    <t>MORALES - GUATEMALA</t>
  </si>
  <si>
    <t>JOSE CHINCHILLA</t>
  </si>
  <si>
    <t>686 BRADWAY</t>
  </si>
  <si>
    <t>KINGSTON</t>
  </si>
  <si>
    <t>CHEESE, TORTILLAS, FRIED FISH, BUTTER, CORN TAMALES, BEAN TAMALES, CORN TORTILLAS</t>
  </si>
  <si>
    <t>406JM</t>
  </si>
  <si>
    <t>CORINA MAYORGA</t>
  </si>
  <si>
    <t>10A. CALLE 2-01 ZONA 1</t>
  </si>
  <si>
    <t>CHIQUIMULA - GUATEMALA</t>
  </si>
  <si>
    <t>OLDRIN MAYORGA</t>
  </si>
  <si>
    <t>62 N HIGHLAND AVE</t>
  </si>
  <si>
    <t>OSSINING</t>
  </si>
  <si>
    <t>CHEESE, BUTTER, COCONUT SWEET, CORN TAMALITOS</t>
  </si>
  <si>
    <t>502M</t>
  </si>
  <si>
    <t>MARGARITA LEMUS</t>
  </si>
  <si>
    <t>3RA. CALLE 6-90 COLONIA TENEDORES ZONA 0</t>
  </si>
  <si>
    <t>EDWIN LEMUS</t>
  </si>
  <si>
    <t>992 ROUTE 22</t>
  </si>
  <si>
    <t>BREWSTER</t>
  </si>
  <si>
    <t>TAMALES WITH CORN, CHEESE, COOKED MUSHROOMS, DOUGH, COOKED HEARTS OF PALM, BUTTER, COTTAGE CHEESE.</t>
  </si>
  <si>
    <t>448M</t>
  </si>
  <si>
    <t>KENIA JACINTO</t>
  </si>
  <si>
    <t>CALZADA ROOSEVELT 25-50 ZONA 7</t>
  </si>
  <si>
    <t>ANTONIO CARDONA</t>
  </si>
  <si>
    <t>177 LEXINGTON AVE</t>
  </si>
  <si>
    <t>MOUNTKISCO</t>
  </si>
  <si>
    <t>CHEESE, BUTTER, COOKED ANNATTO, CORN TAMALITOS, GRILLED FISH, HAM FILLED CAKE</t>
  </si>
  <si>
    <t>439M</t>
  </si>
  <si>
    <t>AMANDA QUINCIN</t>
  </si>
  <si>
    <t>LOTE 12 COLONIA SAN FRANCISCO ZONA 2</t>
  </si>
  <si>
    <t>SONIA QUINCIN</t>
  </si>
  <si>
    <t>2124 JOHNSTON DR. APT 10</t>
  </si>
  <si>
    <t>BETHLEHEM</t>
  </si>
  <si>
    <t>PA</t>
  </si>
  <si>
    <t>CHEESE, VEGETABLE EMPANADAS, BUTTER, COTTAGE CHEESE, CORN TAMALITOS, TOMATO SAUCE, COOKED CABBAGE</t>
  </si>
  <si>
    <t>404M</t>
  </si>
  <si>
    <t>MARIA RAMOS</t>
  </si>
  <si>
    <t>9AVE. 17 CALLE ZONA 0</t>
  </si>
  <si>
    <t>PUERTO BARRIOS - GUATEMALA</t>
  </si>
  <si>
    <t>AMALIA NAJERA</t>
  </si>
  <si>
    <t>13357 BURBANK BLV APT 6</t>
  </si>
  <si>
    <t>VANNVYS</t>
  </si>
  <si>
    <t>CA</t>
  </si>
  <si>
    <t>CHEESE, BREAD, CORN TAMALES, COOKED MUSHROOMS</t>
  </si>
  <si>
    <t>926B</t>
  </si>
  <si>
    <t xml:space="preserve">ORALIA MENDEZ </t>
  </si>
  <si>
    <t>8AVE. COLONIA EL MIRADOR ZONA 2</t>
  </si>
  <si>
    <t>LUIS ABSUN</t>
  </si>
  <si>
    <t>824 SUDNEY ST</t>
  </si>
  <si>
    <t>VALLEY</t>
  </si>
  <si>
    <t>AL</t>
  </si>
  <si>
    <t>CEMITAS BREAD, DRINKS, SWEET BREAD, BEAN TAMALES</t>
  </si>
  <si>
    <t>124B</t>
  </si>
  <si>
    <t>ORALIA MENDEZ</t>
  </si>
  <si>
    <t>LOTE 15 BARRIO EL CEMENTERIO ZONA 0</t>
  </si>
  <si>
    <t>JOEL ABZUN</t>
  </si>
  <si>
    <t>708 HURST BLVD</t>
  </si>
  <si>
    <t>HURST</t>
  </si>
  <si>
    <t>FX</t>
  </si>
  <si>
    <t>CORN TAMALITOS, CHEESE, BUTTER, BANANA TORTILLAS, CHAMOMILE NATURAL MEDICINE, SAUTÉED SPINACH</t>
  </si>
  <si>
    <t>1000K</t>
  </si>
  <si>
    <t>AURA ORTIZ</t>
  </si>
  <si>
    <t>4TA. CALLE 19-03 ZONA 3</t>
  </si>
  <si>
    <t>QUETZALTEPEQUE - GUATEMALA</t>
  </si>
  <si>
    <t>KAREN MARTINEZ</t>
  </si>
  <si>
    <t>35 MAIN ST</t>
  </si>
  <si>
    <t>CHEESE</t>
  </si>
  <si>
    <t>118K</t>
  </si>
  <si>
    <t>ELVA MARTINEZ</t>
  </si>
  <si>
    <t>ALDEA EL TESORO ZONA 0</t>
  </si>
  <si>
    <t>LOS AMATES - GUATEMALA</t>
  </si>
  <si>
    <t>YOVANI CORONADO</t>
  </si>
  <si>
    <t>311 MAPPLE ST</t>
  </si>
  <si>
    <t>NEW YORK HILLS</t>
  </si>
  <si>
    <t>CORN TAMALES, BEAN TAMALES, CHEESE, BUTTER, MACUY</t>
  </si>
  <si>
    <t>123B</t>
  </si>
  <si>
    <t xml:space="preserve">ISAIAS ARIAS </t>
  </si>
  <si>
    <t>KILOMETRO 173, RUTA 5</t>
  </si>
  <si>
    <t>MARGARITA CORONADO</t>
  </si>
  <si>
    <t>40 DIPLOMAT DR</t>
  </si>
  <si>
    <t>CHEESE, PICKLED CHILI, CORN TAMALETTES, COOKED HEART OF PALM</t>
  </si>
  <si>
    <t>212K</t>
  </si>
  <si>
    <t>HUMBERTO MENENDEZ</t>
  </si>
  <si>
    <t>9A. CALLE 1-01 ZONA 4</t>
  </si>
  <si>
    <t>ESQUIPULAS - GUATEMALA</t>
  </si>
  <si>
    <t>CINDY MENENDEZ</t>
  </si>
  <si>
    <t>70 MILAN AVE</t>
  </si>
  <si>
    <t>BEDFORD HILLS</t>
  </si>
  <si>
    <t>CORN TAMALES, BEAN TAMALES, CHEESE, LOROCO AND COTTAGE CHEESE TAMALES, CORN BREAD</t>
  </si>
  <si>
    <t>701K</t>
  </si>
  <si>
    <t>JUDITH HERNANDEZ</t>
  </si>
  <si>
    <t>ALDEA SANTA ROSA ZONA 0</t>
  </si>
  <si>
    <t>SAN JOSE LA ARADA - GUATEMALA</t>
  </si>
  <si>
    <t>JEREMIAS LARA</t>
  </si>
  <si>
    <t>126 ROME AVE</t>
  </si>
  <si>
    <t>CORN TORTILLA, CHAMOMILE TEA, CHEESE, CORN TAMALITOS, ATOL DOUGH, CORN ATOL, FRIED FISH, FISH EMPANADAS, COTTAGE CHEESE, ACHIOTE</t>
  </si>
  <si>
    <t>1001K</t>
  </si>
  <si>
    <t>MARIO HERRERA</t>
  </si>
  <si>
    <t>8A. CALLE 4-40 ZONA 2</t>
  </si>
  <si>
    <t>PETEN POPTUN - GUATEMALA</t>
  </si>
  <si>
    <t xml:space="preserve">MARINA HERRERA </t>
  </si>
  <si>
    <t>260 PINES LN</t>
  </si>
  <si>
    <t>CHAPQUA</t>
  </si>
  <si>
    <t>BREAD</t>
  </si>
  <si>
    <t>702K</t>
  </si>
  <si>
    <t>TERA PEREZ</t>
  </si>
  <si>
    <t>ALDEA MOJANALES ZONA 0</t>
  </si>
  <si>
    <t xml:space="preserve">MARIA ROMERO </t>
  </si>
  <si>
    <t>200 BARBIT RD</t>
  </si>
  <si>
    <t>COOKIES, GROUND COFFEE, MARLBORO CIGARETTES, BREAD</t>
  </si>
  <si>
    <t>303K</t>
  </si>
  <si>
    <t>LISETH VALDEZ</t>
  </si>
  <si>
    <t>LESTER VALDEZ</t>
  </si>
  <si>
    <t>30 HONEY RD</t>
  </si>
  <si>
    <t>POUND ROAD</t>
  </si>
  <si>
    <t>WOOL PAJAMAS, MANIAS, SNEAKERS, BELT, LEATHER WALLET, TYPICAL SUIT OF THREAD AND COTTON, CROCHET BRACELET, POLYESTER LEGGINGS, MARLBORO CIGARETTES</t>
  </si>
  <si>
    <t>101B</t>
  </si>
  <si>
    <t>JACINTO MIRANDA</t>
  </si>
  <si>
    <t>ALDEA TORERA ZONA 0</t>
  </si>
  <si>
    <t>MARIBEL MIRANDA</t>
  </si>
  <si>
    <t>65 GROVE ST</t>
  </si>
  <si>
    <t>VITAL FUERTE PILL, ZORITONE SYRUP, CHILDREN'S ASPIRIN BAYER, ANDREWS BAYER SALT, AMOXICILLIN 500MG CAPLIN, VITAMIN DRINKS VITAL FUERTE, NEU</t>
  </si>
  <si>
    <t>322B</t>
  </si>
  <si>
    <t>MAGDALENA DAMAS</t>
  </si>
  <si>
    <t>13 CALLE 4-54 ZONA 0</t>
  </si>
  <si>
    <t>RONY GUZMAN</t>
  </si>
  <si>
    <t>77 GUARD HILL RD</t>
  </si>
  <si>
    <t>BEDFORD CORNERS</t>
  </si>
  <si>
    <t>CANVAS PANTS, KIANA FABRIC BANDS, MARLBORO CIGARETTES, COTTON BELLY BUTTONS, KIANA SHIRTS, LEATHER BELT, LEATHER WALLET, LEATHER BOOTS</t>
  </si>
  <si>
    <t>122B</t>
  </si>
  <si>
    <t>MARIANA GONZALES</t>
  </si>
  <si>
    <t>ALDEA TIMUSHAN ZONA 0</t>
  </si>
  <si>
    <t>MARIBEL GONZALES</t>
  </si>
  <si>
    <t>61 E MAIN ST</t>
  </si>
  <si>
    <t>GROUNDED COFFEE, GROUND PUMPKIN SEEDS, COCONUT PRESERVE, MILK CARAMEL, BREADCRUMB, SWEET BREAD, MARLBORO CIGARETTES, TYPICAL COTTON SHIRT,</t>
  </si>
  <si>
    <t>104B</t>
  </si>
  <si>
    <t>JIMENA JACINTO</t>
  </si>
  <si>
    <t>10A. AVENIDA B 11-36 ZONA 1</t>
  </si>
  <si>
    <t>JOAQUIN MARTINEZ</t>
  </si>
  <si>
    <t>25 MAPLE ST</t>
  </si>
  <si>
    <t>BUBBALOO GUM, CLORETS GUM</t>
  </si>
  <si>
    <t>102B</t>
  </si>
  <si>
    <t>JAIME ESTRADA</t>
  </si>
  <si>
    <t>BARRIO NUEVO 1 3-85 ZONA 0</t>
  </si>
  <si>
    <t>DAIRY ESTRADA</t>
  </si>
  <si>
    <t>966 AVENUE OT</t>
  </si>
  <si>
    <t>NEW YORK</t>
  </si>
  <si>
    <t>DRINKABLE VITAMINS 10 IN 1 BEDOYECTA, NEUROBIO, B12, VITAL FUERTE, DRINKABLE VITAMINS 5 IN 1 BEDOYECTA, IRON, B12, VITAL FU</t>
  </si>
  <si>
    <t>1002K</t>
  </si>
  <si>
    <t>KAREN QUIÑONEZ</t>
  </si>
  <si>
    <t>ALDEA LA CANDELARIA ZONA 0</t>
  </si>
  <si>
    <t>CARMEN PINZON</t>
  </si>
  <si>
    <t>92 FOX WOOD CIR</t>
  </si>
  <si>
    <t>MAYONNAISE, CHOCOLATE GRANADA, SWEET POP, GUM CLORETS, SHAKA LAKA</t>
  </si>
  <si>
    <t>103B</t>
  </si>
  <si>
    <t>MIRIAM MENDEZ</t>
  </si>
  <si>
    <t>8AV. 2DA. CALLE E ZONA 1</t>
  </si>
  <si>
    <t>KARINA MENDEZ</t>
  </si>
  <si>
    <t>90 GROVE ST</t>
  </si>
  <si>
    <t>ZORITONE SYRUPS, VITAPIRENA BAYER BOX, NEUMONIL FORTE BOX, PHILIPS MAGNESIA ASPEN SYRUP, IBUPROFEN CAPLIN, DOLOQUITAL DISPENSER, 10 IN 1 BEDO</t>
  </si>
  <si>
    <t>1003K</t>
  </si>
  <si>
    <t>CARMEN MAYORGA</t>
  </si>
  <si>
    <t>7TA. AVENIDA 5-45 ZONA 1</t>
  </si>
  <si>
    <t>MARCUS PEREZ</t>
  </si>
  <si>
    <t>9 AVENUE A</t>
  </si>
  <si>
    <t>106K</t>
  </si>
  <si>
    <t>GRACIELA MORALES</t>
  </si>
  <si>
    <t>11 CALLE 1-74 ZONA 1</t>
  </si>
  <si>
    <t>IRIS RAMOS</t>
  </si>
  <si>
    <t>89 MARVIN AVE</t>
  </si>
  <si>
    <t>AGE CERTIFICATE, CELL PHONE MEMORY, DICLOFENACO TABLET, GLIMEPIRIDE TABLET, METFORMIN TABLET, DEWORMING TABLET, FERCOLIC SYRUP, MERBAL TABLETS, SILVER CHAIN, SILVER PEND</t>
  </si>
  <si>
    <t>425M</t>
  </si>
  <si>
    <t>REYNA LOPEZ</t>
  </si>
  <si>
    <t>8A. AVENIDA C 12-37 ZONA 1</t>
  </si>
  <si>
    <t>BAUDILO LOPEZ</t>
  </si>
  <si>
    <t>88 LEXINGTON AVE</t>
  </si>
  <si>
    <t>BREAD, GROUND PUMPKIN SEED, CHILI POWDER, ANNATTO, BEAN, PEANUT, SUGARCANE JAM</t>
  </si>
  <si>
    <t>456M</t>
  </si>
  <si>
    <t>MARIA SIMON</t>
  </si>
  <si>
    <t>ALDEA LOS CIMIENTOS ZONA 0</t>
  </si>
  <si>
    <t>APOLINARIO SIMON</t>
  </si>
  <si>
    <t>85 CROTON AVE</t>
  </si>
  <si>
    <t>BREAD, GROUND PUMPKIN SEEDS, GROUND COFFEE, MARLBORO CIGARETTES, POWDERED MILK, ANISE, EPASOTE, ANNATTO, CINNAMON, THYME, NATURAL ALO</t>
  </si>
  <si>
    <t>706M</t>
  </si>
  <si>
    <t>ARACELY MARTINEZ</t>
  </si>
  <si>
    <t>5AVE. 5-55 ZONA 4</t>
  </si>
  <si>
    <t>BRENDA CORONADO</t>
  </si>
  <si>
    <t>83 OAK ST</t>
  </si>
  <si>
    <t>COCONUT PRESERVE, TYPICAL SWEETS, TOASTED BREAD, YOLK BREAD, GROUND COFFEE, CORN FLOUR, BREAD, PUMPKIN SEED FLOUR, MILK CARAMEL</t>
  </si>
  <si>
    <t>010M</t>
  </si>
  <si>
    <t>LILY AQUINO</t>
  </si>
  <si>
    <t>LOTE 3 ALDEA POJOPAN ZONA 0</t>
  </si>
  <si>
    <t>ASTRID CERON</t>
  </si>
  <si>
    <t>75 TRIPP ST</t>
  </si>
  <si>
    <t>VITAMIN SUPPLEMENT CANESTEN V DAILY, AMOXICILINA MK, SULFUR SOAP, PRINCIPAL FORTE TABLETS, DIGESTOL FORTE WEIMER, SALINE SOLUTION, AZITHROMYCIN, PULMOGRIP AMPULE</t>
  </si>
  <si>
    <t>907M</t>
  </si>
  <si>
    <t>ALBA PALMA</t>
  </si>
  <si>
    <t>4TA. CALLE MERCADO POPTUN ZONA 1</t>
  </si>
  <si>
    <t>YENIFER MATA</t>
  </si>
  <si>
    <t>74 MAPLE AVE</t>
  </si>
  <si>
    <t>CAP,GRAPADORA DE METAL,ESCRITORIO DE MADERA,LAMPARA DE MESA,RELOJ DE PARED,CALENDARIO DE PARED,POSTALES,CALENTADOR DE AGUA,EQUIPO DE SONIDO,CUADRO DECOR</t>
  </si>
  <si>
    <t>309M</t>
  </si>
  <si>
    <t xml:space="preserve">DOMINGA XO </t>
  </si>
  <si>
    <t>20 CALLE Y 13 AVENIDA ZONA 0</t>
  </si>
  <si>
    <t>MIRZA RUIZ</t>
  </si>
  <si>
    <t>78 MAIN ST</t>
  </si>
  <si>
    <t>DACRON SHIRTS, COTTON SUIT, LINEN DRESS, TYPICAL LINEN SUIT, COTTON T-SHIRTS, COTTON TOWEL, TYPICAL COTTON SHIRT, TYPICAL COTTON BLANKETS, CEMITA BREAD, COTTON SHIRTS, POLYAMIDE AND ELASTIC BLOOMERS, NYLON BLOOMERS, TYPICAL LINEN DRESS, CANVAS PANTS, COTTON BLOUSES,</t>
  </si>
  <si>
    <t>432M</t>
  </si>
  <si>
    <t>GLORIA CALDERON</t>
  </si>
  <si>
    <t>CESAR CALDERON</t>
  </si>
  <si>
    <t>5 MILAN AVE</t>
  </si>
  <si>
    <t>CURADERMA CAPSULES, CLOTRIMAZOLE CAPSULES, COLON CLEANSER CAPSULES, NOPAL AND ALOE CAPSULES, MAGNE FORTE, COFAL CREAM, FLORALER CAPSULES,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</si>
</sst>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38" sqref="A38"/>
    </sheetView>
  </sheetViews>
  <sheetFormatPr baseColWidth="10" defaultRowHeight="15" x14ac:dyDescent="0.2"/>
  <cols>
    <col min="1" max="1" width="1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4.42578125" style="5" bestFit="1" customWidth="1"/>
    <col min="6" max="6" width="40.5703125" style="5" customWidth="1"/>
    <col min="7" max="7" width="64.5703125" style="5" customWidth="1"/>
    <col min="8" max="8" width="52.28515625" style="5" customWidth="1"/>
    <col min="9" max="9" width="26.85546875" style="5" bestFit="1" customWidth="1"/>
    <col min="10" max="10" width="10.28515625" style="5" bestFit="1" customWidth="1"/>
    <col min="11" max="11" width="24.85546875" style="5" bestFit="1" customWidth="1"/>
    <col min="12" max="12" width="46.28515625" style="5" bestFit="1" customWidth="1"/>
    <col min="13" max="13" width="46.140625" style="5" bestFit="1" customWidth="1"/>
    <col min="14" max="14" width="27.85546875" style="5" bestFit="1" customWidth="1"/>
    <col min="15" max="15" width="15.28515625" style="5" bestFit="1" customWidth="1"/>
    <col min="16" max="16" width="10.28515625" style="5" bestFit="1" customWidth="1"/>
    <col min="17" max="17" width="26.85546875" style="5" bestFit="1" customWidth="1"/>
    <col min="18" max="18" width="108.85546875" style="5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ht="15.75" customHeight="1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10566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customHeight="1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24</v>
      </c>
      <c r="I4" s="16" t="s">
        <v>25</v>
      </c>
      <c r="J4" s="16" t="s">
        <v>25</v>
      </c>
      <c r="K4" s="16"/>
      <c r="L4" s="16" t="s">
        <v>35</v>
      </c>
      <c r="M4" s="16" t="s">
        <v>36</v>
      </c>
      <c r="N4" s="16" t="s">
        <v>37</v>
      </c>
      <c r="O4" s="16" t="s">
        <v>29</v>
      </c>
      <c r="P4" s="16" t="s">
        <v>30</v>
      </c>
      <c r="Q4" s="16">
        <v>11520</v>
      </c>
      <c r="R4" s="16" t="s">
        <v>38</v>
      </c>
      <c r="S4" s="16">
        <v>1</v>
      </c>
      <c r="W4" s="6"/>
      <c r="X4" s="6"/>
      <c r="Y4" s="6"/>
    </row>
    <row r="5" spans="1:28" ht="13.5" customHeight="1" x14ac:dyDescent="0.25">
      <c r="A5" s="3" t="s">
        <v>39</v>
      </c>
      <c r="B5" s="16" t="s">
        <v>20</v>
      </c>
      <c r="C5" s="16" t="s">
        <v>21</v>
      </c>
      <c r="D5" s="16">
        <v>1</v>
      </c>
      <c r="E5" s="17">
        <v>24.95</v>
      </c>
      <c r="F5" s="16" t="s">
        <v>40</v>
      </c>
      <c r="G5" s="16" t="s">
        <v>41</v>
      </c>
      <c r="H5" s="16" t="s">
        <v>42</v>
      </c>
      <c r="I5" s="16" t="s">
        <v>25</v>
      </c>
      <c r="J5" s="16" t="s">
        <v>25</v>
      </c>
      <c r="K5" s="16"/>
      <c r="L5" s="16" t="s">
        <v>43</v>
      </c>
      <c r="M5" s="16" t="s">
        <v>44</v>
      </c>
      <c r="N5" s="16" t="s">
        <v>45</v>
      </c>
      <c r="O5" s="16" t="s">
        <v>29</v>
      </c>
      <c r="P5" s="16" t="s">
        <v>30</v>
      </c>
      <c r="Q5" s="16">
        <v>10977</v>
      </c>
      <c r="R5" s="16" t="s">
        <v>46</v>
      </c>
      <c r="S5" s="16">
        <v>2</v>
      </c>
    </row>
    <row r="6" spans="1:28" ht="19.5" customHeight="1" x14ac:dyDescent="0.25">
      <c r="A6" s="3" t="s">
        <v>47</v>
      </c>
      <c r="B6" s="3" t="s">
        <v>20</v>
      </c>
      <c r="C6" s="3" t="s">
        <v>21</v>
      </c>
      <c r="D6" s="4">
        <v>1</v>
      </c>
      <c r="E6" s="4">
        <v>20.41</v>
      </c>
      <c r="F6" s="3" t="s">
        <v>48</v>
      </c>
      <c r="G6" s="3" t="s">
        <v>49</v>
      </c>
      <c r="H6" s="3" t="s">
        <v>24</v>
      </c>
      <c r="I6" s="3" t="s">
        <v>25</v>
      </c>
      <c r="J6" s="3" t="s">
        <v>25</v>
      </c>
      <c r="K6" s="3"/>
      <c r="L6" s="3" t="s">
        <v>50</v>
      </c>
      <c r="M6" s="3" t="s">
        <v>51</v>
      </c>
      <c r="N6" s="3" t="s">
        <v>52</v>
      </c>
      <c r="O6" s="3" t="s">
        <v>29</v>
      </c>
      <c r="P6" s="3" t="s">
        <v>30</v>
      </c>
      <c r="Q6" s="4">
        <v>7060</v>
      </c>
      <c r="R6" s="19" t="s">
        <v>53</v>
      </c>
      <c r="S6" s="16">
        <v>2</v>
      </c>
    </row>
    <row r="7" spans="1:28" ht="21" customHeight="1" x14ac:dyDescent="0.25">
      <c r="A7" s="3" t="s">
        <v>54</v>
      </c>
      <c r="B7" s="3" t="s">
        <v>20</v>
      </c>
      <c r="C7" s="3" t="s">
        <v>21</v>
      </c>
      <c r="D7" s="4">
        <v>1</v>
      </c>
      <c r="E7" s="4">
        <v>20.41</v>
      </c>
      <c r="F7" s="3" t="s">
        <v>55</v>
      </c>
      <c r="G7" s="3" t="s">
        <v>56</v>
      </c>
      <c r="H7" s="3" t="s">
        <v>57</v>
      </c>
      <c r="I7" s="3" t="s">
        <v>25</v>
      </c>
      <c r="J7" s="3" t="s">
        <v>25</v>
      </c>
      <c r="K7" s="3"/>
      <c r="L7" s="3" t="s">
        <v>58</v>
      </c>
      <c r="M7" s="3" t="s">
        <v>59</v>
      </c>
      <c r="N7" s="3" t="s">
        <v>60</v>
      </c>
      <c r="O7" s="3" t="s">
        <v>29</v>
      </c>
      <c r="P7" s="3" t="s">
        <v>30</v>
      </c>
      <c r="Q7" s="4">
        <v>12401</v>
      </c>
      <c r="R7" s="19" t="s">
        <v>61</v>
      </c>
      <c r="S7" s="16">
        <v>3</v>
      </c>
    </row>
    <row r="8" spans="1:28" ht="24" customHeight="1" x14ac:dyDescent="0.25">
      <c r="A8" s="3" t="s">
        <v>62</v>
      </c>
      <c r="B8" s="3" t="s">
        <v>20</v>
      </c>
      <c r="C8" s="3" t="s">
        <v>21</v>
      </c>
      <c r="D8" s="4">
        <v>1</v>
      </c>
      <c r="E8" s="4">
        <v>20.41</v>
      </c>
      <c r="F8" s="3" t="s">
        <v>63</v>
      </c>
      <c r="G8" s="3" t="s">
        <v>64</v>
      </c>
      <c r="H8" s="3" t="s">
        <v>65</v>
      </c>
      <c r="I8" s="3" t="s">
        <v>25</v>
      </c>
      <c r="J8" s="3" t="s">
        <v>25</v>
      </c>
      <c r="K8" s="3"/>
      <c r="L8" s="3" t="s">
        <v>66</v>
      </c>
      <c r="M8" s="3" t="s">
        <v>67</v>
      </c>
      <c r="N8" s="3" t="s">
        <v>68</v>
      </c>
      <c r="O8" s="3" t="s">
        <v>29</v>
      </c>
      <c r="P8" s="3" t="s">
        <v>30</v>
      </c>
      <c r="Q8" s="4">
        <v>10562</v>
      </c>
      <c r="R8" s="19" t="s">
        <v>69</v>
      </c>
      <c r="S8" s="16">
        <v>3</v>
      </c>
    </row>
    <row r="9" spans="1:28" ht="37.5" customHeight="1" x14ac:dyDescent="0.25">
      <c r="A9" s="3" t="s">
        <v>70</v>
      </c>
      <c r="B9" s="3" t="s">
        <v>20</v>
      </c>
      <c r="C9" s="3" t="s">
        <v>21</v>
      </c>
      <c r="D9" s="4">
        <v>1</v>
      </c>
      <c r="E9" s="4">
        <v>20.41</v>
      </c>
      <c r="F9" s="3" t="s">
        <v>71</v>
      </c>
      <c r="G9" s="3" t="s">
        <v>72</v>
      </c>
      <c r="H9" s="3" t="s">
        <v>57</v>
      </c>
      <c r="I9" s="3" t="s">
        <v>25</v>
      </c>
      <c r="J9" s="3" t="s">
        <v>25</v>
      </c>
      <c r="K9" s="3"/>
      <c r="L9" s="3" t="s">
        <v>73</v>
      </c>
      <c r="M9" s="3" t="s">
        <v>74</v>
      </c>
      <c r="N9" s="3" t="s">
        <v>75</v>
      </c>
      <c r="O9" s="3" t="s">
        <v>29</v>
      </c>
      <c r="P9" s="3" t="s">
        <v>30</v>
      </c>
      <c r="Q9" s="4">
        <v>10509</v>
      </c>
      <c r="R9" s="19" t="s">
        <v>76</v>
      </c>
      <c r="S9" s="16">
        <v>4</v>
      </c>
    </row>
    <row r="10" spans="1:28" ht="15.75" x14ac:dyDescent="0.25">
      <c r="A10" s="3" t="s">
        <v>77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78</v>
      </c>
      <c r="G10" s="3" t="s">
        <v>79</v>
      </c>
      <c r="H10" s="3" t="s">
        <v>42</v>
      </c>
      <c r="I10" s="3" t="s">
        <v>25</v>
      </c>
      <c r="J10" s="3" t="s">
        <v>25</v>
      </c>
      <c r="K10" s="3"/>
      <c r="L10" s="3" t="s">
        <v>80</v>
      </c>
      <c r="M10" s="3" t="s">
        <v>81</v>
      </c>
      <c r="N10" s="3" t="s">
        <v>82</v>
      </c>
      <c r="O10" s="3" t="s">
        <v>29</v>
      </c>
      <c r="P10" s="3" t="s">
        <v>30</v>
      </c>
      <c r="Q10" s="4">
        <v>10544</v>
      </c>
      <c r="R10" s="19" t="s">
        <v>83</v>
      </c>
      <c r="S10" s="16">
        <v>4</v>
      </c>
    </row>
    <row r="11" spans="1:28" ht="30.75" x14ac:dyDescent="0.25">
      <c r="A11" s="3" t="s">
        <v>84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85</v>
      </c>
      <c r="G11" s="3" t="s">
        <v>86</v>
      </c>
      <c r="H11" s="3" t="s">
        <v>65</v>
      </c>
      <c r="I11" s="3" t="s">
        <v>25</v>
      </c>
      <c r="J11" s="3" t="s">
        <v>25</v>
      </c>
      <c r="K11" s="3"/>
      <c r="L11" s="3" t="s">
        <v>87</v>
      </c>
      <c r="M11" s="3" t="s">
        <v>88</v>
      </c>
      <c r="N11" s="3" t="s">
        <v>89</v>
      </c>
      <c r="O11" s="3" t="s">
        <v>90</v>
      </c>
      <c r="P11" s="3" t="s">
        <v>30</v>
      </c>
      <c r="Q11" s="4">
        <v>18020</v>
      </c>
      <c r="R11" s="19" t="s">
        <v>91</v>
      </c>
      <c r="S11" s="16">
        <v>5</v>
      </c>
    </row>
    <row r="12" spans="1:28" ht="15.75" x14ac:dyDescent="0.25">
      <c r="A12" s="3" t="s">
        <v>92</v>
      </c>
      <c r="B12" s="3" t="s">
        <v>20</v>
      </c>
      <c r="C12" s="3" t="s">
        <v>21</v>
      </c>
      <c r="D12" s="4">
        <v>1</v>
      </c>
      <c r="E12" s="4">
        <v>22.68</v>
      </c>
      <c r="F12" s="3" t="s">
        <v>93</v>
      </c>
      <c r="G12" s="3" t="s">
        <v>94</v>
      </c>
      <c r="H12" s="3" t="s">
        <v>95</v>
      </c>
      <c r="I12" s="3" t="s">
        <v>25</v>
      </c>
      <c r="J12" s="3" t="s">
        <v>25</v>
      </c>
      <c r="K12" s="3"/>
      <c r="L12" s="3" t="s">
        <v>96</v>
      </c>
      <c r="M12" s="3" t="s">
        <v>97</v>
      </c>
      <c r="N12" s="3" t="s">
        <v>98</v>
      </c>
      <c r="O12" s="3" t="s">
        <v>99</v>
      </c>
      <c r="P12" s="3" t="s">
        <v>30</v>
      </c>
      <c r="Q12" s="4">
        <v>91401</v>
      </c>
      <c r="R12" s="19" t="s">
        <v>100</v>
      </c>
      <c r="S12" s="16">
        <v>5</v>
      </c>
    </row>
    <row r="13" spans="1:28" ht="15.75" x14ac:dyDescent="0.25">
      <c r="A13" s="3" t="s">
        <v>101</v>
      </c>
      <c r="B13" s="3" t="s">
        <v>20</v>
      </c>
      <c r="C13" s="3" t="s">
        <v>21</v>
      </c>
      <c r="D13" s="4">
        <v>1</v>
      </c>
      <c r="E13" s="4">
        <v>18.14</v>
      </c>
      <c r="F13" s="3" t="s">
        <v>102</v>
      </c>
      <c r="G13" s="3" t="s">
        <v>103</v>
      </c>
      <c r="H13" s="3" t="s">
        <v>65</v>
      </c>
      <c r="I13" s="3" t="s">
        <v>25</v>
      </c>
      <c r="J13" s="3" t="s">
        <v>25</v>
      </c>
      <c r="K13" s="3"/>
      <c r="L13" s="3" t="s">
        <v>104</v>
      </c>
      <c r="M13" s="3" t="s">
        <v>105</v>
      </c>
      <c r="N13" s="3" t="s">
        <v>106</v>
      </c>
      <c r="O13" s="3" t="s">
        <v>107</v>
      </c>
      <c r="P13" s="3" t="s">
        <v>30</v>
      </c>
      <c r="Q13" s="4">
        <v>36824</v>
      </c>
      <c r="R13" s="19" t="s">
        <v>108</v>
      </c>
      <c r="S13" s="16">
        <v>6</v>
      </c>
    </row>
    <row r="14" spans="1:28" ht="30.75" x14ac:dyDescent="0.25">
      <c r="A14" s="3" t="s">
        <v>109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110</v>
      </c>
      <c r="G14" s="3" t="s">
        <v>111</v>
      </c>
      <c r="H14" s="3" t="s">
        <v>24</v>
      </c>
      <c r="I14" s="3" t="s">
        <v>25</v>
      </c>
      <c r="J14" s="3" t="s">
        <v>25</v>
      </c>
      <c r="K14" s="3"/>
      <c r="L14" s="3" t="s">
        <v>112</v>
      </c>
      <c r="M14" s="3" t="s">
        <v>113</v>
      </c>
      <c r="N14" s="3" t="s">
        <v>114</v>
      </c>
      <c r="O14" s="3" t="s">
        <v>115</v>
      </c>
      <c r="P14" s="3" t="s">
        <v>30</v>
      </c>
      <c r="Q14" s="4">
        <v>70053</v>
      </c>
      <c r="R14" s="19" t="s">
        <v>116</v>
      </c>
      <c r="S14" s="16">
        <v>6</v>
      </c>
    </row>
    <row r="15" spans="1:28" ht="15.75" x14ac:dyDescent="0.25">
      <c r="A15" s="3" t="s">
        <v>117</v>
      </c>
      <c r="B15" s="3" t="s">
        <v>20</v>
      </c>
      <c r="C15" s="3" t="s">
        <v>21</v>
      </c>
      <c r="D15" s="4">
        <v>1</v>
      </c>
      <c r="E15" s="4">
        <v>4.54</v>
      </c>
      <c r="F15" s="3" t="s">
        <v>118</v>
      </c>
      <c r="G15" s="3" t="s">
        <v>119</v>
      </c>
      <c r="H15" s="3" t="s">
        <v>120</v>
      </c>
      <c r="I15" s="3" t="s">
        <v>25</v>
      </c>
      <c r="J15" s="3" t="s">
        <v>25</v>
      </c>
      <c r="K15" s="3"/>
      <c r="L15" s="3" t="s">
        <v>121</v>
      </c>
      <c r="M15" s="3" t="s">
        <v>122</v>
      </c>
      <c r="N15" s="3" t="s">
        <v>75</v>
      </c>
      <c r="O15" s="3" t="s">
        <v>29</v>
      </c>
      <c r="P15" s="3" t="s">
        <v>30</v>
      </c>
      <c r="Q15" s="4">
        <v>10549</v>
      </c>
      <c r="R15" s="19" t="s">
        <v>123</v>
      </c>
      <c r="S15" s="16">
        <v>7</v>
      </c>
    </row>
    <row r="16" spans="1:28" ht="15.75" x14ac:dyDescent="0.25">
      <c r="A16" s="3" t="s">
        <v>124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125</v>
      </c>
      <c r="G16" s="3" t="s">
        <v>126</v>
      </c>
      <c r="H16" s="3" t="s">
        <v>127</v>
      </c>
      <c r="I16" s="3" t="s">
        <v>25</v>
      </c>
      <c r="J16" s="3" t="s">
        <v>25</v>
      </c>
      <c r="K16" s="3"/>
      <c r="L16" s="3" t="s">
        <v>128</v>
      </c>
      <c r="M16" s="3" t="s">
        <v>129</v>
      </c>
      <c r="N16" s="3" t="s">
        <v>130</v>
      </c>
      <c r="O16" s="3" t="s">
        <v>29</v>
      </c>
      <c r="P16" s="3" t="s">
        <v>30</v>
      </c>
      <c r="Q16" s="4">
        <v>10080</v>
      </c>
      <c r="R16" s="19" t="s">
        <v>131</v>
      </c>
      <c r="S16" s="16">
        <v>7</v>
      </c>
    </row>
    <row r="17" spans="1:19" ht="15.75" x14ac:dyDescent="0.25">
      <c r="A17" s="3" t="s">
        <v>132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133</v>
      </c>
      <c r="G17" s="3" t="s">
        <v>134</v>
      </c>
      <c r="H17" s="3" t="s">
        <v>65</v>
      </c>
      <c r="I17" s="3" t="s">
        <v>25</v>
      </c>
      <c r="J17" s="3" t="s">
        <v>25</v>
      </c>
      <c r="K17" s="3"/>
      <c r="L17" s="3" t="s">
        <v>135</v>
      </c>
      <c r="M17" s="3" t="s">
        <v>136</v>
      </c>
      <c r="N17" s="3" t="s">
        <v>82</v>
      </c>
      <c r="O17" s="3" t="s">
        <v>29</v>
      </c>
      <c r="P17" s="3" t="s">
        <v>30</v>
      </c>
      <c r="Q17" s="4">
        <v>10549</v>
      </c>
      <c r="R17" s="19" t="s">
        <v>137</v>
      </c>
      <c r="S17" s="16">
        <v>8</v>
      </c>
    </row>
    <row r="18" spans="1:19" ht="30.75" x14ac:dyDescent="0.25">
      <c r="A18" s="3" t="s">
        <v>138</v>
      </c>
      <c r="B18" s="3" t="s">
        <v>20</v>
      </c>
      <c r="C18" s="3" t="s">
        <v>21</v>
      </c>
      <c r="D18" s="4">
        <v>1</v>
      </c>
      <c r="E18" s="4">
        <v>13.61</v>
      </c>
      <c r="F18" s="3" t="s">
        <v>139</v>
      </c>
      <c r="G18" s="3" t="s">
        <v>140</v>
      </c>
      <c r="H18" s="3" t="s">
        <v>141</v>
      </c>
      <c r="I18" s="3" t="s">
        <v>25</v>
      </c>
      <c r="J18" s="3" t="s">
        <v>25</v>
      </c>
      <c r="K18" s="3"/>
      <c r="L18" s="3" t="s">
        <v>142</v>
      </c>
      <c r="M18" s="3" t="s">
        <v>143</v>
      </c>
      <c r="N18" s="3" t="s">
        <v>144</v>
      </c>
      <c r="O18" s="3" t="s">
        <v>29</v>
      </c>
      <c r="P18" s="3" t="s">
        <v>30</v>
      </c>
      <c r="Q18" s="4">
        <v>10549</v>
      </c>
      <c r="R18" s="19" t="s">
        <v>145</v>
      </c>
      <c r="S18" s="16">
        <v>9</v>
      </c>
    </row>
    <row r="19" spans="1:19" ht="30.75" x14ac:dyDescent="0.25">
      <c r="A19" s="3" t="s">
        <v>146</v>
      </c>
      <c r="B19" s="3" t="s">
        <v>20</v>
      </c>
      <c r="C19" s="3" t="s">
        <v>21</v>
      </c>
      <c r="D19" s="4">
        <v>1</v>
      </c>
      <c r="E19" s="4">
        <v>20.41</v>
      </c>
      <c r="F19" s="3" t="s">
        <v>147</v>
      </c>
      <c r="G19" s="3" t="s">
        <v>148</v>
      </c>
      <c r="H19" s="3" t="s">
        <v>149</v>
      </c>
      <c r="I19" s="3" t="s">
        <v>25</v>
      </c>
      <c r="J19" s="3" t="s">
        <v>25</v>
      </c>
      <c r="K19" s="3"/>
      <c r="L19" s="3" t="s">
        <v>150</v>
      </c>
      <c r="M19" s="3" t="s">
        <v>151</v>
      </c>
      <c r="N19" s="3" t="s">
        <v>144</v>
      </c>
      <c r="O19" s="3" t="s">
        <v>29</v>
      </c>
      <c r="P19" s="3" t="s">
        <v>30</v>
      </c>
      <c r="Q19" s="4">
        <v>10507</v>
      </c>
      <c r="R19" s="19" t="s">
        <v>152</v>
      </c>
      <c r="S19" s="16">
        <v>9</v>
      </c>
    </row>
    <row r="20" spans="1:19" ht="15.75" x14ac:dyDescent="0.25">
      <c r="A20" s="3" t="s">
        <v>153</v>
      </c>
      <c r="B20" s="3" t="s">
        <v>20</v>
      </c>
      <c r="C20" s="3" t="s">
        <v>21</v>
      </c>
      <c r="D20" s="4">
        <v>1</v>
      </c>
      <c r="E20" s="4">
        <v>7.71</v>
      </c>
      <c r="F20" s="3" t="s">
        <v>154</v>
      </c>
      <c r="G20" s="3" t="s">
        <v>155</v>
      </c>
      <c r="H20" s="3" t="s">
        <v>156</v>
      </c>
      <c r="I20" s="3" t="s">
        <v>25</v>
      </c>
      <c r="J20" s="3" t="s">
        <v>25</v>
      </c>
      <c r="K20" s="3"/>
      <c r="L20" s="3" t="s">
        <v>157</v>
      </c>
      <c r="M20" s="3" t="s">
        <v>158</v>
      </c>
      <c r="N20" s="3" t="s">
        <v>159</v>
      </c>
      <c r="O20" s="3" t="s">
        <v>29</v>
      </c>
      <c r="P20" s="3" t="s">
        <v>30</v>
      </c>
      <c r="Q20" s="4">
        <v>10514</v>
      </c>
      <c r="R20" s="19" t="s">
        <v>160</v>
      </c>
      <c r="S20" s="16">
        <v>10</v>
      </c>
    </row>
    <row r="21" spans="1:19" ht="15.75" x14ac:dyDescent="0.25">
      <c r="A21" s="3" t="s">
        <v>161</v>
      </c>
      <c r="B21" s="3" t="s">
        <v>20</v>
      </c>
      <c r="C21" s="3" t="s">
        <v>21</v>
      </c>
      <c r="D21" s="4">
        <v>1</v>
      </c>
      <c r="E21" s="4">
        <v>9.07</v>
      </c>
      <c r="F21" s="3" t="s">
        <v>162</v>
      </c>
      <c r="G21" s="3" t="s">
        <v>163</v>
      </c>
      <c r="H21" s="3" t="s">
        <v>127</v>
      </c>
      <c r="I21" s="3" t="s">
        <v>25</v>
      </c>
      <c r="J21" s="3" t="s">
        <v>25</v>
      </c>
      <c r="K21" s="3"/>
      <c r="L21" s="3" t="s">
        <v>164</v>
      </c>
      <c r="M21" s="3" t="s">
        <v>165</v>
      </c>
      <c r="N21" s="3" t="s">
        <v>144</v>
      </c>
      <c r="O21" s="3" t="s">
        <v>29</v>
      </c>
      <c r="P21" s="3" t="s">
        <v>30</v>
      </c>
      <c r="Q21" s="4">
        <v>10507</v>
      </c>
      <c r="R21" s="19" t="s">
        <v>166</v>
      </c>
      <c r="S21" s="16">
        <v>11</v>
      </c>
    </row>
    <row r="22" spans="1:19" ht="30.75" x14ac:dyDescent="0.25">
      <c r="A22" s="3" t="s">
        <v>167</v>
      </c>
      <c r="B22" s="3" t="s">
        <v>20</v>
      </c>
      <c r="C22" s="3" t="s">
        <v>21</v>
      </c>
      <c r="D22" s="4">
        <v>1</v>
      </c>
      <c r="E22" s="4">
        <v>11.34</v>
      </c>
      <c r="F22" s="3" t="s">
        <v>168</v>
      </c>
      <c r="G22" s="3" t="s">
        <v>163</v>
      </c>
      <c r="H22" s="3" t="s">
        <v>127</v>
      </c>
      <c r="I22" s="3" t="s">
        <v>25</v>
      </c>
      <c r="J22" s="3" t="s">
        <v>25</v>
      </c>
      <c r="K22" s="3"/>
      <c r="L22" s="3" t="s">
        <v>169</v>
      </c>
      <c r="M22" s="3" t="s">
        <v>170</v>
      </c>
      <c r="N22" s="3" t="s">
        <v>171</v>
      </c>
      <c r="O22" s="3" t="s">
        <v>29</v>
      </c>
      <c r="P22" s="3" t="s">
        <v>30</v>
      </c>
      <c r="Q22" s="4">
        <v>10576</v>
      </c>
      <c r="R22" s="19" t="s">
        <v>172</v>
      </c>
      <c r="S22" s="16">
        <v>11</v>
      </c>
    </row>
    <row r="23" spans="1:19" ht="30.75" x14ac:dyDescent="0.25">
      <c r="A23" s="3" t="s">
        <v>173</v>
      </c>
      <c r="B23" s="3" t="s">
        <v>20</v>
      </c>
      <c r="C23" s="3" t="s">
        <v>21</v>
      </c>
      <c r="D23" s="4">
        <v>1</v>
      </c>
      <c r="E23" s="4">
        <v>30.39</v>
      </c>
      <c r="F23" s="3" t="s">
        <v>174</v>
      </c>
      <c r="G23" s="3" t="s">
        <v>175</v>
      </c>
      <c r="H23" s="3" t="s">
        <v>127</v>
      </c>
      <c r="I23" s="3" t="s">
        <v>25</v>
      </c>
      <c r="J23" s="3" t="s">
        <v>25</v>
      </c>
      <c r="K23" s="3"/>
      <c r="L23" s="3" t="s">
        <v>176</v>
      </c>
      <c r="M23" s="3" t="s">
        <v>177</v>
      </c>
      <c r="N23" s="3" t="s">
        <v>82</v>
      </c>
      <c r="O23" s="3" t="s">
        <v>29</v>
      </c>
      <c r="P23" s="3" t="s">
        <v>30</v>
      </c>
      <c r="Q23" s="4">
        <v>10549</v>
      </c>
      <c r="R23" s="19" t="s">
        <v>178</v>
      </c>
      <c r="S23" s="16">
        <v>12</v>
      </c>
    </row>
    <row r="24" spans="1:19" ht="30.75" x14ac:dyDescent="0.25">
      <c r="A24" s="3" t="s">
        <v>179</v>
      </c>
      <c r="B24" s="3" t="s">
        <v>20</v>
      </c>
      <c r="C24" s="3" t="s">
        <v>21</v>
      </c>
      <c r="D24" s="4">
        <v>1</v>
      </c>
      <c r="E24" s="4">
        <v>9.07</v>
      </c>
      <c r="F24" s="3" t="s">
        <v>180</v>
      </c>
      <c r="G24" s="3" t="s">
        <v>181</v>
      </c>
      <c r="H24" s="3" t="s">
        <v>24</v>
      </c>
      <c r="I24" s="3" t="s">
        <v>25</v>
      </c>
      <c r="J24" s="3" t="s">
        <v>25</v>
      </c>
      <c r="K24" s="3"/>
      <c r="L24" s="3" t="s">
        <v>182</v>
      </c>
      <c r="M24" s="3" t="s">
        <v>183</v>
      </c>
      <c r="N24" s="3" t="s">
        <v>184</v>
      </c>
      <c r="O24" s="3" t="s">
        <v>29</v>
      </c>
      <c r="P24" s="3" t="s">
        <v>30</v>
      </c>
      <c r="Q24" s="4">
        <v>10549</v>
      </c>
      <c r="R24" s="19" t="s">
        <v>185</v>
      </c>
      <c r="S24" s="16">
        <v>13</v>
      </c>
    </row>
    <row r="25" spans="1:19" ht="30.75" x14ac:dyDescent="0.25">
      <c r="A25" s="3" t="s">
        <v>186</v>
      </c>
      <c r="B25" s="3" t="s">
        <v>20</v>
      </c>
      <c r="C25" s="3" t="s">
        <v>21</v>
      </c>
      <c r="D25" s="4">
        <v>1</v>
      </c>
      <c r="E25" s="4">
        <v>9.07</v>
      </c>
      <c r="F25" s="3" t="s">
        <v>187</v>
      </c>
      <c r="G25" s="3" t="s">
        <v>188</v>
      </c>
      <c r="H25" s="3" t="s">
        <v>127</v>
      </c>
      <c r="I25" s="3" t="s">
        <v>25</v>
      </c>
      <c r="J25" s="3" t="s">
        <v>25</v>
      </c>
      <c r="K25" s="3"/>
      <c r="L25" s="3" t="s">
        <v>189</v>
      </c>
      <c r="M25" s="3" t="s">
        <v>190</v>
      </c>
      <c r="N25" s="3" t="s">
        <v>82</v>
      </c>
      <c r="O25" s="3" t="s">
        <v>29</v>
      </c>
      <c r="P25" s="3" t="s">
        <v>30</v>
      </c>
      <c r="Q25" s="4">
        <v>10549</v>
      </c>
      <c r="R25" s="19" t="s">
        <v>191</v>
      </c>
      <c r="S25" s="16">
        <v>13</v>
      </c>
    </row>
    <row r="26" spans="1:19" ht="15.75" x14ac:dyDescent="0.25">
      <c r="A26" s="3" t="s">
        <v>192</v>
      </c>
      <c r="B26" s="3" t="s">
        <v>20</v>
      </c>
      <c r="C26" s="3" t="s">
        <v>21</v>
      </c>
      <c r="D26" s="4">
        <v>1</v>
      </c>
      <c r="E26" s="4">
        <v>6.8</v>
      </c>
      <c r="F26" s="3" t="s">
        <v>193</v>
      </c>
      <c r="G26" s="3" t="s">
        <v>194</v>
      </c>
      <c r="H26" s="3" t="s">
        <v>65</v>
      </c>
      <c r="I26" s="3" t="s">
        <v>25</v>
      </c>
      <c r="J26" s="3" t="s">
        <v>25</v>
      </c>
      <c r="K26" s="3"/>
      <c r="L26" s="3" t="s">
        <v>195</v>
      </c>
      <c r="M26" s="3" t="s">
        <v>196</v>
      </c>
      <c r="N26" s="3" t="s">
        <v>130</v>
      </c>
      <c r="O26" s="3" t="s">
        <v>29</v>
      </c>
      <c r="P26" s="3" t="s">
        <v>30</v>
      </c>
      <c r="Q26" s="4">
        <v>10080</v>
      </c>
      <c r="R26" s="19" t="s">
        <v>197</v>
      </c>
      <c r="S26" s="16">
        <v>13</v>
      </c>
    </row>
    <row r="27" spans="1:19" ht="30.75" x14ac:dyDescent="0.25">
      <c r="A27" s="3" t="s">
        <v>198</v>
      </c>
      <c r="B27" s="3" t="s">
        <v>20</v>
      </c>
      <c r="C27" s="3" t="s">
        <v>21</v>
      </c>
      <c r="D27" s="4">
        <v>1</v>
      </c>
      <c r="E27" s="4">
        <v>22.68</v>
      </c>
      <c r="F27" s="3" t="s">
        <v>199</v>
      </c>
      <c r="G27" s="3" t="s">
        <v>200</v>
      </c>
      <c r="H27" s="3" t="s">
        <v>57</v>
      </c>
      <c r="I27" s="3" t="s">
        <v>25</v>
      </c>
      <c r="J27" s="3" t="s">
        <v>25</v>
      </c>
      <c r="K27" s="3"/>
      <c r="L27" s="3" t="s">
        <v>201</v>
      </c>
      <c r="M27" s="3" t="s">
        <v>202</v>
      </c>
      <c r="N27" s="3" t="s">
        <v>203</v>
      </c>
      <c r="O27" s="3" t="s">
        <v>29</v>
      </c>
      <c r="P27" s="3" t="s">
        <v>30</v>
      </c>
      <c r="Q27" s="4">
        <v>10001</v>
      </c>
      <c r="R27" s="19" t="s">
        <v>204</v>
      </c>
      <c r="S27" s="16">
        <v>14</v>
      </c>
    </row>
    <row r="28" spans="1:19" ht="15.75" x14ac:dyDescent="0.25">
      <c r="A28" s="3" t="s">
        <v>205</v>
      </c>
      <c r="B28" s="3" t="s">
        <v>20</v>
      </c>
      <c r="C28" s="3" t="s">
        <v>21</v>
      </c>
      <c r="D28" s="4">
        <v>1</v>
      </c>
      <c r="E28" s="4">
        <v>18.14</v>
      </c>
      <c r="F28" s="3" t="s">
        <v>206</v>
      </c>
      <c r="G28" s="3" t="s">
        <v>207</v>
      </c>
      <c r="H28" s="3" t="s">
        <v>127</v>
      </c>
      <c r="I28" s="3" t="s">
        <v>25</v>
      </c>
      <c r="J28" s="3" t="s">
        <v>25</v>
      </c>
      <c r="K28" s="3"/>
      <c r="L28" s="3" t="s">
        <v>208</v>
      </c>
      <c r="M28" s="3" t="s">
        <v>209</v>
      </c>
      <c r="N28" s="3" t="s">
        <v>82</v>
      </c>
      <c r="O28" s="3" t="s">
        <v>29</v>
      </c>
      <c r="P28" s="3" t="s">
        <v>30</v>
      </c>
      <c r="Q28" s="4">
        <v>10509</v>
      </c>
      <c r="R28" s="19" t="s">
        <v>210</v>
      </c>
      <c r="S28" s="16">
        <v>15</v>
      </c>
    </row>
    <row r="29" spans="1:19" ht="30.75" x14ac:dyDescent="0.25">
      <c r="A29" s="3" t="s">
        <v>211</v>
      </c>
      <c r="B29" s="3" t="s">
        <v>20</v>
      </c>
      <c r="C29" s="3" t="s">
        <v>21</v>
      </c>
      <c r="D29" s="4">
        <v>1</v>
      </c>
      <c r="E29" s="4">
        <v>22.68</v>
      </c>
      <c r="F29" s="3" t="s">
        <v>212</v>
      </c>
      <c r="G29" s="3" t="s">
        <v>213</v>
      </c>
      <c r="H29" s="3" t="s">
        <v>65</v>
      </c>
      <c r="I29" s="3" t="s">
        <v>25</v>
      </c>
      <c r="J29" s="3" t="s">
        <v>25</v>
      </c>
      <c r="K29" s="3"/>
      <c r="L29" s="3" t="s">
        <v>214</v>
      </c>
      <c r="M29" s="3" t="s">
        <v>215</v>
      </c>
      <c r="N29" s="3" t="s">
        <v>82</v>
      </c>
      <c r="O29" s="3" t="s">
        <v>29</v>
      </c>
      <c r="P29" s="3" t="s">
        <v>30</v>
      </c>
      <c r="Q29" s="4">
        <v>10509</v>
      </c>
      <c r="R29" s="19" t="s">
        <v>216</v>
      </c>
      <c r="S29" s="16">
        <v>16</v>
      </c>
    </row>
    <row r="30" spans="1:19" ht="15.75" x14ac:dyDescent="0.25">
      <c r="A30" s="3" t="s">
        <v>217</v>
      </c>
      <c r="B30" s="3" t="s">
        <v>20</v>
      </c>
      <c r="C30" s="3" t="s">
        <v>21</v>
      </c>
      <c r="D30" s="4">
        <v>1</v>
      </c>
      <c r="E30" s="4">
        <v>19.05</v>
      </c>
      <c r="F30" s="3" t="s">
        <v>218</v>
      </c>
      <c r="G30" s="3" t="s">
        <v>219</v>
      </c>
      <c r="H30" s="3" t="s">
        <v>65</v>
      </c>
      <c r="I30" s="3" t="s">
        <v>25</v>
      </c>
      <c r="J30" s="3" t="s">
        <v>25</v>
      </c>
      <c r="K30" s="3"/>
      <c r="L30" s="3" t="s">
        <v>220</v>
      </c>
      <c r="M30" s="3" t="s">
        <v>221</v>
      </c>
      <c r="N30" s="3" t="s">
        <v>82</v>
      </c>
      <c r="O30" s="3" t="s">
        <v>29</v>
      </c>
      <c r="P30" s="3" t="s">
        <v>30</v>
      </c>
      <c r="Q30" s="4">
        <v>10549</v>
      </c>
      <c r="R30" s="19" t="s">
        <v>160</v>
      </c>
      <c r="S30" s="4">
        <v>17</v>
      </c>
    </row>
    <row r="31" spans="1:19" ht="45.75" x14ac:dyDescent="0.25">
      <c r="A31" s="3" t="s">
        <v>222</v>
      </c>
      <c r="B31" s="3" t="s">
        <v>20</v>
      </c>
      <c r="C31" s="3" t="s">
        <v>21</v>
      </c>
      <c r="D31" s="4">
        <v>1</v>
      </c>
      <c r="E31" s="4">
        <v>18.14</v>
      </c>
      <c r="F31" s="3" t="s">
        <v>223</v>
      </c>
      <c r="G31" s="3" t="s">
        <v>224</v>
      </c>
      <c r="H31" s="3" t="s">
        <v>65</v>
      </c>
      <c r="I31" s="3" t="s">
        <v>25</v>
      </c>
      <c r="J31" s="3" t="s">
        <v>25</v>
      </c>
      <c r="K31" s="3"/>
      <c r="L31" s="3" t="s">
        <v>225</v>
      </c>
      <c r="M31" s="3" t="s">
        <v>226</v>
      </c>
      <c r="N31" s="3" t="s">
        <v>75</v>
      </c>
      <c r="O31" s="3" t="s">
        <v>29</v>
      </c>
      <c r="P31" s="3" t="s">
        <v>30</v>
      </c>
      <c r="Q31" s="4">
        <v>10509</v>
      </c>
      <c r="R31" s="19" t="s">
        <v>227</v>
      </c>
      <c r="S31" s="4">
        <v>18</v>
      </c>
    </row>
    <row r="32" spans="1:19" ht="15.75" x14ac:dyDescent="0.25">
      <c r="A32" s="3" t="s">
        <v>228</v>
      </c>
      <c r="B32" s="3" t="s">
        <v>20</v>
      </c>
      <c r="C32" s="3" t="s">
        <v>21</v>
      </c>
      <c r="D32" s="4">
        <v>1</v>
      </c>
      <c r="E32" s="4">
        <v>20.41</v>
      </c>
      <c r="F32" s="3" t="s">
        <v>229</v>
      </c>
      <c r="G32" s="3" t="s">
        <v>230</v>
      </c>
      <c r="H32" s="3" t="s">
        <v>65</v>
      </c>
      <c r="I32" s="3" t="s">
        <v>25</v>
      </c>
      <c r="J32" s="3" t="s">
        <v>25</v>
      </c>
      <c r="K32" s="3"/>
      <c r="L32" s="3" t="s">
        <v>231</v>
      </c>
      <c r="M32" s="3" t="s">
        <v>232</v>
      </c>
      <c r="N32" s="3" t="s">
        <v>82</v>
      </c>
      <c r="O32" s="3" t="s">
        <v>29</v>
      </c>
      <c r="P32" s="3" t="s">
        <v>30</v>
      </c>
      <c r="Q32" s="4">
        <v>10549</v>
      </c>
      <c r="R32" s="19" t="s">
        <v>233</v>
      </c>
      <c r="S32" s="4">
        <v>19</v>
      </c>
    </row>
    <row r="33" spans="1:19" ht="30.75" x14ac:dyDescent="0.25">
      <c r="A33" s="3" t="s">
        <v>234</v>
      </c>
      <c r="B33" s="3" t="s">
        <v>20</v>
      </c>
      <c r="C33" s="3" t="s">
        <v>21</v>
      </c>
      <c r="D33" s="4">
        <v>1</v>
      </c>
      <c r="E33" s="4">
        <v>20.41</v>
      </c>
      <c r="F33" s="3" t="s">
        <v>235</v>
      </c>
      <c r="G33" s="3" t="s">
        <v>236</v>
      </c>
      <c r="H33" s="3" t="s">
        <v>149</v>
      </c>
      <c r="I33" s="3" t="s">
        <v>25</v>
      </c>
      <c r="J33" s="3" t="s">
        <v>25</v>
      </c>
      <c r="K33" s="3"/>
      <c r="L33" s="3" t="s">
        <v>237</v>
      </c>
      <c r="M33" s="3" t="s">
        <v>238</v>
      </c>
      <c r="N33" s="3" t="s">
        <v>82</v>
      </c>
      <c r="O33" s="3" t="s">
        <v>29</v>
      </c>
      <c r="P33" s="3" t="s">
        <v>30</v>
      </c>
      <c r="Q33" s="4">
        <v>10549</v>
      </c>
      <c r="R33" s="19" t="s">
        <v>239</v>
      </c>
      <c r="S33" s="4">
        <v>19</v>
      </c>
    </row>
    <row r="34" spans="1:19" ht="30.75" x14ac:dyDescent="0.25">
      <c r="A34" s="3" t="s">
        <v>240</v>
      </c>
      <c r="B34" s="3" t="s">
        <v>20</v>
      </c>
      <c r="C34" s="3" t="s">
        <v>21</v>
      </c>
      <c r="D34" s="4">
        <v>1</v>
      </c>
      <c r="E34" s="4">
        <v>20.41</v>
      </c>
      <c r="F34" s="3" t="s">
        <v>241</v>
      </c>
      <c r="G34" s="3" t="s">
        <v>242</v>
      </c>
      <c r="H34" s="3" t="s">
        <v>156</v>
      </c>
      <c r="I34" s="3" t="s">
        <v>25</v>
      </c>
      <c r="J34" s="3" t="s">
        <v>25</v>
      </c>
      <c r="K34" s="3"/>
      <c r="L34" s="3" t="s">
        <v>243</v>
      </c>
      <c r="M34" s="3" t="s">
        <v>244</v>
      </c>
      <c r="N34" s="3" t="s">
        <v>75</v>
      </c>
      <c r="O34" s="3" t="s">
        <v>29</v>
      </c>
      <c r="P34" s="3" t="s">
        <v>30</v>
      </c>
      <c r="Q34" s="4">
        <v>10509</v>
      </c>
      <c r="R34" s="19" t="s">
        <v>245</v>
      </c>
      <c r="S34" s="4">
        <v>20</v>
      </c>
    </row>
    <row r="35" spans="1:19" ht="30.75" x14ac:dyDescent="0.25">
      <c r="A35" s="3" t="s">
        <v>246</v>
      </c>
      <c r="B35" s="3" t="s">
        <v>20</v>
      </c>
      <c r="C35" s="3" t="s">
        <v>21</v>
      </c>
      <c r="D35" s="4">
        <v>1</v>
      </c>
      <c r="E35" s="4">
        <v>6.8</v>
      </c>
      <c r="F35" s="3" t="s">
        <v>247</v>
      </c>
      <c r="G35" s="3" t="s">
        <v>248</v>
      </c>
      <c r="H35" s="3" t="s">
        <v>141</v>
      </c>
      <c r="I35" s="3" t="s">
        <v>25</v>
      </c>
      <c r="J35" s="3" t="s">
        <v>25</v>
      </c>
      <c r="K35" s="3"/>
      <c r="L35" s="3" t="s">
        <v>249</v>
      </c>
      <c r="M35" s="3" t="s">
        <v>250</v>
      </c>
      <c r="N35" s="3" t="s">
        <v>82</v>
      </c>
      <c r="O35" s="3" t="s">
        <v>29</v>
      </c>
      <c r="P35" s="3" t="s">
        <v>30</v>
      </c>
      <c r="Q35" s="4">
        <v>10549</v>
      </c>
      <c r="R35" s="19" t="s">
        <v>251</v>
      </c>
      <c r="S35" s="4">
        <v>20</v>
      </c>
    </row>
    <row r="36" spans="1:19" ht="45.75" x14ac:dyDescent="0.25">
      <c r="A36" s="3" t="s">
        <v>252</v>
      </c>
      <c r="B36" s="3" t="s">
        <v>20</v>
      </c>
      <c r="C36" s="3" t="s">
        <v>21</v>
      </c>
      <c r="D36" s="4">
        <v>1</v>
      </c>
      <c r="E36" s="4">
        <v>31.75</v>
      </c>
      <c r="F36" s="3" t="s">
        <v>253</v>
      </c>
      <c r="G36" s="3" t="s">
        <v>254</v>
      </c>
      <c r="H36" s="3" t="s">
        <v>156</v>
      </c>
      <c r="I36" s="3" t="s">
        <v>25</v>
      </c>
      <c r="J36" s="3" t="s">
        <v>25</v>
      </c>
      <c r="K36" s="3"/>
      <c r="L36" s="3" t="s">
        <v>255</v>
      </c>
      <c r="M36" s="3" t="s">
        <v>256</v>
      </c>
      <c r="N36" s="3" t="s">
        <v>82</v>
      </c>
      <c r="O36" s="3" t="s">
        <v>29</v>
      </c>
      <c r="P36" s="3" t="s">
        <v>30</v>
      </c>
      <c r="Q36" s="4">
        <v>10509</v>
      </c>
      <c r="R36" s="19" t="s">
        <v>257</v>
      </c>
      <c r="S36" s="4">
        <v>21</v>
      </c>
    </row>
    <row r="37" spans="1:19" ht="60.75" x14ac:dyDescent="0.25">
      <c r="A37" s="3" t="s">
        <v>258</v>
      </c>
      <c r="B37" s="3" t="s">
        <v>20</v>
      </c>
      <c r="C37" s="3" t="s">
        <v>21</v>
      </c>
      <c r="D37" s="4">
        <v>1</v>
      </c>
      <c r="E37" s="4">
        <v>36.29</v>
      </c>
      <c r="F37" s="3" t="s">
        <v>259</v>
      </c>
      <c r="G37" s="3" t="s">
        <v>260</v>
      </c>
      <c r="H37" s="3" t="s">
        <v>95</v>
      </c>
      <c r="I37" s="3" t="s">
        <v>25</v>
      </c>
      <c r="J37" s="3" t="s">
        <v>25</v>
      </c>
      <c r="K37" s="3"/>
      <c r="L37" s="3" t="s">
        <v>261</v>
      </c>
      <c r="M37" s="3" t="s">
        <v>262</v>
      </c>
      <c r="N37" s="3" t="s">
        <v>75</v>
      </c>
      <c r="O37" s="3" t="s">
        <v>29</v>
      </c>
      <c r="P37" s="3" t="s">
        <v>30</v>
      </c>
      <c r="Q37" s="4">
        <v>10507</v>
      </c>
      <c r="R37" s="19" t="s">
        <v>263</v>
      </c>
      <c r="S37" s="4">
        <v>22</v>
      </c>
    </row>
    <row r="38" spans="1:19" ht="30.75" x14ac:dyDescent="0.25">
      <c r="A38" s="3" t="s">
        <v>264</v>
      </c>
      <c r="B38" s="3" t="s">
        <v>20</v>
      </c>
      <c r="C38" s="3" t="s">
        <v>21</v>
      </c>
      <c r="D38" s="4">
        <v>1</v>
      </c>
      <c r="E38" s="4">
        <v>29.48</v>
      </c>
      <c r="F38" s="3" t="s">
        <v>265</v>
      </c>
      <c r="G38" s="3" t="s">
        <v>163</v>
      </c>
      <c r="H38" s="3" t="s">
        <v>127</v>
      </c>
      <c r="I38" s="3" t="s">
        <v>25</v>
      </c>
      <c r="J38" s="3" t="s">
        <v>25</v>
      </c>
      <c r="K38" s="3"/>
      <c r="L38" s="3" t="s">
        <v>266</v>
      </c>
      <c r="M38" s="3" t="s">
        <v>267</v>
      </c>
      <c r="N38" s="3" t="s">
        <v>144</v>
      </c>
      <c r="O38" s="3" t="s">
        <v>29</v>
      </c>
      <c r="P38" s="3" t="s">
        <v>30</v>
      </c>
      <c r="Q38" s="4">
        <v>10509</v>
      </c>
      <c r="R38" s="19" t="s">
        <v>268</v>
      </c>
      <c r="S38" s="4">
        <v>23</v>
      </c>
    </row>
    <row r="39" spans="1:19" ht="15.75" x14ac:dyDescent="0.25">
      <c r="A39" s="20"/>
      <c r="B39" s="20"/>
      <c r="C39" s="20"/>
      <c r="D39" s="21"/>
      <c r="E39" s="21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1"/>
      <c r="R39" s="20"/>
      <c r="S39" s="21"/>
    </row>
    <row r="40" spans="1:19" ht="15.75" x14ac:dyDescent="0.25">
      <c r="A40" s="20"/>
      <c r="B40" s="20"/>
      <c r="C40" s="20"/>
      <c r="D40" s="21"/>
      <c r="E40" s="21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1"/>
      <c r="R40" s="20"/>
      <c r="S40" s="21"/>
    </row>
    <row r="41" spans="1:19" ht="15.75" x14ac:dyDescent="0.25">
      <c r="A41" s="20"/>
      <c r="B41" s="20"/>
      <c r="C41" s="20"/>
      <c r="D41" s="21"/>
      <c r="E41" s="21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1"/>
      <c r="R41" s="20"/>
      <c r="S41" s="21"/>
    </row>
    <row r="42" spans="1:19" ht="15.75" x14ac:dyDescent="0.25">
      <c r="A42" s="20"/>
      <c r="B42" s="20"/>
      <c r="C42" s="20"/>
      <c r="D42" s="21"/>
      <c r="E42" s="21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1"/>
      <c r="R42" s="20"/>
      <c r="S42" s="21"/>
    </row>
    <row r="43" spans="1:19" ht="15.75" x14ac:dyDescent="0.25">
      <c r="A43" s="20"/>
      <c r="B43" s="20"/>
      <c r="C43" s="20"/>
      <c r="D43" s="21"/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1"/>
      <c r="R43" s="20"/>
      <c r="S43" s="21"/>
    </row>
    <row r="44" spans="1:19" ht="15.75" x14ac:dyDescent="0.25">
      <c r="A44" s="20"/>
      <c r="B44" s="20"/>
      <c r="C44" s="20"/>
      <c r="D44" s="21"/>
      <c r="E44" s="21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1"/>
      <c r="R44" s="20"/>
      <c r="S44" s="21"/>
    </row>
    <row r="45" spans="1:19" ht="15.75" x14ac:dyDescent="0.25">
      <c r="A45" s="20"/>
      <c r="B45" s="20"/>
      <c r="C45" s="20"/>
      <c r="D45" s="21"/>
      <c r="E45" s="2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1"/>
      <c r="R45" s="20"/>
      <c r="S45" s="21"/>
    </row>
    <row r="46" spans="1:19" ht="15.75" x14ac:dyDescent="0.25">
      <c r="A46" s="20"/>
      <c r="B46" s="20"/>
      <c r="C46" s="20"/>
      <c r="D46" s="21"/>
      <c r="E46" s="2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1"/>
      <c r="R46" s="20"/>
      <c r="S46" s="21"/>
    </row>
    <row r="47" spans="1:19" ht="15.75" x14ac:dyDescent="0.25">
      <c r="A47" s="20"/>
      <c r="B47" s="20"/>
      <c r="C47" s="20"/>
      <c r="D47" s="21"/>
      <c r="E47" s="21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  <c r="R47" s="20"/>
      <c r="S47" s="21"/>
    </row>
    <row r="48" spans="1:19" ht="15.75" x14ac:dyDescent="0.25">
      <c r="A48" s="20"/>
      <c r="B48" s="20"/>
      <c r="C48" s="20"/>
      <c r="D48" s="21"/>
      <c r="E48" s="2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/>
      <c r="R48" s="20"/>
      <c r="S48" s="21"/>
    </row>
    <row r="49" spans="1:19" ht="15.75" x14ac:dyDescent="0.25">
      <c r="A49" s="20"/>
      <c r="B49" s="20"/>
      <c r="C49" s="20"/>
      <c r="D49" s="21"/>
      <c r="E49" s="2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/>
      <c r="R49" s="20"/>
      <c r="S49" s="21"/>
    </row>
    <row r="50" spans="1:19" ht="15.75" x14ac:dyDescent="0.25">
      <c r="A50" s="20"/>
      <c r="B50" s="20"/>
      <c r="C50" s="20"/>
      <c r="D50" s="21"/>
      <c r="E50" s="2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  <c r="R50" s="20"/>
      <c r="S50" s="21"/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5" priority="1"/>
    <cfRule type="duplicateValues" dxfId="7" priority="5"/>
    <cfRule type="duplicateValues" dxfId="6" priority="8"/>
  </conditionalFormatting>
  <conditionalFormatting sqref="M1:M1048576">
    <cfRule type="duplicateValues" dxfId="4" priority="4"/>
    <cfRule type="duplicateValues" dxfId="3" priority="6"/>
    <cfRule type="duplicateValues" dxfId="2" priority="7"/>
  </conditionalFormatting>
  <conditionalFormatting sqref="A1:A1048576">
    <cfRule type="duplicateValues" dxfId="0" priority="2"/>
    <cfRule type="duplicateValues" dxfId="1" priority="3"/>
  </conditionalFormatting>
  <pageMargins left="0.18" right="0.38" top="0.51" bottom="0.34" header="0.3" footer="0.3"/>
  <pageSetup scale="77" fitToWidth="0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Staecy Cordero</dc:creator>
  <cp:lastModifiedBy>Staecy Cordero</cp:lastModifiedBy>
  <dcterms:created xsi:type="dcterms:W3CDTF">2024-09-12T04:37:48Z</dcterms:created>
  <dcterms:modified xsi:type="dcterms:W3CDTF">2024-09-12T04:39:32Z</dcterms:modified>
</cp:coreProperties>
</file>