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2011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<sst xmlns="http://schemas.openxmlformats.org/spreadsheetml/2006/main" count="1192" uniqueCount="349">
  <si>
    <t>MANIFIESTO DE CARGA   SEGUN GUIA</t>
  </si>
  <si>
    <t>202 - 31107053</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</si>
  <si>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</si>
  <si>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</si>
  <si>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</si>
  <si>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</si>
  <si>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</si>
  <si>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</si>
  <si>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</si>
  <si>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</si>
  <si>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</si>
  <si>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</si>
  <si>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</si>
  <si>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</si>
  <si>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</si>
  <si>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</si>
  <si>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</si>
  <si>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</si>
  <si>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</si>
  <si>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</si>
  <si>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</si>
  <si>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</si>
  <si>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</si>
  <si>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</si>
  <si>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</si>
  <si>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</si>
  <si>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</si>
  <si>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</si>
  <si>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</si>
  <si>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</si>
  <si>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</si>
  <si>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</si>
  <si>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</si>
  <si>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</si>
  <si>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</si>
  <si>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</si>
  <si>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</si>
  <si>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</si>
  <si>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</si>
  <si>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</si>
  <si>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</si>
  <si>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</si>
  <si>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</si>
  <si>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</si>
  <si>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</si>
  <si>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</si>
  <si>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</si>
  <si>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</si>
  <si>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</si>
  <si>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</si>
  <si>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</si>
  <si>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</si>
  <si>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</si>
  <si>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</si>
  <si>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</si>
  <si>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</si>
  <si>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</si>
  <si>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</si>
  <si>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</si>
  <si>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</si>
  <si>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001M</t>
  </si>
  <si>
    <t>GUA</t>
  </si>
  <si>
    <t>K</t>
  </si>
  <si>
    <t>CHEESE</t>
  </si>
  <si>
    <t>NO</t>
  </si>
  <si>
    <t>LR</t>
  </si>
  <si>
    <t>JULIA HERNANDEZ</t>
  </si>
  <si>
    <t>IPALA</t>
  </si>
  <si>
    <t>GUATEMALA</t>
  </si>
  <si>
    <t>GT</t>
  </si>
  <si>
    <t>CAMILA HERNANDEZ</t>
  </si>
  <si>
    <t>359 SOMERSET ST</t>
  </si>
  <si>
    <t>NORTH PLAINFIELD (NJ)</t>
  </si>
  <si>
    <t>NY</t>
  </si>
  <si>
    <t>US</t>
  </si>
  <si>
    <t>A</t>
  </si>
  <si>
    <t>USD</t>
  </si>
  <si>
    <t>Y</t>
  </si>
  <si>
    <t>002M</t>
  </si>
  <si>
    <t>CAMILA URRUTIA</t>
  </si>
  <si>
    <t>LOS AMATES</t>
  </si>
  <si>
    <t>MIGUEL URRUTIA</t>
  </si>
  <si>
    <t>65 GROVE ST</t>
  </si>
  <si>
    <t>MOUNTKISCO</t>
  </si>
  <si>
    <t>525M</t>
  </si>
  <si>
    <t>COOKED BEAN, CHEESE, COOKED FLOR DE IZOTE, ACHIOTE</t>
  </si>
  <si>
    <t>OFELIA LOPEZ</t>
  </si>
  <si>
    <t>MAYLIN MIRANDA</t>
  </si>
  <si>
    <t>311 MAPPLE ST</t>
  </si>
  <si>
    <t>NEW YORK HILLS</t>
  </si>
  <si>
    <t>143M</t>
  </si>
  <si>
    <t>BEAN TAMALITOS, BREAD, CORN TORTILLAS, CHEESE, BUTTER, FRIED FISH, TOMATO SAUCE</t>
  </si>
  <si>
    <t>YULISSA RAMOS</t>
  </si>
  <si>
    <t>CHIQUIMULA</t>
  </si>
  <si>
    <t>MELVIN RAMOS</t>
  </si>
  <si>
    <t>40 DIPLOMAT DR</t>
  </si>
  <si>
    <t>464M</t>
  </si>
  <si>
    <t>COOKED BEAN, CHEESE, COOKED FLOR DE IZOTE</t>
  </si>
  <si>
    <t>DORA CRUZ</t>
  </si>
  <si>
    <t>ESQUIPULAS</t>
  </si>
  <si>
    <t>SAYDA ALDANZA</t>
  </si>
  <si>
    <t>70 MILAN AVE</t>
  </si>
  <si>
    <t>BEDFORD HILLS</t>
  </si>
  <si>
    <t>167M</t>
  </si>
  <si>
    <t>COOKED IZOTE FLOWER, COOKED BEAN, CHEESE, CORN BREAD</t>
  </si>
  <si>
    <t xml:space="preserve">JERONIMA LOPEZ </t>
  </si>
  <si>
    <t>SAN JOSE LA ARADA</t>
  </si>
  <si>
    <t>CANDELARIA LOPEZ</t>
  </si>
  <si>
    <t>126 ROME AVE</t>
  </si>
  <si>
    <t>177M</t>
  </si>
  <si>
    <t>COOKED BEAN, CHEESE, MANTAS, CORN BREAD</t>
  </si>
  <si>
    <t>CARLOS VILLEDA</t>
  </si>
  <si>
    <t>PETEN POPTUN</t>
  </si>
  <si>
    <t>WILSON VILLEDA</t>
  </si>
  <si>
    <t>260 PINES LN</t>
  </si>
  <si>
    <t>CHAPQUA</t>
  </si>
  <si>
    <t>445M</t>
  </si>
  <si>
    <t>VICTORIA FELIPE</t>
  </si>
  <si>
    <t>MARVIN FELIPE</t>
  </si>
  <si>
    <t>200 BARBIT RD</t>
  </si>
  <si>
    <t>905M</t>
  </si>
  <si>
    <t>CHEESE, TAMALITOS DE ELOTE, COOKED BEANS</t>
  </si>
  <si>
    <t>PRICILA LOPEZ</t>
  </si>
  <si>
    <t>SINDY PINTO</t>
  </si>
  <si>
    <t>30 HONEY RD</t>
  </si>
  <si>
    <t>POUND ROAD</t>
  </si>
  <si>
    <t>457M</t>
  </si>
  <si>
    <t>CORN TORTILLAS, CHEESE, COOKED BEANS, NATURAL MEDICINE (CHAMOMILE INFUSION)</t>
  </si>
  <si>
    <t>EMMA RAMIREZ</t>
  </si>
  <si>
    <t>JOSE RAMIREZ</t>
  </si>
  <si>
    <t>77 GUARD HILL RD</t>
  </si>
  <si>
    <t>BEDFORD CORNERS</t>
  </si>
  <si>
    <t>423M</t>
  </si>
  <si>
    <t>CHEESE, COOKED BEAN, CORN TORTILLAS, BEAN EMPANADAS</t>
  </si>
  <si>
    <t>ROSALVINA PAZ</t>
  </si>
  <si>
    <t>ROSMERY FAJARDO</t>
  </si>
  <si>
    <t>61 E MAIN ST</t>
  </si>
  <si>
    <t>162M</t>
  </si>
  <si>
    <t>COOKED IZOTE FLOWER, MACUY, BREAD, CORN TORTILLAS, BUTTER, ACHIOTE, COOKED BEANS, CHEESE</t>
  </si>
  <si>
    <t>JERONIMA LOPEZ</t>
  </si>
  <si>
    <t>ROSAURA LOPEZ</t>
  </si>
  <si>
    <t>25 MAPLE ST</t>
  </si>
  <si>
    <t>914M</t>
  </si>
  <si>
    <t>CHEESE, COOKED BEAN, NATURAL MEDICINE (CHAMOMILE INFUSION)</t>
  </si>
  <si>
    <t>ESTELA MENJIVAR</t>
  </si>
  <si>
    <t>MORALES</t>
  </si>
  <si>
    <t>LUIS GIL</t>
  </si>
  <si>
    <t>966 AVENUE OT</t>
  </si>
  <si>
    <t>NEW YORK</t>
  </si>
  <si>
    <t>428M</t>
  </si>
  <si>
    <t>CHEESE, COOKED BEAN, CORNBREAD, TAMALITOS DE FRIJOL, CHEESE TACOS</t>
  </si>
  <si>
    <t>MARIA SIMON</t>
  </si>
  <si>
    <t>APOLONIO SIMON</t>
  </si>
  <si>
    <t>92 FOX WOOD CIR</t>
  </si>
  <si>
    <t>003M</t>
  </si>
  <si>
    <t>FRIED FISH</t>
  </si>
  <si>
    <t>MARIA JOSE TOLEDO</t>
  </si>
  <si>
    <t>DORIAN SANTIZO</t>
  </si>
  <si>
    <t>90 GROVE ST</t>
  </si>
  <si>
    <t>227B</t>
  </si>
  <si>
    <t>COOKED BEAN, BREAD, CHEESE, CORN TORTILLAS</t>
  </si>
  <si>
    <t>MIRNA LEMUS</t>
  </si>
  <si>
    <t>DEYSI GUERRA</t>
  </si>
  <si>
    <t>9 AVENUE A</t>
  </si>
  <si>
    <t>226B</t>
  </si>
  <si>
    <t>COOKED BEAN, CHEESE, PICKLED VEGETABLES, MASA PARA ATOL, ACHIOTE, TOMATO SAUCE</t>
  </si>
  <si>
    <t>ISMARY GUERRA</t>
  </si>
  <si>
    <t>89 MARVIN AVE</t>
  </si>
  <si>
    <t>BREWSTER</t>
  </si>
  <si>
    <t>702K</t>
  </si>
  <si>
    <t>COOKED BEAN, CORNBREAD, CHEESE</t>
  </si>
  <si>
    <t>OLAYA DUARTE</t>
  </si>
  <si>
    <t>ALIDA PEREZ</t>
  </si>
  <si>
    <t>88 LEXINGTON AVE</t>
  </si>
  <si>
    <t>208K</t>
  </si>
  <si>
    <t>CHEESE, BUTTER, MILK BREAD, COOKED BEAN, CORNBREAD</t>
  </si>
  <si>
    <t>DEISY GONZALES</t>
  </si>
  <si>
    <t>RENE SAGASTUME</t>
  </si>
  <si>
    <t>85 CROTON AVE</t>
  </si>
  <si>
    <t>306K</t>
  </si>
  <si>
    <t>COOKED BEAN, CHEESE, BUTTER, FRIED FISH, CORN BREAD, CORN TORTILLAS, CHEESE EMPANADA</t>
  </si>
  <si>
    <t>GERMAN LEMUS</t>
  </si>
  <si>
    <t>JOSE VILLEDA</t>
  </si>
  <si>
    <t>83 OAK ST</t>
  </si>
  <si>
    <t>1000K</t>
  </si>
  <si>
    <t>IVAN HERRERA</t>
  </si>
  <si>
    <t>JOSE MENDOZA</t>
  </si>
  <si>
    <t>75 TRIPP ST</t>
  </si>
  <si>
    <t>429M</t>
  </si>
  <si>
    <t>HONEY, PINOL EN POLVO, BREAD, NACHOS, CHEESE, CONDIMENTS (ACHIOTE), COFFEE</t>
  </si>
  <si>
    <t>REYNA LOPEZ</t>
  </si>
  <si>
    <t>SAYDIA LOPEZ</t>
  </si>
  <si>
    <t>74 MAPLE AVE</t>
  </si>
  <si>
    <t>471M</t>
  </si>
  <si>
    <t>GROUND PEPITA DE AYOTE, BREAD, SEASONINGS, COFFEE, COCONUT PRESERVE, PEANUT</t>
  </si>
  <si>
    <t>ANDRES VILLAFUERTE</t>
  </si>
  <si>
    <t>PUERTO BARRIOS</t>
  </si>
  <si>
    <t>YULIZA ENCARNACION</t>
  </si>
  <si>
    <t>78 MAIN ST</t>
  </si>
  <si>
    <t>172M</t>
  </si>
  <si>
    <t>BREAD, CHEESE, PEPITA DE AYOTE</t>
  </si>
  <si>
    <t>MARIA ELENA VALDEZ</t>
  </si>
  <si>
    <t>QUETZALTEPEQUE</t>
  </si>
  <si>
    <t>RAMIRO BORJA</t>
  </si>
  <si>
    <t>70 BARKERT ST</t>
  </si>
  <si>
    <t>203M</t>
  </si>
  <si>
    <t>FOOTBALL SHOES, TYPICAL NAPKINS, BOOKS, CREAMS AND DON JUAN DEODORANT, COMAL</t>
  </si>
  <si>
    <t>REINA MALDONADO</t>
  </si>
  <si>
    <t>CONCEPCION LAS MINAS</t>
  </si>
  <si>
    <t>VILMA MALDONADO</t>
  </si>
  <si>
    <t>7 W HOLLOW RD</t>
  </si>
  <si>
    <t>122M</t>
  </si>
  <si>
    <t>CANVAS PANTS, COTTON SHIRTS, BREAD, DACRON SHIRTS, COTTON T-SHIRTS, QUIANA DRESSES, COTTON SOCKS, POLYESTER UNIFORMS, ELASTIC STOCKINGS, DOCUMENTS (BIRTH CERTIFICATE, STUDY FILE, VACCINATION CARD, AGE CERTIFICATION, POWER OF ATTORNEY, AUTHORIZATION FORM FOR PASSPORT)</t>
  </si>
  <si>
    <t>ORALIA PINTO</t>
  </si>
  <si>
    <t>ENEAS MIGUEL</t>
  </si>
  <si>
    <t>61 N GREELEY AVE</t>
  </si>
  <si>
    <t>CHPPQUA</t>
  </si>
  <si>
    <t>004M</t>
  </si>
  <si>
    <t>BREAD</t>
  </si>
  <si>
    <t>YULISA LOPEZ</t>
  </si>
  <si>
    <t>MARINA LOPEZ</t>
  </si>
  <si>
    <t>6 CYNTHIA ST</t>
  </si>
  <si>
    <t>005M</t>
  </si>
  <si>
    <t>JULIO GONZALES</t>
  </si>
  <si>
    <t>MARIEL GONZALES</t>
  </si>
  <si>
    <t>59 FOX WOOD</t>
  </si>
  <si>
    <t>006M</t>
  </si>
  <si>
    <t>JACINTA MENDEZ</t>
  </si>
  <si>
    <t>JULIAN MENDEZ</t>
  </si>
  <si>
    <t>57 SPRING ST</t>
  </si>
  <si>
    <t>007M</t>
  </si>
  <si>
    <t>CAMILO PEREZ</t>
  </si>
  <si>
    <t>BERTA PEREZ</t>
  </si>
  <si>
    <t>50 BARKER ST</t>
  </si>
  <si>
    <t>008M</t>
  </si>
  <si>
    <t>BREAD, CHIPS</t>
  </si>
  <si>
    <t>IRIS MENDOZA</t>
  </si>
  <si>
    <t>MARIA MENDOZA</t>
  </si>
  <si>
    <t>5 MILAN AVE</t>
  </si>
  <si>
    <t>009M</t>
  </si>
  <si>
    <t xml:space="preserve">ELENA MARCOS </t>
  </si>
  <si>
    <t xml:space="preserve">MARIELA MARCOS </t>
  </si>
  <si>
    <t>5 LAKESIDE RD</t>
  </si>
  <si>
    <t>010M</t>
  </si>
  <si>
    <t>CINTHIA PEREZ</t>
  </si>
  <si>
    <t>MIRNA PEREZ</t>
  </si>
  <si>
    <t>435 LEXINGTON AVE</t>
  </si>
  <si>
    <t>014M</t>
  </si>
  <si>
    <t>VITAMIN SUPPLEMENT (CANESTEN V, OLIVE OIL, JARABE KITATOS, JARABE CLOROFENIRAMINA (SELECTPHARMA), JARABE ACETAMINOFEN (MK), JARABE MUCOSOLVAN (SANAFI), PILLS OMEPRAZOL (CAPLIN), ALKA D (BAYER), DOLO TETRAVIT, PULMO CALCIUM, VITAMIN CALCIUM (PIERSAN), FOSFONERVAN)</t>
  </si>
  <si>
    <t>IRINEO ORTIZ</t>
  </si>
  <si>
    <t>NATALIA ORTIZ</t>
  </si>
  <si>
    <t>4 WORLD FINANCIAL CN</t>
  </si>
  <si>
    <t>011M</t>
  </si>
  <si>
    <t>DANIA DUARTE</t>
  </si>
  <si>
    <t>MARCUS DUARTE</t>
  </si>
  <si>
    <t>39 ROME AVE</t>
  </si>
  <si>
    <t>012M</t>
  </si>
  <si>
    <t>PEANUT</t>
  </si>
  <si>
    <t xml:space="preserve">DANIEL AVILA </t>
  </si>
  <si>
    <t>DORIS AVILA</t>
  </si>
  <si>
    <t>330 ARMOUNT RD</t>
  </si>
  <si>
    <t>013M</t>
  </si>
  <si>
    <t>PRESERVE</t>
  </si>
  <si>
    <t>MIRNA JACINTO</t>
  </si>
  <si>
    <t>CAMILA JACINTO</t>
  </si>
  <si>
    <t>3804 VICTORIA DR</t>
  </si>
  <si>
    <t>171M</t>
  </si>
  <si>
    <t>BREAD, COFFEE, GROUND PEPITA DE AYOTE, PEANUTS, HONEY, CLOTHING, COOKIES, NATURAL MEDICINE (CHAMOMILE INFUSION), CONDIMENTS (CINNAMON, ANNATTO), ACCESSORIES (STEEL CHAIN, STEEL RINGS, STEEL EARRINGS)</t>
  </si>
  <si>
    <t>MARIA VALDEZ</t>
  </si>
  <si>
    <t>NIDIA BORJA</t>
  </si>
  <si>
    <t>328 LEXINGTON AVE</t>
  </si>
  <si>
    <t>443M</t>
  </si>
  <si>
    <t>SHAMPOO, COTTON T-SHIRTS, AGENDA, CANVAS PANTS, COTTON SHIRTS, COTTON CAPS, BRACELETS FOR KIDS, COTTON DIAPERS, COSMETIC (RELAX SPIN TONE), COTTON UNDERWEAR, CHOCOLATES, TRADITIONAL BLANKETS</t>
  </si>
  <si>
    <t>EVALIDIA SAGASTUME</t>
  </si>
  <si>
    <t>FERDY GONZALES</t>
  </si>
  <si>
    <t>32 FOX WOOD CIR</t>
  </si>
  <si>
    <t>205M</t>
  </si>
  <si>
    <t>VITAMIN SUPPLEMENT (ACETAMINOPHEN (MK), IBUPROFEN (MK), CHLORPHENIRAMINE (SELECTPHARMA), OTIK, CLOTRIPLEX (SELECTPHARMA), MES GYNA (BAYER), IBUWIN FORTE, FERROPRIN, PASMAEL, EQUILIV, METRONIDAZOLE (MK), ALKA SELTZER (BAYER), LANSOPRAZOLE (CAPLIN), DETASEL (SELECTPHARMA))</t>
  </si>
  <si>
    <t>JACKELINE SOLIS</t>
  </si>
  <si>
    <t xml:space="preserve">SELVIN SOLIS </t>
  </si>
  <si>
    <t xml:space="preserve">5 HERELD </t>
  </si>
  <si>
    <t>1000B</t>
  </si>
  <si>
    <t>INSTANT SOUPS LAKY, BREAD, ESCENCIAS CASTILLA FOR ICE CREAMS, BOTONETAS, CANDIES</t>
  </si>
  <si>
    <t>DANI RODRIGUEZ</t>
  </si>
  <si>
    <t>ROSARIO RODRIGUEZ</t>
  </si>
  <si>
    <t>28 W 27TH ST</t>
  </si>
  <si>
    <t>01K</t>
  </si>
  <si>
    <t>COMPLEJO B BEBIBLE, FERROPRIN BEBIBLE, DICLO ROJO CAPSULAS (MK), DENGUINA (PROCAPS), POMADA LA CAMPANA, ENANTIUM TABLETS, DOLO NEUROTROPAS CAPSULAS, CLOTRIPLEX CREAM, DOLONEUROBION INJECTABLE, DOLONEUROBION TABLETS, PASSPORT, BAPTISM CERTIFICATE, BIRTH CERTIFICATE, IBUPROFEN CAPSULES (MK), DEMOGRAS CAPSULES, NISTATINA LIQUID (PIERSAN), GENGLOBEN CREAM, KETOCONAZOLE CREAM (SELECTPHARMA), COCONUT OIL, SOAPS, UREAVIT CREAM, EXFLU SYRUP, METRONIDAZOLE SYRUP, TRIMETROPRIN SYRUP, GLASSES, CLOTHING, SHIRTS, BLANKET, KEYCHAIN</t>
  </si>
  <si>
    <t xml:space="preserve">LUIS SALAZAR </t>
  </si>
  <si>
    <t>CARLOS DIAZ</t>
  </si>
  <si>
    <t>28 BARKER ST</t>
  </si>
  <si>
    <t>1001K</t>
  </si>
  <si>
    <t>PINITO POWDERED MILK, INCAPARINA POWDER, AUSTRALIAN POWDERED MILK, BYB MAYONNAISE, WORCESTERSHIRE SAUCE, CERELAC, PIKARON CHIPS, DORITOS, CHEETOS, TORTRIX LEMON, TORTILLITAS</t>
  </si>
  <si>
    <t>MIRIAM PINZON</t>
  </si>
  <si>
    <t>EMILI PINZON</t>
  </si>
  <si>
    <t>273 STARR RIDGE</t>
  </si>
  <si>
    <t>102B</t>
  </si>
  <si>
    <t>YELLOW BODY, SUKROL VITAL FORTE 2 IN 1, NEUMONIL, GLICITOS C (SELECTPHARMA), FLUCONAZOLE (CAPLIN), METRONIDAZOLE (CAPLIN), CROMATONBIC, 10 IN 1 VITAMIN SUPPLEMENT, IBUWIN FORTE (CAPLIN), SUDAGRIP, SEGURA, GENTIAN VIOLET, MEBENDAMIN, VICK TEA (BAYER), OMEPRAZOLE, NEUROBION, KITATOS C, SUKROL WOMAN, SUKROL TABLETS</t>
  </si>
  <si>
    <t xml:space="preserve">MONICA ARIAS </t>
  </si>
  <si>
    <t xml:space="preserve">ZUGLIE ARIAS </t>
  </si>
  <si>
    <t>244 WEST ST</t>
  </si>
  <si>
    <t>321B</t>
  </si>
  <si>
    <t>COSMETICS, TYPICAL HAIRCUTS, CANVAS PANTS, STRETCH BLOUSES, MALBORO CIGARETTES, TYPICAL CAITES, HAIR COMBS, SHAMPOO, BABY CREAMS, BODY CREAMS</t>
  </si>
  <si>
    <t xml:space="preserve">NOEMI PALMA </t>
  </si>
  <si>
    <t>CAROLINA PALMA</t>
  </si>
  <si>
    <t>24 PINES LN</t>
  </si>
  <si>
    <t>421B</t>
  </si>
  <si>
    <t>PRESERVES, PEANUT, ACHIOTE, MALBORO CIGARETTES, SEASONINGS (CHILI POWDER), BREAD, KEYCHAIN, HONEY</t>
  </si>
  <si>
    <t>MARY DE MOLINA</t>
  </si>
  <si>
    <t>MILDRED ERAZO</t>
  </si>
  <si>
    <t>237 E MAIN ST</t>
  </si>
  <si>
    <t>207K</t>
  </si>
  <si>
    <t>BREAD, NATURAL MEDICINE, POWDERED PEPITA, SEASONING, POWDERED COFFEE, FLOUR FOR ATOL, PEANUT, COCONUT PRESERVE, DULCE DE LECHE, TUL FABRIC</t>
  </si>
  <si>
    <t>ESTRELLA MARTINEZ</t>
  </si>
  <si>
    <t>ANTONY SOTO</t>
  </si>
  <si>
    <t>23 RUTLAND ST</t>
  </si>
  <si>
    <t>202K</t>
  </si>
  <si>
    <t>CANVAS PANTS, SHOES, BLANKETS, AGENDAS, MALBORO CIGARETTES, QUIANA SHIRTS, LIP BALM, INTIMATE SOAP, NATURAL MEDICINE, POT</t>
  </si>
  <si>
    <t>MAIRA HERNANDEZ</t>
  </si>
  <si>
    <t>MARLIN HERNANDEZ</t>
  </si>
  <si>
    <t>228 SALMONS HOLLOW DR</t>
  </si>
  <si>
    <t>101B</t>
  </si>
  <si>
    <t>VITAMIN SUPPLEMENT (NEUROBION, KITATOS C, SUKROL MUJER, SUKROL, OMEPRAZOL, SUDAGRIP, FLUCONAZOL, CUERPO AMARILLO, GLICITOS C, VICK TE, SEGURA, 10 IN 1 VITAMIN SUPPLEMENT, SUKROL VITAL FUERTE 2 IN 1, CROMATONBIC FERRO, UNICILIN, LEVEN VIT, NEUMONIL, DENGUINA, LORATADINA, LEVEN 25000, GENTIAN VIOLET, MEBENDAMIN, IBUWON FORTE</t>
  </si>
  <si>
    <t>HUGO GOMEZ</t>
  </si>
  <si>
    <t>XIMENA GOMEZ</t>
  </si>
  <si>
    <t>225 CANTITOE ST</t>
  </si>
  <si>
    <t>KATONAH</t>
  </si>
  <si>
    <t>1002B</t>
  </si>
  <si>
    <t>LISA CRUZ</t>
  </si>
  <si>
    <t>MIRNA CRUZ</t>
  </si>
  <si>
    <t>223 STARR RIDGE</t>
  </si>
  <si>
    <t>1003K</t>
  </si>
  <si>
    <t xml:space="preserve">JOSE MIGUEL PEREZ </t>
  </si>
  <si>
    <t>ISMAEL PEREZ</t>
  </si>
  <si>
    <t>200 DIPLOMAT DR</t>
  </si>
  <si>
    <t>1002K</t>
  </si>
  <si>
    <t xml:space="preserve">KAREN SMITH </t>
  </si>
  <si>
    <t>ANGEL SMITH</t>
  </si>
  <si>
    <t>20 SUNDERLAND LN</t>
  </si>
  <si>
    <t>016M</t>
  </si>
  <si>
    <t>LEATHER BOOTS</t>
  </si>
  <si>
    <t>JULIA CONTRERAS</t>
  </si>
  <si>
    <t>CRISTINA CONTRERAS</t>
  </si>
  <si>
    <t>26 LITTLE PINE RD</t>
  </si>
  <si>
    <t>017M</t>
  </si>
  <si>
    <t>CHEESE BREAD</t>
  </si>
  <si>
    <t>JESUS ESPINOZA</t>
  </si>
  <si>
    <t>MARIBEL ESPINOZA</t>
  </si>
  <si>
    <t>28 E HOLLOW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</si>
</sst>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2" xfId="0" applyFont="1" applyBorder="1" applyAlignment="1">
      <alignment vertical="center"/>
    </xf>
    <xf numFmtId="49" fontId="5" fillId="0" borderId="2" xfId="0" applyNumberFormat="1" applyFont="1" applyBorder="1" applyAlignment="1">
      <alignment vertical="center"/>
    </xf>
    <xf numFmtId="0" fontId="5" fillId="0" borderId="2" xfId="0" applyFont="1" applyFill="1" applyBorder="1" applyAlignment="1">
      <alignment vertical="center"/>
    </xf>
    <xf numFmtId="43" fontId="5" fillId="0" borderId="2" xfId="1" applyFont="1" applyFill="1" applyBorder="1" applyAlignment="1">
      <alignment horizontal="left" vertical="center"/>
    </xf>
    <xf numFmtId="43" fontId="5" fillId="0" borderId="2" xfId="1" applyFont="1" applyFill="1" applyBorder="1" applyAlignment="1">
      <alignment vertical="center"/>
    </xf>
    <xf numFmtId="0" fontId="4" fillId="0" borderId="0" xfId="0" applyFont="1" applyBorder="1" applyAlignment="1"/>
    <xf numFmtId="0" fontId="4" fillId="0" borderId="0" xfId="0" applyFont="1" applyBorder="1" applyAlignment="1">
      <alignment horizontal="left"/>
    </xf>
    <xf numFmtId="0" fontId="5" fillId="0" borderId="0" xfId="0" applyFont="1" applyFill="1" applyBorder="1" applyAlignment="1">
      <alignment horizontal="left" vertical="center" wrapText="1"/>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zoomScale="89" zoomScaleNormal="89" workbookViewId="0">
      <selection activeCell="D23" sqref="D23"/>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2" bestFit="1" customWidth="1"/>
    <col min="12" max="12" width="20.42578125" style="23" bestFit="1"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12" t="s">
        <v>6</v>
      </c>
      <c r="F2" s="12" t="s">
        <v>7</v>
      </c>
      <c r="G2" s="12" t="s">
        <v>8</v>
      </c>
      <c r="H2" s="12" t="s">
        <v>9</v>
      </c>
      <c r="I2" s="12" t="s">
        <v>10</v>
      </c>
      <c r="J2" s="12" t="s">
        <v>11</v>
      </c>
      <c r="K2" s="13" t="s">
        <v>12</v>
      </c>
      <c r="L2" s="12" t="s">
        <v>13</v>
      </c>
      <c r="M2" s="12" t="s">
        <v>14</v>
      </c>
      <c r="N2" s="12" t="s">
        <v>15</v>
      </c>
      <c r="O2" s="12" t="s">
        <v>16</v>
      </c>
      <c r="P2" s="12" t="s">
        <v>17</v>
      </c>
      <c r="Q2" s="12" t="s">
        <v>18</v>
      </c>
      <c r="R2" s="12" t="s">
        <v>19</v>
      </c>
      <c r="S2" s="12" t="s">
        <v>20</v>
      </c>
      <c r="T2" s="12" t="s">
        <v>21</v>
      </c>
      <c r="U2" s="12" t="s">
        <v>22</v>
      </c>
      <c r="V2" s="12" t="s">
        <v>23</v>
      </c>
      <c r="W2" s="12" t="s">
        <v>24</v>
      </c>
      <c r="X2" s="12" t="s">
        <v>25</v>
      </c>
      <c r="Y2" s="12" t="s">
        <v>26</v>
      </c>
      <c r="Z2" s="12" t="s">
        <v>27</v>
      </c>
      <c r="AA2" s="12" t="s">
        <v>28</v>
      </c>
      <c r="AB2" s="12" t="s">
        <v>29</v>
      </c>
      <c r="AC2" s="12" t="s">
        <v>30</v>
      </c>
      <c r="AD2" s="12" t="s">
        <v>31</v>
      </c>
      <c r="AE2" s="12" t="s">
        <v>32</v>
      </c>
      <c r="AF2" s="12" t="s">
        <v>33</v>
      </c>
      <c r="AG2" s="12" t="s">
        <v>34</v>
      </c>
      <c r="AH2" s="12" t="s">
        <v>35</v>
      </c>
      <c r="AI2" s="12" t="s">
        <v>36</v>
      </c>
      <c r="AJ2" s="12" t="s">
        <v>37</v>
      </c>
      <c r="AK2" s="12" t="s">
        <v>38</v>
      </c>
      <c r="AL2" s="12" t="s">
        <v>39</v>
      </c>
      <c r="AM2" s="12" t="s">
        <v>40</v>
      </c>
      <c r="AN2" s="12" t="s">
        <v>41</v>
      </c>
      <c r="AO2" s="12" t="s">
        <v>42</v>
      </c>
      <c r="AP2" s="12" t="s">
        <v>43</v>
      </c>
      <c r="AQ2" s="12" t="s">
        <v>44</v>
      </c>
      <c r="AR2" s="12" t="s">
        <v>45</v>
      </c>
      <c r="AS2" s="12" t="s">
        <v>46</v>
      </c>
      <c r="AT2" s="12" t="s">
        <v>47</v>
      </c>
      <c r="AU2" s="12" t="s">
        <v>48</v>
      </c>
      <c r="AV2" s="12" t="s">
        <v>49</v>
      </c>
      <c r="AW2" s="12" t="s">
        <v>50</v>
      </c>
      <c r="AX2" s="12" t="s">
        <v>51</v>
      </c>
      <c r="AY2" s="12" t="s">
        <v>52</v>
      </c>
      <c r="AZ2" s="14" t="s">
        <v>53</v>
      </c>
      <c r="BA2" s="12" t="s">
        <v>54</v>
      </c>
      <c r="BB2" s="12" t="s">
        <v>55</v>
      </c>
      <c r="BC2" s="12" t="s">
        <v>56</v>
      </c>
      <c r="BD2" s="12" t="s">
        <v>57</v>
      </c>
    </row>
    <row r="3" spans="1:56" s="15" customFormat="1" ht="16.5" customHeight="1" x14ac:dyDescent="0.25">
      <c r="A3" s="15">
        <v>23</v>
      </c>
      <c r="B3" s="15" t="s">
        <v>58</v>
      </c>
      <c r="C3" s="15" t="s">
        <v>59</v>
      </c>
      <c r="D3" s="15">
        <v>202</v>
      </c>
      <c r="E3" s="15">
        <v>31107053</v>
      </c>
      <c r="F3" s="15" t="s">
        <v>60</v>
      </c>
      <c r="H3" s="15" t="s">
        <v>61</v>
      </c>
      <c r="I3" s="15">
        <v>1</v>
      </c>
      <c r="J3" s="15" t="s">
        <v>62</v>
      </c>
      <c r="K3" s="16">
        <v>28.58</v>
      </c>
      <c r="L3" s="17" t="s">
        <v>63</v>
      </c>
      <c r="M3" s="15" t="s">
        <v>64</v>
      </c>
      <c r="N3" s="15" t="s">
        <v>65</v>
      </c>
      <c r="R3" s="15" t="s">
        <v>66</v>
      </c>
      <c r="S3" s="15" t="s">
        <v>67</v>
      </c>
      <c r="T3" s="15" t="s">
        <v>68</v>
      </c>
      <c r="W3" s="15" t="s">
        <v>69</v>
      </c>
      <c r="Y3" s="15" t="s">
        <v>70</v>
      </c>
      <c r="Z3" s="15" t="s">
        <v>71</v>
      </c>
      <c r="AA3" s="15" t="s">
        <v>72</v>
      </c>
      <c r="AB3" s="15" t="s">
        <v>73</v>
      </c>
      <c r="AC3" s="15">
        <v>7060</v>
      </c>
      <c r="AD3" s="15" t="s">
        <v>74</v>
      </c>
      <c r="AE3" s="15">
        <v>2406650564</v>
      </c>
      <c r="AF3" s="15" t="s">
        <v>75</v>
      </c>
      <c r="AG3" s="15">
        <v>21</v>
      </c>
      <c r="AW3" s="15">
        <v>86</v>
      </c>
      <c r="AY3" s="15" t="s">
        <v>69</v>
      </c>
      <c r="AZ3" s="15">
        <v>12</v>
      </c>
      <c r="BA3" s="15" t="s">
        <v>76</v>
      </c>
      <c r="BC3" s="15" t="s">
        <v>77</v>
      </c>
      <c r="BD3" s="15">
        <v>1</v>
      </c>
    </row>
    <row r="4" spans="1:56" s="15" customFormat="1" x14ac:dyDescent="0.25">
      <c r="A4" s="15">
        <v>23</v>
      </c>
      <c r="B4" s="15" t="s">
        <v>58</v>
      </c>
      <c r="C4" s="15" t="s">
        <v>59</v>
      </c>
      <c r="D4" s="15">
        <v>202</v>
      </c>
      <c r="E4" s="15">
        <v>31107053</v>
      </c>
      <c r="F4" s="15" t="s">
        <v>78</v>
      </c>
      <c r="H4" s="15" t="s">
        <v>61</v>
      </c>
      <c r="I4" s="15">
        <v>1</v>
      </c>
      <c r="J4" s="15" t="s">
        <v>62</v>
      </c>
      <c r="K4" s="16">
        <v>9.07</v>
      </c>
      <c r="L4" s="17" t="s">
        <v>63</v>
      </c>
      <c r="M4" s="15" t="s">
        <v>64</v>
      </c>
      <c r="N4" s="15" t="s">
        <v>65</v>
      </c>
      <c r="R4" s="15" t="s">
        <v>79</v>
      </c>
      <c r="S4" s="15" t="s">
        <v>80</v>
      </c>
      <c r="T4" s="15" t="s">
        <v>68</v>
      </c>
      <c r="W4" s="15" t="s">
        <v>69</v>
      </c>
      <c r="Y4" s="15" t="s">
        <v>81</v>
      </c>
      <c r="Z4" s="15" t="s">
        <v>82</v>
      </c>
      <c r="AA4" s="15" t="s">
        <v>83</v>
      </c>
      <c r="AB4" s="15" t="s">
        <v>73</v>
      </c>
      <c r="AC4" s="15">
        <v>10549</v>
      </c>
      <c r="AD4" s="15" t="s">
        <v>74</v>
      </c>
      <c r="AE4" s="15">
        <v>2404605644</v>
      </c>
      <c r="AF4" s="15" t="s">
        <v>75</v>
      </c>
      <c r="AG4" s="15">
        <v>21</v>
      </c>
      <c r="AW4" s="15">
        <v>86</v>
      </c>
      <c r="AY4" s="15" t="s">
        <v>69</v>
      </c>
      <c r="AZ4" s="15">
        <v>8</v>
      </c>
      <c r="BA4" s="15" t="s">
        <v>76</v>
      </c>
      <c r="BC4" s="15" t="s">
        <v>77</v>
      </c>
      <c r="BD4" s="15">
        <v>1</v>
      </c>
    </row>
    <row r="5" spans="1:56" s="15" customFormat="1" ht="15.75" customHeight="1" x14ac:dyDescent="0.25">
      <c r="A5" s="15">
        <v>23</v>
      </c>
      <c r="B5" s="15" t="s">
        <v>58</v>
      </c>
      <c r="C5" s="15" t="s">
        <v>59</v>
      </c>
      <c r="D5" s="15">
        <v>202</v>
      </c>
      <c r="E5" s="15">
        <v>31107053</v>
      </c>
      <c r="F5" s="15" t="s">
        <v>84</v>
      </c>
      <c r="H5" s="15" t="s">
        <v>61</v>
      </c>
      <c r="I5" s="15">
        <v>1</v>
      </c>
      <c r="J5" s="15" t="s">
        <v>62</v>
      </c>
      <c r="K5" s="16">
        <v>23.13</v>
      </c>
      <c r="L5" s="17" t="s">
        <v>85</v>
      </c>
      <c r="M5" s="15" t="s">
        <v>64</v>
      </c>
      <c r="N5" s="15" t="s">
        <v>65</v>
      </c>
      <c r="R5" s="15" t="s">
        <v>86</v>
      </c>
      <c r="S5" s="15" t="s">
        <v>80</v>
      </c>
      <c r="T5" s="15" t="s">
        <v>68</v>
      </c>
      <c r="W5" s="15" t="s">
        <v>69</v>
      </c>
      <c r="Y5" s="15" t="s">
        <v>87</v>
      </c>
      <c r="Z5" s="15" t="s">
        <v>88</v>
      </c>
      <c r="AA5" s="15" t="s">
        <v>89</v>
      </c>
      <c r="AB5" s="15" t="s">
        <v>73</v>
      </c>
      <c r="AC5" s="15">
        <v>10080</v>
      </c>
      <c r="AD5" s="15" t="s">
        <v>74</v>
      </c>
      <c r="AE5" s="15">
        <v>2409973252</v>
      </c>
      <c r="AF5" s="15" t="s">
        <v>75</v>
      </c>
      <c r="AG5" s="15">
        <v>21</v>
      </c>
      <c r="AW5" s="15">
        <v>86</v>
      </c>
      <c r="AY5" s="15" t="s">
        <v>69</v>
      </c>
      <c r="AZ5" s="15">
        <v>11</v>
      </c>
      <c r="BA5" s="15" t="s">
        <v>76</v>
      </c>
      <c r="BC5" s="15" t="s">
        <v>77</v>
      </c>
      <c r="BD5" s="15">
        <v>2</v>
      </c>
    </row>
    <row r="6" spans="1:56" s="15" customFormat="1" ht="162" x14ac:dyDescent="0.25">
      <c r="A6" s="15">
        <v>23</v>
      </c>
      <c r="B6" s="15" t="s">
        <v>58</v>
      </c>
      <c r="C6" s="15" t="s">
        <v>59</v>
      </c>
      <c r="D6" s="15">
        <v>202</v>
      </c>
      <c r="E6" s="15">
        <v>31107053</v>
      </c>
      <c r="F6" s="15" t="s">
        <v>90</v>
      </c>
      <c r="H6" s="15" t="s">
        <v>61</v>
      </c>
      <c r="I6" s="15">
        <v>1</v>
      </c>
      <c r="J6" s="15" t="s">
        <v>62</v>
      </c>
      <c r="K6" s="16">
        <v>20.41</v>
      </c>
      <c r="L6" s="18" t="s">
        <v>91</v>
      </c>
      <c r="M6" s="15" t="s">
        <v>64</v>
      </c>
      <c r="N6" s="15" t="s">
        <v>65</v>
      </c>
      <c r="R6" s="15" t="s">
        <v>92</v>
      </c>
      <c r="S6" s="15" t="s">
        <v>93</v>
      </c>
      <c r="T6" s="15" t="s">
        <v>68</v>
      </c>
      <c r="W6" s="15" t="s">
        <v>69</v>
      </c>
      <c r="Y6" s="15" t="s">
        <v>94</v>
      </c>
      <c r="Z6" s="15" t="s">
        <v>95</v>
      </c>
      <c r="AA6" s="15" t="s">
        <v>83</v>
      </c>
      <c r="AB6" s="15" t="s">
        <v>73</v>
      </c>
      <c r="AC6" s="15">
        <v>10549</v>
      </c>
      <c r="AD6" s="15" t="s">
        <v>74</v>
      </c>
      <c r="AE6" s="15">
        <v>2407510325</v>
      </c>
      <c r="AF6" s="15" t="s">
        <v>75</v>
      </c>
      <c r="AG6" s="15">
        <v>21</v>
      </c>
      <c r="AW6" s="15">
        <v>86</v>
      </c>
      <c r="AY6" s="15" t="s">
        <v>69</v>
      </c>
      <c r="AZ6" s="15">
        <v>10</v>
      </c>
      <c r="BA6" s="15" t="s">
        <v>76</v>
      </c>
      <c r="BC6" s="15" t="s">
        <v>77</v>
      </c>
      <c r="BD6" s="15">
        <v>2</v>
      </c>
    </row>
    <row r="7" spans="1:56" s="15" customFormat="1" ht="108" x14ac:dyDescent="0.25">
      <c r="A7" s="15">
        <v>23</v>
      </c>
      <c r="B7" s="15" t="s">
        <v>58</v>
      </c>
      <c r="C7" s="15" t="s">
        <v>59</v>
      </c>
      <c r="D7" s="15">
        <v>202</v>
      </c>
      <c r="E7" s="15">
        <v>31107053</v>
      </c>
      <c r="F7" s="15" t="s">
        <v>96</v>
      </c>
      <c r="H7" s="15" t="s">
        <v>61</v>
      </c>
      <c r="I7" s="15">
        <v>1</v>
      </c>
      <c r="J7" s="15" t="s">
        <v>62</v>
      </c>
      <c r="K7" s="16">
        <v>20.41</v>
      </c>
      <c r="L7" s="18" t="s">
        <v>97</v>
      </c>
      <c r="M7" s="15" t="s">
        <v>64</v>
      </c>
      <c r="N7" s="15" t="s">
        <v>65</v>
      </c>
      <c r="R7" s="15" t="s">
        <v>98</v>
      </c>
      <c r="S7" s="15" t="s">
        <v>99</v>
      </c>
      <c r="T7" s="15" t="s">
        <v>68</v>
      </c>
      <c r="W7" s="15" t="s">
        <v>69</v>
      </c>
      <c r="Y7" s="15" t="s">
        <v>100</v>
      </c>
      <c r="Z7" s="15" t="s">
        <v>101</v>
      </c>
      <c r="AA7" s="15" t="s">
        <v>102</v>
      </c>
      <c r="AB7" s="15" t="s">
        <v>73</v>
      </c>
      <c r="AC7" s="15">
        <v>10549</v>
      </c>
      <c r="AD7" s="15" t="s">
        <v>74</v>
      </c>
      <c r="AE7" s="15">
        <v>2403537095</v>
      </c>
      <c r="AF7" s="15" t="s">
        <v>75</v>
      </c>
      <c r="AG7" s="15">
        <v>21</v>
      </c>
      <c r="AW7" s="15">
        <v>86</v>
      </c>
      <c r="AY7" s="15" t="s">
        <v>69</v>
      </c>
      <c r="AZ7" s="15">
        <v>10</v>
      </c>
      <c r="BA7" s="15" t="s">
        <v>76</v>
      </c>
      <c r="BC7" s="15" t="s">
        <v>77</v>
      </c>
      <c r="BD7" s="15">
        <v>3</v>
      </c>
    </row>
    <row r="8" spans="1:56" s="15" customFormat="1" ht="15.75" customHeight="1" x14ac:dyDescent="0.25">
      <c r="A8" s="15">
        <v>23</v>
      </c>
      <c r="B8" s="15" t="s">
        <v>58</v>
      </c>
      <c r="C8" s="15" t="s">
        <v>59</v>
      </c>
      <c r="D8" s="15">
        <v>202</v>
      </c>
      <c r="E8" s="15">
        <v>31107053</v>
      </c>
      <c r="F8" s="15" t="s">
        <v>103</v>
      </c>
      <c r="H8" s="15" t="s">
        <v>61</v>
      </c>
      <c r="I8" s="15">
        <v>1</v>
      </c>
      <c r="J8" s="15" t="s">
        <v>62</v>
      </c>
      <c r="K8" s="16">
        <v>20.41</v>
      </c>
      <c r="L8" s="18" t="s">
        <v>104</v>
      </c>
      <c r="M8" s="15" t="s">
        <v>64</v>
      </c>
      <c r="N8" s="15" t="s">
        <v>65</v>
      </c>
      <c r="R8" s="15" t="s">
        <v>105</v>
      </c>
      <c r="S8" s="15" t="s">
        <v>106</v>
      </c>
      <c r="T8" s="15" t="s">
        <v>68</v>
      </c>
      <c r="W8" s="15" t="s">
        <v>69</v>
      </c>
      <c r="Y8" s="15" t="s">
        <v>107</v>
      </c>
      <c r="Z8" s="15" t="s">
        <v>108</v>
      </c>
      <c r="AA8" s="15" t="s">
        <v>102</v>
      </c>
      <c r="AB8" s="15" t="s">
        <v>73</v>
      </c>
      <c r="AC8" s="15">
        <v>10507</v>
      </c>
      <c r="AD8" s="15" t="s">
        <v>74</v>
      </c>
      <c r="AE8" s="15">
        <v>2405216174</v>
      </c>
      <c r="AF8" s="15" t="s">
        <v>75</v>
      </c>
      <c r="AG8" s="15">
        <v>21</v>
      </c>
      <c r="AW8" s="15">
        <v>86</v>
      </c>
      <c r="AY8" s="15" t="s">
        <v>69</v>
      </c>
      <c r="AZ8" s="15">
        <v>10</v>
      </c>
      <c r="BA8" s="15" t="s">
        <v>76</v>
      </c>
      <c r="BC8" s="15" t="s">
        <v>77</v>
      </c>
      <c r="BD8" s="15">
        <v>3</v>
      </c>
    </row>
    <row r="9" spans="1:56" s="15" customFormat="1" ht="15" customHeight="1" x14ac:dyDescent="0.25">
      <c r="A9" s="15">
        <v>23</v>
      </c>
      <c r="B9" s="15" t="s">
        <v>58</v>
      </c>
      <c r="C9" s="15" t="s">
        <v>59</v>
      </c>
      <c r="D9" s="15">
        <v>202</v>
      </c>
      <c r="E9" s="15">
        <v>31107053</v>
      </c>
      <c r="F9" s="15" t="s">
        <v>109</v>
      </c>
      <c r="H9" s="15" t="s">
        <v>61</v>
      </c>
      <c r="I9" s="15">
        <v>1</v>
      </c>
      <c r="J9" s="15" t="s">
        <v>62</v>
      </c>
      <c r="K9" s="16">
        <v>20.41</v>
      </c>
      <c r="L9" s="18" t="s">
        <v>110</v>
      </c>
      <c r="M9" s="15" t="s">
        <v>64</v>
      </c>
      <c r="N9" s="15" t="s">
        <v>65</v>
      </c>
      <c r="R9" s="15" t="s">
        <v>111</v>
      </c>
      <c r="S9" s="15" t="s">
        <v>112</v>
      </c>
      <c r="T9" s="15" t="s">
        <v>68</v>
      </c>
      <c r="W9" s="15" t="s">
        <v>69</v>
      </c>
      <c r="Y9" s="15" t="s">
        <v>113</v>
      </c>
      <c r="Z9" s="15" t="s">
        <v>114</v>
      </c>
      <c r="AA9" s="15" t="s">
        <v>115</v>
      </c>
      <c r="AB9" s="15" t="s">
        <v>73</v>
      </c>
      <c r="AC9" s="15">
        <v>10514</v>
      </c>
      <c r="AD9" s="15" t="s">
        <v>74</v>
      </c>
      <c r="AE9" s="15">
        <v>3014549050</v>
      </c>
      <c r="AF9" s="15" t="s">
        <v>75</v>
      </c>
      <c r="AG9" s="15">
        <v>21</v>
      </c>
      <c r="AW9" s="15">
        <v>86</v>
      </c>
      <c r="AY9" s="15" t="s">
        <v>69</v>
      </c>
      <c r="AZ9" s="15">
        <v>10</v>
      </c>
      <c r="BA9" s="15" t="s">
        <v>76</v>
      </c>
      <c r="BC9" s="15" t="s">
        <v>77</v>
      </c>
      <c r="BD9" s="15">
        <v>4</v>
      </c>
    </row>
    <row r="10" spans="1:56" s="15" customFormat="1" ht="15.75" customHeight="1" x14ac:dyDescent="0.25">
      <c r="A10" s="15">
        <v>23</v>
      </c>
      <c r="B10" s="15" t="s">
        <v>58</v>
      </c>
      <c r="C10" s="15" t="s">
        <v>59</v>
      </c>
      <c r="D10" s="15">
        <v>202</v>
      </c>
      <c r="E10" s="15">
        <v>31107053</v>
      </c>
      <c r="F10" s="15" t="s">
        <v>116</v>
      </c>
      <c r="H10" s="15" t="s">
        <v>61</v>
      </c>
      <c r="I10" s="15">
        <v>1</v>
      </c>
      <c r="J10" s="15" t="s">
        <v>62</v>
      </c>
      <c r="K10" s="16">
        <v>20.41</v>
      </c>
      <c r="L10" s="18" t="s">
        <v>110</v>
      </c>
      <c r="M10" s="15" t="s">
        <v>64</v>
      </c>
      <c r="N10" s="15" t="s">
        <v>65</v>
      </c>
      <c r="R10" s="15" t="s">
        <v>117</v>
      </c>
      <c r="S10" s="15" t="s">
        <v>80</v>
      </c>
      <c r="T10" s="15" t="s">
        <v>68</v>
      </c>
      <c r="W10" s="15" t="s">
        <v>69</v>
      </c>
      <c r="Y10" s="15" t="s">
        <v>118</v>
      </c>
      <c r="Z10" s="15" t="s">
        <v>119</v>
      </c>
      <c r="AA10" s="15" t="s">
        <v>102</v>
      </c>
      <c r="AB10" s="15" t="s">
        <v>73</v>
      </c>
      <c r="AC10" s="15">
        <v>10507</v>
      </c>
      <c r="AD10" s="15" t="s">
        <v>74</v>
      </c>
      <c r="AE10" s="15">
        <v>2403300842</v>
      </c>
      <c r="AF10" s="15" t="s">
        <v>75</v>
      </c>
      <c r="AG10" s="15">
        <v>21</v>
      </c>
      <c r="AW10" s="15">
        <v>86</v>
      </c>
      <c r="AY10" s="15" t="s">
        <v>69</v>
      </c>
      <c r="AZ10" s="15">
        <v>10</v>
      </c>
      <c r="BA10" s="15" t="s">
        <v>76</v>
      </c>
      <c r="BC10" s="15" t="s">
        <v>77</v>
      </c>
      <c r="BD10" s="15">
        <v>4</v>
      </c>
    </row>
    <row r="11" spans="1:56" s="15" customFormat="1" ht="15.75" customHeight="1" x14ac:dyDescent="0.25">
      <c r="A11" s="15">
        <v>23</v>
      </c>
      <c r="B11" s="15" t="s">
        <v>58</v>
      </c>
      <c r="C11" s="15" t="s">
        <v>59</v>
      </c>
      <c r="D11" s="15">
        <v>202</v>
      </c>
      <c r="E11" s="15">
        <v>31107053</v>
      </c>
      <c r="F11" s="15" t="s">
        <v>120</v>
      </c>
      <c r="H11" s="15" t="s">
        <v>61</v>
      </c>
      <c r="I11" s="15">
        <v>1</v>
      </c>
      <c r="J11" s="15" t="s">
        <v>62</v>
      </c>
      <c r="K11" s="16">
        <v>20.41</v>
      </c>
      <c r="L11" s="18" t="s">
        <v>121</v>
      </c>
      <c r="M11" s="15" t="s">
        <v>64</v>
      </c>
      <c r="N11" s="15" t="s">
        <v>65</v>
      </c>
      <c r="R11" s="15" t="s">
        <v>122</v>
      </c>
      <c r="S11" s="15" t="s">
        <v>80</v>
      </c>
      <c r="T11" s="15" t="s">
        <v>68</v>
      </c>
      <c r="W11" s="15" t="s">
        <v>69</v>
      </c>
      <c r="Y11" s="15" t="s">
        <v>123</v>
      </c>
      <c r="Z11" s="15" t="s">
        <v>124</v>
      </c>
      <c r="AA11" s="15" t="s">
        <v>125</v>
      </c>
      <c r="AB11" s="15" t="s">
        <v>73</v>
      </c>
      <c r="AC11" s="15">
        <v>10576</v>
      </c>
      <c r="AD11" s="15" t="s">
        <v>74</v>
      </c>
      <c r="AE11" s="15">
        <v>5343500420</v>
      </c>
      <c r="AF11" s="15" t="s">
        <v>75</v>
      </c>
      <c r="AG11" s="15">
        <v>21</v>
      </c>
      <c r="AW11" s="15">
        <v>86</v>
      </c>
      <c r="AY11" s="15" t="s">
        <v>69</v>
      </c>
      <c r="AZ11" s="15">
        <v>10</v>
      </c>
      <c r="BA11" s="15" t="s">
        <v>76</v>
      </c>
      <c r="BC11" s="15" t="s">
        <v>77</v>
      </c>
      <c r="BD11" s="15">
        <v>5</v>
      </c>
    </row>
    <row r="12" spans="1:56" s="15" customFormat="1" ht="16.5" customHeight="1" x14ac:dyDescent="0.25">
      <c r="A12" s="15">
        <v>23</v>
      </c>
      <c r="B12" s="15" t="s">
        <v>58</v>
      </c>
      <c r="C12" s="15" t="s">
        <v>59</v>
      </c>
      <c r="D12" s="15">
        <v>202</v>
      </c>
      <c r="E12" s="15">
        <v>31107053</v>
      </c>
      <c r="F12" s="15" t="s">
        <v>126</v>
      </c>
      <c r="H12" s="15" t="s">
        <v>61</v>
      </c>
      <c r="I12" s="15">
        <v>1</v>
      </c>
      <c r="J12" s="15" t="s">
        <v>62</v>
      </c>
      <c r="K12" s="16">
        <v>20.41</v>
      </c>
      <c r="L12" s="18" t="s">
        <v>127</v>
      </c>
      <c r="M12" s="15" t="s">
        <v>64</v>
      </c>
      <c r="N12" s="15" t="s">
        <v>65</v>
      </c>
      <c r="R12" s="15" t="s">
        <v>128</v>
      </c>
      <c r="S12" s="15" t="s">
        <v>67</v>
      </c>
      <c r="T12" s="15" t="s">
        <v>68</v>
      </c>
      <c r="W12" s="15" t="s">
        <v>69</v>
      </c>
      <c r="Y12" s="15" t="s">
        <v>129</v>
      </c>
      <c r="Z12" s="15" t="s">
        <v>130</v>
      </c>
      <c r="AA12" s="15" t="s">
        <v>131</v>
      </c>
      <c r="AB12" s="15" t="s">
        <v>73</v>
      </c>
      <c r="AC12" s="15">
        <v>10549</v>
      </c>
      <c r="AD12" s="15" t="s">
        <v>74</v>
      </c>
      <c r="AE12" s="15">
        <v>3016656531</v>
      </c>
      <c r="AF12" s="15" t="s">
        <v>75</v>
      </c>
      <c r="AG12" s="15">
        <v>21</v>
      </c>
      <c r="AW12" s="15">
        <v>86</v>
      </c>
      <c r="AY12" s="15" t="s">
        <v>69</v>
      </c>
      <c r="AZ12" s="15">
        <v>10</v>
      </c>
      <c r="BA12" s="15" t="s">
        <v>76</v>
      </c>
      <c r="BC12" s="15" t="s">
        <v>77</v>
      </c>
      <c r="BD12" s="15">
        <v>5</v>
      </c>
    </row>
    <row r="13" spans="1:56" s="15" customFormat="1" ht="108" x14ac:dyDescent="0.25">
      <c r="A13" s="15">
        <v>23</v>
      </c>
      <c r="B13" s="15" t="s">
        <v>58</v>
      </c>
      <c r="C13" s="15" t="s">
        <v>59</v>
      </c>
      <c r="D13" s="15">
        <v>202</v>
      </c>
      <c r="E13" s="15">
        <v>31107053</v>
      </c>
      <c r="F13" s="15" t="s">
        <v>132</v>
      </c>
      <c r="H13" s="15" t="s">
        <v>61</v>
      </c>
      <c r="I13" s="15">
        <v>1</v>
      </c>
      <c r="J13" s="15" t="s">
        <v>62</v>
      </c>
      <c r="K13" s="16">
        <v>20.41</v>
      </c>
      <c r="L13" s="18" t="s">
        <v>133</v>
      </c>
      <c r="M13" s="15" t="s">
        <v>64</v>
      </c>
      <c r="N13" s="15" t="s">
        <v>65</v>
      </c>
      <c r="R13" s="15" t="s">
        <v>134</v>
      </c>
      <c r="S13" s="15" t="s">
        <v>80</v>
      </c>
      <c r="T13" s="15" t="s">
        <v>68</v>
      </c>
      <c r="W13" s="15" t="s">
        <v>69</v>
      </c>
      <c r="Y13" s="15" t="s">
        <v>135</v>
      </c>
      <c r="Z13" s="15" t="s">
        <v>136</v>
      </c>
      <c r="AA13" s="15" t="s">
        <v>83</v>
      </c>
      <c r="AB13" s="15" t="s">
        <v>73</v>
      </c>
      <c r="AC13" s="15">
        <v>10549</v>
      </c>
      <c r="AD13" s="15" t="s">
        <v>74</v>
      </c>
      <c r="AE13" s="15">
        <v>2403514752</v>
      </c>
      <c r="AF13" s="15" t="s">
        <v>75</v>
      </c>
      <c r="AG13" s="15">
        <v>21</v>
      </c>
      <c r="AW13" s="15">
        <v>86</v>
      </c>
      <c r="AY13" s="15" t="s">
        <v>69</v>
      </c>
      <c r="AZ13" s="15">
        <v>10</v>
      </c>
      <c r="BA13" s="15" t="s">
        <v>76</v>
      </c>
      <c r="BC13" s="15" t="s">
        <v>77</v>
      </c>
      <c r="BD13" s="15">
        <v>6</v>
      </c>
    </row>
    <row r="14" spans="1:56" s="15" customFormat="1" ht="198" x14ac:dyDescent="0.25">
      <c r="A14" s="15">
        <v>23</v>
      </c>
      <c r="B14" s="15" t="s">
        <v>58</v>
      </c>
      <c r="C14" s="15" t="s">
        <v>59</v>
      </c>
      <c r="D14" s="15">
        <v>202</v>
      </c>
      <c r="E14" s="15">
        <v>31107053</v>
      </c>
      <c r="F14" s="15" t="s">
        <v>137</v>
      </c>
      <c r="H14" s="15" t="s">
        <v>61</v>
      </c>
      <c r="I14" s="15">
        <v>1</v>
      </c>
      <c r="J14" s="15" t="s">
        <v>62</v>
      </c>
      <c r="K14" s="16">
        <v>20.41</v>
      </c>
      <c r="L14" s="18" t="s">
        <v>138</v>
      </c>
      <c r="M14" s="15" t="s">
        <v>64</v>
      </c>
      <c r="N14" s="15" t="s">
        <v>65</v>
      </c>
      <c r="R14" s="15" t="s">
        <v>139</v>
      </c>
      <c r="S14" s="15" t="s">
        <v>93</v>
      </c>
      <c r="T14" s="15" t="s">
        <v>68</v>
      </c>
      <c r="W14" s="15" t="s">
        <v>69</v>
      </c>
      <c r="Y14" s="15" t="s">
        <v>140</v>
      </c>
      <c r="Z14" s="15" t="s">
        <v>141</v>
      </c>
      <c r="AA14" s="15" t="s">
        <v>89</v>
      </c>
      <c r="AB14" s="15" t="s">
        <v>73</v>
      </c>
      <c r="AC14" s="15">
        <v>10080</v>
      </c>
      <c r="AD14" s="15" t="s">
        <v>74</v>
      </c>
      <c r="AE14" s="15">
        <v>2407997144</v>
      </c>
      <c r="AF14" s="15" t="s">
        <v>75</v>
      </c>
      <c r="AG14" s="15">
        <v>21</v>
      </c>
      <c r="AW14" s="15">
        <v>86</v>
      </c>
      <c r="AY14" s="15" t="s">
        <v>69</v>
      </c>
      <c r="AZ14" s="15">
        <v>10</v>
      </c>
      <c r="BA14" s="15" t="s">
        <v>76</v>
      </c>
      <c r="BC14" s="15" t="s">
        <v>77</v>
      </c>
      <c r="BD14" s="15">
        <v>6</v>
      </c>
    </row>
    <row r="15" spans="1:56" s="15" customFormat="1" ht="14.25" customHeight="1" x14ac:dyDescent="0.25">
      <c r="A15" s="15">
        <v>23</v>
      </c>
      <c r="B15" s="15" t="s">
        <v>58</v>
      </c>
      <c r="C15" s="15" t="s">
        <v>59</v>
      </c>
      <c r="D15" s="15">
        <v>202</v>
      </c>
      <c r="E15" s="15">
        <v>31107053</v>
      </c>
      <c r="F15" s="15" t="s">
        <v>142</v>
      </c>
      <c r="H15" s="15" t="s">
        <v>61</v>
      </c>
      <c r="I15" s="15">
        <v>1</v>
      </c>
      <c r="J15" s="15" t="s">
        <v>62</v>
      </c>
      <c r="K15" s="16">
        <v>29.48</v>
      </c>
      <c r="L15" s="18" t="s">
        <v>143</v>
      </c>
      <c r="M15" s="15" t="s">
        <v>64</v>
      </c>
      <c r="N15" s="15" t="s">
        <v>65</v>
      </c>
      <c r="R15" s="15" t="s">
        <v>144</v>
      </c>
      <c r="S15" s="15" t="s">
        <v>145</v>
      </c>
      <c r="T15" s="15" t="s">
        <v>68</v>
      </c>
      <c r="W15" s="15" t="s">
        <v>69</v>
      </c>
      <c r="Y15" s="15" t="s">
        <v>146</v>
      </c>
      <c r="Z15" s="15" t="s">
        <v>147</v>
      </c>
      <c r="AA15" s="15" t="s">
        <v>148</v>
      </c>
      <c r="AB15" s="15" t="s">
        <v>73</v>
      </c>
      <c r="AC15" s="15">
        <v>10001</v>
      </c>
      <c r="AD15" s="15" t="s">
        <v>74</v>
      </c>
      <c r="AE15" s="15">
        <v>2407028601</v>
      </c>
      <c r="AF15" s="15" t="s">
        <v>75</v>
      </c>
      <c r="AG15" s="15">
        <v>21</v>
      </c>
      <c r="AW15" s="15">
        <v>86</v>
      </c>
      <c r="AY15" s="15" t="s">
        <v>69</v>
      </c>
      <c r="AZ15" s="15">
        <v>12</v>
      </c>
      <c r="BA15" s="15" t="s">
        <v>76</v>
      </c>
      <c r="BC15" s="15" t="s">
        <v>77</v>
      </c>
      <c r="BD15" s="15">
        <v>7</v>
      </c>
    </row>
    <row r="16" spans="1:56" s="15" customFormat="1" ht="13.5" customHeight="1" x14ac:dyDescent="0.25">
      <c r="A16" s="15">
        <v>23</v>
      </c>
      <c r="B16" s="15" t="s">
        <v>58</v>
      </c>
      <c r="C16" s="15" t="s">
        <v>59</v>
      </c>
      <c r="D16" s="15">
        <v>202</v>
      </c>
      <c r="E16" s="15">
        <v>31107053</v>
      </c>
      <c r="F16" s="15" t="s">
        <v>149</v>
      </c>
      <c r="H16" s="15" t="s">
        <v>61</v>
      </c>
      <c r="I16" s="15">
        <v>1</v>
      </c>
      <c r="J16" s="15" t="s">
        <v>62</v>
      </c>
      <c r="K16" s="16">
        <v>20.41</v>
      </c>
      <c r="L16" s="18" t="s">
        <v>150</v>
      </c>
      <c r="M16" s="15" t="s">
        <v>64</v>
      </c>
      <c r="N16" s="15" t="s">
        <v>65</v>
      </c>
      <c r="R16" s="15" t="s">
        <v>151</v>
      </c>
      <c r="S16" s="15" t="s">
        <v>80</v>
      </c>
      <c r="T16" s="15" t="s">
        <v>68</v>
      </c>
      <c r="W16" s="15" t="s">
        <v>69</v>
      </c>
      <c r="Y16" s="15" t="s">
        <v>152</v>
      </c>
      <c r="Z16" s="15" t="s">
        <v>153</v>
      </c>
      <c r="AA16" s="15" t="s">
        <v>83</v>
      </c>
      <c r="AB16" s="15" t="s">
        <v>73</v>
      </c>
      <c r="AC16" s="15">
        <v>10509</v>
      </c>
      <c r="AD16" s="15" t="s">
        <v>74</v>
      </c>
      <c r="AE16" s="15">
        <v>2406455936</v>
      </c>
      <c r="AF16" s="15" t="s">
        <v>75</v>
      </c>
      <c r="AG16" s="15">
        <v>21</v>
      </c>
      <c r="AW16" s="15">
        <v>86</v>
      </c>
      <c r="AY16" s="15" t="s">
        <v>69</v>
      </c>
      <c r="AZ16" s="15">
        <v>10</v>
      </c>
      <c r="BA16" s="15" t="s">
        <v>76</v>
      </c>
      <c r="BC16" s="15" t="s">
        <v>77</v>
      </c>
      <c r="BD16" s="15">
        <v>8</v>
      </c>
    </row>
    <row r="17" spans="1:56" s="15" customFormat="1" x14ac:dyDescent="0.25">
      <c r="A17" s="15">
        <v>23</v>
      </c>
      <c r="B17" s="15" t="s">
        <v>58</v>
      </c>
      <c r="C17" s="15" t="s">
        <v>59</v>
      </c>
      <c r="D17" s="15">
        <v>202</v>
      </c>
      <c r="E17" s="15">
        <v>31107053</v>
      </c>
      <c r="F17" s="15" t="s">
        <v>154</v>
      </c>
      <c r="H17" s="15" t="s">
        <v>61</v>
      </c>
      <c r="I17" s="15">
        <v>1</v>
      </c>
      <c r="J17" s="15" t="s">
        <v>62</v>
      </c>
      <c r="K17" s="16">
        <v>14.52</v>
      </c>
      <c r="L17" s="18" t="s">
        <v>155</v>
      </c>
      <c r="M17" s="15" t="s">
        <v>64</v>
      </c>
      <c r="N17" s="15" t="s">
        <v>65</v>
      </c>
      <c r="R17" s="15" t="s">
        <v>156</v>
      </c>
      <c r="S17" s="15" t="s">
        <v>93</v>
      </c>
      <c r="T17" s="15" t="s">
        <v>68</v>
      </c>
      <c r="W17" s="15" t="s">
        <v>69</v>
      </c>
      <c r="Y17" s="15" t="s">
        <v>157</v>
      </c>
      <c r="Z17" s="15" t="s">
        <v>158</v>
      </c>
      <c r="AA17" s="15" t="s">
        <v>83</v>
      </c>
      <c r="AB17" s="15" t="s">
        <v>73</v>
      </c>
      <c r="AC17" s="15">
        <v>10509</v>
      </c>
      <c r="AD17" s="15" t="s">
        <v>74</v>
      </c>
      <c r="AE17" s="15">
        <v>9144479275</v>
      </c>
      <c r="AF17" s="15" t="s">
        <v>75</v>
      </c>
      <c r="AG17" s="15">
        <v>21</v>
      </c>
      <c r="AW17" s="15">
        <v>86</v>
      </c>
      <c r="AY17" s="15" t="s">
        <v>69</v>
      </c>
      <c r="AZ17" s="15">
        <v>9</v>
      </c>
      <c r="BA17" s="15" t="s">
        <v>76</v>
      </c>
      <c r="BC17" s="15" t="s">
        <v>77</v>
      </c>
      <c r="BD17" s="15">
        <v>8</v>
      </c>
    </row>
    <row r="18" spans="1:56" s="15" customFormat="1" ht="108" x14ac:dyDescent="0.25">
      <c r="A18" s="15">
        <v>23</v>
      </c>
      <c r="B18" s="15" t="s">
        <v>58</v>
      </c>
      <c r="C18" s="15" t="s">
        <v>59</v>
      </c>
      <c r="D18" s="15">
        <v>202</v>
      </c>
      <c r="E18" s="15">
        <v>31107053</v>
      </c>
      <c r="F18" s="15" t="s">
        <v>159</v>
      </c>
      <c r="H18" s="15" t="s">
        <v>61</v>
      </c>
      <c r="I18" s="15">
        <v>1</v>
      </c>
      <c r="J18" s="15" t="s">
        <v>62</v>
      </c>
      <c r="K18" s="16">
        <v>11.34</v>
      </c>
      <c r="L18" s="18" t="s">
        <v>160</v>
      </c>
      <c r="M18" s="15" t="s">
        <v>64</v>
      </c>
      <c r="N18" s="15" t="s">
        <v>65</v>
      </c>
      <c r="R18" s="15" t="s">
        <v>161</v>
      </c>
      <c r="S18" s="15" t="s">
        <v>93</v>
      </c>
      <c r="T18" s="15" t="s">
        <v>68</v>
      </c>
      <c r="W18" s="15" t="s">
        <v>69</v>
      </c>
      <c r="Y18" s="15" t="s">
        <v>162</v>
      </c>
      <c r="Z18" s="15" t="s">
        <v>163</v>
      </c>
      <c r="AA18" s="15" t="s">
        <v>83</v>
      </c>
      <c r="AB18" s="15" t="s">
        <v>73</v>
      </c>
      <c r="AC18" s="15">
        <v>10549</v>
      </c>
      <c r="AD18" s="15" t="s">
        <v>74</v>
      </c>
      <c r="AE18" s="15">
        <v>9148375947</v>
      </c>
      <c r="AF18" s="15" t="s">
        <v>75</v>
      </c>
      <c r="AG18" s="15">
        <v>21</v>
      </c>
      <c r="AW18" s="15">
        <v>86</v>
      </c>
      <c r="AY18" s="15" t="s">
        <v>69</v>
      </c>
      <c r="AZ18" s="15">
        <v>8</v>
      </c>
      <c r="BA18" s="15" t="s">
        <v>76</v>
      </c>
      <c r="BC18" s="15" t="s">
        <v>77</v>
      </c>
      <c r="BD18" s="15">
        <v>9</v>
      </c>
    </row>
    <row r="19" spans="1:56" s="15" customFormat="1" ht="180" x14ac:dyDescent="0.25">
      <c r="A19" s="15">
        <v>23</v>
      </c>
      <c r="B19" s="15" t="s">
        <v>58</v>
      </c>
      <c r="C19" s="15" t="s">
        <v>59</v>
      </c>
      <c r="D19" s="15">
        <v>202</v>
      </c>
      <c r="E19" s="15">
        <v>31107053</v>
      </c>
      <c r="F19" s="15" t="s">
        <v>164</v>
      </c>
      <c r="H19" s="15" t="s">
        <v>61</v>
      </c>
      <c r="I19" s="15">
        <v>1</v>
      </c>
      <c r="J19" s="15" t="s">
        <v>62</v>
      </c>
      <c r="K19" s="16">
        <v>20.41</v>
      </c>
      <c r="L19" s="18" t="s">
        <v>165</v>
      </c>
      <c r="M19" s="15" t="s">
        <v>64</v>
      </c>
      <c r="N19" s="15" t="s">
        <v>65</v>
      </c>
      <c r="R19" s="15" t="s">
        <v>161</v>
      </c>
      <c r="S19" s="15" t="s">
        <v>93</v>
      </c>
      <c r="T19" s="15" t="s">
        <v>68</v>
      </c>
      <c r="W19" s="15" t="s">
        <v>69</v>
      </c>
      <c r="Y19" s="15" t="s">
        <v>166</v>
      </c>
      <c r="Z19" s="15" t="s">
        <v>167</v>
      </c>
      <c r="AA19" s="15" t="s">
        <v>168</v>
      </c>
      <c r="AB19" s="15" t="s">
        <v>73</v>
      </c>
      <c r="AC19" s="15">
        <v>10509</v>
      </c>
      <c r="AD19" s="15" t="s">
        <v>74</v>
      </c>
      <c r="AE19" s="15">
        <v>9142624891</v>
      </c>
      <c r="AF19" s="15" t="s">
        <v>75</v>
      </c>
      <c r="AG19" s="15">
        <v>21</v>
      </c>
      <c r="AW19" s="15">
        <v>86</v>
      </c>
      <c r="AY19" s="15" t="s">
        <v>69</v>
      </c>
      <c r="AZ19" s="15">
        <v>10</v>
      </c>
      <c r="BA19" s="15" t="s">
        <v>76</v>
      </c>
      <c r="BC19" s="15" t="s">
        <v>77</v>
      </c>
      <c r="BD19" s="15">
        <v>9</v>
      </c>
    </row>
    <row r="20" spans="1:56" s="15" customFormat="1" ht="72" x14ac:dyDescent="0.25">
      <c r="A20" s="15">
        <v>23</v>
      </c>
      <c r="B20" s="15" t="s">
        <v>58</v>
      </c>
      <c r="C20" s="15" t="s">
        <v>59</v>
      </c>
      <c r="D20" s="15">
        <v>202</v>
      </c>
      <c r="E20" s="15">
        <v>31107053</v>
      </c>
      <c r="F20" s="15" t="s">
        <v>169</v>
      </c>
      <c r="H20" s="15" t="s">
        <v>61</v>
      </c>
      <c r="I20" s="15">
        <v>1</v>
      </c>
      <c r="J20" s="15" t="s">
        <v>62</v>
      </c>
      <c r="K20" s="16">
        <v>29.03</v>
      </c>
      <c r="L20" s="18" t="s">
        <v>170</v>
      </c>
      <c r="M20" s="15" t="s">
        <v>64</v>
      </c>
      <c r="N20" s="15" t="s">
        <v>65</v>
      </c>
      <c r="R20" s="15" t="s">
        <v>171</v>
      </c>
      <c r="S20" s="15" t="s">
        <v>93</v>
      </c>
      <c r="T20" s="15" t="s">
        <v>68</v>
      </c>
      <c r="W20" s="15" t="s">
        <v>69</v>
      </c>
      <c r="Y20" s="15" t="s">
        <v>172</v>
      </c>
      <c r="Z20" s="15" t="s">
        <v>173</v>
      </c>
      <c r="AA20" s="15" t="s">
        <v>83</v>
      </c>
      <c r="AB20" s="15" t="s">
        <v>73</v>
      </c>
      <c r="AC20" s="15">
        <v>10549</v>
      </c>
      <c r="AD20" s="15" t="s">
        <v>74</v>
      </c>
      <c r="AE20" s="15">
        <v>9914290061</v>
      </c>
      <c r="AF20" s="15" t="s">
        <v>75</v>
      </c>
      <c r="AG20" s="15">
        <v>21</v>
      </c>
      <c r="AW20" s="15">
        <v>86</v>
      </c>
      <c r="AY20" s="15" t="s">
        <v>69</v>
      </c>
      <c r="AZ20" s="15">
        <v>12</v>
      </c>
      <c r="BA20" s="15" t="s">
        <v>76</v>
      </c>
      <c r="BC20" s="15" t="s">
        <v>77</v>
      </c>
      <c r="BD20" s="15">
        <v>10</v>
      </c>
    </row>
    <row r="21" spans="1:56" s="15" customFormat="1" ht="15.75" customHeight="1" x14ac:dyDescent="0.25">
      <c r="A21" s="15">
        <v>23</v>
      </c>
      <c r="B21" s="15" t="s">
        <v>58</v>
      </c>
      <c r="C21" s="15" t="s">
        <v>59</v>
      </c>
      <c r="D21" s="15">
        <v>202</v>
      </c>
      <c r="E21" s="15">
        <v>31107053</v>
      </c>
      <c r="F21" s="15" t="s">
        <v>174</v>
      </c>
      <c r="H21" s="15" t="s">
        <v>61</v>
      </c>
      <c r="I21" s="15">
        <v>1</v>
      </c>
      <c r="J21" s="15" t="s">
        <v>62</v>
      </c>
      <c r="K21" s="16">
        <v>11.34</v>
      </c>
      <c r="L21" s="18" t="s">
        <v>175</v>
      </c>
      <c r="M21" s="15" t="s">
        <v>64</v>
      </c>
      <c r="N21" s="15" t="s">
        <v>65</v>
      </c>
      <c r="R21" s="15" t="s">
        <v>176</v>
      </c>
      <c r="S21" s="15" t="s">
        <v>106</v>
      </c>
      <c r="T21" s="15" t="s">
        <v>68</v>
      </c>
      <c r="W21" s="15" t="s">
        <v>69</v>
      </c>
      <c r="Y21" s="15" t="s">
        <v>177</v>
      </c>
      <c r="Z21" s="15" t="s">
        <v>178</v>
      </c>
      <c r="AA21" s="15" t="s">
        <v>83</v>
      </c>
      <c r="AB21" s="15" t="s">
        <v>73</v>
      </c>
      <c r="AC21" s="15">
        <v>10549</v>
      </c>
      <c r="AD21" s="15" t="s">
        <v>74</v>
      </c>
      <c r="AE21" s="15">
        <v>9147332708</v>
      </c>
      <c r="AF21" s="15" t="s">
        <v>75</v>
      </c>
      <c r="AG21" s="15">
        <v>21</v>
      </c>
      <c r="AW21" s="15">
        <v>86</v>
      </c>
      <c r="AY21" s="15" t="s">
        <v>69</v>
      </c>
      <c r="AZ21" s="15">
        <v>8</v>
      </c>
      <c r="BA21" s="15" t="s">
        <v>76</v>
      </c>
      <c r="BC21" s="15" t="s">
        <v>77</v>
      </c>
      <c r="BD21" s="15">
        <v>10</v>
      </c>
    </row>
    <row r="22" spans="1:56" s="15" customFormat="1" ht="15.75" customHeight="1" x14ac:dyDescent="0.25">
      <c r="A22" s="15">
        <v>23</v>
      </c>
      <c r="B22" s="15" t="s">
        <v>58</v>
      </c>
      <c r="C22" s="15" t="s">
        <v>59</v>
      </c>
      <c r="D22" s="15">
        <v>202</v>
      </c>
      <c r="E22" s="15">
        <v>31107053</v>
      </c>
      <c r="F22" s="15" t="s">
        <v>179</v>
      </c>
      <c r="H22" s="15" t="s">
        <v>61</v>
      </c>
      <c r="I22" s="15">
        <v>1</v>
      </c>
      <c r="J22" s="15" t="s">
        <v>62</v>
      </c>
      <c r="K22" s="16">
        <v>20.41</v>
      </c>
      <c r="L22" s="18" t="s">
        <v>180</v>
      </c>
      <c r="M22" s="15" t="s">
        <v>64</v>
      </c>
      <c r="N22" s="15" t="s">
        <v>65</v>
      </c>
      <c r="R22" s="15" t="s">
        <v>181</v>
      </c>
      <c r="S22" s="15" t="s">
        <v>112</v>
      </c>
      <c r="T22" s="15" t="s">
        <v>68</v>
      </c>
      <c r="W22" s="15" t="s">
        <v>69</v>
      </c>
      <c r="Y22" s="15" t="s">
        <v>182</v>
      </c>
      <c r="Z22" s="15" t="s">
        <v>183</v>
      </c>
      <c r="AA22" s="15" t="s">
        <v>168</v>
      </c>
      <c r="AB22" s="15" t="s">
        <v>73</v>
      </c>
      <c r="AC22" s="15">
        <v>10509</v>
      </c>
      <c r="AD22" s="15" t="s">
        <v>74</v>
      </c>
      <c r="AE22" s="15">
        <v>9142999051</v>
      </c>
      <c r="AF22" s="15" t="s">
        <v>75</v>
      </c>
      <c r="AG22" s="15">
        <v>21</v>
      </c>
      <c r="AW22" s="15">
        <v>86</v>
      </c>
      <c r="AY22" s="15" t="s">
        <v>69</v>
      </c>
      <c r="AZ22" s="15">
        <v>10</v>
      </c>
      <c r="BA22" s="15" t="s">
        <v>76</v>
      </c>
      <c r="BC22" s="15" t="s">
        <v>77</v>
      </c>
      <c r="BD22" s="15">
        <v>11</v>
      </c>
    </row>
    <row r="23" spans="1:56" s="15" customFormat="1" x14ac:dyDescent="0.25">
      <c r="A23" s="15">
        <v>23</v>
      </c>
      <c r="B23" s="15" t="s">
        <v>58</v>
      </c>
      <c r="C23" s="15" t="s">
        <v>59</v>
      </c>
      <c r="D23" s="15">
        <v>202</v>
      </c>
      <c r="E23" s="15">
        <v>31107053</v>
      </c>
      <c r="F23" s="15" t="s">
        <v>184</v>
      </c>
      <c r="H23" s="15" t="s">
        <v>61</v>
      </c>
      <c r="I23" s="15">
        <v>1</v>
      </c>
      <c r="J23" s="15" t="s">
        <v>62</v>
      </c>
      <c r="K23" s="16">
        <v>7.71</v>
      </c>
      <c r="L23" s="18" t="s">
        <v>63</v>
      </c>
      <c r="M23" s="15" t="s">
        <v>64</v>
      </c>
      <c r="N23" s="15" t="s">
        <v>65</v>
      </c>
      <c r="R23" s="15" t="s">
        <v>185</v>
      </c>
      <c r="S23" s="15" t="s">
        <v>99</v>
      </c>
      <c r="T23" s="15" t="s">
        <v>68</v>
      </c>
      <c r="W23" s="15" t="s">
        <v>69</v>
      </c>
      <c r="Y23" s="15" t="s">
        <v>186</v>
      </c>
      <c r="Z23" s="15" t="s">
        <v>187</v>
      </c>
      <c r="AA23" s="15" t="s">
        <v>83</v>
      </c>
      <c r="AB23" s="15" t="s">
        <v>73</v>
      </c>
      <c r="AC23" s="15">
        <v>10549</v>
      </c>
      <c r="AD23" s="15" t="s">
        <v>74</v>
      </c>
      <c r="AE23" s="15">
        <v>2406462260</v>
      </c>
      <c r="AF23" s="15" t="s">
        <v>75</v>
      </c>
      <c r="AG23" s="15">
        <v>21</v>
      </c>
      <c r="AW23" s="15">
        <v>86</v>
      </c>
      <c r="AY23" s="15" t="s">
        <v>69</v>
      </c>
      <c r="AZ23" s="15">
        <v>7</v>
      </c>
      <c r="BA23" s="15" t="s">
        <v>76</v>
      </c>
      <c r="BC23" s="15" t="s">
        <v>77</v>
      </c>
      <c r="BD23" s="15">
        <v>11</v>
      </c>
    </row>
    <row r="24" spans="1:56" s="15" customFormat="1" ht="162" x14ac:dyDescent="0.25">
      <c r="A24" s="15">
        <v>23</v>
      </c>
      <c r="B24" s="15" t="s">
        <v>58</v>
      </c>
      <c r="C24" s="15" t="s">
        <v>59</v>
      </c>
      <c r="D24" s="15">
        <v>202</v>
      </c>
      <c r="E24" s="15">
        <v>31107053</v>
      </c>
      <c r="F24" s="15" t="s">
        <v>188</v>
      </c>
      <c r="H24" s="15" t="s">
        <v>61</v>
      </c>
      <c r="I24" s="15">
        <v>1</v>
      </c>
      <c r="J24" s="15" t="s">
        <v>62</v>
      </c>
      <c r="K24" s="16">
        <v>20.41</v>
      </c>
      <c r="L24" s="18" t="s">
        <v>189</v>
      </c>
      <c r="M24" s="15" t="s">
        <v>64</v>
      </c>
      <c r="N24" s="15" t="s">
        <v>65</v>
      </c>
      <c r="R24" s="15" t="s">
        <v>190</v>
      </c>
      <c r="S24" s="15" t="s">
        <v>112</v>
      </c>
      <c r="T24" s="15" t="s">
        <v>68</v>
      </c>
      <c r="W24" s="15" t="s">
        <v>69</v>
      </c>
      <c r="Y24" s="15" t="s">
        <v>191</v>
      </c>
      <c r="Z24" s="15" t="s">
        <v>192</v>
      </c>
      <c r="AA24" s="15" t="s">
        <v>83</v>
      </c>
      <c r="AB24" s="15" t="s">
        <v>73</v>
      </c>
      <c r="AC24" s="15">
        <v>10509</v>
      </c>
      <c r="AD24" s="15" t="s">
        <v>74</v>
      </c>
      <c r="AE24" s="15">
        <v>3012916122</v>
      </c>
      <c r="AF24" s="15" t="s">
        <v>75</v>
      </c>
      <c r="AG24" s="15">
        <v>21</v>
      </c>
      <c r="AW24" s="15">
        <v>86</v>
      </c>
      <c r="AY24" s="15" t="s">
        <v>69</v>
      </c>
      <c r="AZ24" s="15">
        <v>10</v>
      </c>
      <c r="BA24" s="15" t="s">
        <v>76</v>
      </c>
      <c r="BC24" s="15" t="s">
        <v>77</v>
      </c>
      <c r="BD24" s="15">
        <v>12</v>
      </c>
    </row>
    <row r="25" spans="1:56" s="15" customFormat="1" ht="15.75" customHeight="1" x14ac:dyDescent="0.25">
      <c r="A25" s="15">
        <v>23</v>
      </c>
      <c r="B25" s="15" t="s">
        <v>58</v>
      </c>
      <c r="C25" s="15" t="s">
        <v>59</v>
      </c>
      <c r="D25" s="15">
        <v>202</v>
      </c>
      <c r="E25" s="15">
        <v>31107053</v>
      </c>
      <c r="F25" s="15" t="s">
        <v>193</v>
      </c>
      <c r="H25" s="15" t="s">
        <v>61</v>
      </c>
      <c r="I25" s="15">
        <v>1</v>
      </c>
      <c r="J25" s="15" t="s">
        <v>62</v>
      </c>
      <c r="K25" s="16">
        <v>20.41</v>
      </c>
      <c r="L25" s="18" t="s">
        <v>194</v>
      </c>
      <c r="M25" s="15" t="s">
        <v>64</v>
      </c>
      <c r="N25" s="15" t="s">
        <v>65</v>
      </c>
      <c r="R25" s="15" t="s">
        <v>195</v>
      </c>
      <c r="S25" s="15" t="s">
        <v>196</v>
      </c>
      <c r="T25" s="15" t="s">
        <v>68</v>
      </c>
      <c r="W25" s="15" t="s">
        <v>69</v>
      </c>
      <c r="Y25" s="15" t="s">
        <v>197</v>
      </c>
      <c r="Z25" s="15" t="s">
        <v>198</v>
      </c>
      <c r="AA25" s="15" t="s">
        <v>168</v>
      </c>
      <c r="AB25" s="15" t="s">
        <v>73</v>
      </c>
      <c r="AC25" s="15">
        <v>10507</v>
      </c>
      <c r="AD25" s="15" t="s">
        <v>74</v>
      </c>
      <c r="AE25" s="15">
        <v>3015366426</v>
      </c>
      <c r="AF25" s="15" t="s">
        <v>75</v>
      </c>
      <c r="AG25" s="15">
        <v>21</v>
      </c>
      <c r="AW25" s="15">
        <v>86</v>
      </c>
      <c r="AY25" s="15" t="s">
        <v>69</v>
      </c>
      <c r="AZ25" s="15">
        <v>10</v>
      </c>
      <c r="BA25" s="15" t="s">
        <v>76</v>
      </c>
      <c r="BC25" s="15" t="s">
        <v>77</v>
      </c>
      <c r="BD25" s="15">
        <v>12</v>
      </c>
    </row>
    <row r="26" spans="1:56" s="15" customFormat="1" ht="72" x14ac:dyDescent="0.25">
      <c r="A26" s="15">
        <v>23</v>
      </c>
      <c r="B26" s="15" t="s">
        <v>58</v>
      </c>
      <c r="C26" s="15" t="s">
        <v>59</v>
      </c>
      <c r="D26" s="15">
        <v>202</v>
      </c>
      <c r="E26" s="15">
        <v>31107053</v>
      </c>
      <c r="F26" s="15" t="s">
        <v>199</v>
      </c>
      <c r="H26" s="15" t="s">
        <v>61</v>
      </c>
      <c r="I26" s="15">
        <v>1</v>
      </c>
      <c r="J26" s="15" t="s">
        <v>62</v>
      </c>
      <c r="K26" s="16">
        <v>20.41</v>
      </c>
      <c r="L26" s="18" t="s">
        <v>200</v>
      </c>
      <c r="M26" s="15" t="s">
        <v>64</v>
      </c>
      <c r="N26" s="15" t="s">
        <v>65</v>
      </c>
      <c r="R26" s="15" t="s">
        <v>201</v>
      </c>
      <c r="S26" s="15" t="s">
        <v>202</v>
      </c>
      <c r="T26" s="15" t="s">
        <v>68</v>
      </c>
      <c r="W26" s="15" t="s">
        <v>69</v>
      </c>
      <c r="Y26" s="15" t="s">
        <v>203</v>
      </c>
      <c r="Z26" s="15" t="s">
        <v>204</v>
      </c>
      <c r="AA26" s="15" t="s">
        <v>83</v>
      </c>
      <c r="AB26" s="15" t="s">
        <v>73</v>
      </c>
      <c r="AC26" s="15">
        <v>10549</v>
      </c>
      <c r="AD26" s="15" t="s">
        <v>74</v>
      </c>
      <c r="AE26" s="15">
        <v>4079696031</v>
      </c>
      <c r="AF26" s="15" t="s">
        <v>75</v>
      </c>
      <c r="AG26" s="15">
        <v>21</v>
      </c>
      <c r="AW26" s="15">
        <v>86</v>
      </c>
      <c r="AY26" s="15" t="s">
        <v>69</v>
      </c>
      <c r="AZ26" s="15">
        <v>10</v>
      </c>
      <c r="BA26" s="15" t="s">
        <v>76</v>
      </c>
      <c r="BC26" s="15" t="s">
        <v>77</v>
      </c>
      <c r="BD26" s="15">
        <v>13</v>
      </c>
    </row>
    <row r="27" spans="1:56" s="15" customFormat="1" ht="15.75" customHeight="1" x14ac:dyDescent="0.25">
      <c r="A27" s="15">
        <v>23</v>
      </c>
      <c r="B27" s="15" t="s">
        <v>58</v>
      </c>
      <c r="C27" s="15" t="s">
        <v>59</v>
      </c>
      <c r="D27" s="15">
        <v>202</v>
      </c>
      <c r="E27" s="15">
        <v>31107053</v>
      </c>
      <c r="F27" s="15" t="s">
        <v>205</v>
      </c>
      <c r="H27" s="15" t="s">
        <v>61</v>
      </c>
      <c r="I27" s="15">
        <v>1</v>
      </c>
      <c r="J27" s="15" t="s">
        <v>62</v>
      </c>
      <c r="K27" s="16">
        <v>15.88</v>
      </c>
      <c r="L27" s="18" t="s">
        <v>206</v>
      </c>
      <c r="M27" s="15" t="s">
        <v>64</v>
      </c>
      <c r="N27" s="15" t="s">
        <v>65</v>
      </c>
      <c r="R27" s="15" t="s">
        <v>207</v>
      </c>
      <c r="S27" s="15" t="s">
        <v>208</v>
      </c>
      <c r="T27" s="15" t="s">
        <v>68</v>
      </c>
      <c r="W27" s="15" t="s">
        <v>69</v>
      </c>
      <c r="Y27" s="15" t="s">
        <v>209</v>
      </c>
      <c r="Z27" s="15" t="s">
        <v>210</v>
      </c>
      <c r="AA27" s="15" t="s">
        <v>168</v>
      </c>
      <c r="AB27" s="15" t="s">
        <v>73</v>
      </c>
      <c r="AC27" s="15">
        <v>10509</v>
      </c>
      <c r="AD27" s="15" t="s">
        <v>74</v>
      </c>
      <c r="AE27" s="15">
        <v>3013575378</v>
      </c>
      <c r="AF27" s="15" t="s">
        <v>75</v>
      </c>
      <c r="AG27" s="15">
        <v>21</v>
      </c>
      <c r="AW27" s="15">
        <v>86</v>
      </c>
      <c r="AY27" s="15" t="s">
        <v>69</v>
      </c>
      <c r="AZ27" s="15">
        <v>9</v>
      </c>
      <c r="BA27" s="15" t="s">
        <v>76</v>
      </c>
      <c r="BC27" s="15" t="s">
        <v>77</v>
      </c>
      <c r="BD27" s="15">
        <v>13</v>
      </c>
    </row>
    <row r="28" spans="1:56" s="15" customFormat="1" ht="14.25" customHeight="1" x14ac:dyDescent="0.25">
      <c r="A28" s="15">
        <v>23</v>
      </c>
      <c r="B28" s="15" t="s">
        <v>58</v>
      </c>
      <c r="C28" s="15" t="s">
        <v>59</v>
      </c>
      <c r="D28" s="15">
        <v>202</v>
      </c>
      <c r="E28" s="15">
        <v>31107053</v>
      </c>
      <c r="F28" s="15" t="s">
        <v>211</v>
      </c>
      <c r="H28" s="15" t="s">
        <v>61</v>
      </c>
      <c r="I28" s="15">
        <v>1</v>
      </c>
      <c r="J28" s="15" t="s">
        <v>62</v>
      </c>
      <c r="K28" s="16">
        <v>36.29</v>
      </c>
      <c r="L28" s="18" t="s">
        <v>212</v>
      </c>
      <c r="M28" s="15" t="s">
        <v>64</v>
      </c>
      <c r="N28" s="15" t="s">
        <v>65</v>
      </c>
      <c r="R28" s="15" t="s">
        <v>213</v>
      </c>
      <c r="S28" s="15" t="s">
        <v>80</v>
      </c>
      <c r="T28" s="15" t="s">
        <v>68</v>
      </c>
      <c r="W28" s="15" t="s">
        <v>69</v>
      </c>
      <c r="Y28" s="15" t="s">
        <v>214</v>
      </c>
      <c r="Z28" s="15" t="s">
        <v>215</v>
      </c>
      <c r="AA28" s="15" t="s">
        <v>216</v>
      </c>
      <c r="AB28" s="15" t="s">
        <v>73</v>
      </c>
      <c r="AC28" s="15">
        <v>10514</v>
      </c>
      <c r="AD28" s="15" t="s">
        <v>74</v>
      </c>
      <c r="AE28" s="15">
        <v>2409883452</v>
      </c>
      <c r="AF28" s="15" t="s">
        <v>75</v>
      </c>
      <c r="AG28" s="15">
        <v>21</v>
      </c>
      <c r="AW28" s="15">
        <v>86</v>
      </c>
      <c r="AY28" s="15" t="s">
        <v>69</v>
      </c>
      <c r="AZ28" s="15">
        <v>14</v>
      </c>
      <c r="BA28" s="15" t="s">
        <v>76</v>
      </c>
      <c r="BC28" s="15" t="s">
        <v>77</v>
      </c>
      <c r="BD28" s="15">
        <v>14</v>
      </c>
    </row>
    <row r="29" spans="1:56" s="15" customFormat="1" x14ac:dyDescent="0.25">
      <c r="A29" s="15">
        <v>23</v>
      </c>
      <c r="B29" s="15" t="s">
        <v>58</v>
      </c>
      <c r="C29" s="15" t="s">
        <v>59</v>
      </c>
      <c r="D29" s="15">
        <v>202</v>
      </c>
      <c r="E29" s="15">
        <v>31107053</v>
      </c>
      <c r="F29" s="15" t="s">
        <v>217</v>
      </c>
      <c r="H29" s="15" t="s">
        <v>61</v>
      </c>
      <c r="I29" s="15">
        <v>1</v>
      </c>
      <c r="J29" s="15" t="s">
        <v>62</v>
      </c>
      <c r="K29" s="16">
        <v>29.03</v>
      </c>
      <c r="L29" s="18" t="s">
        <v>218</v>
      </c>
      <c r="M29" s="15" t="s">
        <v>64</v>
      </c>
      <c r="N29" s="15" t="s">
        <v>65</v>
      </c>
      <c r="R29" s="15" t="s">
        <v>219</v>
      </c>
      <c r="S29" s="15" t="s">
        <v>145</v>
      </c>
      <c r="T29" s="15" t="s">
        <v>68</v>
      </c>
      <c r="W29" s="15" t="s">
        <v>69</v>
      </c>
      <c r="Y29" s="15" t="s">
        <v>220</v>
      </c>
      <c r="Z29" s="15" t="s">
        <v>221</v>
      </c>
      <c r="AA29" s="15" t="s">
        <v>131</v>
      </c>
      <c r="AB29" s="15" t="s">
        <v>73</v>
      </c>
      <c r="AC29" s="15">
        <v>10549</v>
      </c>
      <c r="AD29" s="15" t="s">
        <v>74</v>
      </c>
      <c r="AE29" s="15">
        <v>9142998989</v>
      </c>
      <c r="AF29" s="15" t="s">
        <v>75</v>
      </c>
      <c r="AG29" s="15">
        <v>21</v>
      </c>
      <c r="AW29" s="15">
        <v>86</v>
      </c>
      <c r="AY29" s="15" t="s">
        <v>69</v>
      </c>
      <c r="AZ29" s="15">
        <v>12</v>
      </c>
      <c r="BA29" s="15" t="s">
        <v>76</v>
      </c>
      <c r="BC29" s="15" t="s">
        <v>77</v>
      </c>
      <c r="BD29" s="15">
        <v>15</v>
      </c>
    </row>
    <row r="30" spans="1:56" s="15" customFormat="1" ht="15" customHeight="1" x14ac:dyDescent="0.25">
      <c r="A30" s="15">
        <v>23</v>
      </c>
      <c r="B30" s="15" t="s">
        <v>58</v>
      </c>
      <c r="C30" s="15" t="s">
        <v>59</v>
      </c>
      <c r="D30" s="15">
        <v>202</v>
      </c>
      <c r="E30" s="15">
        <v>31107053</v>
      </c>
      <c r="F30" s="15" t="s">
        <v>222</v>
      </c>
      <c r="H30" s="15" t="s">
        <v>61</v>
      </c>
      <c r="I30" s="15">
        <v>1</v>
      </c>
      <c r="J30" s="15" t="s">
        <v>62</v>
      </c>
      <c r="K30" s="16">
        <v>29.03</v>
      </c>
      <c r="L30" s="18" t="s">
        <v>218</v>
      </c>
      <c r="M30" s="15" t="s">
        <v>64</v>
      </c>
      <c r="N30" s="15" t="s">
        <v>65</v>
      </c>
      <c r="R30" s="15" t="s">
        <v>223</v>
      </c>
      <c r="S30" s="15" t="s">
        <v>67</v>
      </c>
      <c r="T30" s="15" t="s">
        <v>68</v>
      </c>
      <c r="W30" s="15" t="s">
        <v>69</v>
      </c>
      <c r="Y30" s="15" t="s">
        <v>224</v>
      </c>
      <c r="Z30" s="15" t="s">
        <v>225</v>
      </c>
      <c r="AA30" s="15" t="s">
        <v>83</v>
      </c>
      <c r="AB30" s="15" t="s">
        <v>73</v>
      </c>
      <c r="AC30" s="15">
        <v>10549</v>
      </c>
      <c r="AD30" s="15" t="s">
        <v>74</v>
      </c>
      <c r="AE30" s="15">
        <v>9142994360</v>
      </c>
      <c r="AF30" s="15" t="s">
        <v>75</v>
      </c>
      <c r="AG30" s="15">
        <v>21</v>
      </c>
      <c r="AW30" s="15">
        <v>86</v>
      </c>
      <c r="AY30" s="15" t="s">
        <v>69</v>
      </c>
      <c r="AZ30" s="15">
        <v>12</v>
      </c>
      <c r="BA30" s="15" t="s">
        <v>76</v>
      </c>
      <c r="BC30" s="15" t="s">
        <v>77</v>
      </c>
      <c r="BD30" s="15">
        <v>16</v>
      </c>
    </row>
    <row r="31" spans="1:56" s="15" customFormat="1" x14ac:dyDescent="0.25">
      <c r="A31" s="15">
        <v>23</v>
      </c>
      <c r="B31" s="15" t="s">
        <v>58</v>
      </c>
      <c r="C31" s="15" t="s">
        <v>59</v>
      </c>
      <c r="D31" s="15">
        <v>202</v>
      </c>
      <c r="E31" s="15">
        <v>31107053</v>
      </c>
      <c r="F31" s="15" t="s">
        <v>226</v>
      </c>
      <c r="H31" s="15" t="s">
        <v>61</v>
      </c>
      <c r="I31" s="15">
        <v>1</v>
      </c>
      <c r="J31" s="15" t="s">
        <v>62</v>
      </c>
      <c r="K31" s="16">
        <v>29.03</v>
      </c>
      <c r="L31" s="18" t="s">
        <v>218</v>
      </c>
      <c r="M31" s="15" t="s">
        <v>64</v>
      </c>
      <c r="N31" s="15" t="s">
        <v>65</v>
      </c>
      <c r="R31" s="15" t="s">
        <v>227</v>
      </c>
      <c r="S31" s="15" t="s">
        <v>93</v>
      </c>
      <c r="T31" s="15" t="s">
        <v>68</v>
      </c>
      <c r="W31" s="15" t="s">
        <v>69</v>
      </c>
      <c r="Y31" s="15" t="s">
        <v>228</v>
      </c>
      <c r="Z31" s="15" t="s">
        <v>229</v>
      </c>
      <c r="AA31" s="15" t="s">
        <v>83</v>
      </c>
      <c r="AB31" s="15" t="s">
        <v>73</v>
      </c>
      <c r="AC31" s="15">
        <v>10549</v>
      </c>
      <c r="AD31" s="15" t="s">
        <v>74</v>
      </c>
      <c r="AE31" s="15">
        <v>8456648683</v>
      </c>
      <c r="AF31" s="15" t="s">
        <v>75</v>
      </c>
      <c r="AG31" s="15">
        <v>21</v>
      </c>
      <c r="AW31" s="15">
        <v>86</v>
      </c>
      <c r="AY31" s="15" t="s">
        <v>69</v>
      </c>
      <c r="AZ31" s="15">
        <v>12</v>
      </c>
      <c r="BA31" s="15" t="s">
        <v>76</v>
      </c>
      <c r="BC31" s="15" t="s">
        <v>77</v>
      </c>
      <c r="BD31" s="15">
        <v>17</v>
      </c>
    </row>
    <row r="32" spans="1:56" s="15" customFormat="1" x14ac:dyDescent="0.25">
      <c r="A32" s="15">
        <v>23</v>
      </c>
      <c r="B32" s="15" t="s">
        <v>58</v>
      </c>
      <c r="C32" s="15" t="s">
        <v>59</v>
      </c>
      <c r="D32" s="15">
        <v>202</v>
      </c>
      <c r="E32" s="15">
        <v>31107053</v>
      </c>
      <c r="F32" s="15" t="s">
        <v>230</v>
      </c>
      <c r="H32" s="15" t="s">
        <v>61</v>
      </c>
      <c r="I32" s="15">
        <v>1</v>
      </c>
      <c r="J32" s="15" t="s">
        <v>62</v>
      </c>
      <c r="K32" s="16">
        <v>29.03</v>
      </c>
      <c r="L32" s="18" t="s">
        <v>218</v>
      </c>
      <c r="M32" s="15" t="s">
        <v>64</v>
      </c>
      <c r="N32" s="15" t="s">
        <v>65</v>
      </c>
      <c r="R32" s="15" t="s">
        <v>231</v>
      </c>
      <c r="S32" s="15" t="s">
        <v>145</v>
      </c>
      <c r="T32" s="15" t="s">
        <v>68</v>
      </c>
      <c r="W32" s="15" t="s">
        <v>69</v>
      </c>
      <c r="Y32" s="15" t="s">
        <v>232</v>
      </c>
      <c r="Z32" s="15" t="s">
        <v>233</v>
      </c>
      <c r="AA32" s="15" t="s">
        <v>83</v>
      </c>
      <c r="AB32" s="15" t="s">
        <v>73</v>
      </c>
      <c r="AC32" s="15">
        <v>10549</v>
      </c>
      <c r="AD32" s="15" t="s">
        <v>74</v>
      </c>
      <c r="AE32" s="15">
        <v>7147294870</v>
      </c>
      <c r="AF32" s="15" t="s">
        <v>75</v>
      </c>
      <c r="AG32" s="15">
        <v>21</v>
      </c>
      <c r="AW32" s="15">
        <v>86</v>
      </c>
      <c r="AY32" s="15" t="s">
        <v>69</v>
      </c>
      <c r="AZ32" s="15">
        <v>12</v>
      </c>
      <c r="BA32" s="15" t="s">
        <v>76</v>
      </c>
      <c r="BC32" s="15" t="s">
        <v>77</v>
      </c>
      <c r="BD32" s="15">
        <v>18</v>
      </c>
    </row>
    <row r="33" spans="1:56" s="15" customFormat="1" ht="17.25" customHeight="1" x14ac:dyDescent="0.25">
      <c r="A33" s="15">
        <v>23</v>
      </c>
      <c r="B33" s="15" t="s">
        <v>58</v>
      </c>
      <c r="C33" s="15" t="s">
        <v>59</v>
      </c>
      <c r="D33" s="15">
        <v>202</v>
      </c>
      <c r="E33" s="15">
        <v>31107053</v>
      </c>
      <c r="F33" s="15" t="s">
        <v>234</v>
      </c>
      <c r="H33" s="15" t="s">
        <v>61</v>
      </c>
      <c r="I33" s="15">
        <v>1</v>
      </c>
      <c r="J33" s="15" t="s">
        <v>62</v>
      </c>
      <c r="K33" s="16">
        <v>12.7</v>
      </c>
      <c r="L33" s="18" t="s">
        <v>235</v>
      </c>
      <c r="M33" s="15" t="s">
        <v>64</v>
      </c>
      <c r="N33" s="15" t="s">
        <v>65</v>
      </c>
      <c r="R33" s="15" t="s">
        <v>236</v>
      </c>
      <c r="S33" s="15" t="s">
        <v>93</v>
      </c>
      <c r="T33" s="15" t="s">
        <v>68</v>
      </c>
      <c r="W33" s="15" t="s">
        <v>69</v>
      </c>
      <c r="Y33" s="15" t="s">
        <v>237</v>
      </c>
      <c r="Z33" s="15" t="s">
        <v>238</v>
      </c>
      <c r="AA33" s="15" t="s">
        <v>102</v>
      </c>
      <c r="AB33" s="15" t="s">
        <v>73</v>
      </c>
      <c r="AC33" s="15">
        <v>10509</v>
      </c>
      <c r="AD33" s="15" t="s">
        <v>74</v>
      </c>
      <c r="AE33" s="15">
        <v>9143003609</v>
      </c>
      <c r="AF33" s="15" t="s">
        <v>75</v>
      </c>
      <c r="AG33" s="15">
        <v>21</v>
      </c>
      <c r="AW33" s="15">
        <v>86</v>
      </c>
      <c r="AY33" s="15" t="s">
        <v>69</v>
      </c>
      <c r="AZ33" s="15">
        <v>8</v>
      </c>
      <c r="BA33" s="15" t="s">
        <v>76</v>
      </c>
      <c r="BC33" s="15" t="s">
        <v>77</v>
      </c>
      <c r="BD33" s="15">
        <v>19</v>
      </c>
    </row>
    <row r="34" spans="1:56" s="15" customFormat="1" ht="14.25" customHeight="1" x14ac:dyDescent="0.25">
      <c r="A34" s="15">
        <v>23</v>
      </c>
      <c r="B34" s="15" t="s">
        <v>58</v>
      </c>
      <c r="C34" s="15" t="s">
        <v>59</v>
      </c>
      <c r="D34" s="15">
        <v>202</v>
      </c>
      <c r="E34" s="15">
        <v>31107053</v>
      </c>
      <c r="F34" s="15" t="s">
        <v>239</v>
      </c>
      <c r="H34" s="15" t="s">
        <v>61</v>
      </c>
      <c r="I34" s="15">
        <v>1</v>
      </c>
      <c r="J34" s="15" t="s">
        <v>62</v>
      </c>
      <c r="K34" s="16">
        <v>12.7</v>
      </c>
      <c r="L34" s="18" t="s">
        <v>235</v>
      </c>
      <c r="M34" s="15" t="s">
        <v>64</v>
      </c>
      <c r="N34" s="15" t="s">
        <v>65</v>
      </c>
      <c r="R34" s="15" t="s">
        <v>240</v>
      </c>
      <c r="S34" s="15" t="s">
        <v>106</v>
      </c>
      <c r="T34" s="15" t="s">
        <v>68</v>
      </c>
      <c r="W34" s="15" t="s">
        <v>69</v>
      </c>
      <c r="Y34" s="15" t="s">
        <v>241</v>
      </c>
      <c r="Z34" s="15" t="s">
        <v>242</v>
      </c>
      <c r="AA34" s="15" t="s">
        <v>83</v>
      </c>
      <c r="AB34" s="15" t="s">
        <v>73</v>
      </c>
      <c r="AC34" s="15">
        <v>10549</v>
      </c>
      <c r="AD34" s="15" t="s">
        <v>74</v>
      </c>
      <c r="AE34" s="15">
        <v>3019963420</v>
      </c>
      <c r="AF34" s="15" t="s">
        <v>75</v>
      </c>
      <c r="AG34" s="15">
        <v>21</v>
      </c>
      <c r="AW34" s="15">
        <v>86</v>
      </c>
      <c r="AY34" s="15" t="s">
        <v>69</v>
      </c>
      <c r="AZ34" s="15">
        <v>8</v>
      </c>
      <c r="BA34" s="15" t="s">
        <v>76</v>
      </c>
      <c r="BC34" s="15" t="s">
        <v>77</v>
      </c>
      <c r="BD34" s="15">
        <v>20</v>
      </c>
    </row>
    <row r="35" spans="1:56" s="15" customFormat="1" ht="15.75" customHeight="1" x14ac:dyDescent="0.25">
      <c r="A35" s="15">
        <v>23</v>
      </c>
      <c r="B35" s="15" t="s">
        <v>58</v>
      </c>
      <c r="C35" s="15" t="s">
        <v>59</v>
      </c>
      <c r="D35" s="15">
        <v>202</v>
      </c>
      <c r="E35" s="15">
        <v>31107053</v>
      </c>
      <c r="F35" s="15" t="s">
        <v>243</v>
      </c>
      <c r="H35" s="15" t="s">
        <v>61</v>
      </c>
      <c r="I35" s="15">
        <v>1</v>
      </c>
      <c r="J35" s="15" t="s">
        <v>62</v>
      </c>
      <c r="K35" s="16">
        <v>12.7</v>
      </c>
      <c r="L35" s="18" t="s">
        <v>235</v>
      </c>
      <c r="M35" s="15" t="s">
        <v>64</v>
      </c>
      <c r="N35" s="15" t="s">
        <v>65</v>
      </c>
      <c r="R35" s="15" t="s">
        <v>244</v>
      </c>
      <c r="S35" s="15" t="s">
        <v>112</v>
      </c>
      <c r="T35" s="15" t="s">
        <v>68</v>
      </c>
      <c r="W35" s="15" t="s">
        <v>69</v>
      </c>
      <c r="Y35" s="15" t="s">
        <v>245</v>
      </c>
      <c r="Z35" s="15" t="s">
        <v>246</v>
      </c>
      <c r="AA35" s="15" t="s">
        <v>83</v>
      </c>
      <c r="AB35" s="15" t="s">
        <v>73</v>
      </c>
      <c r="AC35" s="15">
        <v>10549</v>
      </c>
      <c r="AD35" s="15" t="s">
        <v>74</v>
      </c>
      <c r="AE35" s="15">
        <v>2403830217</v>
      </c>
      <c r="AF35" s="15" t="s">
        <v>75</v>
      </c>
      <c r="AG35" s="15">
        <v>21</v>
      </c>
      <c r="AW35" s="15">
        <v>86</v>
      </c>
      <c r="AY35" s="15" t="s">
        <v>69</v>
      </c>
      <c r="AZ35" s="15">
        <v>8</v>
      </c>
      <c r="BA35" s="15" t="s">
        <v>76</v>
      </c>
      <c r="BC35" s="15" t="s">
        <v>77</v>
      </c>
      <c r="BD35" s="15">
        <v>21</v>
      </c>
    </row>
    <row r="36" spans="1:56" s="15" customFormat="1" ht="14.25" customHeight="1" x14ac:dyDescent="0.25">
      <c r="A36" s="15">
        <v>23</v>
      </c>
      <c r="B36" s="15" t="s">
        <v>58</v>
      </c>
      <c r="C36" s="15" t="s">
        <v>59</v>
      </c>
      <c r="D36" s="15">
        <v>202</v>
      </c>
      <c r="E36" s="15">
        <v>31107053</v>
      </c>
      <c r="F36" s="15" t="s">
        <v>247</v>
      </c>
      <c r="H36" s="15" t="s">
        <v>61</v>
      </c>
      <c r="I36" s="15">
        <v>1</v>
      </c>
      <c r="J36" s="15" t="s">
        <v>62</v>
      </c>
      <c r="K36" s="16">
        <v>22.68</v>
      </c>
      <c r="L36" s="18" t="s">
        <v>248</v>
      </c>
      <c r="M36" s="15" t="s">
        <v>64</v>
      </c>
      <c r="N36" s="15" t="s">
        <v>65</v>
      </c>
      <c r="R36" s="15" t="s">
        <v>249</v>
      </c>
      <c r="S36" s="15" t="s">
        <v>68</v>
      </c>
      <c r="T36" s="15" t="s">
        <v>68</v>
      </c>
      <c r="W36" s="15" t="s">
        <v>69</v>
      </c>
      <c r="Y36" s="15" t="s">
        <v>250</v>
      </c>
      <c r="Z36" s="15" t="s">
        <v>251</v>
      </c>
      <c r="AA36" s="15" t="s">
        <v>148</v>
      </c>
      <c r="AB36" s="15" t="s">
        <v>73</v>
      </c>
      <c r="AC36" s="15">
        <v>10080</v>
      </c>
      <c r="AD36" s="15" t="s">
        <v>74</v>
      </c>
      <c r="AE36" s="15">
        <v>2402742065</v>
      </c>
      <c r="AF36" s="15" t="s">
        <v>75</v>
      </c>
      <c r="AG36" s="15">
        <v>21</v>
      </c>
      <c r="AW36" s="15">
        <v>86</v>
      </c>
      <c r="AY36" s="15" t="s">
        <v>69</v>
      </c>
      <c r="AZ36" s="15">
        <v>11</v>
      </c>
      <c r="BA36" s="15" t="s">
        <v>76</v>
      </c>
      <c r="BC36" s="15" t="s">
        <v>77</v>
      </c>
      <c r="BD36" s="15">
        <v>22</v>
      </c>
    </row>
    <row r="37" spans="1:56" s="15" customFormat="1" x14ac:dyDescent="0.25">
      <c r="A37" s="15">
        <v>23</v>
      </c>
      <c r="B37" s="15" t="s">
        <v>58</v>
      </c>
      <c r="C37" s="15" t="s">
        <v>59</v>
      </c>
      <c r="D37" s="15">
        <v>202</v>
      </c>
      <c r="E37" s="15">
        <v>31107053</v>
      </c>
      <c r="F37" s="15" t="s">
        <v>252</v>
      </c>
      <c r="H37" s="15" t="s">
        <v>61</v>
      </c>
      <c r="I37" s="15">
        <v>1</v>
      </c>
      <c r="J37" s="15" t="s">
        <v>62</v>
      </c>
      <c r="K37" s="16">
        <v>30.84</v>
      </c>
      <c r="L37" s="18" t="s">
        <v>218</v>
      </c>
      <c r="M37" s="15" t="s">
        <v>64</v>
      </c>
      <c r="N37" s="15" t="s">
        <v>65</v>
      </c>
      <c r="R37" s="15" t="s">
        <v>253</v>
      </c>
      <c r="S37" s="15" t="s">
        <v>68</v>
      </c>
      <c r="T37" s="15" t="s">
        <v>68</v>
      </c>
      <c r="W37" s="15" t="s">
        <v>69</v>
      </c>
      <c r="Y37" s="15" t="s">
        <v>254</v>
      </c>
      <c r="Z37" s="15" t="s">
        <v>255</v>
      </c>
      <c r="AA37" s="15" t="s">
        <v>102</v>
      </c>
      <c r="AB37" s="15" t="s">
        <v>73</v>
      </c>
      <c r="AC37" s="15">
        <v>10507</v>
      </c>
      <c r="AD37" s="15" t="s">
        <v>74</v>
      </c>
      <c r="AE37" s="15">
        <v>2402413074</v>
      </c>
      <c r="AF37" s="15" t="s">
        <v>75</v>
      </c>
      <c r="AG37" s="15">
        <v>21</v>
      </c>
      <c r="AW37" s="15">
        <v>86</v>
      </c>
      <c r="AY37" s="15" t="s">
        <v>69</v>
      </c>
      <c r="AZ37" s="15">
        <v>12</v>
      </c>
      <c r="BA37" s="15" t="s">
        <v>76</v>
      </c>
      <c r="BC37" s="15" t="s">
        <v>77</v>
      </c>
      <c r="BD37" s="15">
        <v>23</v>
      </c>
    </row>
    <row r="38" spans="1:56" s="15" customFormat="1" ht="15" customHeight="1" x14ac:dyDescent="0.25">
      <c r="A38" s="15">
        <v>23</v>
      </c>
      <c r="B38" s="15" t="s">
        <v>58</v>
      </c>
      <c r="C38" s="15" t="s">
        <v>59</v>
      </c>
      <c r="D38" s="15">
        <v>202</v>
      </c>
      <c r="E38" s="15">
        <v>31107053</v>
      </c>
      <c r="F38" s="15" t="s">
        <v>256</v>
      </c>
      <c r="H38" s="15" t="s">
        <v>61</v>
      </c>
      <c r="I38" s="15">
        <v>1</v>
      </c>
      <c r="J38" s="15" t="s">
        <v>62</v>
      </c>
      <c r="K38" s="16">
        <v>20.41</v>
      </c>
      <c r="L38" s="18" t="s">
        <v>257</v>
      </c>
      <c r="M38" s="15" t="s">
        <v>64</v>
      </c>
      <c r="N38" s="15" t="s">
        <v>65</v>
      </c>
      <c r="R38" s="15" t="s">
        <v>258</v>
      </c>
      <c r="S38" s="15" t="s">
        <v>93</v>
      </c>
      <c r="T38" s="15" t="s">
        <v>68</v>
      </c>
      <c r="W38" s="15" t="s">
        <v>69</v>
      </c>
      <c r="Y38" s="15" t="s">
        <v>259</v>
      </c>
      <c r="Z38" s="15" t="s">
        <v>260</v>
      </c>
      <c r="AA38" s="15" t="s">
        <v>83</v>
      </c>
      <c r="AB38" s="15" t="s">
        <v>73</v>
      </c>
      <c r="AC38" s="15">
        <v>10549</v>
      </c>
      <c r="AD38" s="15" t="s">
        <v>74</v>
      </c>
      <c r="AE38" s="15">
        <v>2104972115</v>
      </c>
      <c r="AF38" s="15" t="s">
        <v>75</v>
      </c>
      <c r="AG38" s="15">
        <v>21</v>
      </c>
      <c r="AW38" s="15">
        <v>86</v>
      </c>
      <c r="AY38" s="15" t="s">
        <v>69</v>
      </c>
      <c r="AZ38" s="15">
        <v>10</v>
      </c>
      <c r="BA38" s="15" t="s">
        <v>76</v>
      </c>
      <c r="BC38" s="15" t="s">
        <v>77</v>
      </c>
      <c r="BD38" s="15">
        <v>24</v>
      </c>
    </row>
    <row r="39" spans="1:56" s="15" customFormat="1" ht="15" customHeight="1" x14ac:dyDescent="0.25">
      <c r="A39" s="15">
        <v>23</v>
      </c>
      <c r="B39" s="15" t="s">
        <v>58</v>
      </c>
      <c r="C39" s="15" t="s">
        <v>59</v>
      </c>
      <c r="D39" s="15">
        <v>202</v>
      </c>
      <c r="E39" s="15">
        <v>31107053</v>
      </c>
      <c r="F39" s="15" t="s">
        <v>261</v>
      </c>
      <c r="H39" s="15" t="s">
        <v>61</v>
      </c>
      <c r="I39" s="15">
        <v>1</v>
      </c>
      <c r="J39" s="15" t="s">
        <v>62</v>
      </c>
      <c r="K39" s="16">
        <v>17.690000000000001</v>
      </c>
      <c r="L39" s="18" t="s">
        <v>262</v>
      </c>
      <c r="M39" s="15" t="s">
        <v>64</v>
      </c>
      <c r="N39" s="15" t="s">
        <v>65</v>
      </c>
      <c r="R39" s="15" t="s">
        <v>263</v>
      </c>
      <c r="S39" s="15" t="s">
        <v>93</v>
      </c>
      <c r="T39" s="15" t="s">
        <v>68</v>
      </c>
      <c r="W39" s="15" t="s">
        <v>69</v>
      </c>
      <c r="Y39" s="15" t="s">
        <v>264</v>
      </c>
      <c r="Z39" s="15" t="s">
        <v>265</v>
      </c>
      <c r="AA39" s="15" t="s">
        <v>83</v>
      </c>
      <c r="AB39" s="15" t="s">
        <v>73</v>
      </c>
      <c r="AC39" s="15">
        <v>10549</v>
      </c>
      <c r="AD39" s="15" t="s">
        <v>74</v>
      </c>
      <c r="AE39" s="15">
        <v>2406027519</v>
      </c>
      <c r="AF39" s="15" t="s">
        <v>75</v>
      </c>
      <c r="AG39" s="15">
        <v>21</v>
      </c>
      <c r="AW39" s="15">
        <v>86</v>
      </c>
      <c r="AY39" s="15" t="s">
        <v>69</v>
      </c>
      <c r="AZ39" s="15">
        <v>9</v>
      </c>
      <c r="BA39" s="15" t="s">
        <v>76</v>
      </c>
      <c r="BC39" s="15" t="s">
        <v>77</v>
      </c>
      <c r="BD39" s="15">
        <v>24</v>
      </c>
    </row>
    <row r="40" spans="1:56" s="15" customFormat="1" ht="378" x14ac:dyDescent="0.25">
      <c r="A40" s="15">
        <v>23</v>
      </c>
      <c r="B40" s="15" t="s">
        <v>58</v>
      </c>
      <c r="C40" s="15" t="s">
        <v>59</v>
      </c>
      <c r="D40" s="15">
        <v>202</v>
      </c>
      <c r="E40" s="15">
        <v>31107053</v>
      </c>
      <c r="F40" s="15" t="s">
        <v>266</v>
      </c>
      <c r="H40" s="15" t="s">
        <v>61</v>
      </c>
      <c r="I40" s="15">
        <v>1</v>
      </c>
      <c r="J40" s="15" t="s">
        <v>62</v>
      </c>
      <c r="K40" s="16">
        <v>20.41</v>
      </c>
      <c r="L40" s="18" t="s">
        <v>267</v>
      </c>
      <c r="M40" s="15" t="s">
        <v>64</v>
      </c>
      <c r="N40" s="15" t="s">
        <v>65</v>
      </c>
      <c r="R40" s="15" t="s">
        <v>268</v>
      </c>
      <c r="S40" s="15" t="s">
        <v>99</v>
      </c>
      <c r="T40" s="15" t="s">
        <v>68</v>
      </c>
      <c r="W40" s="15" t="s">
        <v>69</v>
      </c>
      <c r="Y40" s="15" t="s">
        <v>269</v>
      </c>
      <c r="Z40" s="15" t="s">
        <v>270</v>
      </c>
      <c r="AA40" s="15" t="s">
        <v>83</v>
      </c>
      <c r="AB40" s="15" t="s">
        <v>73</v>
      </c>
      <c r="AC40" s="15">
        <v>10549</v>
      </c>
      <c r="AD40" s="15" t="s">
        <v>74</v>
      </c>
      <c r="AE40" s="15">
        <v>2403819105</v>
      </c>
      <c r="AF40" s="15" t="s">
        <v>75</v>
      </c>
      <c r="AG40" s="15">
        <v>21</v>
      </c>
      <c r="AW40" s="15">
        <v>86</v>
      </c>
      <c r="AY40" s="15" t="s">
        <v>69</v>
      </c>
      <c r="AZ40" s="15">
        <v>10</v>
      </c>
      <c r="BA40" s="15" t="s">
        <v>76</v>
      </c>
      <c r="BC40" s="15" t="s">
        <v>77</v>
      </c>
      <c r="BD40" s="15">
        <v>25</v>
      </c>
    </row>
    <row r="41" spans="1:56" s="15" customFormat="1" ht="15" customHeight="1" x14ac:dyDescent="0.25">
      <c r="A41" s="15">
        <v>23</v>
      </c>
      <c r="B41" s="15" t="s">
        <v>58</v>
      </c>
      <c r="C41" s="15" t="s">
        <v>59</v>
      </c>
      <c r="D41" s="15">
        <v>202</v>
      </c>
      <c r="E41" s="15">
        <v>31107053</v>
      </c>
      <c r="F41" s="15" t="s">
        <v>271</v>
      </c>
      <c r="H41" s="15" t="s">
        <v>61</v>
      </c>
      <c r="I41" s="15">
        <v>1</v>
      </c>
      <c r="J41" s="15" t="s">
        <v>62</v>
      </c>
      <c r="K41" s="16">
        <v>20.41</v>
      </c>
      <c r="L41" s="18" t="s">
        <v>272</v>
      </c>
      <c r="M41" s="15" t="s">
        <v>64</v>
      </c>
      <c r="N41" s="15" t="s">
        <v>65</v>
      </c>
      <c r="R41" s="15" t="s">
        <v>273</v>
      </c>
      <c r="S41" s="15" t="s">
        <v>145</v>
      </c>
      <c r="T41" s="15" t="s">
        <v>68</v>
      </c>
      <c r="W41" s="15" t="s">
        <v>69</v>
      </c>
      <c r="Y41" s="15" t="s">
        <v>274</v>
      </c>
      <c r="Z41" s="15" t="s">
        <v>275</v>
      </c>
      <c r="AA41" s="15" t="s">
        <v>83</v>
      </c>
      <c r="AB41" s="15" t="s">
        <v>73</v>
      </c>
      <c r="AC41" s="15">
        <v>10549</v>
      </c>
      <c r="AD41" s="15" t="s">
        <v>74</v>
      </c>
      <c r="AE41" s="15">
        <v>2405522091</v>
      </c>
      <c r="AF41" s="15" t="s">
        <v>75</v>
      </c>
      <c r="AG41" s="15">
        <v>21</v>
      </c>
      <c r="AW41" s="15">
        <v>86</v>
      </c>
      <c r="AY41" s="15" t="s">
        <v>69</v>
      </c>
      <c r="AZ41" s="15">
        <v>10</v>
      </c>
      <c r="BA41" s="15" t="s">
        <v>76</v>
      </c>
      <c r="BC41" s="15" t="s">
        <v>77</v>
      </c>
      <c r="BD41" s="15">
        <v>25</v>
      </c>
    </row>
    <row r="42" spans="1:56" s="15" customFormat="1" ht="409.5" x14ac:dyDescent="0.25">
      <c r="A42" s="15">
        <v>23</v>
      </c>
      <c r="B42" s="15" t="s">
        <v>58</v>
      </c>
      <c r="C42" s="15" t="s">
        <v>59</v>
      </c>
      <c r="D42" s="15">
        <v>202</v>
      </c>
      <c r="E42" s="15">
        <v>31107053</v>
      </c>
      <c r="F42" s="15" t="s">
        <v>276</v>
      </c>
      <c r="H42" s="15" t="s">
        <v>61</v>
      </c>
      <c r="I42" s="15">
        <v>1</v>
      </c>
      <c r="J42" s="15" t="s">
        <v>62</v>
      </c>
      <c r="K42" s="16">
        <v>21.32</v>
      </c>
      <c r="L42" s="18" t="s">
        <v>277</v>
      </c>
      <c r="M42" s="15" t="s">
        <v>64</v>
      </c>
      <c r="N42" s="15" t="s">
        <v>65</v>
      </c>
      <c r="R42" s="15" t="s">
        <v>278</v>
      </c>
      <c r="S42" s="15" t="s">
        <v>145</v>
      </c>
      <c r="T42" s="15" t="s">
        <v>68</v>
      </c>
      <c r="W42" s="15" t="s">
        <v>69</v>
      </c>
      <c r="Y42" s="15" t="s">
        <v>279</v>
      </c>
      <c r="Z42" s="15" t="s">
        <v>280</v>
      </c>
      <c r="AA42" s="15" t="s">
        <v>148</v>
      </c>
      <c r="AB42" s="15" t="s">
        <v>73</v>
      </c>
      <c r="AC42" s="15">
        <v>10001</v>
      </c>
      <c r="AD42" s="15" t="s">
        <v>74</v>
      </c>
      <c r="AE42" s="15">
        <v>2029147330</v>
      </c>
      <c r="AF42" s="15" t="s">
        <v>75</v>
      </c>
      <c r="AG42" s="15">
        <v>21</v>
      </c>
      <c r="AW42" s="15">
        <v>86</v>
      </c>
      <c r="AY42" s="15" t="s">
        <v>69</v>
      </c>
      <c r="AZ42" s="15">
        <v>10</v>
      </c>
      <c r="BA42" s="15" t="s">
        <v>76</v>
      </c>
      <c r="BC42" s="15" t="s">
        <v>77</v>
      </c>
      <c r="BD42" s="15">
        <v>26</v>
      </c>
    </row>
    <row r="43" spans="1:56" s="15" customFormat="1" ht="162" x14ac:dyDescent="0.25">
      <c r="A43" s="15">
        <v>23</v>
      </c>
      <c r="B43" s="15" t="s">
        <v>58</v>
      </c>
      <c r="C43" s="15" t="s">
        <v>59</v>
      </c>
      <c r="D43" s="15">
        <v>202</v>
      </c>
      <c r="E43" s="15">
        <v>31107053</v>
      </c>
      <c r="F43" s="15" t="s">
        <v>281</v>
      </c>
      <c r="H43" s="15" t="s">
        <v>61</v>
      </c>
      <c r="I43" s="15">
        <v>1</v>
      </c>
      <c r="J43" s="15" t="s">
        <v>62</v>
      </c>
      <c r="K43" s="16">
        <v>15.88</v>
      </c>
      <c r="L43" s="18" t="s">
        <v>282</v>
      </c>
      <c r="M43" s="15" t="s">
        <v>64</v>
      </c>
      <c r="N43" s="15" t="s">
        <v>65</v>
      </c>
      <c r="R43" s="15" t="s">
        <v>283</v>
      </c>
      <c r="S43" s="15" t="s">
        <v>93</v>
      </c>
      <c r="T43" s="15" t="s">
        <v>68</v>
      </c>
      <c r="W43" s="15" t="s">
        <v>69</v>
      </c>
      <c r="Y43" s="15" t="s">
        <v>284</v>
      </c>
      <c r="Z43" s="15" t="s">
        <v>285</v>
      </c>
      <c r="AA43" s="15" t="s">
        <v>148</v>
      </c>
      <c r="AB43" s="15" t="s">
        <v>73</v>
      </c>
      <c r="AC43" s="15">
        <v>10009</v>
      </c>
      <c r="AD43" s="15" t="s">
        <v>74</v>
      </c>
      <c r="AE43" s="15">
        <v>8452664158</v>
      </c>
      <c r="AF43" s="15" t="s">
        <v>75</v>
      </c>
      <c r="AG43" s="15">
        <v>21</v>
      </c>
      <c r="AW43" s="15">
        <v>86</v>
      </c>
      <c r="AY43" s="15" t="s">
        <v>69</v>
      </c>
      <c r="AZ43" s="15">
        <v>9</v>
      </c>
      <c r="BA43" s="15" t="s">
        <v>76</v>
      </c>
      <c r="BC43" s="15" t="s">
        <v>77</v>
      </c>
      <c r="BD43" s="15">
        <v>27</v>
      </c>
    </row>
    <row r="44" spans="1:56" s="15" customFormat="1" ht="409.5" x14ac:dyDescent="0.25">
      <c r="A44" s="15">
        <v>23</v>
      </c>
      <c r="B44" s="15" t="s">
        <v>58</v>
      </c>
      <c r="C44" s="15" t="s">
        <v>59</v>
      </c>
      <c r="D44" s="15">
        <v>202</v>
      </c>
      <c r="E44" s="15">
        <v>31107053</v>
      </c>
      <c r="F44" s="15" t="s">
        <v>286</v>
      </c>
      <c r="H44" s="15" t="s">
        <v>61</v>
      </c>
      <c r="I44" s="15">
        <v>1</v>
      </c>
      <c r="J44" s="15" t="s">
        <v>62</v>
      </c>
      <c r="K44" s="16">
        <v>20.87</v>
      </c>
      <c r="L44" s="18" t="s">
        <v>287</v>
      </c>
      <c r="M44" s="15" t="s">
        <v>64</v>
      </c>
      <c r="N44" s="15" t="s">
        <v>65</v>
      </c>
      <c r="R44" s="15" t="s">
        <v>288</v>
      </c>
      <c r="S44" s="15" t="s">
        <v>93</v>
      </c>
      <c r="T44" s="15" t="s">
        <v>68</v>
      </c>
      <c r="W44" s="15" t="s">
        <v>69</v>
      </c>
      <c r="Y44" s="15" t="s">
        <v>289</v>
      </c>
      <c r="Z44" s="15" t="s">
        <v>290</v>
      </c>
      <c r="AA44" s="15" t="s">
        <v>83</v>
      </c>
      <c r="AB44" s="15" t="s">
        <v>73</v>
      </c>
      <c r="AC44" s="15">
        <v>10549</v>
      </c>
      <c r="AD44" s="15" t="s">
        <v>74</v>
      </c>
      <c r="AE44" s="15">
        <v>2035102324</v>
      </c>
      <c r="AF44" s="15" t="s">
        <v>75</v>
      </c>
      <c r="AG44" s="15">
        <v>21</v>
      </c>
      <c r="AW44" s="15">
        <v>86</v>
      </c>
      <c r="AY44" s="15" t="s">
        <v>69</v>
      </c>
      <c r="AZ44" s="15">
        <v>10</v>
      </c>
      <c r="BA44" s="15" t="s">
        <v>76</v>
      </c>
      <c r="BC44" s="15" t="s">
        <v>77</v>
      </c>
      <c r="BD44" s="15">
        <v>27</v>
      </c>
    </row>
    <row r="45" spans="1:56" s="15" customFormat="1" ht="360" x14ac:dyDescent="0.25">
      <c r="A45" s="15">
        <v>23</v>
      </c>
      <c r="B45" s="15" t="s">
        <v>58</v>
      </c>
      <c r="C45" s="15" t="s">
        <v>59</v>
      </c>
      <c r="D45" s="15">
        <v>202</v>
      </c>
      <c r="E45" s="15">
        <v>31107053</v>
      </c>
      <c r="F45" s="15" t="s">
        <v>291</v>
      </c>
      <c r="H45" s="15" t="s">
        <v>61</v>
      </c>
      <c r="I45" s="15">
        <v>1</v>
      </c>
      <c r="J45" s="15" t="s">
        <v>62</v>
      </c>
      <c r="K45" s="16">
        <v>11.34</v>
      </c>
      <c r="L45" s="18" t="s">
        <v>292</v>
      </c>
      <c r="M45" s="15" t="s">
        <v>64</v>
      </c>
      <c r="N45" s="15" t="s">
        <v>65</v>
      </c>
      <c r="R45" s="15" t="s">
        <v>293</v>
      </c>
      <c r="S45" s="15" t="s">
        <v>93</v>
      </c>
      <c r="T45" s="15" t="s">
        <v>68</v>
      </c>
      <c r="W45" s="15" t="s">
        <v>69</v>
      </c>
      <c r="Y45" s="15" t="s">
        <v>294</v>
      </c>
      <c r="Z45" s="15" t="s">
        <v>295</v>
      </c>
      <c r="AA45" s="15" t="s">
        <v>168</v>
      </c>
      <c r="AB45" s="15" t="s">
        <v>73</v>
      </c>
      <c r="AC45" s="15">
        <v>10509</v>
      </c>
      <c r="AD45" s="15" t="s">
        <v>74</v>
      </c>
      <c r="AE45" s="15">
        <v>5166564162</v>
      </c>
      <c r="AF45" s="15" t="s">
        <v>75</v>
      </c>
      <c r="AG45" s="15">
        <v>21</v>
      </c>
      <c r="AW45" s="15">
        <v>86</v>
      </c>
      <c r="AY45" s="15" t="s">
        <v>69</v>
      </c>
      <c r="AZ45" s="15">
        <v>8</v>
      </c>
      <c r="BA45" s="15" t="s">
        <v>76</v>
      </c>
      <c r="BC45" s="15" t="s">
        <v>77</v>
      </c>
      <c r="BD45" s="15">
        <v>28</v>
      </c>
    </row>
    <row r="46" spans="1:56" s="15" customFormat="1" ht="409.5" x14ac:dyDescent="0.25">
      <c r="A46" s="15">
        <v>23</v>
      </c>
      <c r="B46" s="15" t="s">
        <v>58</v>
      </c>
      <c r="C46" s="15" t="s">
        <v>59</v>
      </c>
      <c r="D46" s="15">
        <v>202</v>
      </c>
      <c r="E46" s="15">
        <v>31107053</v>
      </c>
      <c r="F46" s="15" t="s">
        <v>296</v>
      </c>
      <c r="H46" s="15" t="s">
        <v>61</v>
      </c>
      <c r="I46" s="15">
        <v>1</v>
      </c>
      <c r="J46" s="15" t="s">
        <v>62</v>
      </c>
      <c r="K46" s="16">
        <v>15.88</v>
      </c>
      <c r="L46" s="18" t="s">
        <v>297</v>
      </c>
      <c r="M46" s="15" t="s">
        <v>64</v>
      </c>
      <c r="N46" s="15" t="s">
        <v>65</v>
      </c>
      <c r="R46" s="15" t="s">
        <v>298</v>
      </c>
      <c r="S46" s="15" t="s">
        <v>99</v>
      </c>
      <c r="T46" s="15" t="s">
        <v>68</v>
      </c>
      <c r="W46" s="15" t="s">
        <v>69</v>
      </c>
      <c r="Y46" s="15" t="s">
        <v>299</v>
      </c>
      <c r="Z46" s="15" t="s">
        <v>300</v>
      </c>
      <c r="AA46" s="15" t="s">
        <v>83</v>
      </c>
      <c r="AB46" s="15" t="s">
        <v>73</v>
      </c>
      <c r="AC46" s="15">
        <v>10549</v>
      </c>
      <c r="AD46" s="15" t="s">
        <v>74</v>
      </c>
      <c r="AE46" s="15">
        <v>3110565666</v>
      </c>
      <c r="AF46" s="15" t="s">
        <v>75</v>
      </c>
      <c r="AG46" s="15">
        <v>21</v>
      </c>
      <c r="AW46" s="15">
        <v>86</v>
      </c>
      <c r="AY46" s="15" t="s">
        <v>69</v>
      </c>
      <c r="AZ46" s="15">
        <v>9</v>
      </c>
      <c r="BA46" s="15" t="s">
        <v>76</v>
      </c>
      <c r="BC46" s="15" t="s">
        <v>77</v>
      </c>
      <c r="BD46" s="15">
        <v>28</v>
      </c>
    </row>
    <row r="47" spans="1:56" s="15" customFormat="1" ht="14.25" customHeight="1" x14ac:dyDescent="0.25">
      <c r="A47" s="15">
        <v>23</v>
      </c>
      <c r="B47" s="15" t="s">
        <v>58</v>
      </c>
      <c r="C47" s="15" t="s">
        <v>59</v>
      </c>
      <c r="D47" s="15">
        <v>202</v>
      </c>
      <c r="E47" s="15">
        <v>31107053</v>
      </c>
      <c r="F47" s="15" t="s">
        <v>301</v>
      </c>
      <c r="H47" s="15" t="s">
        <v>61</v>
      </c>
      <c r="I47" s="15">
        <v>1</v>
      </c>
      <c r="J47" s="15" t="s">
        <v>62</v>
      </c>
      <c r="K47" s="16">
        <v>18.14</v>
      </c>
      <c r="L47" s="18" t="s">
        <v>302</v>
      </c>
      <c r="M47" s="15" t="s">
        <v>64</v>
      </c>
      <c r="N47" s="15" t="s">
        <v>65</v>
      </c>
      <c r="R47" s="15" t="s">
        <v>303</v>
      </c>
      <c r="S47" s="15" t="s">
        <v>208</v>
      </c>
      <c r="T47" s="15" t="s">
        <v>68</v>
      </c>
      <c r="W47" s="15" t="s">
        <v>69</v>
      </c>
      <c r="Y47" s="15" t="s">
        <v>304</v>
      </c>
      <c r="Z47" s="15" t="s">
        <v>305</v>
      </c>
      <c r="AA47" s="15" t="s">
        <v>115</v>
      </c>
      <c r="AB47" s="15" t="s">
        <v>73</v>
      </c>
      <c r="AC47" s="15">
        <v>10514</v>
      </c>
      <c r="AD47" s="15" t="s">
        <v>74</v>
      </c>
      <c r="AE47" s="15">
        <v>9142560333</v>
      </c>
      <c r="AF47" s="15" t="s">
        <v>75</v>
      </c>
      <c r="AG47" s="15">
        <v>21</v>
      </c>
      <c r="AW47" s="15">
        <v>86</v>
      </c>
      <c r="AY47" s="15" t="s">
        <v>69</v>
      </c>
      <c r="AZ47" s="15">
        <v>10</v>
      </c>
      <c r="BA47" s="15" t="s">
        <v>76</v>
      </c>
      <c r="BC47" s="15" t="s">
        <v>77</v>
      </c>
      <c r="BD47" s="15">
        <v>29</v>
      </c>
    </row>
    <row r="48" spans="1:56" s="15" customFormat="1" ht="198" x14ac:dyDescent="0.25">
      <c r="A48" s="15">
        <v>23</v>
      </c>
      <c r="B48" s="15" t="s">
        <v>58</v>
      </c>
      <c r="C48" s="15" t="s">
        <v>59</v>
      </c>
      <c r="D48" s="15">
        <v>202</v>
      </c>
      <c r="E48" s="15">
        <v>31107053</v>
      </c>
      <c r="F48" s="15" t="s">
        <v>306</v>
      </c>
      <c r="H48" s="15" t="s">
        <v>61</v>
      </c>
      <c r="I48" s="15">
        <v>1</v>
      </c>
      <c r="J48" s="15" t="s">
        <v>62</v>
      </c>
      <c r="K48" s="16">
        <v>15.88</v>
      </c>
      <c r="L48" s="18" t="s">
        <v>307</v>
      </c>
      <c r="M48" s="15" t="s">
        <v>64</v>
      </c>
      <c r="N48" s="15" t="s">
        <v>65</v>
      </c>
      <c r="R48" s="15" t="s">
        <v>308</v>
      </c>
      <c r="S48" s="15" t="s">
        <v>93</v>
      </c>
      <c r="T48" s="15" t="s">
        <v>68</v>
      </c>
      <c r="W48" s="15" t="s">
        <v>69</v>
      </c>
      <c r="Y48" s="15" t="s">
        <v>309</v>
      </c>
      <c r="Z48" s="15" t="s">
        <v>310</v>
      </c>
      <c r="AA48" s="15" t="s">
        <v>83</v>
      </c>
      <c r="AB48" s="15" t="s">
        <v>73</v>
      </c>
      <c r="AC48" s="15">
        <v>10549</v>
      </c>
      <c r="AD48" s="15" t="s">
        <v>74</v>
      </c>
      <c r="AE48" s="15">
        <v>8456123139</v>
      </c>
      <c r="AF48" s="15" t="s">
        <v>75</v>
      </c>
      <c r="AG48" s="15">
        <v>21</v>
      </c>
      <c r="AW48" s="15">
        <v>86</v>
      </c>
      <c r="AY48" s="15" t="s">
        <v>69</v>
      </c>
      <c r="AZ48" s="15">
        <v>9</v>
      </c>
      <c r="BA48" s="15" t="s">
        <v>76</v>
      </c>
      <c r="BC48" s="15" t="s">
        <v>77</v>
      </c>
      <c r="BD48" s="15">
        <v>29</v>
      </c>
    </row>
    <row r="49" spans="1:56" s="15" customFormat="1" ht="288" x14ac:dyDescent="0.25">
      <c r="A49" s="15">
        <v>23</v>
      </c>
      <c r="B49" s="15" t="s">
        <v>58</v>
      </c>
      <c r="C49" s="15" t="s">
        <v>59</v>
      </c>
      <c r="D49" s="15">
        <v>202</v>
      </c>
      <c r="E49" s="15">
        <v>31107053</v>
      </c>
      <c r="F49" s="15" t="s">
        <v>311</v>
      </c>
      <c r="H49" s="15" t="s">
        <v>61</v>
      </c>
      <c r="I49" s="15">
        <v>1</v>
      </c>
      <c r="J49" s="15" t="s">
        <v>62</v>
      </c>
      <c r="K49" s="16">
        <v>15.88</v>
      </c>
      <c r="L49" s="18" t="s">
        <v>312</v>
      </c>
      <c r="M49" s="15" t="s">
        <v>64</v>
      </c>
      <c r="N49" s="15" t="s">
        <v>65</v>
      </c>
      <c r="R49" s="15" t="s">
        <v>313</v>
      </c>
      <c r="S49" s="15" t="s">
        <v>93</v>
      </c>
      <c r="T49" s="15" t="s">
        <v>68</v>
      </c>
      <c r="W49" s="15" t="s">
        <v>69</v>
      </c>
      <c r="Y49" s="15" t="s">
        <v>314</v>
      </c>
      <c r="Z49" s="15" t="s">
        <v>315</v>
      </c>
      <c r="AA49" s="15" t="s">
        <v>83</v>
      </c>
      <c r="AB49" s="15" t="s">
        <v>73</v>
      </c>
      <c r="AC49" s="15">
        <v>10549</v>
      </c>
      <c r="AD49" s="15" t="s">
        <v>74</v>
      </c>
      <c r="AE49" s="15">
        <v>9145839756</v>
      </c>
      <c r="AF49" s="15" t="s">
        <v>75</v>
      </c>
      <c r="AG49" s="15">
        <v>21</v>
      </c>
      <c r="AW49" s="15">
        <v>86</v>
      </c>
      <c r="AY49" s="15" t="s">
        <v>69</v>
      </c>
      <c r="AZ49" s="15">
        <v>9</v>
      </c>
      <c r="BA49" s="15" t="s">
        <v>76</v>
      </c>
      <c r="BC49" s="15" t="s">
        <v>77</v>
      </c>
      <c r="BD49" s="15">
        <v>30</v>
      </c>
    </row>
    <row r="50" spans="1:56" s="15" customFormat="1" ht="15" customHeight="1" x14ac:dyDescent="0.25">
      <c r="A50" s="15">
        <v>23</v>
      </c>
      <c r="B50" s="15" t="s">
        <v>58</v>
      </c>
      <c r="C50" s="15" t="s">
        <v>59</v>
      </c>
      <c r="D50" s="15">
        <v>202</v>
      </c>
      <c r="E50" s="15">
        <v>31107053</v>
      </c>
      <c r="F50" s="15" t="s">
        <v>316</v>
      </c>
      <c r="H50" s="15" t="s">
        <v>61</v>
      </c>
      <c r="I50" s="15">
        <v>1</v>
      </c>
      <c r="J50" s="15" t="s">
        <v>62</v>
      </c>
      <c r="K50" s="16">
        <v>18.14</v>
      </c>
      <c r="L50" s="18" t="s">
        <v>317</v>
      </c>
      <c r="M50" s="15" t="s">
        <v>64</v>
      </c>
      <c r="N50" s="15" t="s">
        <v>65</v>
      </c>
      <c r="R50" s="15" t="s">
        <v>318</v>
      </c>
      <c r="S50" s="15" t="s">
        <v>67</v>
      </c>
      <c r="T50" s="15" t="s">
        <v>68</v>
      </c>
      <c r="W50" s="15" t="s">
        <v>69</v>
      </c>
      <c r="Y50" s="15" t="s">
        <v>319</v>
      </c>
      <c r="Z50" s="15" t="s">
        <v>320</v>
      </c>
      <c r="AA50" s="15" t="s">
        <v>168</v>
      </c>
      <c r="AB50" s="15" t="s">
        <v>73</v>
      </c>
      <c r="AC50" s="15">
        <v>10509</v>
      </c>
      <c r="AD50" s="15" t="s">
        <v>74</v>
      </c>
      <c r="AE50" s="15">
        <v>9142997715</v>
      </c>
      <c r="AF50" s="15" t="s">
        <v>75</v>
      </c>
      <c r="AG50" s="15">
        <v>21</v>
      </c>
      <c r="AW50" s="15">
        <v>86</v>
      </c>
      <c r="AY50" s="15" t="s">
        <v>69</v>
      </c>
      <c r="AZ50" s="15">
        <v>10</v>
      </c>
      <c r="BA50" s="15" t="s">
        <v>76</v>
      </c>
      <c r="BC50" s="15" t="s">
        <v>77</v>
      </c>
      <c r="BD50" s="15">
        <v>31</v>
      </c>
    </row>
    <row r="51" spans="1:56" ht="15.75" customHeight="1" x14ac:dyDescent="0.25">
      <c r="A51" s="15">
        <v>23</v>
      </c>
      <c r="B51" s="15" t="s">
        <v>58</v>
      </c>
      <c r="C51" s="15" t="s">
        <v>59</v>
      </c>
      <c r="D51" s="15">
        <v>202</v>
      </c>
      <c r="E51" s="15">
        <v>31107053</v>
      </c>
      <c r="F51" s="15" t="s">
        <v>321</v>
      </c>
      <c r="G51" s="15"/>
      <c r="H51" s="15" t="s">
        <v>61</v>
      </c>
      <c r="I51" s="15">
        <v>1</v>
      </c>
      <c r="J51" s="15" t="s">
        <v>62</v>
      </c>
      <c r="K51" s="16">
        <v>15.88</v>
      </c>
      <c r="L51" s="18" t="s">
        <v>322</v>
      </c>
      <c r="M51" s="15" t="s">
        <v>64</v>
      </c>
      <c r="N51" s="15" t="s">
        <v>65</v>
      </c>
      <c r="O51" s="15"/>
      <c r="P51" s="15"/>
      <c r="Q51" s="15"/>
      <c r="R51" s="15" t="s">
        <v>323</v>
      </c>
      <c r="S51" s="15" t="s">
        <v>67</v>
      </c>
      <c r="T51" s="15" t="s">
        <v>68</v>
      </c>
      <c r="U51" s="15"/>
      <c r="V51" s="15"/>
      <c r="W51" s="15" t="s">
        <v>69</v>
      </c>
      <c r="X51" s="15"/>
      <c r="Y51" s="15" t="s">
        <v>324</v>
      </c>
      <c r="Z51" s="15" t="s">
        <v>325</v>
      </c>
      <c r="AA51" s="15" t="s">
        <v>326</v>
      </c>
      <c r="AB51" s="15" t="s">
        <v>73</v>
      </c>
      <c r="AC51" s="15">
        <v>10536</v>
      </c>
      <c r="AD51" s="15" t="s">
        <v>74</v>
      </c>
      <c r="AE51" s="15">
        <v>9144710215</v>
      </c>
      <c r="AF51" s="15" t="s">
        <v>75</v>
      </c>
      <c r="AG51" s="15">
        <v>21</v>
      </c>
      <c r="AH51" s="15"/>
      <c r="AI51" s="15"/>
      <c r="AJ51" s="15"/>
      <c r="AK51" s="15"/>
      <c r="AL51" s="15"/>
      <c r="AM51" s="15"/>
      <c r="AN51" s="15"/>
      <c r="AO51" s="15"/>
      <c r="AP51" s="15"/>
      <c r="AQ51" s="15"/>
      <c r="AR51" s="15"/>
      <c r="AS51" s="15"/>
      <c r="AT51" s="15"/>
      <c r="AU51" s="15"/>
      <c r="AV51" s="15"/>
      <c r="AW51" s="15">
        <v>86</v>
      </c>
      <c r="AX51" s="15"/>
      <c r="AY51" s="15" t="s">
        <v>69</v>
      </c>
      <c r="AZ51" s="15">
        <v>9</v>
      </c>
      <c r="BA51" s="15" t="s">
        <v>76</v>
      </c>
      <c r="BB51" s="15"/>
      <c r="BC51" s="15" t="s">
        <v>77</v>
      </c>
      <c r="BD51" s="15">
        <v>31</v>
      </c>
    </row>
    <row r="52" spans="1:56" x14ac:dyDescent="0.25">
      <c r="A52" s="15">
        <v>23</v>
      </c>
      <c r="B52" s="15" t="s">
        <v>58</v>
      </c>
      <c r="C52" s="15" t="s">
        <v>59</v>
      </c>
      <c r="D52" s="15">
        <v>202</v>
      </c>
      <c r="E52" s="15">
        <v>31107053</v>
      </c>
      <c r="F52" s="15" t="s">
        <v>327</v>
      </c>
      <c r="G52" s="15"/>
      <c r="H52" s="15" t="s">
        <v>61</v>
      </c>
      <c r="I52" s="15">
        <v>1</v>
      </c>
      <c r="J52" s="15" t="s">
        <v>62</v>
      </c>
      <c r="K52" s="16">
        <v>7.71</v>
      </c>
      <c r="L52" s="18" t="s">
        <v>218</v>
      </c>
      <c r="M52" s="15" t="s">
        <v>64</v>
      </c>
      <c r="N52" s="15" t="s">
        <v>65</v>
      </c>
      <c r="O52" s="15"/>
      <c r="P52" s="15"/>
      <c r="Q52" s="15"/>
      <c r="R52" s="15" t="s">
        <v>328</v>
      </c>
      <c r="S52" s="15" t="s">
        <v>67</v>
      </c>
      <c r="T52" s="15" t="s">
        <v>68</v>
      </c>
      <c r="U52" s="15"/>
      <c r="V52" s="15"/>
      <c r="W52" s="15" t="s">
        <v>69</v>
      </c>
      <c r="X52" s="15"/>
      <c r="Y52" s="15" t="s">
        <v>329</v>
      </c>
      <c r="Z52" s="15" t="s">
        <v>330</v>
      </c>
      <c r="AA52" s="15" t="s">
        <v>168</v>
      </c>
      <c r="AB52" s="15" t="s">
        <v>73</v>
      </c>
      <c r="AC52" s="15">
        <v>10509</v>
      </c>
      <c r="AD52" s="15" t="s">
        <v>74</v>
      </c>
      <c r="AE52" s="15">
        <v>9144836226</v>
      </c>
      <c r="AF52" s="15" t="s">
        <v>75</v>
      </c>
      <c r="AG52" s="15">
        <v>21</v>
      </c>
      <c r="AH52" s="15"/>
      <c r="AI52" s="15"/>
      <c r="AJ52" s="15"/>
      <c r="AK52" s="15"/>
      <c r="AL52" s="15"/>
      <c r="AM52" s="15"/>
      <c r="AN52" s="15"/>
      <c r="AO52" s="15"/>
      <c r="AP52" s="15"/>
      <c r="AQ52" s="15"/>
      <c r="AR52" s="15"/>
      <c r="AS52" s="15"/>
      <c r="AT52" s="15"/>
      <c r="AU52" s="15"/>
      <c r="AV52" s="15"/>
      <c r="AW52" s="15">
        <v>86</v>
      </c>
      <c r="AX52" s="15"/>
      <c r="AY52" s="15" t="s">
        <v>69</v>
      </c>
      <c r="AZ52" s="15">
        <v>7</v>
      </c>
      <c r="BA52" s="15" t="s">
        <v>76</v>
      </c>
      <c r="BB52" s="15"/>
      <c r="BC52" s="15" t="s">
        <v>77</v>
      </c>
      <c r="BD52" s="15">
        <v>32</v>
      </c>
    </row>
    <row r="53" spans="1:56" x14ac:dyDescent="0.25">
      <c r="A53" s="15">
        <v>23</v>
      </c>
      <c r="B53" s="15" t="s">
        <v>58</v>
      </c>
      <c r="C53" s="15" t="s">
        <v>59</v>
      </c>
      <c r="D53" s="15">
        <v>202</v>
      </c>
      <c r="E53" s="15">
        <v>31107053</v>
      </c>
      <c r="F53" s="15" t="s">
        <v>331</v>
      </c>
      <c r="G53" s="15"/>
      <c r="H53" s="15" t="s">
        <v>61</v>
      </c>
      <c r="I53" s="15">
        <v>1</v>
      </c>
      <c r="J53" s="15" t="s">
        <v>62</v>
      </c>
      <c r="K53" s="16">
        <v>22.68</v>
      </c>
      <c r="L53" s="18" t="s">
        <v>218</v>
      </c>
      <c r="M53" s="15" t="s">
        <v>64</v>
      </c>
      <c r="N53" s="15" t="s">
        <v>65</v>
      </c>
      <c r="O53" s="15"/>
      <c r="P53" s="15"/>
      <c r="Q53" s="15"/>
      <c r="R53" s="15" t="s">
        <v>332</v>
      </c>
      <c r="S53" s="15" t="s">
        <v>196</v>
      </c>
      <c r="T53" s="15" t="s">
        <v>68</v>
      </c>
      <c r="U53" s="15"/>
      <c r="V53" s="15"/>
      <c r="W53" s="15" t="s">
        <v>69</v>
      </c>
      <c r="X53" s="15"/>
      <c r="Y53" s="15" t="s">
        <v>333</v>
      </c>
      <c r="Z53" s="15" t="s">
        <v>334</v>
      </c>
      <c r="AA53" s="15" t="s">
        <v>83</v>
      </c>
      <c r="AB53" s="15" t="s">
        <v>73</v>
      </c>
      <c r="AC53" s="15">
        <v>10549</v>
      </c>
      <c r="AD53" s="15" t="s">
        <v>74</v>
      </c>
      <c r="AE53" s="15">
        <v>3479692750</v>
      </c>
      <c r="AF53" s="15" t="s">
        <v>75</v>
      </c>
      <c r="AG53" s="15">
        <v>21</v>
      </c>
      <c r="AH53" s="15"/>
      <c r="AI53" s="15"/>
      <c r="AJ53" s="15"/>
      <c r="AK53" s="15"/>
      <c r="AL53" s="15"/>
      <c r="AM53" s="15"/>
      <c r="AN53" s="15"/>
      <c r="AO53" s="15"/>
      <c r="AP53" s="15"/>
      <c r="AQ53" s="15"/>
      <c r="AR53" s="15"/>
      <c r="AS53" s="15"/>
      <c r="AT53" s="15"/>
      <c r="AU53" s="15"/>
      <c r="AV53" s="15"/>
      <c r="AW53" s="15">
        <v>86</v>
      </c>
      <c r="AX53" s="15"/>
      <c r="AY53" s="15" t="s">
        <v>69</v>
      </c>
      <c r="AZ53" s="15">
        <v>11</v>
      </c>
      <c r="BA53" s="15" t="s">
        <v>76</v>
      </c>
      <c r="BB53" s="15"/>
      <c r="BC53" s="15" t="s">
        <v>77</v>
      </c>
      <c r="BD53" s="15">
        <v>33</v>
      </c>
    </row>
    <row r="54" spans="1:56" x14ac:dyDescent="0.25">
      <c r="A54" s="15">
        <v>23</v>
      </c>
      <c r="B54" s="15" t="s">
        <v>58</v>
      </c>
      <c r="C54" s="15" t="s">
        <v>59</v>
      </c>
      <c r="D54" s="15">
        <v>202</v>
      </c>
      <c r="E54" s="15">
        <v>31107053</v>
      </c>
      <c r="F54" s="15" t="s">
        <v>335</v>
      </c>
      <c r="G54" s="15"/>
      <c r="H54" s="15" t="s">
        <v>61</v>
      </c>
      <c r="I54" s="15">
        <v>1</v>
      </c>
      <c r="J54" s="15" t="s">
        <v>62</v>
      </c>
      <c r="K54" s="16">
        <v>7.26</v>
      </c>
      <c r="L54" s="18" t="s">
        <v>218</v>
      </c>
      <c r="M54" s="15" t="s">
        <v>64</v>
      </c>
      <c r="N54" s="15" t="s">
        <v>65</v>
      </c>
      <c r="O54" s="15"/>
      <c r="P54" s="15"/>
      <c r="Q54" s="15"/>
      <c r="R54" s="15" t="s">
        <v>336</v>
      </c>
      <c r="S54" s="15" t="s">
        <v>80</v>
      </c>
      <c r="T54" s="15" t="s">
        <v>68</v>
      </c>
      <c r="U54" s="15"/>
      <c r="V54" s="15"/>
      <c r="W54" s="15" t="s">
        <v>69</v>
      </c>
      <c r="X54" s="15"/>
      <c r="Y54" s="15" t="s">
        <v>337</v>
      </c>
      <c r="Z54" s="15" t="s">
        <v>338</v>
      </c>
      <c r="AA54" s="15" t="s">
        <v>326</v>
      </c>
      <c r="AB54" s="15" t="s">
        <v>73</v>
      </c>
      <c r="AC54" s="15">
        <v>10536</v>
      </c>
      <c r="AD54" s="15" t="s">
        <v>74</v>
      </c>
      <c r="AE54" s="15">
        <v>2402165201</v>
      </c>
      <c r="AF54" s="15" t="s">
        <v>75</v>
      </c>
      <c r="AG54" s="15">
        <v>21</v>
      </c>
      <c r="AH54" s="15"/>
      <c r="AI54" s="15"/>
      <c r="AJ54" s="15"/>
      <c r="AK54" s="15"/>
      <c r="AL54" s="15"/>
      <c r="AM54" s="15"/>
      <c r="AN54" s="15"/>
      <c r="AO54" s="15"/>
      <c r="AP54" s="15"/>
      <c r="AQ54" s="15"/>
      <c r="AR54" s="15"/>
      <c r="AS54" s="15"/>
      <c r="AT54" s="15"/>
      <c r="AU54" s="15"/>
      <c r="AV54" s="15"/>
      <c r="AW54" s="15">
        <v>86</v>
      </c>
      <c r="AX54" s="15"/>
      <c r="AY54" s="15" t="s">
        <v>69</v>
      </c>
      <c r="AZ54" s="15">
        <v>7</v>
      </c>
      <c r="BA54" s="15" t="s">
        <v>76</v>
      </c>
      <c r="BB54" s="15"/>
      <c r="BC54" s="15" t="s">
        <v>77</v>
      </c>
      <c r="BD54" s="15">
        <v>34</v>
      </c>
    </row>
    <row r="55" spans="1:56" ht="36" x14ac:dyDescent="0.25">
      <c r="A55" s="15">
        <v>23</v>
      </c>
      <c r="B55" s="15" t="s">
        <v>58</v>
      </c>
      <c r="C55" s="15" t="s">
        <v>59</v>
      </c>
      <c r="D55" s="15">
        <v>202</v>
      </c>
      <c r="E55" s="15">
        <v>31107053</v>
      </c>
      <c r="F55" s="15" t="s">
        <v>339</v>
      </c>
      <c r="G55" s="15"/>
      <c r="H55" s="15" t="s">
        <v>61</v>
      </c>
      <c r="I55" s="15">
        <v>1</v>
      </c>
      <c r="J55" s="15" t="s">
        <v>62</v>
      </c>
      <c r="K55" s="16">
        <v>11.79</v>
      </c>
      <c r="L55" s="18" t="s">
        <v>340</v>
      </c>
      <c r="M55" s="15" t="s">
        <v>64</v>
      </c>
      <c r="N55" s="15" t="s">
        <v>65</v>
      </c>
      <c r="O55" s="15"/>
      <c r="P55" s="15"/>
      <c r="Q55" s="15"/>
      <c r="R55" s="15" t="s">
        <v>341</v>
      </c>
      <c r="S55" s="15" t="s">
        <v>93</v>
      </c>
      <c r="T55" s="15" t="s">
        <v>68</v>
      </c>
      <c r="U55" s="15"/>
      <c r="V55" s="15"/>
      <c r="W55" s="15" t="s">
        <v>69</v>
      </c>
      <c r="X55" s="15"/>
      <c r="Y55" s="15" t="s">
        <v>342</v>
      </c>
      <c r="Z55" s="15" t="s">
        <v>343</v>
      </c>
      <c r="AA55" s="15" t="s">
        <v>83</v>
      </c>
      <c r="AB55" s="15" t="s">
        <v>73</v>
      </c>
      <c r="AC55" s="15">
        <v>10549</v>
      </c>
      <c r="AD55" s="15" t="s">
        <v>74</v>
      </c>
      <c r="AE55" s="15">
        <v>2404709080</v>
      </c>
      <c r="AF55" s="15" t="s">
        <v>75</v>
      </c>
      <c r="AG55" s="15">
        <v>21</v>
      </c>
      <c r="AH55" s="15"/>
      <c r="AI55" s="15"/>
      <c r="AJ55" s="15"/>
      <c r="AK55" s="15"/>
      <c r="AL55" s="15"/>
      <c r="AM55" s="15"/>
      <c r="AN55" s="15"/>
      <c r="AO55" s="15"/>
      <c r="AP55" s="15"/>
      <c r="AQ55" s="15"/>
      <c r="AR55" s="15"/>
      <c r="AS55" s="15"/>
      <c r="AT55" s="15"/>
      <c r="AU55" s="15"/>
      <c r="AV55" s="15"/>
      <c r="AW55" s="15">
        <v>86</v>
      </c>
      <c r="AX55" s="15"/>
      <c r="AY55" s="15" t="s">
        <v>69</v>
      </c>
      <c r="AZ55" s="15">
        <v>8</v>
      </c>
      <c r="BA55" s="15" t="s">
        <v>76</v>
      </c>
      <c r="BB55" s="15"/>
      <c r="BC55" s="15" t="s">
        <v>77</v>
      </c>
      <c r="BD55" s="15">
        <v>35</v>
      </c>
    </row>
    <row r="56" spans="1:56" ht="36" x14ac:dyDescent="0.25">
      <c r="A56" s="15">
        <v>23</v>
      </c>
      <c r="B56" s="15" t="s">
        <v>58</v>
      </c>
      <c r="C56" s="15" t="s">
        <v>59</v>
      </c>
      <c r="D56" s="15">
        <v>202</v>
      </c>
      <c r="E56" s="15">
        <v>31107053</v>
      </c>
      <c r="F56" s="15" t="s">
        <v>344</v>
      </c>
      <c r="G56" s="15"/>
      <c r="H56" s="15" t="s">
        <v>61</v>
      </c>
      <c r="I56" s="15">
        <v>1</v>
      </c>
      <c r="J56" s="15" t="s">
        <v>62</v>
      </c>
      <c r="K56" s="16">
        <v>8.16</v>
      </c>
      <c r="L56" s="18" t="s">
        <v>345</v>
      </c>
      <c r="M56" s="15" t="s">
        <v>64</v>
      </c>
      <c r="N56" s="15" t="s">
        <v>65</v>
      </c>
      <c r="O56" s="15"/>
      <c r="P56" s="15"/>
      <c r="Q56" s="15"/>
      <c r="R56" s="15" t="s">
        <v>346</v>
      </c>
      <c r="S56" s="15" t="s">
        <v>80</v>
      </c>
      <c r="T56" s="15" t="s">
        <v>68</v>
      </c>
      <c r="U56" s="15"/>
      <c r="V56" s="15"/>
      <c r="W56" s="15" t="s">
        <v>69</v>
      </c>
      <c r="X56" s="15"/>
      <c r="Y56" s="15" t="s">
        <v>347</v>
      </c>
      <c r="Z56" s="15" t="s">
        <v>348</v>
      </c>
      <c r="AA56" s="15" t="s">
        <v>168</v>
      </c>
      <c r="AB56" s="15" t="s">
        <v>73</v>
      </c>
      <c r="AC56" s="15">
        <v>10509</v>
      </c>
      <c r="AD56" s="15" t="s">
        <v>74</v>
      </c>
      <c r="AE56" s="15">
        <v>2405079318</v>
      </c>
      <c r="AF56" s="15" t="s">
        <v>75</v>
      </c>
      <c r="AG56" s="15">
        <v>21</v>
      </c>
      <c r="AH56" s="15"/>
      <c r="AI56" s="15"/>
      <c r="AJ56" s="15"/>
      <c r="AK56" s="15"/>
      <c r="AL56" s="15"/>
      <c r="AM56" s="15"/>
      <c r="AN56" s="15"/>
      <c r="AO56" s="15"/>
      <c r="AP56" s="15"/>
      <c r="AQ56" s="15"/>
      <c r="AR56" s="15"/>
      <c r="AS56" s="15"/>
      <c r="AT56" s="15"/>
      <c r="AU56" s="15"/>
      <c r="AV56" s="15"/>
      <c r="AW56" s="15">
        <v>86</v>
      </c>
      <c r="AX56" s="15"/>
      <c r="AY56" s="15" t="s">
        <v>69</v>
      </c>
      <c r="AZ56" s="15">
        <v>7</v>
      </c>
      <c r="BA56" s="15" t="s">
        <v>76</v>
      </c>
      <c r="BB56" s="15"/>
      <c r="BC56" s="15" t="s">
        <v>77</v>
      </c>
      <c r="BD56" s="15">
        <v>36</v>
      </c>
    </row>
    <row r="57" spans="1:56" x14ac:dyDescent="0.25">
      <c r="A57" s="15"/>
      <c r="B57" s="15"/>
      <c r="C57" s="15"/>
      <c r="D57" s="15"/>
      <c r="E57" s="15"/>
      <c r="F57" s="15"/>
      <c r="G57" s="15"/>
      <c r="H57" s="15"/>
      <c r="I57" s="15"/>
      <c r="J57" s="15"/>
      <c r="K57" s="16"/>
      <c r="L57" s="18"/>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row>
    <row r="58" spans="1:56" x14ac:dyDescent="0.25">
      <c r="A58" s="15"/>
      <c r="B58" s="15"/>
      <c r="C58" s="15"/>
      <c r="D58" s="15"/>
      <c r="E58" s="15"/>
      <c r="F58" s="15"/>
      <c r="G58" s="15"/>
      <c r="H58" s="15"/>
      <c r="I58" s="15"/>
      <c r="J58" s="15"/>
      <c r="K58" s="16"/>
      <c r="L58" s="18"/>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row>
    <row r="59" spans="1:56" x14ac:dyDescent="0.25">
      <c r="A59" s="15"/>
      <c r="B59" s="15"/>
      <c r="C59" s="15"/>
      <c r="D59" s="15"/>
      <c r="E59" s="15"/>
      <c r="F59" s="15"/>
      <c r="G59" s="15"/>
      <c r="H59" s="15"/>
      <c r="I59" s="15"/>
      <c r="J59" s="15"/>
      <c r="K59" s="16"/>
      <c r="L59" s="18"/>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row>
    <row r="60" spans="1:56" x14ac:dyDescent="0.25">
      <c r="A60" s="15"/>
      <c r="B60" s="15"/>
      <c r="C60" s="15"/>
      <c r="D60" s="15"/>
      <c r="E60" s="15"/>
      <c r="F60" s="15"/>
      <c r="G60" s="15"/>
      <c r="H60" s="15"/>
      <c r="I60" s="15"/>
      <c r="J60" s="15"/>
      <c r="K60" s="16"/>
      <c r="L60" s="18"/>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25">
      <c r="A61" s="15"/>
      <c r="B61" s="15"/>
      <c r="C61" s="15"/>
      <c r="D61" s="15"/>
      <c r="E61" s="15"/>
      <c r="F61" s="15"/>
      <c r="G61" s="15"/>
      <c r="H61" s="15"/>
      <c r="I61" s="15"/>
      <c r="J61" s="15"/>
      <c r="K61" s="16"/>
      <c r="L61" s="18"/>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ht="15.75" customHeight="1" x14ac:dyDescent="0.25">
      <c r="A62" s="15"/>
      <c r="B62" s="15"/>
      <c r="C62" s="15"/>
      <c r="D62" s="15"/>
      <c r="E62" s="15"/>
      <c r="F62" s="15"/>
      <c r="G62" s="15"/>
      <c r="H62" s="15"/>
      <c r="I62" s="15"/>
      <c r="J62" s="15"/>
      <c r="K62" s="16"/>
      <c r="L62" s="18"/>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ht="15" customHeight="1" x14ac:dyDescent="0.25">
      <c r="A63" s="15"/>
      <c r="B63" s="15"/>
      <c r="C63" s="15"/>
      <c r="D63" s="15"/>
      <c r="E63" s="15"/>
      <c r="F63" s="15"/>
      <c r="G63" s="15"/>
      <c r="H63" s="15"/>
      <c r="I63" s="15"/>
      <c r="J63" s="15"/>
      <c r="K63" s="16"/>
      <c r="L63" s="18"/>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25">
      <c r="A64" s="15"/>
      <c r="B64" s="15"/>
      <c r="C64" s="15"/>
      <c r="D64" s="15"/>
      <c r="E64" s="15"/>
      <c r="F64" s="15"/>
      <c r="G64" s="15"/>
      <c r="H64" s="15"/>
      <c r="I64" s="15"/>
      <c r="J64" s="15"/>
      <c r="K64" s="16"/>
      <c r="L64" s="18"/>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A65" s="15"/>
      <c r="B65" s="15"/>
      <c r="C65" s="15"/>
      <c r="D65" s="15"/>
      <c r="E65" s="15"/>
      <c r="F65" s="15"/>
      <c r="G65" s="15"/>
      <c r="H65" s="15"/>
      <c r="I65" s="15"/>
      <c r="J65" s="15"/>
      <c r="K65" s="16"/>
      <c r="L65" s="18"/>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15"/>
      <c r="B66" s="15"/>
      <c r="C66" s="15"/>
      <c r="D66" s="15"/>
      <c r="E66" s="15"/>
      <c r="F66" s="15"/>
      <c r="G66" s="15"/>
      <c r="H66" s="15"/>
      <c r="I66" s="15"/>
      <c r="J66" s="15"/>
      <c r="K66" s="16"/>
      <c r="L66" s="18"/>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s="15" customFormat="1" ht="15" customHeight="1" x14ac:dyDescent="0.25">
      <c r="K67" s="16"/>
      <c r="L67" s="18"/>
    </row>
    <row r="68" spans="1:56" s="15" customFormat="1" x14ac:dyDescent="0.25">
      <c r="A68" s="19"/>
      <c r="B68" s="19"/>
      <c r="C68" s="19"/>
      <c r="D68" s="19"/>
      <c r="E68" s="19"/>
      <c r="F68" s="19"/>
      <c r="G68" s="19"/>
      <c r="H68" s="19"/>
      <c r="I68" s="19"/>
      <c r="J68" s="19"/>
      <c r="K68" s="20"/>
      <c r="L68" s="21"/>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row>
    <row r="69" spans="1:56" ht="14.25" customHeight="1" x14ac:dyDescent="0.25">
      <c r="A69" s="15"/>
      <c r="B69" s="15"/>
      <c r="C69" s="15"/>
      <c r="D69" s="15"/>
      <c r="E69" s="15"/>
      <c r="F69" s="15"/>
      <c r="G69" s="15"/>
      <c r="H69" s="15"/>
      <c r="I69" s="15"/>
      <c r="J69" s="15"/>
      <c r="K69" s="16"/>
      <c r="L69" s="18"/>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ht="15.75" customHeight="1" x14ac:dyDescent="0.25">
      <c r="A70" s="15"/>
      <c r="B70" s="15"/>
      <c r="C70" s="15"/>
      <c r="D70" s="15"/>
      <c r="E70" s="15"/>
      <c r="F70" s="15"/>
      <c r="G70" s="15"/>
      <c r="H70" s="15"/>
      <c r="I70" s="15"/>
      <c r="J70" s="15"/>
      <c r="K70" s="16"/>
      <c r="L70" s="18"/>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ht="15.75" customHeight="1" x14ac:dyDescent="0.25">
      <c r="A71" s="15"/>
      <c r="B71" s="15"/>
      <c r="C71" s="15"/>
      <c r="D71" s="15"/>
      <c r="E71" s="15"/>
      <c r="F71" s="15"/>
      <c r="G71" s="15"/>
      <c r="H71" s="15"/>
      <c r="I71" s="15"/>
      <c r="J71" s="15"/>
      <c r="K71" s="16"/>
      <c r="L71" s="18"/>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ht="14.25" customHeight="1" x14ac:dyDescent="0.25">
      <c r="A72" s="15"/>
      <c r="B72" s="15"/>
      <c r="C72" s="15"/>
      <c r="D72" s="15"/>
      <c r="E72" s="15"/>
      <c r="F72" s="15"/>
      <c r="G72" s="15"/>
      <c r="H72" s="15"/>
      <c r="I72" s="15"/>
      <c r="J72" s="15"/>
      <c r="K72" s="16"/>
      <c r="L72" s="18"/>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ht="15" customHeight="1" x14ac:dyDescent="0.25">
      <c r="A73" s="15"/>
      <c r="B73" s="15"/>
      <c r="C73" s="15"/>
      <c r="D73" s="15"/>
      <c r="E73" s="15"/>
      <c r="F73" s="15"/>
      <c r="G73" s="15"/>
      <c r="H73" s="15"/>
      <c r="I73" s="15"/>
      <c r="J73" s="15"/>
      <c r="K73" s="16"/>
      <c r="L73" s="18"/>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2024-11-21T04:48:24Z</dcterms:created>
  <dcterms:modified xsi:type="dcterms:W3CDTF">2024-11-21T04:48:49Z</dcterms:modified>
</cp:coreProperties>
</file>