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ComputadoraAntigua\MANIFIESTO\11092024\"/>
    </mc:Choice>
  </mc:AlternateContent>
  <bookViews>
    <workbookView xWindow="0" yWindow="0" windowWidth="15360" windowHeight="7650"/>
  </bookViews>
  <sheets>
    <sheet name="KENNY" sheetId="1" r:id="rId1"/>
  </sheets>
  <definedNames>
    <definedName name="_xlnm._FilterDatabase" localSheetId="0" hidden="1">KENNY!$A$2:$BD$45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<sst xmlns="http://schemas.openxmlformats.org/spreadsheetml/2006/main" count="814" uniqueCount="281">
  <si>
    <t>MANIFIESTO DE CARGA   SEGUN GUIA</t>
  </si>
  <si>
    <t>202 - 31093543</t>
  </si>
  <si>
    <t>SITEID</t>
  </si>
  <si>
    <t>ARRIVALAIRPORT</t>
  </si>
  <si>
    <t>WAYBILLORIGINATOR</t>
  </si>
  <si>
    <t>AIRLINEPREFIX</t>
  </si>
  <si>
    <t>AWBSERIALNUMBER</t>
  </si>
  <si>
    <t>HOUSEAWB</t>
  </si>
  <si>
    <t>MASTERAWBINDICATOR</t>
  </si>
  <si>
    <t>ORIGINAIRPORT</t>
  </si>
  <si>
    <t>PIECES</t>
  </si>
  <si>
    <t>WEIGHTCODE</t>
  </si>
  <si>
    <t>WEIGHT</t>
  </si>
  <si>
    <t>DESCRIPTION</t>
  </si>
  <si>
    <t>FDAINDICATOR</t>
  </si>
  <si>
    <t>IMPORTINGCARRIER</t>
  </si>
  <si>
    <t>FLIGHTNUMBER</t>
  </si>
  <si>
    <t>ARRIVALDAY</t>
  </si>
  <si>
    <t xml:space="preserve">ARRIVALMONTH </t>
  </si>
  <si>
    <t>SHIPPERNAME</t>
  </si>
  <si>
    <t>SHIPPERSTREETADDRESS</t>
  </si>
  <si>
    <t>SHIPPERCITY</t>
  </si>
  <si>
    <t>SHIPPERSTATEORPROVINCE</t>
  </si>
  <si>
    <t>SHIPPERPOSTALCODE</t>
  </si>
  <si>
    <t>SHIPPERCOUNTRY</t>
  </si>
  <si>
    <t>SHIPPERTELEPHONE</t>
  </si>
  <si>
    <t>CONSIGNEENAME</t>
  </si>
  <si>
    <t>CONSIGNEESTREETADDRESS</t>
  </si>
  <si>
    <t>CONSIGNEECITY</t>
  </si>
  <si>
    <t>CONSIGNEESTATEORPROVINCE</t>
  </si>
  <si>
    <t>CONSIGNEEPOSTALCODE</t>
  </si>
  <si>
    <t>CONSIGNEECOUNTRY</t>
  </si>
  <si>
    <t>CONSIGNEETELEPHONE</t>
  </si>
  <si>
    <t>AMENDMENTFLAG</t>
  </si>
  <si>
    <t>AMENDMENTCODE</t>
  </si>
  <si>
    <t>AMENDMENTREASON</t>
  </si>
  <si>
    <t>PTPDESTINATION</t>
  </si>
  <si>
    <t>PTPDESTINATIONDAY</t>
  </si>
  <si>
    <t>PTPDESTINATIONMONTH</t>
  </si>
  <si>
    <t>BOARDEDPIECES</t>
  </si>
  <si>
    <t>BOARDEDWEIGHTCODE</t>
  </si>
  <si>
    <t>BOARDEDWEIGHT</t>
  </si>
  <si>
    <t>PARTIALSHIPMENTREF</t>
  </si>
  <si>
    <t>BROKERCODE</t>
  </si>
  <si>
    <t>INBONDDESTINATION</t>
  </si>
  <si>
    <t>INBONDDESTINATIONTYPE</t>
  </si>
  <si>
    <t>BONDEDCARRIERID</t>
  </si>
  <si>
    <t>ONWARDCARRIER</t>
  </si>
  <si>
    <t>BONDEDPREMISESID</t>
  </si>
  <si>
    <t>TRANSFERCONTROLNUMBER</t>
  </si>
  <si>
    <t>ENTRYTYPE</t>
  </si>
  <si>
    <t>ENTRYNUMBER</t>
  </si>
  <si>
    <t>COUNTRYOFORIGIN</t>
  </si>
  <si>
    <t>CUSTOMSVALUE</t>
  </si>
  <si>
    <t>CURRENCYCODE</t>
  </si>
  <si>
    <t>HTSNUMBER</t>
  </si>
  <si>
    <t>EXPRESSRELEASE</t>
  </si>
  <si>
    <t>BAG</t>
  </si>
  <si>
    <t>JFK</t>
  </si>
  <si>
    <t>F703</t>
  </si>
  <si>
    <t>151M</t>
  </si>
  <si>
    <t>GUA</t>
  </si>
  <si>
    <t>K</t>
  </si>
  <si>
    <t>CHEESE, CORN TAMALES, TORTILLAS, COOKED PACAYAS</t>
  </si>
  <si>
    <t>NO</t>
  </si>
  <si>
    <t>LR</t>
  </si>
  <si>
    <t>KATERINE MENDEZ</t>
  </si>
  <si>
    <t>IPALA</t>
  </si>
  <si>
    <t>GUATEMALA</t>
  </si>
  <si>
    <t>GT</t>
  </si>
  <si>
    <t xml:space="preserve">INGRID RAMOS </t>
  </si>
  <si>
    <t>901 MAIN ST, 800</t>
  </si>
  <si>
    <t>PEEKSKILL</t>
  </si>
  <si>
    <t>NY</t>
  </si>
  <si>
    <t>US</t>
  </si>
  <si>
    <t>A</t>
  </si>
  <si>
    <t>USD</t>
  </si>
  <si>
    <t>Y</t>
  </si>
  <si>
    <t>005M</t>
  </si>
  <si>
    <t>CHEESE, CORN TAMALITOS, ATOL DOUGH, PICKLED VEGETABLES</t>
  </si>
  <si>
    <t>MARLENI MORALES</t>
  </si>
  <si>
    <t>MARTA MEJIA</t>
  </si>
  <si>
    <t>282 N MAIN ST</t>
  </si>
  <si>
    <t>FREEPORT</t>
  </si>
  <si>
    <t>411M</t>
  </si>
  <si>
    <t>BUTTER, CHEESE, FRIED FISH, COOKED MUSHROOMS</t>
  </si>
  <si>
    <t>BRAYAN MENDEZ</t>
  </si>
  <si>
    <t>ELMA MENDEZ</t>
  </si>
  <si>
    <t>28 S MAIN ST</t>
  </si>
  <si>
    <t>SPRING VALLEY</t>
  </si>
  <si>
    <t>147M</t>
  </si>
  <si>
    <t>CHEESE, COOKED PACAYAS, FRIED FISH, CORN DOUGH FOR ATOL, CORN TAMALITOS</t>
  </si>
  <si>
    <t>MARIA ROQUE</t>
  </si>
  <si>
    <t>CELITA MORALES</t>
  </si>
  <si>
    <t>359 SOMERSET ST</t>
  </si>
  <si>
    <t>NORTH PLAINFIELD (NJ)</t>
  </si>
  <si>
    <t>415M</t>
  </si>
  <si>
    <t>CHEESE, TORTILLAS, FRIED FISH, BUTTER, CORN TAMALES, BEAN TAMALES, CORN TORTILLAS</t>
  </si>
  <si>
    <t>MIRNA CRUZ</t>
  </si>
  <si>
    <t>MORALES</t>
  </si>
  <si>
    <t>JOSE CHINCHILLA</t>
  </si>
  <si>
    <t>686 BRADWAY</t>
  </si>
  <si>
    <t>KINGSTON</t>
  </si>
  <si>
    <t>406JM</t>
  </si>
  <si>
    <t>CHEESE, BUTTER, COCONUT SWEET, CORN TAMALITOS</t>
  </si>
  <si>
    <t>CORINA MAYORGA</t>
  </si>
  <si>
    <t>CHIQUIMULA</t>
  </si>
  <si>
    <t>OLDRIN MAYORGA</t>
  </si>
  <si>
    <t>62 N HIGHLAND AVE</t>
  </si>
  <si>
    <t>OSSINING</t>
  </si>
  <si>
    <t>502M</t>
  </si>
  <si>
    <t>TAMALES WITH CORN, CHEESE, COOKED MUSHROOMS, DOUGH, COOKED HEARTS OF PALM, BUTTER, COTTAGE CHEESE.</t>
  </si>
  <si>
    <t>MARGARITA LEMUS</t>
  </si>
  <si>
    <t>EDWIN LEMUS</t>
  </si>
  <si>
    <t>992 ROUTE 22</t>
  </si>
  <si>
    <t>BREWSTER</t>
  </si>
  <si>
    <t>448M</t>
  </si>
  <si>
    <t>CHEESE, BUTTER, COOKED ANNATTO, CORN TAMALITOS, GRILLED FISH, HAM FILLED CAKE</t>
  </si>
  <si>
    <t>KENIA JACINTO</t>
  </si>
  <si>
    <t>ANTONIO CARDONA</t>
  </si>
  <si>
    <t>177 LEXINGTON AVE</t>
  </si>
  <si>
    <t>MOUNTKISCO</t>
  </si>
  <si>
    <t>439M</t>
  </si>
  <si>
    <t>CHEESE, VEGETABLE EMPANADAS, BUTTER, COTTAGE CHEESE, CORN TAMALITOS, TOMATO SAUCE, COOKED CABBAGE</t>
  </si>
  <si>
    <t>AMANDA QUINCIN</t>
  </si>
  <si>
    <t>SONIA QUINCIN</t>
  </si>
  <si>
    <t>2124 JOHNSTON DR. APT 10</t>
  </si>
  <si>
    <t>BETHLEHEM</t>
  </si>
  <si>
    <t>PA</t>
  </si>
  <si>
    <t>404M</t>
  </si>
  <si>
    <t>CHEESE, BREAD, CORN TAMALES, COOKED MUSHROOMS</t>
  </si>
  <si>
    <t>MARIA RAMOS</t>
  </si>
  <si>
    <t>PUERTO BARRIOS</t>
  </si>
  <si>
    <t>AMALIA NAJERA</t>
  </si>
  <si>
    <t>13357 BURBANK BLV APT 6</t>
  </si>
  <si>
    <t>VANNVYS</t>
  </si>
  <si>
    <t>CA</t>
  </si>
  <si>
    <t>926B</t>
  </si>
  <si>
    <t>CEMITAS BREAD, DRINKS, SWEET BREAD, BEAN TAMALES</t>
  </si>
  <si>
    <t xml:space="preserve">ORALIA MENDEZ </t>
  </si>
  <si>
    <t>LUIS ABSUN</t>
  </si>
  <si>
    <t>824 SUDNEY ST</t>
  </si>
  <si>
    <t>VALLEY</t>
  </si>
  <si>
    <t>AL</t>
  </si>
  <si>
    <t>124B</t>
  </si>
  <si>
    <t>CORN TAMALITOS, CHEESE, BUTTER, BANANA TORTILLAS, CHAMOMILE NATURAL MEDICINE, SAUTÉED SPINACH</t>
  </si>
  <si>
    <t>ORALIA MENDEZ</t>
  </si>
  <si>
    <t>JOEL ABZUN</t>
  </si>
  <si>
    <t>708 HURST BLVD</t>
  </si>
  <si>
    <t>HURST</t>
  </si>
  <si>
    <t>FX</t>
  </si>
  <si>
    <t>1000K</t>
  </si>
  <si>
    <t>CHEESE</t>
  </si>
  <si>
    <t>AURA ORTIZ</t>
  </si>
  <si>
    <t>QUETZALTEPEQUE</t>
  </si>
  <si>
    <t>KAREN MARTINEZ</t>
  </si>
  <si>
    <t>35 MAIN ST</t>
  </si>
  <si>
    <t>118K</t>
  </si>
  <si>
    <t>CORN TAMALES, BEAN TAMALES, CHEESE, BUTTER, MACUY</t>
  </si>
  <si>
    <t>ELVA MARTINEZ</t>
  </si>
  <si>
    <t>LOS AMATES</t>
  </si>
  <si>
    <t>YOVANI CORONADO</t>
  </si>
  <si>
    <t>311 MAPPLE ST</t>
  </si>
  <si>
    <t>NEW YORK HILLS</t>
  </si>
  <si>
    <t>123B</t>
  </si>
  <si>
    <t>CHEESE, PICKLED CHILI, CORN TAMALETTES, COOKED HEART OF PALM</t>
  </si>
  <si>
    <t xml:space="preserve">ISAIAS ARIAS </t>
  </si>
  <si>
    <t>MARGARITA CORONADO</t>
  </si>
  <si>
    <t>40 DIPLOMAT DR</t>
  </si>
  <si>
    <t>212K</t>
  </si>
  <si>
    <t>CORN TAMALES, BEAN TAMALES, CHEESE, LOROCO AND COTTAGE CHEESE TAMALES, CORN BREAD</t>
  </si>
  <si>
    <t>HUMBERTO MENENDEZ</t>
  </si>
  <si>
    <t>ESQUIPULAS</t>
  </si>
  <si>
    <t>CINDY MENENDEZ</t>
  </si>
  <si>
    <t>70 MILAN AVE</t>
  </si>
  <si>
    <t>BEDFORD HILLS</t>
  </si>
  <si>
    <t>701K</t>
  </si>
  <si>
    <t>CORN TORTILLA, CHAMOMILE TEA, CHEESE, CORN TAMALITOS, ATOL DOUGH, CORN ATOL, FRIED FISH, FISH EMPANADAS, COTTAGE CHEESE, ACHIOTE</t>
  </si>
  <si>
    <t>JUDITH HERNANDEZ</t>
  </si>
  <si>
    <t>SAN JOSE LA ARADA</t>
  </si>
  <si>
    <t>JEREMIAS LARA</t>
  </si>
  <si>
    <t>126 ROME AVE</t>
  </si>
  <si>
    <t>1001K</t>
  </si>
  <si>
    <t>BREAD</t>
  </si>
  <si>
    <t>MARIO HERRERA</t>
  </si>
  <si>
    <t>PETEN POPTUN</t>
  </si>
  <si>
    <t xml:space="preserve">MARINA HERRERA </t>
  </si>
  <si>
    <t>260 PINES LN</t>
  </si>
  <si>
    <t>CHAPQUA</t>
  </si>
  <si>
    <t>702K</t>
  </si>
  <si>
    <t>COOKIES, GROUND COFFEE, MARLBORO CIGARETTES, BREAD</t>
  </si>
  <si>
    <t>TERA PEREZ</t>
  </si>
  <si>
    <t xml:space="preserve">MARIA ROMERO </t>
  </si>
  <si>
    <t>200 BARBIT RD</t>
  </si>
  <si>
    <t>303K</t>
  </si>
  <si>
    <t>WOOL PAJAMAS, MANIAS, SNEAKERS, BELT, LEATHER WALLET, TYPICAL SUIT OF THREAD AND COTTON, CROCHET BRACELET, POLYESTER LEGGINGS, MARLBORO CIGARETTES</t>
  </si>
  <si>
    <t>LISETH VALDEZ</t>
  </si>
  <si>
    <t>LESTER VALDEZ</t>
  </si>
  <si>
    <t>30 HONEY RD</t>
  </si>
  <si>
    <t>POUND ROAD</t>
  </si>
  <si>
    <t>101B</t>
  </si>
  <si>
    <t>VITAL FUERTE PILL, ZORITONE SYRUP, CHILDREN'S ASPIRIN BAYER, ANDREWS BAYER SALT, AMOXICILLIN 500MG CAPLIN, VITAMIN DRINKS VITAL FUERTE, NEU</t>
  </si>
  <si>
    <t>JACINTO MIRANDA</t>
  </si>
  <si>
    <t>MARIBEL MIRANDA</t>
  </si>
  <si>
    <t>65 GROVE ST</t>
  </si>
  <si>
    <t>322B</t>
  </si>
  <si>
    <t>CANVAS PANTS, KIANA FABRIC BANDS, MARLBORO CIGARETTES, COTTON BELLY BUTTONS, KIANA SHIRTS, LEATHER BELT, LEATHER WALLET, LEATHER BOOTS</t>
  </si>
  <si>
    <t>MAGDALENA DAMAS</t>
  </si>
  <si>
    <t>RONY GUZMAN</t>
  </si>
  <si>
    <t>77 GUARD HILL RD</t>
  </si>
  <si>
    <t>BEDFORD CORNERS</t>
  </si>
  <si>
    <t>122B</t>
  </si>
  <si>
    <t>GROUNDED COFFEE, GROUND PUMPKIN SEEDS, COCONUT PRESERVE, MILK CARAMEL, BREADCRUMB, SWEET BREAD, MARLBORO CIGARETTES, TYPICAL COTTON SHIRT,</t>
  </si>
  <si>
    <t>MARIANA GONZALES</t>
  </si>
  <si>
    <t>MARIBEL GONZALES</t>
  </si>
  <si>
    <t>61 E MAIN ST</t>
  </si>
  <si>
    <t>104B</t>
  </si>
  <si>
    <t>BUBBALOO GUM, CLORETS GUM</t>
  </si>
  <si>
    <t>JIMENA JACINTO</t>
  </si>
  <si>
    <t>JOAQUIN MARTINEZ</t>
  </si>
  <si>
    <t>25 MAPLE ST</t>
  </si>
  <si>
    <t>102B</t>
  </si>
  <si>
    <t>DRINKABLE VITAMINS 10 IN 1 BEDOYECTA, NEUROBIO, B12, VITAL FUERTE, DRINKABLE VITAMINS 5 IN 1 BEDOYECTA, IRON, B12, VITAL FU</t>
  </si>
  <si>
    <t>JAIME ESTRADA</t>
  </si>
  <si>
    <t>DAIRY ESTRADA</t>
  </si>
  <si>
    <t>966 AVENUE OT</t>
  </si>
  <si>
    <t>NEW YORK</t>
  </si>
  <si>
    <t>1002K</t>
  </si>
  <si>
    <t>MAYONNAISE, CHOCOLATE GRANADA, SWEET POP, GUM CLORETS, SHAKA LAKA</t>
  </si>
  <si>
    <t>KAREN QUIÑONEZ</t>
  </si>
  <si>
    <t>CARMEN PINZON</t>
  </si>
  <si>
    <t>92 FOX WOOD CIR</t>
  </si>
  <si>
    <t>103B</t>
  </si>
  <si>
    <t>ZORITONE SYRUPS, VITAPIRENA BAYER BOX, NEUMONIL FORTE BOX, PHILIPS MAGNESIA ASPEN SYRUP, IBUPROFEN CAPLIN, DOLOQUITAL DISPENSER, 10 IN 1 BEDO</t>
  </si>
  <si>
    <t>MIRIAM MENDEZ</t>
  </si>
  <si>
    <t>KARINA MENDEZ</t>
  </si>
  <si>
    <t>90 GROVE ST</t>
  </si>
  <si>
    <t>1003K</t>
  </si>
  <si>
    <t>CARMEN MAYORGA</t>
  </si>
  <si>
    <t>MARCUS PEREZ</t>
  </si>
  <si>
    <t>9 AVENUE A</t>
  </si>
  <si>
    <t>106K</t>
  </si>
  <si>
    <t>GRACIELA MORALES</t>
  </si>
  <si>
    <t>IRIS RAMOS</t>
  </si>
  <si>
    <t>89 MARVIN AVE</t>
  </si>
  <si>
    <t>425M</t>
  </si>
  <si>
    <t>BREAD, GROUND PUMPKIN SEED, CHILI POWDER, ANNATTO, BEAN, PEANUT, SUGARCANE JAM</t>
  </si>
  <si>
    <t>REYNA LOPEZ</t>
  </si>
  <si>
    <t>BAUDILO LOPEZ</t>
  </si>
  <si>
    <t>88 LEXINGTON AVE</t>
  </si>
  <si>
    <t>456M</t>
  </si>
  <si>
    <t>BREAD, GROUND PUMPKIN SEEDS, GROUND COFFEE, MARLBORO CIGARETTES, POWDERED MILK, ANISE, EPASOTE, ANNATTO, CINNAMON, THYME, NATURAL ALO</t>
  </si>
  <si>
    <t>MARIA SIMON</t>
  </si>
  <si>
    <t>APOLINARIO SIMON</t>
  </si>
  <si>
    <t>85 CROTON AVE</t>
  </si>
  <si>
    <t>706M</t>
  </si>
  <si>
    <t>COCONUT PRESERVE, TYPICAL SWEETS, TOASTED BREAD, YOLK BREAD, GROUND COFFEE, CORN FLOUR, BREAD, PUMPKIN SEED FLOUR, MILK CARAMEL</t>
  </si>
  <si>
    <t>ARACELY MARTINEZ</t>
  </si>
  <si>
    <t>BRENDA CORONADO</t>
  </si>
  <si>
    <t>83 OAK ST</t>
  </si>
  <si>
    <t>010M</t>
  </si>
  <si>
    <t>VITAMIN SUPPLEMENT CANESTEN V DAILY, AMOXICILINA MK, SULFUR SOAP, PRINCIPAL FORTE TABLETS, DIGESTOL FORTE WEIMER, SALINE SOLUTION, AZITHROMYCIN, PULMOGRIP AMPULE</t>
  </si>
  <si>
    <t>LILY AQUINO</t>
  </si>
  <si>
    <t>ASTRID CERON</t>
  </si>
  <si>
    <t>75 TRIPP ST</t>
  </si>
  <si>
    <t>907M</t>
  </si>
  <si>
    <t>ALBA PALMA</t>
  </si>
  <si>
    <t>YENIFER MATA</t>
  </si>
  <si>
    <t>74 MAPLE AVE</t>
  </si>
  <si>
    <t>309M</t>
  </si>
  <si>
    <t xml:space="preserve">DOMINGA XO </t>
  </si>
  <si>
    <t>MIRZA RUIZ</t>
  </si>
  <si>
    <t>78 MAIN ST</t>
  </si>
  <si>
    <t>432M</t>
  </si>
  <si>
    <t>GLORIA CALDERON</t>
  </si>
  <si>
    <t>CESAR CALDERON</t>
  </si>
  <si>
    <t>5 MILAN AVE</t>
  </si>
  <si>
    <t>CAP, BOUQUET OF ROSES, CUP, WOOL SHEETS, LEATHER BOOTS, GROUND COFFEE, CLOTH BAG, SILK BOWS, NIVEA CREAM, VISOL BOTTLE, THREAD HAMMOCK, TRADITIONAL CANDY, PLASTIC HEADBAND, STICKERS, SILK BLOUSES, HAIR CONDITIONER, BODY MOISTURIZING CREAM, NEUROFOS 100 CAPSULES, PERLA ETER TABLETS, MARLBORO CIGARETTES, GOLD RING, GOLD BRACELET, GOLD ROSARY, LEAF LINER, BOOKS, BREAD.</t>
  </si>
  <si>
    <t>AGE CERTIFICATE, CELL PHONE MEMORY, DICLOFENAC PILL, GLIMEPIRIDE PILL, METFORMIN PILL, DEWORMER PILL, FERCOLIC SYRUP, MERBAL TABLETS, SILVER CHAIN, SILVER PENDANT, SILVER EARRING, DOLO NERVIOCIL AMPULE, DEKAC CHILD SYRUP, DEKA C ADULT SYRUP, CLOTRIPLEX CREAM, FABRIC EARRINGS, EXPECTO MIEL SYRUP, EXFORGE TABLETS, POLYESTER SHIRTS, POLYESTER BANDS, EXPORANAX CAPSULES, BIFONADERM DROPPER, UREATIV CREAM, UNABEL CREAM, UNABEL ADHESIVE TAPE, BOOK, IV FLUID WITH EQUIPMENT, SALES DOCUMENT, CLOPRIM TABLETS, FLUCONAZOLE TABLET, KAMILLOSAN CREAM, BACTEMICINA CREAM, GENCLOVEN CREAM, COLESS PILL, CONCOR PILL, MANIAS, ANNATTO, OREGANO, MILK SUGAR, GLYCERIN DROPPER, POWER OF ATTORNEY, RELAXING BALM, MUSCLE GEL, MENOPACE TABLETS, DRIVER'S LICENSE, GOLD EARRINGS, GASTRITIS CONTROL POWDER, COMPLEVEN VIAL WITH SYRINGES, BIRTH CERTIFICATE, COTTON SHIRT, COTTON UNDERWEAR, METRAZOL TABLETS, APOQUEL PILL, MELOXIVET TABLETS, HEPAS CAPSULE, PANTOPRAZOLE TABLETS, DERMOVATE CREAM, SETRASEC TABLETS, BODY CREAM, HOSE ADAPTERS, ASPIRIN TABLET, SANIRENAL TABLETS, GABAPENTIN CAPSULES, ALPRAZOLAM TABLETS, KOREOFIN TABLETS, SWORN STATEMENT, RESIGNATION BY CONSENT, DEPROSEG, METRONIDAZOLE CAPSULES, SILVER RINGS, ID, ENZOPRIDE PILL, PHENOBARBITAL TABLETS, SIETE MARES TABLETS, EQUIVAL CAPSULES, POLYESTER BLOUSE, CANVAS SKIRT.</t>
  </si>
  <si>
    <t>DACRON SHIRTS, COTTON SUIT, THREAD DRESS, TRADITIONAL THREAD SUIT, COTTON T-SHIRTS, COTTON TOWEL, TRADITIONAL COTTON SHIRT, TRADITIONAL COTTON BLANKETS, CEMITA BREAD, COTTON SHIRTS, POLYAMIDE AND ELASTIC UNDERWEAR, NYLON UNDERWEAR, TRADITIONAL THREAD DRESS, CANVAS PANTS, COTTON BLOUSES, COTTON BLOUSES, POLYESTER SHIRTS, KIANA SKIRTS, COTTON NAVEL GUARDS, BIRTH CERTIFICATE, DEATH CERTIFICATE, AGE CERTIFICATE, DRIVER'S LICENSE, POWER OF ATTORNEY, MEDICAL CERTIFICATE, GOLD EARRINGS.</t>
  </si>
  <si>
    <t>CURADERMA CAPSULES, CLOTRIMAZOLE CAPSULES, COLON CLEANSE CAPSULES, NOPAL AND ALOE VERA CAPSULES, MAGNE FORTE, COFAL CREAM, FLORALER CAPSULES, DIETARY SUPPLEMENT, VITAFER C, HEPATIC SALT, ANDREWS SALT, PANADOL ULTRA CAPSULES, ACETAMINOPHEN CAPSULES, SYRINGES, DRINKABLE CEREBREX AMPOULE, DAYAMINERAL SYRUP, DORIN SYRUP, DONIK CAPSULES, LIP BALMS, FANTASY BRACELET, MAX KETODEX INJECTABLE, GUANA DROPPER, EVERFEN CAPSULES, ALOPUNNOL, ALGIDON CAPSULES, METHY COBAL CAPSULES, ADEC ADULT CAPSULES, CLOTRIPLEX CREAM, SERTAL CAPSULES, NEUROTROPAS INJECTABLE, LANSOPRAZOLE CAPSULES, IBUWIN FORTE GEL, DAMETE CAPSULES, DOLONEUROBION CAPSULES, NODIK CAPSULES, FLUCONAZOLE CAPSULES, NUCLEO CMP AMPOULE, DAFLON CAPSULES, FLUCONAZOLE HONEY, CARMITIVO CAPSULES, RALITRON SPRAY, ASPIRIN CAPSULES.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</si>
</sst>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1"/>
      <color theme="1"/>
      <name val="Calibri"/>
      <family val="2"/>
      <scheme val="minor"/>
    </font>
    <font>
      <b/>
      <sz val="14"/>
      <name val="Arial"/>
      <family val="2"/>
    </font>
    <font>
      <b/>
      <sz val="14"/>
      <color theme="1"/>
      <name val="Arial"/>
      <family val="2"/>
    </font>
    <font>
      <sz val="14"/>
      <color theme="1"/>
      <name val="Arial"/>
      <family val="2"/>
    </font>
    <font>
      <sz val="14"/>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3">
    <xf numFmtId="0" fontId="0" fillId="0" borderId="0" xfId="0"/>
    <xf numFmtId="0" fontId="2" fillId="0" borderId="1" xfId="0" applyFont="1" applyBorder="1" applyAlignment="1">
      <alignment vertical="center"/>
    </xf>
    <xf numFmtId="0" fontId="3" fillId="0" borderId="1" xfId="0" applyFont="1" applyFill="1" applyBorder="1"/>
    <xf numFmtId="0" fontId="2" fillId="0" borderId="1" xfId="0" applyFont="1" applyBorder="1" applyAlignment="1">
      <alignment vertical="center"/>
    </xf>
    <xf numFmtId="0" fontId="4" fillId="0" borderId="1" xfId="0" applyFont="1" applyBorder="1" applyAlignment="1"/>
    <xf numFmtId="0" fontId="4" fillId="0" borderId="1" xfId="0" applyFont="1" applyBorder="1" applyAlignment="1"/>
    <xf numFmtId="0" fontId="5" fillId="0" borderId="1" xfId="0" applyFont="1" applyFill="1" applyBorder="1" applyAlignment="1">
      <alignment vertical="center"/>
    </xf>
    <xf numFmtId="43" fontId="5" fillId="0" borderId="1" xfId="1" applyFont="1" applyFill="1" applyBorder="1" applyAlignment="1">
      <alignment horizontal="left" vertical="center"/>
    </xf>
    <xf numFmtId="43" fontId="5" fillId="0" borderId="1" xfId="1" applyFont="1" applyFill="1" applyBorder="1" applyAlignment="1">
      <alignment vertical="center"/>
    </xf>
    <xf numFmtId="0" fontId="4" fillId="0" borderId="0" xfId="0" applyFont="1" applyAlignment="1"/>
    <xf numFmtId="0" fontId="4" fillId="0" borderId="0" xfId="0" applyFont="1" applyBorder="1" applyAlignment="1"/>
    <xf numFmtId="0" fontId="4" fillId="0" borderId="0" xfId="0" applyFont="1" applyBorder="1" applyAlignment="1">
      <alignment horizontal="left"/>
    </xf>
    <xf numFmtId="0" fontId="4" fillId="0" borderId="0" xfId="0" applyFont="1" applyBorder="1" applyAlignment="1">
      <alignment wrapText="1"/>
    </xf>
    <xf numFmtId="0" fontId="4" fillId="0" borderId="0" xfId="0" applyFont="1" applyFill="1" applyBorder="1" applyAlignment="1"/>
    <xf numFmtId="0" fontId="4" fillId="0" borderId="0" xfId="0" applyFont="1" applyFill="1" applyBorder="1" applyAlignment="1">
      <alignment horizontal="left"/>
    </xf>
    <xf numFmtId="0" fontId="4" fillId="0" borderId="0" xfId="0" applyFont="1" applyFill="1" applyBorder="1" applyAlignment="1">
      <alignment wrapText="1"/>
    </xf>
    <xf numFmtId="0" fontId="4" fillId="0" borderId="0" xfId="0" applyFont="1" applyAlignment="1">
      <alignment horizontal="left"/>
    </xf>
    <xf numFmtId="0" fontId="4" fillId="0" borderId="0" xfId="0" applyFont="1" applyAlignment="1">
      <alignment wrapText="1"/>
    </xf>
    <xf numFmtId="0" fontId="5" fillId="0" borderId="1" xfId="0" applyFont="1" applyBorder="1" applyAlignment="1">
      <alignment vertical="center"/>
    </xf>
    <xf numFmtId="49" fontId="5" fillId="0" borderId="1" xfId="0" applyNumberFormat="1" applyFont="1" applyBorder="1" applyAlignment="1">
      <alignment vertical="center"/>
    </xf>
    <xf numFmtId="0" fontId="4" fillId="0" borderId="1" xfId="0" applyFont="1" applyBorder="1" applyAlignment="1">
      <alignment horizontal="left"/>
    </xf>
    <xf numFmtId="0" fontId="5" fillId="0" borderId="1" xfId="0" applyFont="1" applyFill="1" applyBorder="1" applyAlignment="1">
      <alignment horizontal="left" vertical="center" wrapText="1"/>
    </xf>
    <xf numFmtId="0" fontId="4" fillId="0" borderId="1" xfId="0" applyFont="1" applyBorder="1" applyAlignment="1">
      <alignment wrapText="1"/>
    </xf>
  </cellXfs>
  <cellStyles count="2">
    <cellStyle name="Millares" xfId="1" builtinId="3"/>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BD74"/>
  <sheetViews>
    <sheetView tabSelected="1" topLeftCell="F1" zoomScale="55" zoomScaleNormal="55" workbookViewId="0">
      <selection activeCell="L13" sqref="L13"/>
    </sheetView>
  </sheetViews>
  <sheetFormatPr baseColWidth="10" defaultRowHeight="18" x14ac:dyDescent="0.25"/>
  <cols>
    <col min="1" max="1" width="10.42578125" style="9" bestFit="1" customWidth="1"/>
    <col min="2" max="2" width="26" style="9" bestFit="1" customWidth="1"/>
    <col min="3" max="3" width="31.42578125" style="9" bestFit="1" customWidth="1"/>
    <col min="4" max="4" width="22.5703125" style="9" bestFit="1" customWidth="1"/>
    <col min="5" max="5" width="29.7109375" style="9" bestFit="1" customWidth="1"/>
    <col min="6" max="6" width="17.42578125" style="9" bestFit="1" customWidth="1"/>
    <col min="7" max="7" width="35" style="9" bestFit="1" customWidth="1"/>
    <col min="8" max="8" width="23.85546875" style="9" bestFit="1" customWidth="1"/>
    <col min="9" max="9" width="11.5703125" style="9" bestFit="1" customWidth="1"/>
    <col min="10" max="10" width="20.5703125" style="9" bestFit="1" customWidth="1"/>
    <col min="11" max="11" width="14.140625" style="16" bestFit="1" customWidth="1"/>
    <col min="12" max="12" width="125.28515625" style="17" customWidth="1"/>
    <col min="13" max="13" width="22.42578125" style="9" bestFit="1" customWidth="1"/>
    <col min="14" max="14" width="29.85546875" style="9" bestFit="1" customWidth="1"/>
    <col min="15" max="15" width="23" style="9" bestFit="1" customWidth="1"/>
    <col min="16" max="16" width="19" style="9" bestFit="1" customWidth="1"/>
    <col min="17" max="17" width="24" style="9" bestFit="1" customWidth="1"/>
    <col min="18" max="18" width="42.5703125" style="9" customWidth="1"/>
    <col min="19" max="19" width="38.5703125" style="9" bestFit="1" customWidth="1"/>
    <col min="20" max="20" width="19.85546875" style="9" bestFit="1" customWidth="1"/>
    <col min="21" max="21" width="41.7109375" style="9" bestFit="1" customWidth="1"/>
    <col min="22" max="22" width="33" style="9" bestFit="1" customWidth="1"/>
    <col min="23" max="23" width="27.140625" style="9" bestFit="1" customWidth="1"/>
    <col min="24" max="24" width="30.42578125" style="9" bestFit="1" customWidth="1"/>
    <col min="25" max="25" width="25.7109375" style="9" bestFit="1" customWidth="1"/>
    <col min="26" max="26" width="43" style="9" bestFit="1" customWidth="1"/>
    <col min="27" max="27" width="24.28515625" style="9" bestFit="1" customWidth="1"/>
    <col min="28" max="28" width="46.140625" style="9" bestFit="1" customWidth="1"/>
    <col min="29" max="29" width="37.42578125" style="9" bestFit="1" customWidth="1"/>
    <col min="30" max="30" width="31.42578125" style="9" bestFit="1" customWidth="1"/>
    <col min="31" max="31" width="34.85546875" style="9" bestFit="1" customWidth="1"/>
    <col min="32" max="32" width="26.140625" style="9" bestFit="1" customWidth="1"/>
    <col min="33" max="33" width="27" style="9" bestFit="1" customWidth="1"/>
    <col min="34" max="34" width="30.5703125" style="9" bestFit="1" customWidth="1"/>
    <col min="35" max="35" width="25.5703125" style="9" bestFit="1" customWidth="1"/>
    <col min="36" max="36" width="31.28515625" style="9" bestFit="1" customWidth="1"/>
    <col min="37" max="37" width="35.5703125" style="9" bestFit="1" customWidth="1"/>
    <col min="38" max="38" width="25.5703125" style="9" bestFit="1" customWidth="1"/>
    <col min="39" max="39" width="34.7109375" style="9" bestFit="1" customWidth="1"/>
    <col min="40" max="40" width="26.42578125" style="9" bestFit="1" customWidth="1"/>
    <col min="41" max="41" width="33.140625" style="9" bestFit="1" customWidth="1"/>
    <col min="42" max="42" width="21.140625" style="9" bestFit="1" customWidth="1"/>
    <col min="43" max="43" width="30.85546875" style="9" bestFit="1" customWidth="1"/>
    <col min="44" max="44" width="38.28515625" style="9" bestFit="1" customWidth="1"/>
    <col min="45" max="45" width="28.85546875" style="9" bestFit="1" customWidth="1"/>
    <col min="46" max="46" width="26.85546875" style="9" bestFit="1" customWidth="1"/>
    <col min="47" max="47" width="30.5703125" style="9" bestFit="1" customWidth="1"/>
    <col min="48" max="48" width="41.85546875" style="9" bestFit="1" customWidth="1"/>
    <col min="49" max="49" width="17.7109375" style="9" bestFit="1" customWidth="1"/>
    <col min="50" max="50" width="22.28515625" style="9" bestFit="1" customWidth="1"/>
    <col min="51" max="51" width="28.7109375" style="9" bestFit="1" customWidth="1"/>
    <col min="52" max="52" width="25.85546875" style="9" bestFit="1" customWidth="1"/>
    <col min="53" max="53" width="24.85546875" style="9" bestFit="1" customWidth="1"/>
    <col min="54" max="54" width="18.42578125" style="9" bestFit="1" customWidth="1"/>
    <col min="55" max="55" width="27.7109375" style="9" bestFit="1" customWidth="1"/>
    <col min="56" max="56" width="7.140625" style="9" bestFit="1" customWidth="1"/>
    <col min="57" max="16384" width="11.42578125" style="9"/>
  </cols>
  <sheetData>
    <row r="1" spans="1:56" x14ac:dyDescent="0.25">
      <c r="A1" s="1" t="s">
        <v>0</v>
      </c>
      <c r="B1" s="1"/>
      <c r="C1" s="1"/>
      <c r="D1" s="2" t="s">
        <v>1</v>
      </c>
      <c r="E1" s="3"/>
      <c r="F1" s="4"/>
      <c r="G1" s="4"/>
      <c r="H1" s="5"/>
      <c r="I1" s="6"/>
      <c r="J1" s="6"/>
      <c r="K1" s="7"/>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8"/>
      <c r="BA1" s="6"/>
      <c r="BB1" s="6"/>
      <c r="BC1" s="6"/>
      <c r="BD1" s="6"/>
    </row>
    <row r="2" spans="1:56" x14ac:dyDescent="0.25">
      <c r="A2" s="18" t="s">
        <v>2</v>
      </c>
      <c r="B2" s="18" t="s">
        <v>3</v>
      </c>
      <c r="C2" s="18" t="s">
        <v>4</v>
      </c>
      <c r="D2" s="19" t="s">
        <v>5</v>
      </c>
      <c r="E2" s="6" t="s">
        <v>6</v>
      </c>
      <c r="F2" s="6" t="s">
        <v>7</v>
      </c>
      <c r="G2" s="6" t="s">
        <v>8</v>
      </c>
      <c r="H2" s="6" t="s">
        <v>9</v>
      </c>
      <c r="I2" s="6" t="s">
        <v>10</v>
      </c>
      <c r="J2" s="6" t="s">
        <v>11</v>
      </c>
      <c r="K2" s="7" t="s">
        <v>12</v>
      </c>
      <c r="L2" s="6" t="s">
        <v>13</v>
      </c>
      <c r="M2" s="6" t="s">
        <v>14</v>
      </c>
      <c r="N2" s="6" t="s">
        <v>15</v>
      </c>
      <c r="O2" s="6" t="s">
        <v>16</v>
      </c>
      <c r="P2" s="6" t="s">
        <v>17</v>
      </c>
      <c r="Q2" s="6" t="s">
        <v>18</v>
      </c>
      <c r="R2" s="6" t="s">
        <v>19</v>
      </c>
      <c r="S2" s="6" t="s">
        <v>20</v>
      </c>
      <c r="T2" s="6" t="s">
        <v>21</v>
      </c>
      <c r="U2" s="6" t="s">
        <v>22</v>
      </c>
      <c r="V2" s="6" t="s">
        <v>23</v>
      </c>
      <c r="W2" s="6" t="s">
        <v>24</v>
      </c>
      <c r="X2" s="6" t="s">
        <v>25</v>
      </c>
      <c r="Y2" s="6" t="s">
        <v>26</v>
      </c>
      <c r="Z2" s="6" t="s">
        <v>27</v>
      </c>
      <c r="AA2" s="6" t="s">
        <v>28</v>
      </c>
      <c r="AB2" s="6" t="s">
        <v>29</v>
      </c>
      <c r="AC2" s="6" t="s">
        <v>30</v>
      </c>
      <c r="AD2" s="6" t="s">
        <v>31</v>
      </c>
      <c r="AE2" s="6" t="s">
        <v>32</v>
      </c>
      <c r="AF2" s="6" t="s">
        <v>33</v>
      </c>
      <c r="AG2" s="6" t="s">
        <v>34</v>
      </c>
      <c r="AH2" s="6" t="s">
        <v>35</v>
      </c>
      <c r="AI2" s="6" t="s">
        <v>36</v>
      </c>
      <c r="AJ2" s="6" t="s">
        <v>37</v>
      </c>
      <c r="AK2" s="6" t="s">
        <v>38</v>
      </c>
      <c r="AL2" s="6" t="s">
        <v>39</v>
      </c>
      <c r="AM2" s="6" t="s">
        <v>40</v>
      </c>
      <c r="AN2" s="6" t="s">
        <v>41</v>
      </c>
      <c r="AO2" s="6" t="s">
        <v>42</v>
      </c>
      <c r="AP2" s="6" t="s">
        <v>43</v>
      </c>
      <c r="AQ2" s="6" t="s">
        <v>44</v>
      </c>
      <c r="AR2" s="6" t="s">
        <v>45</v>
      </c>
      <c r="AS2" s="6" t="s">
        <v>46</v>
      </c>
      <c r="AT2" s="6" t="s">
        <v>47</v>
      </c>
      <c r="AU2" s="6" t="s">
        <v>48</v>
      </c>
      <c r="AV2" s="6" t="s">
        <v>49</v>
      </c>
      <c r="AW2" s="6" t="s">
        <v>50</v>
      </c>
      <c r="AX2" s="6" t="s">
        <v>51</v>
      </c>
      <c r="AY2" s="6" t="s">
        <v>52</v>
      </c>
      <c r="AZ2" s="8" t="s">
        <v>53</v>
      </c>
      <c r="BA2" s="6" t="s">
        <v>54</v>
      </c>
      <c r="BB2" s="6" t="s">
        <v>55</v>
      </c>
      <c r="BC2" s="6" t="s">
        <v>56</v>
      </c>
      <c r="BD2" s="6" t="s">
        <v>57</v>
      </c>
    </row>
    <row r="3" spans="1:56" s="10" customFormat="1" ht="16.5" customHeight="1" x14ac:dyDescent="0.25">
      <c r="A3" s="5">
        <v>23</v>
      </c>
      <c r="B3" s="5" t="s">
        <v>58</v>
      </c>
      <c r="C3" s="5" t="s">
        <v>59</v>
      </c>
      <c r="D3" s="5">
        <v>202</v>
      </c>
      <c r="E3" s="5">
        <v>31093543</v>
      </c>
      <c r="F3" s="5" t="s">
        <v>60</v>
      </c>
      <c r="G3" s="5"/>
      <c r="H3" s="5" t="s">
        <v>61</v>
      </c>
      <c r="I3" s="5">
        <v>1</v>
      </c>
      <c r="J3" s="5" t="s">
        <v>62</v>
      </c>
      <c r="K3" s="20">
        <v>20.41</v>
      </c>
      <c r="L3" s="21" t="s">
        <v>63</v>
      </c>
      <c r="M3" s="5" t="s">
        <v>64</v>
      </c>
      <c r="N3" s="5" t="s">
        <v>65</v>
      </c>
      <c r="O3" s="5"/>
      <c r="P3" s="5"/>
      <c r="Q3" s="5"/>
      <c r="R3" s="5" t="s">
        <v>66</v>
      </c>
      <c r="S3" s="5" t="s">
        <v>67</v>
      </c>
      <c r="T3" s="5" t="s">
        <v>68</v>
      </c>
      <c r="U3" s="5"/>
      <c r="V3" s="5"/>
      <c r="W3" s="5" t="s">
        <v>69</v>
      </c>
      <c r="X3" s="5"/>
      <c r="Y3" s="5" t="s">
        <v>70</v>
      </c>
      <c r="Z3" s="5" t="s">
        <v>71</v>
      </c>
      <c r="AA3" s="5" t="s">
        <v>72</v>
      </c>
      <c r="AB3" s="5" t="s">
        <v>73</v>
      </c>
      <c r="AC3" s="5">
        <v>10566</v>
      </c>
      <c r="AD3" s="5" t="s">
        <v>74</v>
      </c>
      <c r="AE3" s="5">
        <v>2026950977</v>
      </c>
      <c r="AF3" s="5" t="s">
        <v>75</v>
      </c>
      <c r="AG3" s="5">
        <v>21</v>
      </c>
      <c r="AH3" s="5"/>
      <c r="AI3" s="5"/>
      <c r="AJ3" s="5"/>
      <c r="AK3" s="5"/>
      <c r="AL3" s="5"/>
      <c r="AM3" s="5"/>
      <c r="AN3" s="5"/>
      <c r="AO3" s="5"/>
      <c r="AP3" s="5"/>
      <c r="AQ3" s="5"/>
      <c r="AR3" s="5"/>
      <c r="AS3" s="5"/>
      <c r="AT3" s="5"/>
      <c r="AU3" s="5"/>
      <c r="AV3" s="5"/>
      <c r="AW3" s="5">
        <v>86</v>
      </c>
      <c r="AX3" s="5"/>
      <c r="AY3" s="5" t="s">
        <v>69</v>
      </c>
      <c r="AZ3" s="5">
        <v>10</v>
      </c>
      <c r="BA3" s="5" t="s">
        <v>76</v>
      </c>
      <c r="BB3" s="5"/>
      <c r="BC3" s="5" t="s">
        <v>77</v>
      </c>
      <c r="BD3" s="5">
        <v>1</v>
      </c>
    </row>
    <row r="4" spans="1:56" s="10" customFormat="1" ht="52.5" customHeight="1" x14ac:dyDescent="0.25">
      <c r="A4" s="5">
        <v>23</v>
      </c>
      <c r="B4" s="5" t="s">
        <v>58</v>
      </c>
      <c r="C4" s="5" t="s">
        <v>59</v>
      </c>
      <c r="D4" s="5">
        <v>202</v>
      </c>
      <c r="E4" s="5">
        <v>31093543</v>
      </c>
      <c r="F4" s="5" t="s">
        <v>78</v>
      </c>
      <c r="G4" s="5"/>
      <c r="H4" s="5" t="s">
        <v>61</v>
      </c>
      <c r="I4" s="5">
        <v>1</v>
      </c>
      <c r="J4" s="5" t="s">
        <v>62</v>
      </c>
      <c r="K4" s="20">
        <v>20.41</v>
      </c>
      <c r="L4" s="21" t="s">
        <v>79</v>
      </c>
      <c r="M4" s="5" t="s">
        <v>64</v>
      </c>
      <c r="N4" s="5" t="s">
        <v>65</v>
      </c>
      <c r="O4" s="5"/>
      <c r="P4" s="5"/>
      <c r="Q4" s="5"/>
      <c r="R4" s="5" t="s">
        <v>80</v>
      </c>
      <c r="S4" s="5" t="s">
        <v>67</v>
      </c>
      <c r="T4" s="5" t="s">
        <v>68</v>
      </c>
      <c r="U4" s="5"/>
      <c r="V4" s="5"/>
      <c r="W4" s="5" t="s">
        <v>69</v>
      </c>
      <c r="X4" s="5"/>
      <c r="Y4" s="5" t="s">
        <v>81</v>
      </c>
      <c r="Z4" s="5" t="s">
        <v>82</v>
      </c>
      <c r="AA4" s="5" t="s">
        <v>83</v>
      </c>
      <c r="AB4" s="5" t="s">
        <v>73</v>
      </c>
      <c r="AC4" s="5">
        <v>11520</v>
      </c>
      <c r="AD4" s="5" t="s">
        <v>74</v>
      </c>
      <c r="AE4" s="5">
        <v>2403055778</v>
      </c>
      <c r="AF4" s="5" t="s">
        <v>75</v>
      </c>
      <c r="AG4" s="5">
        <v>21</v>
      </c>
      <c r="AH4" s="5"/>
      <c r="AI4" s="5"/>
      <c r="AJ4" s="5"/>
      <c r="AK4" s="5"/>
      <c r="AL4" s="5"/>
      <c r="AM4" s="5"/>
      <c r="AN4" s="5"/>
      <c r="AO4" s="5"/>
      <c r="AP4" s="5"/>
      <c r="AQ4" s="5"/>
      <c r="AR4" s="5"/>
      <c r="AS4" s="5"/>
      <c r="AT4" s="5"/>
      <c r="AU4" s="5"/>
      <c r="AV4" s="5"/>
      <c r="AW4" s="5">
        <v>86</v>
      </c>
      <c r="AX4" s="5"/>
      <c r="AY4" s="5" t="s">
        <v>69</v>
      </c>
      <c r="AZ4" s="5">
        <v>10</v>
      </c>
      <c r="BA4" s="5" t="s">
        <v>76</v>
      </c>
      <c r="BB4" s="5"/>
      <c r="BC4" s="5" t="s">
        <v>77</v>
      </c>
      <c r="BD4" s="5">
        <v>1</v>
      </c>
    </row>
    <row r="5" spans="1:56" s="10" customFormat="1" ht="15.75" customHeight="1" x14ac:dyDescent="0.25">
      <c r="A5" s="5">
        <v>23</v>
      </c>
      <c r="B5" s="5" t="s">
        <v>58</v>
      </c>
      <c r="C5" s="5" t="s">
        <v>59</v>
      </c>
      <c r="D5" s="5">
        <v>202</v>
      </c>
      <c r="E5" s="5">
        <v>31093543</v>
      </c>
      <c r="F5" s="5" t="s">
        <v>84</v>
      </c>
      <c r="G5" s="5"/>
      <c r="H5" s="5" t="s">
        <v>61</v>
      </c>
      <c r="I5" s="5">
        <v>1</v>
      </c>
      <c r="J5" s="5" t="s">
        <v>62</v>
      </c>
      <c r="K5" s="20">
        <v>24.95</v>
      </c>
      <c r="L5" s="21" t="s">
        <v>85</v>
      </c>
      <c r="M5" s="5" t="s">
        <v>64</v>
      </c>
      <c r="N5" s="5" t="s">
        <v>65</v>
      </c>
      <c r="O5" s="5"/>
      <c r="P5" s="5"/>
      <c r="Q5" s="5"/>
      <c r="R5" s="5" t="s">
        <v>86</v>
      </c>
      <c r="S5" s="5" t="s">
        <v>68</v>
      </c>
      <c r="T5" s="5" t="s">
        <v>68</v>
      </c>
      <c r="U5" s="5"/>
      <c r="V5" s="5"/>
      <c r="W5" s="5" t="s">
        <v>69</v>
      </c>
      <c r="X5" s="5"/>
      <c r="Y5" s="5" t="s">
        <v>87</v>
      </c>
      <c r="Z5" s="5" t="s">
        <v>88</v>
      </c>
      <c r="AA5" s="5" t="s">
        <v>89</v>
      </c>
      <c r="AB5" s="5" t="s">
        <v>73</v>
      </c>
      <c r="AC5" s="5">
        <v>10977</v>
      </c>
      <c r="AD5" s="5" t="s">
        <v>74</v>
      </c>
      <c r="AE5" s="5">
        <v>2404325237</v>
      </c>
      <c r="AF5" s="5" t="s">
        <v>75</v>
      </c>
      <c r="AG5" s="5">
        <v>21</v>
      </c>
      <c r="AH5" s="5"/>
      <c r="AI5" s="5"/>
      <c r="AJ5" s="5"/>
      <c r="AK5" s="5"/>
      <c r="AL5" s="5"/>
      <c r="AM5" s="5"/>
      <c r="AN5" s="5"/>
      <c r="AO5" s="5"/>
      <c r="AP5" s="5"/>
      <c r="AQ5" s="5"/>
      <c r="AR5" s="5"/>
      <c r="AS5" s="5"/>
      <c r="AT5" s="5"/>
      <c r="AU5" s="5"/>
      <c r="AV5" s="5"/>
      <c r="AW5" s="5">
        <v>86</v>
      </c>
      <c r="AX5" s="5"/>
      <c r="AY5" s="5" t="s">
        <v>69</v>
      </c>
      <c r="AZ5" s="5">
        <v>11</v>
      </c>
      <c r="BA5" s="5" t="s">
        <v>76</v>
      </c>
      <c r="BB5" s="5"/>
      <c r="BC5" s="5" t="s">
        <v>77</v>
      </c>
      <c r="BD5" s="5">
        <v>2</v>
      </c>
    </row>
    <row r="6" spans="1:56" s="10" customFormat="1" ht="53.25" customHeight="1" x14ac:dyDescent="0.25">
      <c r="A6" s="5">
        <v>23</v>
      </c>
      <c r="B6" s="5" t="s">
        <v>58</v>
      </c>
      <c r="C6" s="5" t="s">
        <v>59</v>
      </c>
      <c r="D6" s="5">
        <v>202</v>
      </c>
      <c r="E6" s="5">
        <v>31093543</v>
      </c>
      <c r="F6" s="5" t="s">
        <v>90</v>
      </c>
      <c r="G6" s="5"/>
      <c r="H6" s="5" t="s">
        <v>61</v>
      </c>
      <c r="I6" s="5">
        <v>1</v>
      </c>
      <c r="J6" s="5" t="s">
        <v>62</v>
      </c>
      <c r="K6" s="20">
        <v>20.41</v>
      </c>
      <c r="L6" s="22" t="s">
        <v>91</v>
      </c>
      <c r="M6" s="5" t="s">
        <v>64</v>
      </c>
      <c r="N6" s="5" t="s">
        <v>65</v>
      </c>
      <c r="O6" s="5"/>
      <c r="P6" s="5"/>
      <c r="Q6" s="5"/>
      <c r="R6" s="5" t="s">
        <v>92</v>
      </c>
      <c r="S6" s="5" t="s">
        <v>67</v>
      </c>
      <c r="T6" s="5" t="s">
        <v>68</v>
      </c>
      <c r="U6" s="5"/>
      <c r="V6" s="5"/>
      <c r="W6" s="5" t="s">
        <v>69</v>
      </c>
      <c r="X6" s="5"/>
      <c r="Y6" s="5" t="s">
        <v>93</v>
      </c>
      <c r="Z6" s="5" t="s">
        <v>94</v>
      </c>
      <c r="AA6" s="5" t="s">
        <v>95</v>
      </c>
      <c r="AB6" s="5" t="s">
        <v>73</v>
      </c>
      <c r="AC6" s="5">
        <v>7060</v>
      </c>
      <c r="AD6" s="5" t="s">
        <v>74</v>
      </c>
      <c r="AE6" s="5">
        <v>2404329642</v>
      </c>
      <c r="AF6" s="5" t="s">
        <v>75</v>
      </c>
      <c r="AG6" s="5">
        <v>21</v>
      </c>
      <c r="AH6" s="5"/>
      <c r="AI6" s="5"/>
      <c r="AJ6" s="5"/>
      <c r="AK6" s="5"/>
      <c r="AL6" s="5"/>
      <c r="AM6" s="5"/>
      <c r="AN6" s="5"/>
      <c r="AO6" s="5"/>
      <c r="AP6" s="5"/>
      <c r="AQ6" s="5"/>
      <c r="AR6" s="5"/>
      <c r="AS6" s="5"/>
      <c r="AT6" s="5"/>
      <c r="AU6" s="5"/>
      <c r="AV6" s="5"/>
      <c r="AW6" s="5">
        <v>86</v>
      </c>
      <c r="AX6" s="5"/>
      <c r="AY6" s="5" t="s">
        <v>69</v>
      </c>
      <c r="AZ6" s="5">
        <v>10</v>
      </c>
      <c r="BA6" s="5" t="s">
        <v>76</v>
      </c>
      <c r="BB6" s="5"/>
      <c r="BC6" s="5" t="s">
        <v>77</v>
      </c>
      <c r="BD6" s="5">
        <v>2</v>
      </c>
    </row>
    <row r="7" spans="1:56" s="10" customFormat="1" ht="48.75" customHeight="1" x14ac:dyDescent="0.25">
      <c r="A7" s="5">
        <v>23</v>
      </c>
      <c r="B7" s="5" t="s">
        <v>58</v>
      </c>
      <c r="C7" s="5" t="s">
        <v>59</v>
      </c>
      <c r="D7" s="5">
        <v>202</v>
      </c>
      <c r="E7" s="5">
        <v>31093543</v>
      </c>
      <c r="F7" s="5" t="s">
        <v>96</v>
      </c>
      <c r="G7" s="5"/>
      <c r="H7" s="5" t="s">
        <v>61</v>
      </c>
      <c r="I7" s="5">
        <v>1</v>
      </c>
      <c r="J7" s="5" t="s">
        <v>62</v>
      </c>
      <c r="K7" s="20">
        <v>20.41</v>
      </c>
      <c r="L7" s="22" t="s">
        <v>97</v>
      </c>
      <c r="M7" s="5" t="s">
        <v>64</v>
      </c>
      <c r="N7" s="5" t="s">
        <v>65</v>
      </c>
      <c r="O7" s="5"/>
      <c r="P7" s="5"/>
      <c r="Q7" s="5"/>
      <c r="R7" s="5" t="s">
        <v>98</v>
      </c>
      <c r="S7" s="5" t="s">
        <v>99</v>
      </c>
      <c r="T7" s="5" t="s">
        <v>68</v>
      </c>
      <c r="U7" s="5"/>
      <c r="V7" s="5"/>
      <c r="W7" s="5" t="s">
        <v>69</v>
      </c>
      <c r="X7" s="5"/>
      <c r="Y7" s="5" t="s">
        <v>100</v>
      </c>
      <c r="Z7" s="5" t="s">
        <v>101</v>
      </c>
      <c r="AA7" s="5" t="s">
        <v>102</v>
      </c>
      <c r="AB7" s="5" t="s">
        <v>73</v>
      </c>
      <c r="AC7" s="5">
        <v>12401</v>
      </c>
      <c r="AD7" s="5" t="s">
        <v>74</v>
      </c>
      <c r="AE7" s="5">
        <v>2408773801</v>
      </c>
      <c r="AF7" s="5" t="s">
        <v>75</v>
      </c>
      <c r="AG7" s="5">
        <v>21</v>
      </c>
      <c r="AH7" s="5"/>
      <c r="AI7" s="5"/>
      <c r="AJ7" s="5"/>
      <c r="AK7" s="5"/>
      <c r="AL7" s="5"/>
      <c r="AM7" s="5"/>
      <c r="AN7" s="5"/>
      <c r="AO7" s="5"/>
      <c r="AP7" s="5"/>
      <c r="AQ7" s="5"/>
      <c r="AR7" s="5"/>
      <c r="AS7" s="5"/>
      <c r="AT7" s="5"/>
      <c r="AU7" s="5"/>
      <c r="AV7" s="5"/>
      <c r="AW7" s="5">
        <v>86</v>
      </c>
      <c r="AX7" s="5"/>
      <c r="AY7" s="5" t="s">
        <v>69</v>
      </c>
      <c r="AZ7" s="5">
        <v>10</v>
      </c>
      <c r="BA7" s="5" t="s">
        <v>76</v>
      </c>
      <c r="BB7" s="5"/>
      <c r="BC7" s="5" t="s">
        <v>77</v>
      </c>
      <c r="BD7" s="5">
        <v>3</v>
      </c>
    </row>
    <row r="8" spans="1:56" s="10" customFormat="1" ht="27" customHeight="1" x14ac:dyDescent="0.25">
      <c r="A8" s="5">
        <v>23</v>
      </c>
      <c r="B8" s="5" t="s">
        <v>58</v>
      </c>
      <c r="C8" s="5" t="s">
        <v>59</v>
      </c>
      <c r="D8" s="5">
        <v>202</v>
      </c>
      <c r="E8" s="5">
        <v>31093543</v>
      </c>
      <c r="F8" s="5" t="s">
        <v>103</v>
      </c>
      <c r="G8" s="5"/>
      <c r="H8" s="5" t="s">
        <v>61</v>
      </c>
      <c r="I8" s="5">
        <v>1</v>
      </c>
      <c r="J8" s="5" t="s">
        <v>62</v>
      </c>
      <c r="K8" s="20">
        <v>20.41</v>
      </c>
      <c r="L8" s="22" t="s">
        <v>104</v>
      </c>
      <c r="M8" s="5" t="s">
        <v>64</v>
      </c>
      <c r="N8" s="5" t="s">
        <v>65</v>
      </c>
      <c r="O8" s="5"/>
      <c r="P8" s="5"/>
      <c r="Q8" s="5"/>
      <c r="R8" s="5" t="s">
        <v>105</v>
      </c>
      <c r="S8" s="5" t="s">
        <v>106</v>
      </c>
      <c r="T8" s="5" t="s">
        <v>68</v>
      </c>
      <c r="U8" s="5"/>
      <c r="V8" s="5"/>
      <c r="W8" s="5" t="s">
        <v>69</v>
      </c>
      <c r="X8" s="5"/>
      <c r="Y8" s="5" t="s">
        <v>107</v>
      </c>
      <c r="Z8" s="5" t="s">
        <v>108</v>
      </c>
      <c r="AA8" s="5" t="s">
        <v>109</v>
      </c>
      <c r="AB8" s="5" t="s">
        <v>73</v>
      </c>
      <c r="AC8" s="5">
        <v>10562</v>
      </c>
      <c r="AD8" s="5" t="s">
        <v>74</v>
      </c>
      <c r="AE8" s="5">
        <v>4435288804</v>
      </c>
      <c r="AF8" s="5" t="s">
        <v>75</v>
      </c>
      <c r="AG8" s="5">
        <v>21</v>
      </c>
      <c r="AH8" s="5"/>
      <c r="AI8" s="5"/>
      <c r="AJ8" s="5"/>
      <c r="AK8" s="5"/>
      <c r="AL8" s="5"/>
      <c r="AM8" s="5"/>
      <c r="AN8" s="5"/>
      <c r="AO8" s="5"/>
      <c r="AP8" s="5"/>
      <c r="AQ8" s="5"/>
      <c r="AR8" s="5"/>
      <c r="AS8" s="5"/>
      <c r="AT8" s="5"/>
      <c r="AU8" s="5"/>
      <c r="AV8" s="5"/>
      <c r="AW8" s="5">
        <v>86</v>
      </c>
      <c r="AX8" s="5"/>
      <c r="AY8" s="5" t="s">
        <v>69</v>
      </c>
      <c r="AZ8" s="5">
        <v>10</v>
      </c>
      <c r="BA8" s="5" t="s">
        <v>76</v>
      </c>
      <c r="BB8" s="5"/>
      <c r="BC8" s="5" t="s">
        <v>77</v>
      </c>
      <c r="BD8" s="5">
        <v>3</v>
      </c>
    </row>
    <row r="9" spans="1:56" s="10" customFormat="1" ht="45.75" customHeight="1" x14ac:dyDescent="0.25">
      <c r="A9" s="5">
        <v>23</v>
      </c>
      <c r="B9" s="5" t="s">
        <v>58</v>
      </c>
      <c r="C9" s="5" t="s">
        <v>59</v>
      </c>
      <c r="D9" s="5">
        <v>202</v>
      </c>
      <c r="E9" s="5">
        <v>31093543</v>
      </c>
      <c r="F9" s="5" t="s">
        <v>110</v>
      </c>
      <c r="G9" s="5"/>
      <c r="H9" s="5" t="s">
        <v>61</v>
      </c>
      <c r="I9" s="5">
        <v>1</v>
      </c>
      <c r="J9" s="5" t="s">
        <v>62</v>
      </c>
      <c r="K9" s="20">
        <v>20.41</v>
      </c>
      <c r="L9" s="22" t="s">
        <v>111</v>
      </c>
      <c r="M9" s="5" t="s">
        <v>64</v>
      </c>
      <c r="N9" s="5" t="s">
        <v>65</v>
      </c>
      <c r="O9" s="5"/>
      <c r="P9" s="5"/>
      <c r="Q9" s="5"/>
      <c r="R9" s="5" t="s">
        <v>112</v>
      </c>
      <c r="S9" s="5" t="s">
        <v>99</v>
      </c>
      <c r="T9" s="5" t="s">
        <v>68</v>
      </c>
      <c r="U9" s="5"/>
      <c r="V9" s="5"/>
      <c r="W9" s="5" t="s">
        <v>69</v>
      </c>
      <c r="X9" s="5"/>
      <c r="Y9" s="5" t="s">
        <v>113</v>
      </c>
      <c r="Z9" s="5" t="s">
        <v>114</v>
      </c>
      <c r="AA9" s="5" t="s">
        <v>115</v>
      </c>
      <c r="AB9" s="5" t="s">
        <v>73</v>
      </c>
      <c r="AC9" s="5">
        <v>10509</v>
      </c>
      <c r="AD9" s="5" t="s">
        <v>74</v>
      </c>
      <c r="AE9" s="5">
        <v>2407191474</v>
      </c>
      <c r="AF9" s="5" t="s">
        <v>75</v>
      </c>
      <c r="AG9" s="5">
        <v>21</v>
      </c>
      <c r="AH9" s="5"/>
      <c r="AI9" s="5"/>
      <c r="AJ9" s="5"/>
      <c r="AK9" s="5"/>
      <c r="AL9" s="5"/>
      <c r="AM9" s="5"/>
      <c r="AN9" s="5"/>
      <c r="AO9" s="5"/>
      <c r="AP9" s="5"/>
      <c r="AQ9" s="5"/>
      <c r="AR9" s="5"/>
      <c r="AS9" s="5"/>
      <c r="AT9" s="5"/>
      <c r="AU9" s="5"/>
      <c r="AV9" s="5"/>
      <c r="AW9" s="5">
        <v>86</v>
      </c>
      <c r="AX9" s="5"/>
      <c r="AY9" s="5" t="s">
        <v>69</v>
      </c>
      <c r="AZ9" s="5">
        <v>10</v>
      </c>
      <c r="BA9" s="5" t="s">
        <v>76</v>
      </c>
      <c r="BB9" s="5"/>
      <c r="BC9" s="5" t="s">
        <v>77</v>
      </c>
      <c r="BD9" s="5">
        <v>4</v>
      </c>
    </row>
    <row r="10" spans="1:56" s="10" customFormat="1" ht="30.75" customHeight="1" x14ac:dyDescent="0.25">
      <c r="A10" s="5">
        <v>23</v>
      </c>
      <c r="B10" s="5" t="s">
        <v>58</v>
      </c>
      <c r="C10" s="5" t="s">
        <v>59</v>
      </c>
      <c r="D10" s="5">
        <v>202</v>
      </c>
      <c r="E10" s="5">
        <v>31093543</v>
      </c>
      <c r="F10" s="5" t="s">
        <v>116</v>
      </c>
      <c r="G10" s="5"/>
      <c r="H10" s="5" t="s">
        <v>61</v>
      </c>
      <c r="I10" s="5">
        <v>1</v>
      </c>
      <c r="J10" s="5" t="s">
        <v>62</v>
      </c>
      <c r="K10" s="20">
        <v>20.41</v>
      </c>
      <c r="L10" s="22" t="s">
        <v>117</v>
      </c>
      <c r="M10" s="5" t="s">
        <v>64</v>
      </c>
      <c r="N10" s="5" t="s">
        <v>65</v>
      </c>
      <c r="O10" s="5"/>
      <c r="P10" s="5"/>
      <c r="Q10" s="5"/>
      <c r="R10" s="5" t="s">
        <v>118</v>
      </c>
      <c r="S10" s="5" t="s">
        <v>68</v>
      </c>
      <c r="T10" s="5" t="s">
        <v>68</v>
      </c>
      <c r="U10" s="5"/>
      <c r="V10" s="5"/>
      <c r="W10" s="5" t="s">
        <v>69</v>
      </c>
      <c r="X10" s="5"/>
      <c r="Y10" s="5" t="s">
        <v>119</v>
      </c>
      <c r="Z10" s="5" t="s">
        <v>120</v>
      </c>
      <c r="AA10" s="5" t="s">
        <v>121</v>
      </c>
      <c r="AB10" s="5" t="s">
        <v>73</v>
      </c>
      <c r="AC10" s="5">
        <v>10544</v>
      </c>
      <c r="AD10" s="5" t="s">
        <v>74</v>
      </c>
      <c r="AE10" s="5">
        <v>2403461568</v>
      </c>
      <c r="AF10" s="5" t="s">
        <v>75</v>
      </c>
      <c r="AG10" s="5">
        <v>21</v>
      </c>
      <c r="AH10" s="5"/>
      <c r="AI10" s="5"/>
      <c r="AJ10" s="5"/>
      <c r="AK10" s="5"/>
      <c r="AL10" s="5"/>
      <c r="AM10" s="5"/>
      <c r="AN10" s="5"/>
      <c r="AO10" s="5"/>
      <c r="AP10" s="5"/>
      <c r="AQ10" s="5"/>
      <c r="AR10" s="5"/>
      <c r="AS10" s="5"/>
      <c r="AT10" s="5"/>
      <c r="AU10" s="5"/>
      <c r="AV10" s="5"/>
      <c r="AW10" s="5">
        <v>86</v>
      </c>
      <c r="AX10" s="5"/>
      <c r="AY10" s="5" t="s">
        <v>69</v>
      </c>
      <c r="AZ10" s="5">
        <v>10</v>
      </c>
      <c r="BA10" s="5" t="s">
        <v>76</v>
      </c>
      <c r="BB10" s="5"/>
      <c r="BC10" s="5" t="s">
        <v>77</v>
      </c>
      <c r="BD10" s="5">
        <v>4</v>
      </c>
    </row>
    <row r="11" spans="1:56" s="10" customFormat="1" ht="51.75" customHeight="1" x14ac:dyDescent="0.25">
      <c r="A11" s="5">
        <v>23</v>
      </c>
      <c r="B11" s="5" t="s">
        <v>58</v>
      </c>
      <c r="C11" s="5" t="s">
        <v>59</v>
      </c>
      <c r="D11" s="5">
        <v>202</v>
      </c>
      <c r="E11" s="5">
        <v>31093543</v>
      </c>
      <c r="F11" s="5" t="s">
        <v>122</v>
      </c>
      <c r="G11" s="5"/>
      <c r="H11" s="5" t="s">
        <v>61</v>
      </c>
      <c r="I11" s="5">
        <v>1</v>
      </c>
      <c r="J11" s="5" t="s">
        <v>62</v>
      </c>
      <c r="K11" s="20">
        <v>20.41</v>
      </c>
      <c r="L11" s="22" t="s">
        <v>123</v>
      </c>
      <c r="M11" s="5" t="s">
        <v>64</v>
      </c>
      <c r="N11" s="5" t="s">
        <v>65</v>
      </c>
      <c r="O11" s="5"/>
      <c r="P11" s="5"/>
      <c r="Q11" s="5"/>
      <c r="R11" s="5" t="s">
        <v>124</v>
      </c>
      <c r="S11" s="5" t="s">
        <v>106</v>
      </c>
      <c r="T11" s="5" t="s">
        <v>68</v>
      </c>
      <c r="U11" s="5"/>
      <c r="V11" s="5"/>
      <c r="W11" s="5" t="s">
        <v>69</v>
      </c>
      <c r="X11" s="5"/>
      <c r="Y11" s="5" t="s">
        <v>125</v>
      </c>
      <c r="Z11" s="5" t="s">
        <v>126</v>
      </c>
      <c r="AA11" s="5" t="s">
        <v>127</v>
      </c>
      <c r="AB11" s="5" t="s">
        <v>128</v>
      </c>
      <c r="AC11" s="5">
        <v>18020</v>
      </c>
      <c r="AD11" s="5" t="s">
        <v>74</v>
      </c>
      <c r="AE11" s="5">
        <v>4113804640</v>
      </c>
      <c r="AF11" s="5" t="s">
        <v>75</v>
      </c>
      <c r="AG11" s="5">
        <v>21</v>
      </c>
      <c r="AH11" s="5"/>
      <c r="AI11" s="5"/>
      <c r="AJ11" s="5"/>
      <c r="AK11" s="5"/>
      <c r="AL11" s="5"/>
      <c r="AM11" s="5"/>
      <c r="AN11" s="5"/>
      <c r="AO11" s="5"/>
      <c r="AP11" s="5"/>
      <c r="AQ11" s="5"/>
      <c r="AR11" s="5"/>
      <c r="AS11" s="5"/>
      <c r="AT11" s="5"/>
      <c r="AU11" s="5"/>
      <c r="AV11" s="5"/>
      <c r="AW11" s="5">
        <v>86</v>
      </c>
      <c r="AX11" s="5"/>
      <c r="AY11" s="5" t="s">
        <v>69</v>
      </c>
      <c r="AZ11" s="5">
        <v>10</v>
      </c>
      <c r="BA11" s="5" t="s">
        <v>76</v>
      </c>
      <c r="BB11" s="5"/>
      <c r="BC11" s="5" t="s">
        <v>77</v>
      </c>
      <c r="BD11" s="5">
        <v>5</v>
      </c>
    </row>
    <row r="12" spans="1:56" s="10" customFormat="1" ht="24.75" customHeight="1" x14ac:dyDescent="0.25">
      <c r="A12" s="5">
        <v>23</v>
      </c>
      <c r="B12" s="5" t="s">
        <v>58</v>
      </c>
      <c r="C12" s="5" t="s">
        <v>59</v>
      </c>
      <c r="D12" s="5">
        <v>202</v>
      </c>
      <c r="E12" s="5">
        <v>31093543</v>
      </c>
      <c r="F12" s="5" t="s">
        <v>129</v>
      </c>
      <c r="G12" s="5"/>
      <c r="H12" s="5" t="s">
        <v>61</v>
      </c>
      <c r="I12" s="5">
        <v>1</v>
      </c>
      <c r="J12" s="5" t="s">
        <v>62</v>
      </c>
      <c r="K12" s="20">
        <v>22.68</v>
      </c>
      <c r="L12" s="22" t="s">
        <v>130</v>
      </c>
      <c r="M12" s="5" t="s">
        <v>64</v>
      </c>
      <c r="N12" s="5" t="s">
        <v>65</v>
      </c>
      <c r="O12" s="5"/>
      <c r="P12" s="5"/>
      <c r="Q12" s="5"/>
      <c r="R12" s="5" t="s">
        <v>131</v>
      </c>
      <c r="S12" s="5" t="s">
        <v>132</v>
      </c>
      <c r="T12" s="5" t="s">
        <v>68</v>
      </c>
      <c r="U12" s="5"/>
      <c r="V12" s="5"/>
      <c r="W12" s="5" t="s">
        <v>69</v>
      </c>
      <c r="X12" s="5"/>
      <c r="Y12" s="5" t="s">
        <v>133</v>
      </c>
      <c r="Z12" s="5" t="s">
        <v>134</v>
      </c>
      <c r="AA12" s="5" t="s">
        <v>135</v>
      </c>
      <c r="AB12" s="5" t="s">
        <v>136</v>
      </c>
      <c r="AC12" s="5">
        <v>91401</v>
      </c>
      <c r="AD12" s="5" t="s">
        <v>74</v>
      </c>
      <c r="AE12" s="5">
        <v>2408154009</v>
      </c>
      <c r="AF12" s="5" t="s">
        <v>75</v>
      </c>
      <c r="AG12" s="5">
        <v>21</v>
      </c>
      <c r="AH12" s="5"/>
      <c r="AI12" s="5"/>
      <c r="AJ12" s="5"/>
      <c r="AK12" s="5"/>
      <c r="AL12" s="5"/>
      <c r="AM12" s="5"/>
      <c r="AN12" s="5"/>
      <c r="AO12" s="5"/>
      <c r="AP12" s="5"/>
      <c r="AQ12" s="5"/>
      <c r="AR12" s="5"/>
      <c r="AS12" s="5"/>
      <c r="AT12" s="5"/>
      <c r="AU12" s="5"/>
      <c r="AV12" s="5"/>
      <c r="AW12" s="5">
        <v>86</v>
      </c>
      <c r="AX12" s="5"/>
      <c r="AY12" s="5" t="s">
        <v>69</v>
      </c>
      <c r="AZ12" s="5">
        <v>11</v>
      </c>
      <c r="BA12" s="5" t="s">
        <v>76</v>
      </c>
      <c r="BB12" s="5"/>
      <c r="BC12" s="5" t="s">
        <v>77</v>
      </c>
      <c r="BD12" s="5">
        <v>5</v>
      </c>
    </row>
    <row r="13" spans="1:56" s="10" customFormat="1" ht="32.25" customHeight="1" x14ac:dyDescent="0.25">
      <c r="A13" s="5">
        <v>23</v>
      </c>
      <c r="B13" s="5" t="s">
        <v>58</v>
      </c>
      <c r="C13" s="5" t="s">
        <v>59</v>
      </c>
      <c r="D13" s="5">
        <v>202</v>
      </c>
      <c r="E13" s="5">
        <v>31093543</v>
      </c>
      <c r="F13" s="5" t="s">
        <v>137</v>
      </c>
      <c r="G13" s="5"/>
      <c r="H13" s="5" t="s">
        <v>61</v>
      </c>
      <c r="I13" s="5">
        <v>1</v>
      </c>
      <c r="J13" s="5" t="s">
        <v>62</v>
      </c>
      <c r="K13" s="20">
        <v>18.14</v>
      </c>
      <c r="L13" s="22" t="s">
        <v>138</v>
      </c>
      <c r="M13" s="5" t="s">
        <v>64</v>
      </c>
      <c r="N13" s="5" t="s">
        <v>65</v>
      </c>
      <c r="O13" s="5"/>
      <c r="P13" s="5"/>
      <c r="Q13" s="5"/>
      <c r="R13" s="5" t="s">
        <v>139</v>
      </c>
      <c r="S13" s="5" t="s">
        <v>106</v>
      </c>
      <c r="T13" s="5" t="s">
        <v>68</v>
      </c>
      <c r="U13" s="5"/>
      <c r="V13" s="5"/>
      <c r="W13" s="5" t="s">
        <v>69</v>
      </c>
      <c r="X13" s="5"/>
      <c r="Y13" s="5" t="s">
        <v>140</v>
      </c>
      <c r="Z13" s="5" t="s">
        <v>141</v>
      </c>
      <c r="AA13" s="5" t="s">
        <v>142</v>
      </c>
      <c r="AB13" s="5" t="s">
        <v>143</v>
      </c>
      <c r="AC13" s="5">
        <v>36824</v>
      </c>
      <c r="AD13" s="5" t="s">
        <v>74</v>
      </c>
      <c r="AE13" s="5">
        <v>9144827362</v>
      </c>
      <c r="AF13" s="5" t="s">
        <v>75</v>
      </c>
      <c r="AG13" s="5">
        <v>21</v>
      </c>
      <c r="AH13" s="5"/>
      <c r="AI13" s="5"/>
      <c r="AJ13" s="5"/>
      <c r="AK13" s="5"/>
      <c r="AL13" s="5"/>
      <c r="AM13" s="5"/>
      <c r="AN13" s="5"/>
      <c r="AO13" s="5"/>
      <c r="AP13" s="5"/>
      <c r="AQ13" s="5"/>
      <c r="AR13" s="5"/>
      <c r="AS13" s="5"/>
      <c r="AT13" s="5"/>
      <c r="AU13" s="5"/>
      <c r="AV13" s="5"/>
      <c r="AW13" s="5">
        <v>86</v>
      </c>
      <c r="AX13" s="5"/>
      <c r="AY13" s="5" t="s">
        <v>69</v>
      </c>
      <c r="AZ13" s="5">
        <v>10</v>
      </c>
      <c r="BA13" s="5" t="s">
        <v>76</v>
      </c>
      <c r="BB13" s="5"/>
      <c r="BC13" s="5" t="s">
        <v>77</v>
      </c>
      <c r="BD13" s="5">
        <v>6</v>
      </c>
    </row>
    <row r="14" spans="1:56" s="10" customFormat="1" ht="40.5" customHeight="1" x14ac:dyDescent="0.25">
      <c r="A14" s="5">
        <v>23</v>
      </c>
      <c r="B14" s="5" t="s">
        <v>58</v>
      </c>
      <c r="C14" s="5" t="s">
        <v>59</v>
      </c>
      <c r="D14" s="5">
        <v>202</v>
      </c>
      <c r="E14" s="5">
        <v>31093543</v>
      </c>
      <c r="F14" s="5" t="s">
        <v>144</v>
      </c>
      <c r="G14" s="5"/>
      <c r="H14" s="5" t="s">
        <v>61</v>
      </c>
      <c r="I14" s="5">
        <v>1</v>
      </c>
      <c r="J14" s="5" t="s">
        <v>62</v>
      </c>
      <c r="K14" s="20">
        <v>20.41</v>
      </c>
      <c r="L14" s="22" t="s">
        <v>145</v>
      </c>
      <c r="M14" s="5" t="s">
        <v>64</v>
      </c>
      <c r="N14" s="5" t="s">
        <v>65</v>
      </c>
      <c r="O14" s="5"/>
      <c r="P14" s="5"/>
      <c r="Q14" s="5"/>
      <c r="R14" s="5" t="s">
        <v>146</v>
      </c>
      <c r="S14" s="5" t="s">
        <v>67</v>
      </c>
      <c r="T14" s="5" t="s">
        <v>68</v>
      </c>
      <c r="U14" s="5"/>
      <c r="V14" s="5"/>
      <c r="W14" s="5" t="s">
        <v>69</v>
      </c>
      <c r="X14" s="5"/>
      <c r="Y14" s="5" t="s">
        <v>147</v>
      </c>
      <c r="Z14" s="5" t="s">
        <v>148</v>
      </c>
      <c r="AA14" s="5" t="s">
        <v>149</v>
      </c>
      <c r="AB14" s="5" t="s">
        <v>150</v>
      </c>
      <c r="AC14" s="5">
        <v>70053</v>
      </c>
      <c r="AD14" s="5" t="s">
        <v>74</v>
      </c>
      <c r="AE14" s="5">
        <v>8454162578</v>
      </c>
      <c r="AF14" s="5" t="s">
        <v>75</v>
      </c>
      <c r="AG14" s="5">
        <v>21</v>
      </c>
      <c r="AH14" s="5"/>
      <c r="AI14" s="5"/>
      <c r="AJ14" s="5"/>
      <c r="AK14" s="5"/>
      <c r="AL14" s="5"/>
      <c r="AM14" s="5"/>
      <c r="AN14" s="5"/>
      <c r="AO14" s="5"/>
      <c r="AP14" s="5"/>
      <c r="AQ14" s="5"/>
      <c r="AR14" s="5"/>
      <c r="AS14" s="5"/>
      <c r="AT14" s="5"/>
      <c r="AU14" s="5"/>
      <c r="AV14" s="5"/>
      <c r="AW14" s="5">
        <v>86</v>
      </c>
      <c r="AX14" s="5"/>
      <c r="AY14" s="5" t="s">
        <v>69</v>
      </c>
      <c r="AZ14" s="5">
        <v>10</v>
      </c>
      <c r="BA14" s="5" t="s">
        <v>76</v>
      </c>
      <c r="BB14" s="5"/>
      <c r="BC14" s="5" t="s">
        <v>77</v>
      </c>
      <c r="BD14" s="5">
        <v>6</v>
      </c>
    </row>
    <row r="15" spans="1:56" s="10" customFormat="1" ht="20.25" customHeight="1" x14ac:dyDescent="0.25">
      <c r="A15" s="5">
        <v>23</v>
      </c>
      <c r="B15" s="5" t="s">
        <v>58</v>
      </c>
      <c r="C15" s="5" t="s">
        <v>59</v>
      </c>
      <c r="D15" s="5">
        <v>202</v>
      </c>
      <c r="E15" s="5">
        <v>31093543</v>
      </c>
      <c r="F15" s="5" t="s">
        <v>151</v>
      </c>
      <c r="G15" s="5"/>
      <c r="H15" s="5" t="s">
        <v>61</v>
      </c>
      <c r="I15" s="5">
        <v>1</v>
      </c>
      <c r="J15" s="5" t="s">
        <v>62</v>
      </c>
      <c r="K15" s="20">
        <v>4.54</v>
      </c>
      <c r="L15" s="22" t="s">
        <v>152</v>
      </c>
      <c r="M15" s="5" t="s">
        <v>64</v>
      </c>
      <c r="N15" s="5" t="s">
        <v>65</v>
      </c>
      <c r="O15" s="5"/>
      <c r="P15" s="5"/>
      <c r="Q15" s="5"/>
      <c r="R15" s="5" t="s">
        <v>153</v>
      </c>
      <c r="S15" s="5" t="s">
        <v>154</v>
      </c>
      <c r="T15" s="5" t="s">
        <v>68</v>
      </c>
      <c r="U15" s="5"/>
      <c r="V15" s="5"/>
      <c r="W15" s="5" t="s">
        <v>69</v>
      </c>
      <c r="X15" s="5"/>
      <c r="Y15" s="5" t="s">
        <v>155</v>
      </c>
      <c r="Z15" s="5" t="s">
        <v>156</v>
      </c>
      <c r="AA15" s="5" t="s">
        <v>115</v>
      </c>
      <c r="AB15" s="5" t="s">
        <v>73</v>
      </c>
      <c r="AC15" s="5">
        <v>10549</v>
      </c>
      <c r="AD15" s="5" t="s">
        <v>74</v>
      </c>
      <c r="AE15" s="5">
        <v>2406462226</v>
      </c>
      <c r="AF15" s="5" t="s">
        <v>75</v>
      </c>
      <c r="AG15" s="5">
        <v>21</v>
      </c>
      <c r="AH15" s="5"/>
      <c r="AI15" s="5"/>
      <c r="AJ15" s="5"/>
      <c r="AK15" s="5"/>
      <c r="AL15" s="5"/>
      <c r="AM15" s="5"/>
      <c r="AN15" s="5"/>
      <c r="AO15" s="5"/>
      <c r="AP15" s="5"/>
      <c r="AQ15" s="5"/>
      <c r="AR15" s="5"/>
      <c r="AS15" s="5"/>
      <c r="AT15" s="5"/>
      <c r="AU15" s="5"/>
      <c r="AV15" s="5"/>
      <c r="AW15" s="5">
        <v>86</v>
      </c>
      <c r="AX15" s="5"/>
      <c r="AY15" s="5" t="s">
        <v>69</v>
      </c>
      <c r="AZ15" s="5">
        <v>7</v>
      </c>
      <c r="BA15" s="5" t="s">
        <v>76</v>
      </c>
      <c r="BB15" s="5"/>
      <c r="BC15" s="5" t="s">
        <v>77</v>
      </c>
      <c r="BD15" s="5">
        <v>7</v>
      </c>
    </row>
    <row r="16" spans="1:56" s="10" customFormat="1" ht="25.5" customHeight="1" x14ac:dyDescent="0.25">
      <c r="A16" s="5">
        <v>23</v>
      </c>
      <c r="B16" s="5" t="s">
        <v>58</v>
      </c>
      <c r="C16" s="5" t="s">
        <v>59</v>
      </c>
      <c r="D16" s="5">
        <v>202</v>
      </c>
      <c r="E16" s="5">
        <v>31093543</v>
      </c>
      <c r="F16" s="5" t="s">
        <v>157</v>
      </c>
      <c r="G16" s="5"/>
      <c r="H16" s="5" t="s">
        <v>61</v>
      </c>
      <c r="I16" s="5">
        <v>1</v>
      </c>
      <c r="J16" s="5" t="s">
        <v>62</v>
      </c>
      <c r="K16" s="20">
        <v>20.41</v>
      </c>
      <c r="L16" s="22" t="s">
        <v>158</v>
      </c>
      <c r="M16" s="5" t="s">
        <v>64</v>
      </c>
      <c r="N16" s="5" t="s">
        <v>65</v>
      </c>
      <c r="O16" s="5"/>
      <c r="P16" s="5"/>
      <c r="Q16" s="5"/>
      <c r="R16" s="5" t="s">
        <v>159</v>
      </c>
      <c r="S16" s="5" t="s">
        <v>160</v>
      </c>
      <c r="T16" s="5" t="s">
        <v>68</v>
      </c>
      <c r="U16" s="5"/>
      <c r="V16" s="5"/>
      <c r="W16" s="5" t="s">
        <v>69</v>
      </c>
      <c r="X16" s="5"/>
      <c r="Y16" s="5" t="s">
        <v>161</v>
      </c>
      <c r="Z16" s="5" t="s">
        <v>162</v>
      </c>
      <c r="AA16" s="5" t="s">
        <v>163</v>
      </c>
      <c r="AB16" s="5" t="s">
        <v>73</v>
      </c>
      <c r="AC16" s="5">
        <v>10080</v>
      </c>
      <c r="AD16" s="5" t="s">
        <v>74</v>
      </c>
      <c r="AE16" s="5">
        <v>9146081928</v>
      </c>
      <c r="AF16" s="5" t="s">
        <v>75</v>
      </c>
      <c r="AG16" s="5">
        <v>21</v>
      </c>
      <c r="AH16" s="5"/>
      <c r="AI16" s="5"/>
      <c r="AJ16" s="5"/>
      <c r="AK16" s="5"/>
      <c r="AL16" s="5"/>
      <c r="AM16" s="5"/>
      <c r="AN16" s="5"/>
      <c r="AO16" s="5"/>
      <c r="AP16" s="5"/>
      <c r="AQ16" s="5"/>
      <c r="AR16" s="5"/>
      <c r="AS16" s="5"/>
      <c r="AT16" s="5"/>
      <c r="AU16" s="5"/>
      <c r="AV16" s="5"/>
      <c r="AW16" s="5">
        <v>86</v>
      </c>
      <c r="AX16" s="5"/>
      <c r="AY16" s="5" t="s">
        <v>69</v>
      </c>
      <c r="AZ16" s="5">
        <v>10</v>
      </c>
      <c r="BA16" s="5" t="s">
        <v>76</v>
      </c>
      <c r="BB16" s="5"/>
      <c r="BC16" s="5" t="s">
        <v>77</v>
      </c>
      <c r="BD16" s="5">
        <v>7</v>
      </c>
    </row>
    <row r="17" spans="1:56" s="10" customFormat="1" ht="30.75" customHeight="1" x14ac:dyDescent="0.25">
      <c r="A17" s="5">
        <v>23</v>
      </c>
      <c r="B17" s="5" t="s">
        <v>58</v>
      </c>
      <c r="C17" s="5" t="s">
        <v>59</v>
      </c>
      <c r="D17" s="5">
        <v>202</v>
      </c>
      <c r="E17" s="5">
        <v>31093543</v>
      </c>
      <c r="F17" s="5" t="s">
        <v>164</v>
      </c>
      <c r="G17" s="5"/>
      <c r="H17" s="5" t="s">
        <v>61</v>
      </c>
      <c r="I17" s="5">
        <v>1</v>
      </c>
      <c r="J17" s="5" t="s">
        <v>62</v>
      </c>
      <c r="K17" s="20">
        <v>20.41</v>
      </c>
      <c r="L17" s="22" t="s">
        <v>165</v>
      </c>
      <c r="M17" s="5" t="s">
        <v>64</v>
      </c>
      <c r="N17" s="5" t="s">
        <v>65</v>
      </c>
      <c r="O17" s="5"/>
      <c r="P17" s="5"/>
      <c r="Q17" s="5"/>
      <c r="R17" s="5" t="s">
        <v>166</v>
      </c>
      <c r="S17" s="5" t="s">
        <v>106</v>
      </c>
      <c r="T17" s="5" t="s">
        <v>68</v>
      </c>
      <c r="U17" s="5"/>
      <c r="V17" s="5"/>
      <c r="W17" s="5" t="s">
        <v>69</v>
      </c>
      <c r="X17" s="5"/>
      <c r="Y17" s="5" t="s">
        <v>167</v>
      </c>
      <c r="Z17" s="5" t="s">
        <v>168</v>
      </c>
      <c r="AA17" s="5" t="s">
        <v>121</v>
      </c>
      <c r="AB17" s="5" t="s">
        <v>73</v>
      </c>
      <c r="AC17" s="5">
        <v>10549</v>
      </c>
      <c r="AD17" s="5" t="s">
        <v>74</v>
      </c>
      <c r="AE17" s="5">
        <v>9142521261</v>
      </c>
      <c r="AF17" s="5" t="s">
        <v>75</v>
      </c>
      <c r="AG17" s="5">
        <v>21</v>
      </c>
      <c r="AH17" s="5"/>
      <c r="AI17" s="5"/>
      <c r="AJ17" s="5"/>
      <c r="AK17" s="5"/>
      <c r="AL17" s="5"/>
      <c r="AM17" s="5"/>
      <c r="AN17" s="5"/>
      <c r="AO17" s="5"/>
      <c r="AP17" s="5"/>
      <c r="AQ17" s="5"/>
      <c r="AR17" s="5"/>
      <c r="AS17" s="5"/>
      <c r="AT17" s="5"/>
      <c r="AU17" s="5"/>
      <c r="AV17" s="5"/>
      <c r="AW17" s="5">
        <v>86</v>
      </c>
      <c r="AX17" s="5"/>
      <c r="AY17" s="5" t="s">
        <v>69</v>
      </c>
      <c r="AZ17" s="5">
        <v>10</v>
      </c>
      <c r="BA17" s="5" t="s">
        <v>76</v>
      </c>
      <c r="BB17" s="5"/>
      <c r="BC17" s="5" t="s">
        <v>77</v>
      </c>
      <c r="BD17" s="5">
        <v>8</v>
      </c>
    </row>
    <row r="18" spans="1:56" s="10" customFormat="1" ht="42" customHeight="1" x14ac:dyDescent="0.25">
      <c r="A18" s="5">
        <v>23</v>
      </c>
      <c r="B18" s="5" t="s">
        <v>58</v>
      </c>
      <c r="C18" s="5" t="s">
        <v>59</v>
      </c>
      <c r="D18" s="5">
        <v>202</v>
      </c>
      <c r="E18" s="5">
        <v>31093543</v>
      </c>
      <c r="F18" s="5" t="s">
        <v>169</v>
      </c>
      <c r="G18" s="5"/>
      <c r="H18" s="5" t="s">
        <v>61</v>
      </c>
      <c r="I18" s="5">
        <v>1</v>
      </c>
      <c r="J18" s="5" t="s">
        <v>62</v>
      </c>
      <c r="K18" s="20">
        <v>13.61</v>
      </c>
      <c r="L18" s="22" t="s">
        <v>170</v>
      </c>
      <c r="M18" s="5" t="s">
        <v>64</v>
      </c>
      <c r="N18" s="5" t="s">
        <v>65</v>
      </c>
      <c r="O18" s="5"/>
      <c r="P18" s="5"/>
      <c r="Q18" s="5"/>
      <c r="R18" s="5" t="s">
        <v>171</v>
      </c>
      <c r="S18" s="5" t="s">
        <v>172</v>
      </c>
      <c r="T18" s="5" t="s">
        <v>68</v>
      </c>
      <c r="U18" s="5"/>
      <c r="V18" s="5"/>
      <c r="W18" s="5" t="s">
        <v>69</v>
      </c>
      <c r="X18" s="5"/>
      <c r="Y18" s="5" t="s">
        <v>173</v>
      </c>
      <c r="Z18" s="5" t="s">
        <v>174</v>
      </c>
      <c r="AA18" s="5" t="s">
        <v>175</v>
      </c>
      <c r="AB18" s="5" t="s">
        <v>73</v>
      </c>
      <c r="AC18" s="5">
        <v>10549</v>
      </c>
      <c r="AD18" s="5" t="s">
        <v>74</v>
      </c>
      <c r="AE18" s="5">
        <v>9142032326</v>
      </c>
      <c r="AF18" s="5" t="s">
        <v>75</v>
      </c>
      <c r="AG18" s="5">
        <v>21</v>
      </c>
      <c r="AH18" s="5"/>
      <c r="AI18" s="5"/>
      <c r="AJ18" s="5"/>
      <c r="AK18" s="5"/>
      <c r="AL18" s="5"/>
      <c r="AM18" s="5"/>
      <c r="AN18" s="5"/>
      <c r="AO18" s="5"/>
      <c r="AP18" s="5"/>
      <c r="AQ18" s="5"/>
      <c r="AR18" s="5"/>
      <c r="AS18" s="5"/>
      <c r="AT18" s="5"/>
      <c r="AU18" s="5"/>
      <c r="AV18" s="5"/>
      <c r="AW18" s="5">
        <v>86</v>
      </c>
      <c r="AX18" s="5"/>
      <c r="AY18" s="5" t="s">
        <v>69</v>
      </c>
      <c r="AZ18" s="5">
        <v>9</v>
      </c>
      <c r="BA18" s="5" t="s">
        <v>76</v>
      </c>
      <c r="BB18" s="5"/>
      <c r="BC18" s="5" t="s">
        <v>77</v>
      </c>
      <c r="BD18" s="5">
        <v>9</v>
      </c>
    </row>
    <row r="19" spans="1:56" s="10" customFormat="1" ht="43.5" customHeight="1" x14ac:dyDescent="0.25">
      <c r="A19" s="5">
        <v>23</v>
      </c>
      <c r="B19" s="5" t="s">
        <v>58</v>
      </c>
      <c r="C19" s="5" t="s">
        <v>59</v>
      </c>
      <c r="D19" s="5">
        <v>202</v>
      </c>
      <c r="E19" s="5">
        <v>31093543</v>
      </c>
      <c r="F19" s="5" t="s">
        <v>176</v>
      </c>
      <c r="G19" s="5"/>
      <c r="H19" s="5" t="s">
        <v>61</v>
      </c>
      <c r="I19" s="5">
        <v>1</v>
      </c>
      <c r="J19" s="5" t="s">
        <v>62</v>
      </c>
      <c r="K19" s="20">
        <v>20.41</v>
      </c>
      <c r="L19" s="22" t="s">
        <v>177</v>
      </c>
      <c r="M19" s="5" t="s">
        <v>64</v>
      </c>
      <c r="N19" s="5" t="s">
        <v>65</v>
      </c>
      <c r="O19" s="5"/>
      <c r="P19" s="5"/>
      <c r="Q19" s="5"/>
      <c r="R19" s="5" t="s">
        <v>178</v>
      </c>
      <c r="S19" s="5" t="s">
        <v>179</v>
      </c>
      <c r="T19" s="5" t="s">
        <v>68</v>
      </c>
      <c r="U19" s="5"/>
      <c r="V19" s="5"/>
      <c r="W19" s="5" t="s">
        <v>69</v>
      </c>
      <c r="X19" s="5"/>
      <c r="Y19" s="5" t="s">
        <v>180</v>
      </c>
      <c r="Z19" s="5" t="s">
        <v>181</v>
      </c>
      <c r="AA19" s="5" t="s">
        <v>175</v>
      </c>
      <c r="AB19" s="5" t="s">
        <v>73</v>
      </c>
      <c r="AC19" s="5">
        <v>10507</v>
      </c>
      <c r="AD19" s="5" t="s">
        <v>74</v>
      </c>
      <c r="AE19" s="5">
        <v>9143728273</v>
      </c>
      <c r="AF19" s="5" t="s">
        <v>75</v>
      </c>
      <c r="AG19" s="5">
        <v>21</v>
      </c>
      <c r="AH19" s="5"/>
      <c r="AI19" s="5"/>
      <c r="AJ19" s="5"/>
      <c r="AK19" s="5"/>
      <c r="AL19" s="5"/>
      <c r="AM19" s="5"/>
      <c r="AN19" s="5"/>
      <c r="AO19" s="5"/>
      <c r="AP19" s="5"/>
      <c r="AQ19" s="5"/>
      <c r="AR19" s="5"/>
      <c r="AS19" s="5"/>
      <c r="AT19" s="5"/>
      <c r="AU19" s="5"/>
      <c r="AV19" s="5"/>
      <c r="AW19" s="5">
        <v>86</v>
      </c>
      <c r="AX19" s="5"/>
      <c r="AY19" s="5" t="s">
        <v>69</v>
      </c>
      <c r="AZ19" s="5">
        <v>10</v>
      </c>
      <c r="BA19" s="5" t="s">
        <v>76</v>
      </c>
      <c r="BB19" s="5"/>
      <c r="BC19" s="5" t="s">
        <v>77</v>
      </c>
      <c r="BD19" s="5">
        <v>9</v>
      </c>
    </row>
    <row r="20" spans="1:56" s="10" customFormat="1" x14ac:dyDescent="0.25">
      <c r="A20" s="5">
        <v>23</v>
      </c>
      <c r="B20" s="5" t="s">
        <v>58</v>
      </c>
      <c r="C20" s="5" t="s">
        <v>59</v>
      </c>
      <c r="D20" s="5">
        <v>202</v>
      </c>
      <c r="E20" s="5">
        <v>31093543</v>
      </c>
      <c r="F20" s="5" t="s">
        <v>182</v>
      </c>
      <c r="G20" s="5"/>
      <c r="H20" s="5" t="s">
        <v>61</v>
      </c>
      <c r="I20" s="5">
        <v>1</v>
      </c>
      <c r="J20" s="5" t="s">
        <v>62</v>
      </c>
      <c r="K20" s="20">
        <v>7.71</v>
      </c>
      <c r="L20" s="22" t="s">
        <v>183</v>
      </c>
      <c r="M20" s="5" t="s">
        <v>64</v>
      </c>
      <c r="N20" s="5" t="s">
        <v>65</v>
      </c>
      <c r="O20" s="5"/>
      <c r="P20" s="5"/>
      <c r="Q20" s="5"/>
      <c r="R20" s="5" t="s">
        <v>184</v>
      </c>
      <c r="S20" s="5" t="s">
        <v>185</v>
      </c>
      <c r="T20" s="5" t="s">
        <v>68</v>
      </c>
      <c r="U20" s="5"/>
      <c r="V20" s="5"/>
      <c r="W20" s="5" t="s">
        <v>69</v>
      </c>
      <c r="X20" s="5"/>
      <c r="Y20" s="5" t="s">
        <v>186</v>
      </c>
      <c r="Z20" s="5" t="s">
        <v>187</v>
      </c>
      <c r="AA20" s="5" t="s">
        <v>188</v>
      </c>
      <c r="AB20" s="5" t="s">
        <v>73</v>
      </c>
      <c r="AC20" s="5">
        <v>10514</v>
      </c>
      <c r="AD20" s="5" t="s">
        <v>74</v>
      </c>
      <c r="AE20" s="5">
        <v>8451654158</v>
      </c>
      <c r="AF20" s="5" t="s">
        <v>75</v>
      </c>
      <c r="AG20" s="5">
        <v>21</v>
      </c>
      <c r="AH20" s="5"/>
      <c r="AI20" s="5"/>
      <c r="AJ20" s="5"/>
      <c r="AK20" s="5"/>
      <c r="AL20" s="5"/>
      <c r="AM20" s="5"/>
      <c r="AN20" s="5"/>
      <c r="AO20" s="5"/>
      <c r="AP20" s="5"/>
      <c r="AQ20" s="5"/>
      <c r="AR20" s="5"/>
      <c r="AS20" s="5"/>
      <c r="AT20" s="5"/>
      <c r="AU20" s="5"/>
      <c r="AV20" s="5"/>
      <c r="AW20" s="5">
        <v>86</v>
      </c>
      <c r="AX20" s="5"/>
      <c r="AY20" s="5" t="s">
        <v>69</v>
      </c>
      <c r="AZ20" s="5">
        <v>7</v>
      </c>
      <c r="BA20" s="5" t="s">
        <v>76</v>
      </c>
      <c r="BB20" s="5"/>
      <c r="BC20" s="5" t="s">
        <v>77</v>
      </c>
      <c r="BD20" s="5">
        <v>10</v>
      </c>
    </row>
    <row r="21" spans="1:56" s="10" customFormat="1" ht="15.75" customHeight="1" x14ac:dyDescent="0.25">
      <c r="A21" s="5">
        <v>23</v>
      </c>
      <c r="B21" s="5" t="s">
        <v>58</v>
      </c>
      <c r="C21" s="5" t="s">
        <v>59</v>
      </c>
      <c r="D21" s="5">
        <v>202</v>
      </c>
      <c r="E21" s="5">
        <v>31093543</v>
      </c>
      <c r="F21" s="5" t="s">
        <v>189</v>
      </c>
      <c r="G21" s="5"/>
      <c r="H21" s="5" t="s">
        <v>61</v>
      </c>
      <c r="I21" s="5">
        <v>1</v>
      </c>
      <c r="J21" s="5" t="s">
        <v>62</v>
      </c>
      <c r="K21" s="20">
        <v>9.07</v>
      </c>
      <c r="L21" s="22" t="s">
        <v>190</v>
      </c>
      <c r="M21" s="5" t="s">
        <v>64</v>
      </c>
      <c r="N21" s="5" t="s">
        <v>65</v>
      </c>
      <c r="O21" s="5"/>
      <c r="P21" s="5"/>
      <c r="Q21" s="5"/>
      <c r="R21" s="5" t="s">
        <v>191</v>
      </c>
      <c r="S21" s="5" t="s">
        <v>160</v>
      </c>
      <c r="T21" s="5" t="s">
        <v>68</v>
      </c>
      <c r="U21" s="5"/>
      <c r="V21" s="5"/>
      <c r="W21" s="5" t="s">
        <v>69</v>
      </c>
      <c r="X21" s="5"/>
      <c r="Y21" s="5" t="s">
        <v>192</v>
      </c>
      <c r="Z21" s="5" t="s">
        <v>193</v>
      </c>
      <c r="AA21" s="5" t="s">
        <v>175</v>
      </c>
      <c r="AB21" s="5" t="s">
        <v>73</v>
      </c>
      <c r="AC21" s="5">
        <v>10507</v>
      </c>
      <c r="AD21" s="5" t="s">
        <v>74</v>
      </c>
      <c r="AE21" s="5">
        <v>9146028927</v>
      </c>
      <c r="AF21" s="5" t="s">
        <v>75</v>
      </c>
      <c r="AG21" s="5">
        <v>21</v>
      </c>
      <c r="AH21" s="5"/>
      <c r="AI21" s="5"/>
      <c r="AJ21" s="5"/>
      <c r="AK21" s="5"/>
      <c r="AL21" s="5"/>
      <c r="AM21" s="5"/>
      <c r="AN21" s="5"/>
      <c r="AO21" s="5"/>
      <c r="AP21" s="5"/>
      <c r="AQ21" s="5"/>
      <c r="AR21" s="5"/>
      <c r="AS21" s="5"/>
      <c r="AT21" s="5"/>
      <c r="AU21" s="5"/>
      <c r="AV21" s="5"/>
      <c r="AW21" s="5">
        <v>86</v>
      </c>
      <c r="AX21" s="5"/>
      <c r="AY21" s="5" t="s">
        <v>69</v>
      </c>
      <c r="AZ21" s="5">
        <v>8</v>
      </c>
      <c r="BA21" s="5" t="s">
        <v>76</v>
      </c>
      <c r="BB21" s="5"/>
      <c r="BC21" s="5" t="s">
        <v>77</v>
      </c>
      <c r="BD21" s="5">
        <v>11</v>
      </c>
    </row>
    <row r="22" spans="1:56" s="10" customFormat="1" ht="51" customHeight="1" x14ac:dyDescent="0.25">
      <c r="A22" s="5">
        <v>23</v>
      </c>
      <c r="B22" s="5" t="s">
        <v>58</v>
      </c>
      <c r="C22" s="5" t="s">
        <v>59</v>
      </c>
      <c r="D22" s="5">
        <v>202</v>
      </c>
      <c r="E22" s="5">
        <v>31093543</v>
      </c>
      <c r="F22" s="5" t="s">
        <v>194</v>
      </c>
      <c r="G22" s="5"/>
      <c r="H22" s="5" t="s">
        <v>61</v>
      </c>
      <c r="I22" s="5">
        <v>1</v>
      </c>
      <c r="J22" s="5" t="s">
        <v>62</v>
      </c>
      <c r="K22" s="20">
        <v>11.34</v>
      </c>
      <c r="L22" s="22" t="s">
        <v>195</v>
      </c>
      <c r="M22" s="5" t="s">
        <v>64</v>
      </c>
      <c r="N22" s="5" t="s">
        <v>65</v>
      </c>
      <c r="O22" s="5"/>
      <c r="P22" s="5"/>
      <c r="Q22" s="5"/>
      <c r="R22" s="5" t="s">
        <v>196</v>
      </c>
      <c r="S22" s="5" t="s">
        <v>160</v>
      </c>
      <c r="T22" s="5" t="s">
        <v>68</v>
      </c>
      <c r="U22" s="5"/>
      <c r="V22" s="5"/>
      <c r="W22" s="5" t="s">
        <v>69</v>
      </c>
      <c r="X22" s="5"/>
      <c r="Y22" s="5" t="s">
        <v>197</v>
      </c>
      <c r="Z22" s="5" t="s">
        <v>198</v>
      </c>
      <c r="AA22" s="5" t="s">
        <v>199</v>
      </c>
      <c r="AB22" s="5" t="s">
        <v>73</v>
      </c>
      <c r="AC22" s="5">
        <v>10576</v>
      </c>
      <c r="AD22" s="5" t="s">
        <v>74</v>
      </c>
      <c r="AE22" s="5">
        <v>9142995787</v>
      </c>
      <c r="AF22" s="5" t="s">
        <v>75</v>
      </c>
      <c r="AG22" s="5">
        <v>21</v>
      </c>
      <c r="AH22" s="5"/>
      <c r="AI22" s="5"/>
      <c r="AJ22" s="5"/>
      <c r="AK22" s="5"/>
      <c r="AL22" s="5"/>
      <c r="AM22" s="5"/>
      <c r="AN22" s="5"/>
      <c r="AO22" s="5"/>
      <c r="AP22" s="5"/>
      <c r="AQ22" s="5"/>
      <c r="AR22" s="5"/>
      <c r="AS22" s="5"/>
      <c r="AT22" s="5"/>
      <c r="AU22" s="5"/>
      <c r="AV22" s="5"/>
      <c r="AW22" s="5">
        <v>86</v>
      </c>
      <c r="AX22" s="5"/>
      <c r="AY22" s="5" t="s">
        <v>69</v>
      </c>
      <c r="AZ22" s="5">
        <v>8</v>
      </c>
      <c r="BA22" s="5" t="s">
        <v>76</v>
      </c>
      <c r="BB22" s="5"/>
      <c r="BC22" s="5" t="s">
        <v>77</v>
      </c>
      <c r="BD22" s="5">
        <v>11</v>
      </c>
    </row>
    <row r="23" spans="1:56" s="10" customFormat="1" ht="51" customHeight="1" x14ac:dyDescent="0.25">
      <c r="A23" s="5">
        <v>23</v>
      </c>
      <c r="B23" s="5" t="s">
        <v>58</v>
      </c>
      <c r="C23" s="5" t="s">
        <v>59</v>
      </c>
      <c r="D23" s="5">
        <v>202</v>
      </c>
      <c r="E23" s="5">
        <v>31093543</v>
      </c>
      <c r="F23" s="5" t="s">
        <v>200</v>
      </c>
      <c r="G23" s="5"/>
      <c r="H23" s="5" t="s">
        <v>61</v>
      </c>
      <c r="I23" s="5">
        <v>1</v>
      </c>
      <c r="J23" s="5" t="s">
        <v>62</v>
      </c>
      <c r="K23" s="20">
        <v>30.39</v>
      </c>
      <c r="L23" s="22" t="s">
        <v>201</v>
      </c>
      <c r="M23" s="5" t="s">
        <v>64</v>
      </c>
      <c r="N23" s="5" t="s">
        <v>65</v>
      </c>
      <c r="O23" s="5"/>
      <c r="P23" s="5"/>
      <c r="Q23" s="5"/>
      <c r="R23" s="5" t="s">
        <v>202</v>
      </c>
      <c r="S23" s="5" t="s">
        <v>160</v>
      </c>
      <c r="T23" s="5" t="s">
        <v>68</v>
      </c>
      <c r="U23" s="5"/>
      <c r="V23" s="5"/>
      <c r="W23" s="5" t="s">
        <v>69</v>
      </c>
      <c r="X23" s="5"/>
      <c r="Y23" s="5" t="s">
        <v>203</v>
      </c>
      <c r="Z23" s="5" t="s">
        <v>204</v>
      </c>
      <c r="AA23" s="5" t="s">
        <v>121</v>
      </c>
      <c r="AB23" s="5" t="s">
        <v>73</v>
      </c>
      <c r="AC23" s="5">
        <v>10549</v>
      </c>
      <c r="AD23" s="5" t="s">
        <v>74</v>
      </c>
      <c r="AE23" s="5">
        <v>5166564162</v>
      </c>
      <c r="AF23" s="5" t="s">
        <v>75</v>
      </c>
      <c r="AG23" s="5">
        <v>21</v>
      </c>
      <c r="AH23" s="5"/>
      <c r="AI23" s="5"/>
      <c r="AJ23" s="5"/>
      <c r="AK23" s="5"/>
      <c r="AL23" s="5"/>
      <c r="AM23" s="5"/>
      <c r="AN23" s="5"/>
      <c r="AO23" s="5"/>
      <c r="AP23" s="5"/>
      <c r="AQ23" s="5"/>
      <c r="AR23" s="5"/>
      <c r="AS23" s="5"/>
      <c r="AT23" s="5"/>
      <c r="AU23" s="5"/>
      <c r="AV23" s="5"/>
      <c r="AW23" s="5">
        <v>86</v>
      </c>
      <c r="AX23" s="5"/>
      <c r="AY23" s="5" t="s">
        <v>69</v>
      </c>
      <c r="AZ23" s="5">
        <v>12</v>
      </c>
      <c r="BA23" s="5" t="s">
        <v>76</v>
      </c>
      <c r="BB23" s="5"/>
      <c r="BC23" s="5" t="s">
        <v>77</v>
      </c>
      <c r="BD23" s="5">
        <v>12</v>
      </c>
    </row>
    <row r="24" spans="1:56" s="10" customFormat="1" ht="47.25" customHeight="1" x14ac:dyDescent="0.25">
      <c r="A24" s="5">
        <v>23</v>
      </c>
      <c r="B24" s="5" t="s">
        <v>58</v>
      </c>
      <c r="C24" s="5" t="s">
        <v>59</v>
      </c>
      <c r="D24" s="5">
        <v>202</v>
      </c>
      <c r="E24" s="5">
        <v>31093543</v>
      </c>
      <c r="F24" s="5" t="s">
        <v>205</v>
      </c>
      <c r="G24" s="5"/>
      <c r="H24" s="5" t="s">
        <v>61</v>
      </c>
      <c r="I24" s="5">
        <v>1</v>
      </c>
      <c r="J24" s="5" t="s">
        <v>62</v>
      </c>
      <c r="K24" s="20">
        <v>9.07</v>
      </c>
      <c r="L24" s="22" t="s">
        <v>206</v>
      </c>
      <c r="M24" s="5" t="s">
        <v>64</v>
      </c>
      <c r="N24" s="5" t="s">
        <v>65</v>
      </c>
      <c r="O24" s="5"/>
      <c r="P24" s="5"/>
      <c r="Q24" s="5"/>
      <c r="R24" s="5" t="s">
        <v>207</v>
      </c>
      <c r="S24" s="5" t="s">
        <v>67</v>
      </c>
      <c r="T24" s="5" t="s">
        <v>68</v>
      </c>
      <c r="U24" s="5"/>
      <c r="V24" s="5"/>
      <c r="W24" s="5" t="s">
        <v>69</v>
      </c>
      <c r="X24" s="5"/>
      <c r="Y24" s="5" t="s">
        <v>208</v>
      </c>
      <c r="Z24" s="5" t="s">
        <v>209</v>
      </c>
      <c r="AA24" s="5" t="s">
        <v>210</v>
      </c>
      <c r="AB24" s="5" t="s">
        <v>73</v>
      </c>
      <c r="AC24" s="5">
        <v>10549</v>
      </c>
      <c r="AD24" s="5" t="s">
        <v>74</v>
      </c>
      <c r="AE24" s="5">
        <v>9144869322</v>
      </c>
      <c r="AF24" s="5" t="s">
        <v>75</v>
      </c>
      <c r="AG24" s="5">
        <v>21</v>
      </c>
      <c r="AH24" s="5"/>
      <c r="AI24" s="5"/>
      <c r="AJ24" s="5"/>
      <c r="AK24" s="5"/>
      <c r="AL24" s="5"/>
      <c r="AM24" s="5"/>
      <c r="AN24" s="5"/>
      <c r="AO24" s="5"/>
      <c r="AP24" s="5"/>
      <c r="AQ24" s="5"/>
      <c r="AR24" s="5"/>
      <c r="AS24" s="5"/>
      <c r="AT24" s="5"/>
      <c r="AU24" s="5"/>
      <c r="AV24" s="5"/>
      <c r="AW24" s="5">
        <v>86</v>
      </c>
      <c r="AX24" s="5"/>
      <c r="AY24" s="5" t="s">
        <v>69</v>
      </c>
      <c r="AZ24" s="5">
        <v>8</v>
      </c>
      <c r="BA24" s="5" t="s">
        <v>76</v>
      </c>
      <c r="BB24" s="5"/>
      <c r="BC24" s="5" t="s">
        <v>77</v>
      </c>
      <c r="BD24" s="5">
        <v>13</v>
      </c>
    </row>
    <row r="25" spans="1:56" s="10" customFormat="1" ht="15.75" customHeight="1" x14ac:dyDescent="0.25">
      <c r="A25" s="5">
        <v>23</v>
      </c>
      <c r="B25" s="5" t="s">
        <v>58</v>
      </c>
      <c r="C25" s="5" t="s">
        <v>59</v>
      </c>
      <c r="D25" s="5">
        <v>202</v>
      </c>
      <c r="E25" s="5">
        <v>31093543</v>
      </c>
      <c r="F25" s="5" t="s">
        <v>211</v>
      </c>
      <c r="G25" s="5"/>
      <c r="H25" s="5" t="s">
        <v>61</v>
      </c>
      <c r="I25" s="5">
        <v>1</v>
      </c>
      <c r="J25" s="5" t="s">
        <v>62</v>
      </c>
      <c r="K25" s="20">
        <v>9.07</v>
      </c>
      <c r="L25" s="22" t="s">
        <v>212</v>
      </c>
      <c r="M25" s="5" t="s">
        <v>64</v>
      </c>
      <c r="N25" s="5" t="s">
        <v>65</v>
      </c>
      <c r="O25" s="5"/>
      <c r="P25" s="5"/>
      <c r="Q25" s="5"/>
      <c r="R25" s="5" t="s">
        <v>213</v>
      </c>
      <c r="S25" s="5" t="s">
        <v>160</v>
      </c>
      <c r="T25" s="5" t="s">
        <v>68</v>
      </c>
      <c r="U25" s="5"/>
      <c r="V25" s="5"/>
      <c r="W25" s="5" t="s">
        <v>69</v>
      </c>
      <c r="X25" s="5"/>
      <c r="Y25" s="5" t="s">
        <v>214</v>
      </c>
      <c r="Z25" s="5" t="s">
        <v>215</v>
      </c>
      <c r="AA25" s="5" t="s">
        <v>121</v>
      </c>
      <c r="AB25" s="5" t="s">
        <v>73</v>
      </c>
      <c r="AC25" s="5">
        <v>10549</v>
      </c>
      <c r="AD25" s="5" t="s">
        <v>74</v>
      </c>
      <c r="AE25" s="5">
        <v>9144869333</v>
      </c>
      <c r="AF25" s="5" t="s">
        <v>75</v>
      </c>
      <c r="AG25" s="5">
        <v>21</v>
      </c>
      <c r="AH25" s="5"/>
      <c r="AI25" s="5"/>
      <c r="AJ25" s="5"/>
      <c r="AK25" s="5"/>
      <c r="AL25" s="5"/>
      <c r="AM25" s="5"/>
      <c r="AN25" s="5"/>
      <c r="AO25" s="5"/>
      <c r="AP25" s="5"/>
      <c r="AQ25" s="5"/>
      <c r="AR25" s="5"/>
      <c r="AS25" s="5"/>
      <c r="AT25" s="5"/>
      <c r="AU25" s="5"/>
      <c r="AV25" s="5"/>
      <c r="AW25" s="5">
        <v>86</v>
      </c>
      <c r="AX25" s="5"/>
      <c r="AY25" s="5" t="s">
        <v>69</v>
      </c>
      <c r="AZ25" s="5">
        <v>8</v>
      </c>
      <c r="BA25" s="5" t="s">
        <v>76</v>
      </c>
      <c r="BB25" s="5"/>
      <c r="BC25" s="5" t="s">
        <v>77</v>
      </c>
      <c r="BD25" s="5">
        <v>13</v>
      </c>
    </row>
    <row r="26" spans="1:56" s="10" customFormat="1" ht="33" customHeight="1" x14ac:dyDescent="0.25">
      <c r="A26" s="5">
        <v>23</v>
      </c>
      <c r="B26" s="5" t="s">
        <v>58</v>
      </c>
      <c r="C26" s="5" t="s">
        <v>59</v>
      </c>
      <c r="D26" s="5">
        <v>202</v>
      </c>
      <c r="E26" s="5">
        <v>31093543</v>
      </c>
      <c r="F26" s="5" t="s">
        <v>216</v>
      </c>
      <c r="G26" s="5"/>
      <c r="H26" s="5" t="s">
        <v>61</v>
      </c>
      <c r="I26" s="5">
        <v>1</v>
      </c>
      <c r="J26" s="5" t="s">
        <v>62</v>
      </c>
      <c r="K26" s="20">
        <v>6.8</v>
      </c>
      <c r="L26" s="22" t="s">
        <v>217</v>
      </c>
      <c r="M26" s="5" t="s">
        <v>64</v>
      </c>
      <c r="N26" s="5" t="s">
        <v>65</v>
      </c>
      <c r="O26" s="5"/>
      <c r="P26" s="5"/>
      <c r="Q26" s="5"/>
      <c r="R26" s="5" t="s">
        <v>218</v>
      </c>
      <c r="S26" s="5" t="s">
        <v>106</v>
      </c>
      <c r="T26" s="5" t="s">
        <v>68</v>
      </c>
      <c r="U26" s="5"/>
      <c r="V26" s="5"/>
      <c r="W26" s="5" t="s">
        <v>69</v>
      </c>
      <c r="X26" s="5"/>
      <c r="Y26" s="5" t="s">
        <v>219</v>
      </c>
      <c r="Z26" s="5" t="s">
        <v>220</v>
      </c>
      <c r="AA26" s="5" t="s">
        <v>163</v>
      </c>
      <c r="AB26" s="5" t="s">
        <v>73</v>
      </c>
      <c r="AC26" s="5">
        <v>10080</v>
      </c>
      <c r="AD26" s="5" t="s">
        <v>74</v>
      </c>
      <c r="AE26" s="5">
        <v>7144555665</v>
      </c>
      <c r="AF26" s="5" t="s">
        <v>75</v>
      </c>
      <c r="AG26" s="5">
        <v>21</v>
      </c>
      <c r="AH26" s="5"/>
      <c r="AI26" s="5"/>
      <c r="AJ26" s="5"/>
      <c r="AK26" s="5"/>
      <c r="AL26" s="5"/>
      <c r="AM26" s="5"/>
      <c r="AN26" s="5"/>
      <c r="AO26" s="5"/>
      <c r="AP26" s="5"/>
      <c r="AQ26" s="5"/>
      <c r="AR26" s="5"/>
      <c r="AS26" s="5"/>
      <c r="AT26" s="5"/>
      <c r="AU26" s="5"/>
      <c r="AV26" s="5"/>
      <c r="AW26" s="5">
        <v>86</v>
      </c>
      <c r="AX26" s="5"/>
      <c r="AY26" s="5" t="s">
        <v>69</v>
      </c>
      <c r="AZ26" s="5">
        <v>7</v>
      </c>
      <c r="BA26" s="5" t="s">
        <v>76</v>
      </c>
      <c r="BB26" s="5"/>
      <c r="BC26" s="5" t="s">
        <v>77</v>
      </c>
      <c r="BD26" s="5">
        <v>13</v>
      </c>
    </row>
    <row r="27" spans="1:56" s="10" customFormat="1" ht="45.75" customHeight="1" x14ac:dyDescent="0.25">
      <c r="A27" s="5">
        <v>23</v>
      </c>
      <c r="B27" s="5" t="s">
        <v>58</v>
      </c>
      <c r="C27" s="5" t="s">
        <v>59</v>
      </c>
      <c r="D27" s="5">
        <v>202</v>
      </c>
      <c r="E27" s="5">
        <v>31093543</v>
      </c>
      <c r="F27" s="5" t="s">
        <v>221</v>
      </c>
      <c r="G27" s="5"/>
      <c r="H27" s="5" t="s">
        <v>61</v>
      </c>
      <c r="I27" s="5">
        <v>1</v>
      </c>
      <c r="J27" s="5" t="s">
        <v>62</v>
      </c>
      <c r="K27" s="20">
        <v>22.68</v>
      </c>
      <c r="L27" s="22" t="s">
        <v>222</v>
      </c>
      <c r="M27" s="5" t="s">
        <v>64</v>
      </c>
      <c r="N27" s="5" t="s">
        <v>65</v>
      </c>
      <c r="O27" s="5"/>
      <c r="P27" s="5"/>
      <c r="Q27" s="5"/>
      <c r="R27" s="5" t="s">
        <v>223</v>
      </c>
      <c r="S27" s="5" t="s">
        <v>99</v>
      </c>
      <c r="T27" s="5" t="s">
        <v>68</v>
      </c>
      <c r="U27" s="5"/>
      <c r="V27" s="5"/>
      <c r="W27" s="5" t="s">
        <v>69</v>
      </c>
      <c r="X27" s="5"/>
      <c r="Y27" s="5" t="s">
        <v>224</v>
      </c>
      <c r="Z27" s="5" t="s">
        <v>225</v>
      </c>
      <c r="AA27" s="5" t="s">
        <v>226</v>
      </c>
      <c r="AB27" s="5" t="s">
        <v>73</v>
      </c>
      <c r="AC27" s="5">
        <v>10001</v>
      </c>
      <c r="AD27" s="5" t="s">
        <v>74</v>
      </c>
      <c r="AE27" s="5">
        <v>7145650650</v>
      </c>
      <c r="AF27" s="5" t="s">
        <v>75</v>
      </c>
      <c r="AG27" s="5">
        <v>21</v>
      </c>
      <c r="AH27" s="5"/>
      <c r="AI27" s="5"/>
      <c r="AJ27" s="5"/>
      <c r="AK27" s="5"/>
      <c r="AL27" s="5"/>
      <c r="AM27" s="5"/>
      <c r="AN27" s="5"/>
      <c r="AO27" s="5"/>
      <c r="AP27" s="5"/>
      <c r="AQ27" s="5"/>
      <c r="AR27" s="5"/>
      <c r="AS27" s="5"/>
      <c r="AT27" s="5"/>
      <c r="AU27" s="5"/>
      <c r="AV27" s="5"/>
      <c r="AW27" s="5">
        <v>86</v>
      </c>
      <c r="AX27" s="5"/>
      <c r="AY27" s="5" t="s">
        <v>69</v>
      </c>
      <c r="AZ27" s="5">
        <v>11</v>
      </c>
      <c r="BA27" s="5" t="s">
        <v>76</v>
      </c>
      <c r="BB27" s="5"/>
      <c r="BC27" s="5" t="s">
        <v>77</v>
      </c>
      <c r="BD27" s="5">
        <v>14</v>
      </c>
    </row>
    <row r="28" spans="1:56" s="10" customFormat="1" ht="29.25" customHeight="1" x14ac:dyDescent="0.25">
      <c r="A28" s="5">
        <v>23</v>
      </c>
      <c r="B28" s="5" t="s">
        <v>58</v>
      </c>
      <c r="C28" s="5" t="s">
        <v>59</v>
      </c>
      <c r="D28" s="5">
        <v>202</v>
      </c>
      <c r="E28" s="5">
        <v>31093543</v>
      </c>
      <c r="F28" s="5" t="s">
        <v>227</v>
      </c>
      <c r="G28" s="5"/>
      <c r="H28" s="5" t="s">
        <v>61</v>
      </c>
      <c r="I28" s="5">
        <v>1</v>
      </c>
      <c r="J28" s="5" t="s">
        <v>62</v>
      </c>
      <c r="K28" s="20">
        <v>18.14</v>
      </c>
      <c r="L28" s="22" t="s">
        <v>228</v>
      </c>
      <c r="M28" s="5" t="s">
        <v>64</v>
      </c>
      <c r="N28" s="5" t="s">
        <v>65</v>
      </c>
      <c r="O28" s="5"/>
      <c r="P28" s="5"/>
      <c r="Q28" s="5"/>
      <c r="R28" s="5" t="s">
        <v>229</v>
      </c>
      <c r="S28" s="5" t="s">
        <v>160</v>
      </c>
      <c r="T28" s="5" t="s">
        <v>68</v>
      </c>
      <c r="U28" s="5"/>
      <c r="V28" s="5"/>
      <c r="W28" s="5" t="s">
        <v>69</v>
      </c>
      <c r="X28" s="5"/>
      <c r="Y28" s="5" t="s">
        <v>230</v>
      </c>
      <c r="Z28" s="5" t="s">
        <v>231</v>
      </c>
      <c r="AA28" s="5" t="s">
        <v>121</v>
      </c>
      <c r="AB28" s="5" t="s">
        <v>73</v>
      </c>
      <c r="AC28" s="5">
        <v>10509</v>
      </c>
      <c r="AD28" s="5" t="s">
        <v>74</v>
      </c>
      <c r="AE28" s="5">
        <v>3104564682</v>
      </c>
      <c r="AF28" s="5" t="s">
        <v>75</v>
      </c>
      <c r="AG28" s="5">
        <v>21</v>
      </c>
      <c r="AH28" s="5"/>
      <c r="AI28" s="5"/>
      <c r="AJ28" s="5"/>
      <c r="AK28" s="5"/>
      <c r="AL28" s="5"/>
      <c r="AM28" s="5"/>
      <c r="AN28" s="5"/>
      <c r="AO28" s="5"/>
      <c r="AP28" s="5"/>
      <c r="AQ28" s="5"/>
      <c r="AR28" s="5"/>
      <c r="AS28" s="5"/>
      <c r="AT28" s="5"/>
      <c r="AU28" s="5"/>
      <c r="AV28" s="5"/>
      <c r="AW28" s="5">
        <v>86</v>
      </c>
      <c r="AX28" s="5"/>
      <c r="AY28" s="5" t="s">
        <v>69</v>
      </c>
      <c r="AZ28" s="5">
        <v>10</v>
      </c>
      <c r="BA28" s="5" t="s">
        <v>76</v>
      </c>
      <c r="BB28" s="5"/>
      <c r="BC28" s="5" t="s">
        <v>77</v>
      </c>
      <c r="BD28" s="5">
        <v>15</v>
      </c>
    </row>
    <row r="29" spans="1:56" s="10" customFormat="1" ht="69.75" customHeight="1" x14ac:dyDescent="0.25">
      <c r="A29" s="5">
        <v>23</v>
      </c>
      <c r="B29" s="5" t="s">
        <v>58</v>
      </c>
      <c r="C29" s="5" t="s">
        <v>59</v>
      </c>
      <c r="D29" s="5">
        <v>202</v>
      </c>
      <c r="E29" s="5">
        <v>31093543</v>
      </c>
      <c r="F29" s="5" t="s">
        <v>232</v>
      </c>
      <c r="G29" s="5"/>
      <c r="H29" s="5" t="s">
        <v>61</v>
      </c>
      <c r="I29" s="5">
        <v>1</v>
      </c>
      <c r="J29" s="5" t="s">
        <v>62</v>
      </c>
      <c r="K29" s="20">
        <v>22.68</v>
      </c>
      <c r="L29" s="22" t="s">
        <v>233</v>
      </c>
      <c r="M29" s="5" t="s">
        <v>64</v>
      </c>
      <c r="N29" s="5" t="s">
        <v>65</v>
      </c>
      <c r="O29" s="5"/>
      <c r="P29" s="5"/>
      <c r="Q29" s="5"/>
      <c r="R29" s="5" t="s">
        <v>234</v>
      </c>
      <c r="S29" s="5" t="s">
        <v>106</v>
      </c>
      <c r="T29" s="5" t="s">
        <v>68</v>
      </c>
      <c r="U29" s="5"/>
      <c r="V29" s="5"/>
      <c r="W29" s="5" t="s">
        <v>69</v>
      </c>
      <c r="X29" s="5"/>
      <c r="Y29" s="5" t="s">
        <v>235</v>
      </c>
      <c r="Z29" s="5" t="s">
        <v>236</v>
      </c>
      <c r="AA29" s="5" t="s">
        <v>121</v>
      </c>
      <c r="AB29" s="5" t="s">
        <v>73</v>
      </c>
      <c r="AC29" s="5">
        <v>10509</v>
      </c>
      <c r="AD29" s="5" t="s">
        <v>74</v>
      </c>
      <c r="AE29" s="5">
        <v>3010565666</v>
      </c>
      <c r="AF29" s="5" t="s">
        <v>75</v>
      </c>
      <c r="AG29" s="5">
        <v>21</v>
      </c>
      <c r="AH29" s="5"/>
      <c r="AI29" s="5"/>
      <c r="AJ29" s="5"/>
      <c r="AK29" s="5"/>
      <c r="AL29" s="5"/>
      <c r="AM29" s="5"/>
      <c r="AN29" s="5"/>
      <c r="AO29" s="5"/>
      <c r="AP29" s="5"/>
      <c r="AQ29" s="5"/>
      <c r="AR29" s="5"/>
      <c r="AS29" s="5"/>
      <c r="AT29" s="5"/>
      <c r="AU29" s="5"/>
      <c r="AV29" s="5"/>
      <c r="AW29" s="5">
        <v>86</v>
      </c>
      <c r="AX29" s="5"/>
      <c r="AY29" s="5" t="s">
        <v>69</v>
      </c>
      <c r="AZ29" s="5">
        <v>11</v>
      </c>
      <c r="BA29" s="5" t="s">
        <v>76</v>
      </c>
      <c r="BB29" s="5"/>
      <c r="BC29" s="5" t="s">
        <v>77</v>
      </c>
      <c r="BD29" s="5">
        <v>16</v>
      </c>
    </row>
    <row r="30" spans="1:56" s="10" customFormat="1" ht="30" customHeight="1" x14ac:dyDescent="0.25">
      <c r="A30" s="5">
        <v>23</v>
      </c>
      <c r="B30" s="5" t="s">
        <v>58</v>
      </c>
      <c r="C30" s="5" t="s">
        <v>59</v>
      </c>
      <c r="D30" s="5">
        <v>202</v>
      </c>
      <c r="E30" s="5">
        <v>31093543</v>
      </c>
      <c r="F30" s="5" t="s">
        <v>237</v>
      </c>
      <c r="G30" s="5"/>
      <c r="H30" s="5" t="s">
        <v>61</v>
      </c>
      <c r="I30" s="5">
        <v>1</v>
      </c>
      <c r="J30" s="5" t="s">
        <v>62</v>
      </c>
      <c r="K30" s="20">
        <v>19.05</v>
      </c>
      <c r="L30" s="22" t="s">
        <v>183</v>
      </c>
      <c r="M30" s="5" t="s">
        <v>64</v>
      </c>
      <c r="N30" s="5" t="s">
        <v>65</v>
      </c>
      <c r="O30" s="5"/>
      <c r="P30" s="5"/>
      <c r="Q30" s="5"/>
      <c r="R30" s="5" t="s">
        <v>238</v>
      </c>
      <c r="S30" s="5" t="s">
        <v>106</v>
      </c>
      <c r="T30" s="5" t="s">
        <v>68</v>
      </c>
      <c r="U30" s="5"/>
      <c r="V30" s="5"/>
      <c r="W30" s="5" t="s">
        <v>69</v>
      </c>
      <c r="X30" s="5"/>
      <c r="Y30" s="5" t="s">
        <v>239</v>
      </c>
      <c r="Z30" s="5" t="s">
        <v>240</v>
      </c>
      <c r="AA30" s="5" t="s">
        <v>121</v>
      </c>
      <c r="AB30" s="5" t="s">
        <v>73</v>
      </c>
      <c r="AC30" s="5">
        <v>10549</v>
      </c>
      <c r="AD30" s="5" t="s">
        <v>74</v>
      </c>
      <c r="AE30" s="5">
        <v>9145606889</v>
      </c>
      <c r="AF30" s="5" t="s">
        <v>75</v>
      </c>
      <c r="AG30" s="5">
        <v>21</v>
      </c>
      <c r="AH30" s="5"/>
      <c r="AI30" s="5"/>
      <c r="AJ30" s="5"/>
      <c r="AK30" s="5"/>
      <c r="AL30" s="5"/>
      <c r="AM30" s="5"/>
      <c r="AN30" s="5"/>
      <c r="AO30" s="5"/>
      <c r="AP30" s="5"/>
      <c r="AQ30" s="5"/>
      <c r="AR30" s="5"/>
      <c r="AS30" s="5"/>
      <c r="AT30" s="5"/>
      <c r="AU30" s="5"/>
      <c r="AV30" s="5"/>
      <c r="AW30" s="5">
        <v>86</v>
      </c>
      <c r="AX30" s="5"/>
      <c r="AY30" s="5" t="s">
        <v>69</v>
      </c>
      <c r="AZ30" s="5">
        <v>10</v>
      </c>
      <c r="BA30" s="5" t="s">
        <v>76</v>
      </c>
      <c r="BB30" s="5"/>
      <c r="BC30" s="5" t="s">
        <v>77</v>
      </c>
      <c r="BD30" s="5">
        <v>17</v>
      </c>
    </row>
    <row r="31" spans="1:56" s="10" customFormat="1" ht="323.25" customHeight="1" x14ac:dyDescent="0.25">
      <c r="A31" s="5">
        <v>23</v>
      </c>
      <c r="B31" s="5" t="s">
        <v>58</v>
      </c>
      <c r="C31" s="5" t="s">
        <v>59</v>
      </c>
      <c r="D31" s="5">
        <v>202</v>
      </c>
      <c r="E31" s="5">
        <v>31093543</v>
      </c>
      <c r="F31" s="5" t="s">
        <v>241</v>
      </c>
      <c r="G31" s="5"/>
      <c r="H31" s="5" t="s">
        <v>61</v>
      </c>
      <c r="I31" s="5">
        <v>1</v>
      </c>
      <c r="J31" s="5" t="s">
        <v>62</v>
      </c>
      <c r="K31" s="20">
        <v>18.14</v>
      </c>
      <c r="L31" s="22" t="s">
        <v>278</v>
      </c>
      <c r="M31" s="5" t="s">
        <v>64</v>
      </c>
      <c r="N31" s="5" t="s">
        <v>65</v>
      </c>
      <c r="O31" s="5"/>
      <c r="P31" s="5"/>
      <c r="Q31" s="5"/>
      <c r="R31" s="5" t="s">
        <v>242</v>
      </c>
      <c r="S31" s="5" t="s">
        <v>106</v>
      </c>
      <c r="T31" s="5" t="s">
        <v>68</v>
      </c>
      <c r="U31" s="5"/>
      <c r="V31" s="5"/>
      <c r="W31" s="5" t="s">
        <v>69</v>
      </c>
      <c r="X31" s="5"/>
      <c r="Y31" s="5" t="s">
        <v>243</v>
      </c>
      <c r="Z31" s="5" t="s">
        <v>244</v>
      </c>
      <c r="AA31" s="5" t="s">
        <v>115</v>
      </c>
      <c r="AB31" s="5" t="s">
        <v>73</v>
      </c>
      <c r="AC31" s="5">
        <v>10509</v>
      </c>
      <c r="AD31" s="5" t="s">
        <v>74</v>
      </c>
      <c r="AE31" s="5">
        <v>9142995788</v>
      </c>
      <c r="AF31" s="5" t="s">
        <v>75</v>
      </c>
      <c r="AG31" s="5">
        <v>21</v>
      </c>
      <c r="AH31" s="5"/>
      <c r="AI31" s="5"/>
      <c r="AJ31" s="5"/>
      <c r="AK31" s="5"/>
      <c r="AL31" s="5"/>
      <c r="AM31" s="5"/>
      <c r="AN31" s="5"/>
      <c r="AO31" s="5"/>
      <c r="AP31" s="5"/>
      <c r="AQ31" s="5"/>
      <c r="AR31" s="5"/>
      <c r="AS31" s="5"/>
      <c r="AT31" s="5"/>
      <c r="AU31" s="5"/>
      <c r="AV31" s="5"/>
      <c r="AW31" s="5">
        <v>86</v>
      </c>
      <c r="AX31" s="5"/>
      <c r="AY31" s="5" t="s">
        <v>69</v>
      </c>
      <c r="AZ31" s="5">
        <v>10</v>
      </c>
      <c r="BA31" s="5" t="s">
        <v>76</v>
      </c>
      <c r="BB31" s="5"/>
      <c r="BC31" s="5" t="s">
        <v>77</v>
      </c>
      <c r="BD31" s="5">
        <v>18</v>
      </c>
    </row>
    <row r="32" spans="1:56" s="10" customFormat="1" ht="72" customHeight="1" x14ac:dyDescent="0.25">
      <c r="A32" s="5">
        <v>23</v>
      </c>
      <c r="B32" s="5" t="s">
        <v>58</v>
      </c>
      <c r="C32" s="5" t="s">
        <v>59</v>
      </c>
      <c r="D32" s="5">
        <v>202</v>
      </c>
      <c r="E32" s="5">
        <v>31093543</v>
      </c>
      <c r="F32" s="5" t="s">
        <v>245</v>
      </c>
      <c r="G32" s="5"/>
      <c r="H32" s="5" t="s">
        <v>61</v>
      </c>
      <c r="I32" s="5">
        <v>1</v>
      </c>
      <c r="J32" s="5" t="s">
        <v>62</v>
      </c>
      <c r="K32" s="20">
        <v>20.41</v>
      </c>
      <c r="L32" s="22" t="s">
        <v>246</v>
      </c>
      <c r="M32" s="5" t="s">
        <v>64</v>
      </c>
      <c r="N32" s="5" t="s">
        <v>65</v>
      </c>
      <c r="O32" s="5"/>
      <c r="P32" s="5"/>
      <c r="Q32" s="5"/>
      <c r="R32" s="5" t="s">
        <v>247</v>
      </c>
      <c r="S32" s="5" t="s">
        <v>106</v>
      </c>
      <c r="T32" s="5" t="s">
        <v>68</v>
      </c>
      <c r="U32" s="5"/>
      <c r="V32" s="5"/>
      <c r="W32" s="5" t="s">
        <v>69</v>
      </c>
      <c r="X32" s="5"/>
      <c r="Y32" s="5" t="s">
        <v>248</v>
      </c>
      <c r="Z32" s="5" t="s">
        <v>249</v>
      </c>
      <c r="AA32" s="5" t="s">
        <v>121</v>
      </c>
      <c r="AB32" s="5" t="s">
        <v>73</v>
      </c>
      <c r="AC32" s="5">
        <v>10549</v>
      </c>
      <c r="AD32" s="5" t="s">
        <v>74</v>
      </c>
      <c r="AE32" s="5">
        <v>2408936658</v>
      </c>
      <c r="AF32" s="5" t="s">
        <v>75</v>
      </c>
      <c r="AG32" s="5">
        <v>21</v>
      </c>
      <c r="AH32" s="5"/>
      <c r="AI32" s="5"/>
      <c r="AJ32" s="5"/>
      <c r="AK32" s="5"/>
      <c r="AL32" s="5"/>
      <c r="AM32" s="5"/>
      <c r="AN32" s="5"/>
      <c r="AO32" s="5"/>
      <c r="AP32" s="5"/>
      <c r="AQ32" s="5"/>
      <c r="AR32" s="5"/>
      <c r="AS32" s="5"/>
      <c r="AT32" s="5"/>
      <c r="AU32" s="5"/>
      <c r="AV32" s="5"/>
      <c r="AW32" s="5">
        <v>86</v>
      </c>
      <c r="AX32" s="5"/>
      <c r="AY32" s="5" t="s">
        <v>69</v>
      </c>
      <c r="AZ32" s="5">
        <v>10</v>
      </c>
      <c r="BA32" s="5" t="s">
        <v>76</v>
      </c>
      <c r="BB32" s="5"/>
      <c r="BC32" s="5" t="s">
        <v>77</v>
      </c>
      <c r="BD32" s="5">
        <v>19</v>
      </c>
    </row>
    <row r="33" spans="1:56" s="10" customFormat="1" ht="17.25" customHeight="1" x14ac:dyDescent="0.25">
      <c r="A33" s="5">
        <v>23</v>
      </c>
      <c r="B33" s="5" t="s">
        <v>58</v>
      </c>
      <c r="C33" s="5" t="s">
        <v>59</v>
      </c>
      <c r="D33" s="5">
        <v>202</v>
      </c>
      <c r="E33" s="5">
        <v>31093543</v>
      </c>
      <c r="F33" s="5" t="s">
        <v>250</v>
      </c>
      <c r="G33" s="5"/>
      <c r="H33" s="5" t="s">
        <v>61</v>
      </c>
      <c r="I33" s="5">
        <v>1</v>
      </c>
      <c r="J33" s="5" t="s">
        <v>62</v>
      </c>
      <c r="K33" s="20">
        <v>20.41</v>
      </c>
      <c r="L33" s="22" t="s">
        <v>251</v>
      </c>
      <c r="M33" s="5" t="s">
        <v>64</v>
      </c>
      <c r="N33" s="5" t="s">
        <v>65</v>
      </c>
      <c r="O33" s="5"/>
      <c r="P33" s="5"/>
      <c r="Q33" s="5"/>
      <c r="R33" s="5" t="s">
        <v>252</v>
      </c>
      <c r="S33" s="5" t="s">
        <v>179</v>
      </c>
      <c r="T33" s="5" t="s">
        <v>68</v>
      </c>
      <c r="U33" s="5"/>
      <c r="V33" s="5"/>
      <c r="W33" s="5" t="s">
        <v>69</v>
      </c>
      <c r="X33" s="5"/>
      <c r="Y33" s="5" t="s">
        <v>253</v>
      </c>
      <c r="Z33" s="5" t="s">
        <v>254</v>
      </c>
      <c r="AA33" s="5" t="s">
        <v>121</v>
      </c>
      <c r="AB33" s="5" t="s">
        <v>73</v>
      </c>
      <c r="AC33" s="5">
        <v>10549</v>
      </c>
      <c r="AD33" s="5" t="s">
        <v>74</v>
      </c>
      <c r="AE33" s="5">
        <v>2406455936</v>
      </c>
      <c r="AF33" s="5" t="s">
        <v>75</v>
      </c>
      <c r="AG33" s="5">
        <v>21</v>
      </c>
      <c r="AH33" s="5"/>
      <c r="AI33" s="5"/>
      <c r="AJ33" s="5"/>
      <c r="AK33" s="5"/>
      <c r="AL33" s="5"/>
      <c r="AM33" s="5"/>
      <c r="AN33" s="5"/>
      <c r="AO33" s="5"/>
      <c r="AP33" s="5"/>
      <c r="AQ33" s="5"/>
      <c r="AR33" s="5"/>
      <c r="AS33" s="5"/>
      <c r="AT33" s="5"/>
      <c r="AU33" s="5"/>
      <c r="AV33" s="5"/>
      <c r="AW33" s="5">
        <v>86</v>
      </c>
      <c r="AX33" s="5"/>
      <c r="AY33" s="5" t="s">
        <v>69</v>
      </c>
      <c r="AZ33" s="5">
        <v>10</v>
      </c>
      <c r="BA33" s="5" t="s">
        <v>76</v>
      </c>
      <c r="BB33" s="5"/>
      <c r="BC33" s="5" t="s">
        <v>77</v>
      </c>
      <c r="BD33" s="5">
        <v>19</v>
      </c>
    </row>
    <row r="34" spans="1:56" s="10" customFormat="1" ht="33" customHeight="1" x14ac:dyDescent="0.25">
      <c r="A34" s="5">
        <v>23</v>
      </c>
      <c r="B34" s="5" t="s">
        <v>58</v>
      </c>
      <c r="C34" s="5" t="s">
        <v>59</v>
      </c>
      <c r="D34" s="5">
        <v>202</v>
      </c>
      <c r="E34" s="5">
        <v>31093543</v>
      </c>
      <c r="F34" s="5" t="s">
        <v>255</v>
      </c>
      <c r="G34" s="5"/>
      <c r="H34" s="5" t="s">
        <v>61</v>
      </c>
      <c r="I34" s="5">
        <v>1</v>
      </c>
      <c r="J34" s="5" t="s">
        <v>62</v>
      </c>
      <c r="K34" s="20">
        <v>20.41</v>
      </c>
      <c r="L34" s="22" t="s">
        <v>256</v>
      </c>
      <c r="M34" s="5" t="s">
        <v>64</v>
      </c>
      <c r="N34" s="5" t="s">
        <v>65</v>
      </c>
      <c r="O34" s="5"/>
      <c r="P34" s="5"/>
      <c r="Q34" s="5"/>
      <c r="R34" s="5" t="s">
        <v>257</v>
      </c>
      <c r="S34" s="5" t="s">
        <v>185</v>
      </c>
      <c r="T34" s="5" t="s">
        <v>68</v>
      </c>
      <c r="U34" s="5"/>
      <c r="V34" s="5"/>
      <c r="W34" s="5" t="s">
        <v>69</v>
      </c>
      <c r="X34" s="5"/>
      <c r="Y34" s="5" t="s">
        <v>258</v>
      </c>
      <c r="Z34" s="5" t="s">
        <v>259</v>
      </c>
      <c r="AA34" s="5" t="s">
        <v>115</v>
      </c>
      <c r="AB34" s="5" t="s">
        <v>73</v>
      </c>
      <c r="AC34" s="5">
        <v>10509</v>
      </c>
      <c r="AD34" s="5" t="s">
        <v>74</v>
      </c>
      <c r="AE34" s="5">
        <v>3018448841</v>
      </c>
      <c r="AF34" s="5" t="s">
        <v>75</v>
      </c>
      <c r="AG34" s="5">
        <v>21</v>
      </c>
      <c r="AH34" s="5"/>
      <c r="AI34" s="5"/>
      <c r="AJ34" s="5"/>
      <c r="AK34" s="5"/>
      <c r="AL34" s="5"/>
      <c r="AM34" s="5"/>
      <c r="AN34" s="5"/>
      <c r="AO34" s="5"/>
      <c r="AP34" s="5"/>
      <c r="AQ34" s="5"/>
      <c r="AR34" s="5"/>
      <c r="AS34" s="5"/>
      <c r="AT34" s="5"/>
      <c r="AU34" s="5"/>
      <c r="AV34" s="5"/>
      <c r="AW34" s="5">
        <v>86</v>
      </c>
      <c r="AX34" s="5"/>
      <c r="AY34" s="5" t="s">
        <v>69</v>
      </c>
      <c r="AZ34" s="5">
        <v>10</v>
      </c>
      <c r="BA34" s="5" t="s">
        <v>76</v>
      </c>
      <c r="BB34" s="5"/>
      <c r="BC34" s="5" t="s">
        <v>77</v>
      </c>
      <c r="BD34" s="5">
        <v>20</v>
      </c>
    </row>
    <row r="35" spans="1:56" s="10" customFormat="1" ht="84.75" customHeight="1" x14ac:dyDescent="0.25">
      <c r="A35" s="5">
        <v>23</v>
      </c>
      <c r="B35" s="5" t="s">
        <v>58</v>
      </c>
      <c r="C35" s="5" t="s">
        <v>59</v>
      </c>
      <c r="D35" s="5">
        <v>202</v>
      </c>
      <c r="E35" s="5">
        <v>31093543</v>
      </c>
      <c r="F35" s="5" t="s">
        <v>260</v>
      </c>
      <c r="G35" s="5"/>
      <c r="H35" s="5" t="s">
        <v>61</v>
      </c>
      <c r="I35" s="5">
        <v>1</v>
      </c>
      <c r="J35" s="5" t="s">
        <v>62</v>
      </c>
      <c r="K35" s="20">
        <v>6.8</v>
      </c>
      <c r="L35" s="22" t="s">
        <v>261</v>
      </c>
      <c r="M35" s="5" t="s">
        <v>64</v>
      </c>
      <c r="N35" s="5" t="s">
        <v>65</v>
      </c>
      <c r="O35" s="5"/>
      <c r="P35" s="5"/>
      <c r="Q35" s="5"/>
      <c r="R35" s="5" t="s">
        <v>262</v>
      </c>
      <c r="S35" s="5" t="s">
        <v>172</v>
      </c>
      <c r="T35" s="5" t="s">
        <v>68</v>
      </c>
      <c r="U35" s="5"/>
      <c r="V35" s="5"/>
      <c r="W35" s="5" t="s">
        <v>69</v>
      </c>
      <c r="X35" s="5"/>
      <c r="Y35" s="5" t="s">
        <v>263</v>
      </c>
      <c r="Z35" s="5" t="s">
        <v>264</v>
      </c>
      <c r="AA35" s="5" t="s">
        <v>121</v>
      </c>
      <c r="AB35" s="5" t="s">
        <v>73</v>
      </c>
      <c r="AC35" s="5">
        <v>10549</v>
      </c>
      <c r="AD35" s="5" t="s">
        <v>74</v>
      </c>
      <c r="AE35" s="5">
        <v>8456648683</v>
      </c>
      <c r="AF35" s="5" t="s">
        <v>75</v>
      </c>
      <c r="AG35" s="5">
        <v>21</v>
      </c>
      <c r="AH35" s="5"/>
      <c r="AI35" s="5"/>
      <c r="AJ35" s="5"/>
      <c r="AK35" s="5"/>
      <c r="AL35" s="5"/>
      <c r="AM35" s="5"/>
      <c r="AN35" s="5"/>
      <c r="AO35" s="5"/>
      <c r="AP35" s="5"/>
      <c r="AQ35" s="5"/>
      <c r="AR35" s="5"/>
      <c r="AS35" s="5"/>
      <c r="AT35" s="5"/>
      <c r="AU35" s="5"/>
      <c r="AV35" s="5"/>
      <c r="AW35" s="5">
        <v>86</v>
      </c>
      <c r="AX35" s="5"/>
      <c r="AY35" s="5" t="s">
        <v>69</v>
      </c>
      <c r="AZ35" s="5">
        <v>7</v>
      </c>
      <c r="BA35" s="5" t="s">
        <v>76</v>
      </c>
      <c r="BB35" s="5"/>
      <c r="BC35" s="5" t="s">
        <v>77</v>
      </c>
      <c r="BD35" s="5">
        <v>20</v>
      </c>
    </row>
    <row r="36" spans="1:56" s="10" customFormat="1" ht="108" customHeight="1" x14ac:dyDescent="0.25">
      <c r="A36" s="5">
        <v>23</v>
      </c>
      <c r="B36" s="5" t="s">
        <v>58</v>
      </c>
      <c r="C36" s="5" t="s">
        <v>59</v>
      </c>
      <c r="D36" s="5">
        <v>202</v>
      </c>
      <c r="E36" s="5">
        <v>31093543</v>
      </c>
      <c r="F36" s="5" t="s">
        <v>265</v>
      </c>
      <c r="G36" s="5"/>
      <c r="H36" s="5" t="s">
        <v>61</v>
      </c>
      <c r="I36" s="5">
        <v>1</v>
      </c>
      <c r="J36" s="5" t="s">
        <v>62</v>
      </c>
      <c r="K36" s="20">
        <v>31.75</v>
      </c>
      <c r="L36" s="22" t="s">
        <v>277</v>
      </c>
      <c r="M36" s="5" t="s">
        <v>64</v>
      </c>
      <c r="N36" s="5" t="s">
        <v>65</v>
      </c>
      <c r="O36" s="5"/>
      <c r="P36" s="5"/>
      <c r="Q36" s="5"/>
      <c r="R36" s="5" t="s">
        <v>266</v>
      </c>
      <c r="S36" s="5" t="s">
        <v>185</v>
      </c>
      <c r="T36" s="5" t="s">
        <v>68</v>
      </c>
      <c r="U36" s="5"/>
      <c r="V36" s="5"/>
      <c r="W36" s="5" t="s">
        <v>69</v>
      </c>
      <c r="X36" s="5"/>
      <c r="Y36" s="5" t="s">
        <v>267</v>
      </c>
      <c r="Z36" s="5" t="s">
        <v>268</v>
      </c>
      <c r="AA36" s="5" t="s">
        <v>121</v>
      </c>
      <c r="AB36" s="5" t="s">
        <v>73</v>
      </c>
      <c r="AC36" s="5">
        <v>10509</v>
      </c>
      <c r="AD36" s="5" t="s">
        <v>74</v>
      </c>
      <c r="AE36" s="5">
        <v>2033098505</v>
      </c>
      <c r="AF36" s="5" t="s">
        <v>75</v>
      </c>
      <c r="AG36" s="5">
        <v>21</v>
      </c>
      <c r="AH36" s="5"/>
      <c r="AI36" s="5"/>
      <c r="AJ36" s="5"/>
      <c r="AK36" s="5"/>
      <c r="AL36" s="5"/>
      <c r="AM36" s="5"/>
      <c r="AN36" s="5"/>
      <c r="AO36" s="5"/>
      <c r="AP36" s="5"/>
      <c r="AQ36" s="5"/>
      <c r="AR36" s="5"/>
      <c r="AS36" s="5"/>
      <c r="AT36" s="5"/>
      <c r="AU36" s="5"/>
      <c r="AV36" s="5"/>
      <c r="AW36" s="5">
        <v>86</v>
      </c>
      <c r="AX36" s="5"/>
      <c r="AY36" s="5" t="s">
        <v>69</v>
      </c>
      <c r="AZ36" s="5">
        <v>13</v>
      </c>
      <c r="BA36" s="5" t="s">
        <v>76</v>
      </c>
      <c r="BB36" s="5"/>
      <c r="BC36" s="5" t="s">
        <v>77</v>
      </c>
      <c r="BD36" s="5">
        <v>21</v>
      </c>
    </row>
    <row r="37" spans="1:56" s="10" customFormat="1" ht="120.75" customHeight="1" x14ac:dyDescent="0.25">
      <c r="A37" s="5">
        <v>23</v>
      </c>
      <c r="B37" s="5" t="s">
        <v>58</v>
      </c>
      <c r="C37" s="5" t="s">
        <v>59</v>
      </c>
      <c r="D37" s="5">
        <v>202</v>
      </c>
      <c r="E37" s="5">
        <v>31093543</v>
      </c>
      <c r="F37" s="5" t="s">
        <v>269</v>
      </c>
      <c r="G37" s="5"/>
      <c r="H37" s="5" t="s">
        <v>61</v>
      </c>
      <c r="I37" s="5">
        <v>1</v>
      </c>
      <c r="J37" s="5" t="s">
        <v>62</v>
      </c>
      <c r="K37" s="20">
        <v>36.29</v>
      </c>
      <c r="L37" s="22" t="s">
        <v>279</v>
      </c>
      <c r="M37" s="5" t="s">
        <v>64</v>
      </c>
      <c r="N37" s="5" t="s">
        <v>65</v>
      </c>
      <c r="O37" s="5"/>
      <c r="P37" s="5"/>
      <c r="Q37" s="5"/>
      <c r="R37" s="5" t="s">
        <v>270</v>
      </c>
      <c r="S37" s="5" t="s">
        <v>132</v>
      </c>
      <c r="T37" s="5" t="s">
        <v>68</v>
      </c>
      <c r="U37" s="5"/>
      <c r="V37" s="5"/>
      <c r="W37" s="5" t="s">
        <v>69</v>
      </c>
      <c r="X37" s="5"/>
      <c r="Y37" s="5" t="s">
        <v>271</v>
      </c>
      <c r="Z37" s="5" t="s">
        <v>272</v>
      </c>
      <c r="AA37" s="5" t="s">
        <v>115</v>
      </c>
      <c r="AB37" s="5" t="s">
        <v>73</v>
      </c>
      <c r="AC37" s="5">
        <v>10507</v>
      </c>
      <c r="AD37" s="5" t="s">
        <v>74</v>
      </c>
      <c r="AE37" s="5">
        <v>8047594837</v>
      </c>
      <c r="AF37" s="5" t="s">
        <v>75</v>
      </c>
      <c r="AG37" s="5">
        <v>21</v>
      </c>
      <c r="AH37" s="5"/>
      <c r="AI37" s="5"/>
      <c r="AJ37" s="5"/>
      <c r="AK37" s="5"/>
      <c r="AL37" s="5"/>
      <c r="AM37" s="5"/>
      <c r="AN37" s="5"/>
      <c r="AO37" s="5"/>
      <c r="AP37" s="5"/>
      <c r="AQ37" s="5"/>
      <c r="AR37" s="5"/>
      <c r="AS37" s="5"/>
      <c r="AT37" s="5"/>
      <c r="AU37" s="5"/>
      <c r="AV37" s="5"/>
      <c r="AW37" s="5">
        <v>86</v>
      </c>
      <c r="AX37" s="5"/>
      <c r="AY37" s="5" t="s">
        <v>69</v>
      </c>
      <c r="AZ37" s="5">
        <v>14</v>
      </c>
      <c r="BA37" s="5" t="s">
        <v>76</v>
      </c>
      <c r="BB37" s="5"/>
      <c r="BC37" s="5" t="s">
        <v>77</v>
      </c>
      <c r="BD37" s="5">
        <v>22</v>
      </c>
    </row>
    <row r="38" spans="1:56" s="10" customFormat="1" ht="212.25" customHeight="1" x14ac:dyDescent="0.25">
      <c r="A38" s="5">
        <v>23</v>
      </c>
      <c r="B38" s="5" t="s">
        <v>58</v>
      </c>
      <c r="C38" s="5" t="s">
        <v>59</v>
      </c>
      <c r="D38" s="5">
        <v>202</v>
      </c>
      <c r="E38" s="5">
        <v>31093543</v>
      </c>
      <c r="F38" s="5" t="s">
        <v>273</v>
      </c>
      <c r="G38" s="5"/>
      <c r="H38" s="5" t="s">
        <v>61</v>
      </c>
      <c r="I38" s="5">
        <v>1</v>
      </c>
      <c r="J38" s="5" t="s">
        <v>62</v>
      </c>
      <c r="K38" s="20">
        <v>29.48</v>
      </c>
      <c r="L38" s="22" t="s">
        <v>280</v>
      </c>
      <c r="M38" s="5" t="s">
        <v>64</v>
      </c>
      <c r="N38" s="5" t="s">
        <v>65</v>
      </c>
      <c r="O38" s="5"/>
      <c r="P38" s="5"/>
      <c r="Q38" s="5"/>
      <c r="R38" s="5" t="s">
        <v>274</v>
      </c>
      <c r="S38" s="5" t="s">
        <v>160</v>
      </c>
      <c r="T38" s="5" t="s">
        <v>68</v>
      </c>
      <c r="U38" s="5"/>
      <c r="V38" s="5"/>
      <c r="W38" s="5" t="s">
        <v>69</v>
      </c>
      <c r="X38" s="5"/>
      <c r="Y38" s="5" t="s">
        <v>275</v>
      </c>
      <c r="Z38" s="5" t="s">
        <v>276</v>
      </c>
      <c r="AA38" s="5" t="s">
        <v>175</v>
      </c>
      <c r="AB38" s="5" t="s">
        <v>73</v>
      </c>
      <c r="AC38" s="5">
        <v>10509</v>
      </c>
      <c r="AD38" s="5" t="s">
        <v>74</v>
      </c>
      <c r="AE38" s="5">
        <v>2408936656</v>
      </c>
      <c r="AF38" s="5" t="s">
        <v>75</v>
      </c>
      <c r="AG38" s="5">
        <v>21</v>
      </c>
      <c r="AH38" s="5"/>
      <c r="AI38" s="5"/>
      <c r="AJ38" s="5"/>
      <c r="AK38" s="5"/>
      <c r="AL38" s="5"/>
      <c r="AM38" s="5"/>
      <c r="AN38" s="5"/>
      <c r="AO38" s="5"/>
      <c r="AP38" s="5"/>
      <c r="AQ38" s="5"/>
      <c r="AR38" s="5"/>
      <c r="AS38" s="5"/>
      <c r="AT38" s="5"/>
      <c r="AU38" s="5"/>
      <c r="AV38" s="5"/>
      <c r="AW38" s="5">
        <v>86</v>
      </c>
      <c r="AX38" s="5"/>
      <c r="AY38" s="5" t="s">
        <v>69</v>
      </c>
      <c r="AZ38" s="5">
        <v>12</v>
      </c>
      <c r="BA38" s="5" t="s">
        <v>76</v>
      </c>
      <c r="BB38" s="5"/>
      <c r="BC38" s="5" t="s">
        <v>77</v>
      </c>
      <c r="BD38" s="5">
        <v>23</v>
      </c>
    </row>
    <row r="39" spans="1:56" s="10" customFormat="1" ht="15" customHeight="1" x14ac:dyDescent="0.25">
      <c r="K39" s="11"/>
      <c r="L39" s="12"/>
    </row>
    <row r="40" spans="1:56" s="10" customFormat="1" x14ac:dyDescent="0.25">
      <c r="K40" s="11"/>
      <c r="L40" s="12"/>
    </row>
    <row r="41" spans="1:56" s="10" customFormat="1" ht="15" customHeight="1" x14ac:dyDescent="0.25">
      <c r="K41" s="11"/>
      <c r="L41" s="12"/>
    </row>
    <row r="42" spans="1:56" s="10" customFormat="1" x14ac:dyDescent="0.25">
      <c r="K42" s="11"/>
      <c r="L42" s="12"/>
    </row>
    <row r="43" spans="1:56" s="10" customFormat="1" x14ac:dyDescent="0.25">
      <c r="K43" s="11"/>
      <c r="L43" s="12"/>
    </row>
    <row r="44" spans="1:56" s="10" customFormat="1" x14ac:dyDescent="0.25">
      <c r="K44" s="11"/>
      <c r="L44" s="12"/>
    </row>
    <row r="45" spans="1:56" s="10" customFormat="1" x14ac:dyDescent="0.25">
      <c r="K45" s="11"/>
      <c r="L45" s="12"/>
    </row>
    <row r="46" spans="1:56" s="10" customFormat="1" x14ac:dyDescent="0.25">
      <c r="K46" s="11"/>
      <c r="L46" s="12"/>
    </row>
    <row r="47" spans="1:56" s="10" customFormat="1" ht="14.25" customHeight="1" x14ac:dyDescent="0.25">
      <c r="K47" s="11"/>
      <c r="L47" s="12"/>
    </row>
    <row r="48" spans="1:56" s="10" customFormat="1" x14ac:dyDescent="0.25">
      <c r="K48" s="11"/>
      <c r="L48" s="12"/>
    </row>
    <row r="49" spans="1:56" s="10" customFormat="1" x14ac:dyDescent="0.25">
      <c r="K49" s="11"/>
      <c r="L49" s="12"/>
    </row>
    <row r="50" spans="1:56" s="10" customFormat="1" ht="15" customHeight="1" x14ac:dyDescent="0.25">
      <c r="K50" s="11"/>
      <c r="L50" s="12"/>
    </row>
    <row r="51" spans="1:56" ht="15.75" customHeight="1" x14ac:dyDescent="0.25">
      <c r="A51" s="10"/>
      <c r="B51" s="10"/>
      <c r="C51" s="10"/>
      <c r="D51" s="10"/>
      <c r="E51" s="10"/>
      <c r="F51" s="10"/>
      <c r="G51" s="10"/>
      <c r="H51" s="10"/>
      <c r="I51" s="10"/>
      <c r="J51" s="10"/>
      <c r="K51" s="11"/>
      <c r="L51" s="12"/>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row>
    <row r="52" spans="1:56" x14ac:dyDescent="0.25">
      <c r="A52" s="10"/>
      <c r="B52" s="10"/>
      <c r="C52" s="10"/>
      <c r="D52" s="10"/>
      <c r="E52" s="10"/>
      <c r="F52" s="10"/>
      <c r="G52" s="10"/>
      <c r="H52" s="10"/>
      <c r="I52" s="10"/>
      <c r="J52" s="10"/>
      <c r="K52" s="11"/>
      <c r="L52" s="12"/>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row>
    <row r="53" spans="1:56" x14ac:dyDescent="0.25">
      <c r="A53" s="10"/>
      <c r="B53" s="10"/>
      <c r="C53" s="10"/>
      <c r="D53" s="10"/>
      <c r="E53" s="10"/>
      <c r="F53" s="10"/>
      <c r="G53" s="10"/>
      <c r="H53" s="10"/>
      <c r="I53" s="10"/>
      <c r="J53" s="10"/>
      <c r="K53" s="11"/>
      <c r="L53" s="12"/>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row>
    <row r="54" spans="1:56" x14ac:dyDescent="0.25">
      <c r="A54" s="10"/>
      <c r="B54" s="10"/>
      <c r="C54" s="10"/>
      <c r="D54" s="10"/>
      <c r="E54" s="10"/>
      <c r="F54" s="10"/>
      <c r="G54" s="10"/>
      <c r="H54" s="10"/>
      <c r="I54" s="10"/>
      <c r="J54" s="10"/>
      <c r="K54" s="11"/>
      <c r="L54" s="12"/>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row>
    <row r="55" spans="1:56" x14ac:dyDescent="0.25">
      <c r="A55" s="10"/>
      <c r="B55" s="10"/>
      <c r="C55" s="10"/>
      <c r="D55" s="10"/>
      <c r="E55" s="10"/>
      <c r="F55" s="10"/>
      <c r="G55" s="10"/>
      <c r="H55" s="10"/>
      <c r="I55" s="10"/>
      <c r="J55" s="10"/>
      <c r="K55" s="11"/>
      <c r="L55" s="12"/>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row>
    <row r="56" spans="1:56" x14ac:dyDescent="0.25">
      <c r="A56" s="10"/>
      <c r="B56" s="10"/>
      <c r="C56" s="10"/>
      <c r="D56" s="10"/>
      <c r="E56" s="10"/>
      <c r="F56" s="10"/>
      <c r="G56" s="10"/>
      <c r="H56" s="10"/>
      <c r="I56" s="10"/>
      <c r="J56" s="10"/>
      <c r="K56" s="11"/>
      <c r="L56" s="12"/>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row>
    <row r="57" spans="1:56" x14ac:dyDescent="0.25">
      <c r="A57" s="10"/>
      <c r="B57" s="10"/>
      <c r="C57" s="10"/>
      <c r="D57" s="10"/>
      <c r="E57" s="10"/>
      <c r="F57" s="10"/>
      <c r="G57" s="10"/>
      <c r="H57" s="10"/>
      <c r="I57" s="10"/>
      <c r="J57" s="10"/>
      <c r="K57" s="11"/>
      <c r="L57" s="12"/>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row>
    <row r="58" spans="1:56" x14ac:dyDescent="0.25">
      <c r="A58" s="10"/>
      <c r="B58" s="10"/>
      <c r="C58" s="10"/>
      <c r="D58" s="10"/>
      <c r="E58" s="10"/>
      <c r="F58" s="10"/>
      <c r="G58" s="10"/>
      <c r="H58" s="10"/>
      <c r="I58" s="10"/>
      <c r="J58" s="10"/>
      <c r="K58" s="11"/>
      <c r="L58" s="12"/>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row>
    <row r="59" spans="1:56" x14ac:dyDescent="0.25">
      <c r="A59" s="10"/>
      <c r="B59" s="10"/>
      <c r="C59" s="10"/>
      <c r="D59" s="10"/>
      <c r="E59" s="10"/>
      <c r="F59" s="10"/>
      <c r="G59" s="10"/>
      <c r="H59" s="10"/>
      <c r="I59" s="10"/>
      <c r="J59" s="10"/>
      <c r="K59" s="11"/>
      <c r="L59" s="12"/>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row>
    <row r="60" spans="1:56" x14ac:dyDescent="0.25">
      <c r="A60" s="10"/>
      <c r="B60" s="10"/>
      <c r="C60" s="10"/>
      <c r="D60" s="10"/>
      <c r="E60" s="10"/>
      <c r="F60" s="10"/>
      <c r="G60" s="10"/>
      <c r="H60" s="10"/>
      <c r="I60" s="10"/>
      <c r="J60" s="10"/>
      <c r="K60" s="11"/>
      <c r="L60" s="12"/>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row>
    <row r="61" spans="1:56" x14ac:dyDescent="0.25">
      <c r="A61" s="10"/>
      <c r="B61" s="10"/>
      <c r="C61" s="10"/>
      <c r="D61" s="10"/>
      <c r="E61" s="10"/>
      <c r="F61" s="10"/>
      <c r="G61" s="10"/>
      <c r="H61" s="10"/>
      <c r="I61" s="10"/>
      <c r="J61" s="10"/>
      <c r="K61" s="11"/>
      <c r="L61" s="12"/>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row>
    <row r="62" spans="1:56" ht="15.75" customHeight="1" x14ac:dyDescent="0.25">
      <c r="A62" s="10"/>
      <c r="B62" s="10"/>
      <c r="C62" s="10"/>
      <c r="D62" s="10"/>
      <c r="E62" s="10"/>
      <c r="F62" s="10"/>
      <c r="G62" s="10"/>
      <c r="H62" s="10"/>
      <c r="I62" s="10"/>
      <c r="J62" s="10"/>
      <c r="K62" s="11"/>
      <c r="L62" s="12"/>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row>
    <row r="63" spans="1:56" ht="15" customHeight="1" x14ac:dyDescent="0.25">
      <c r="A63" s="10"/>
      <c r="B63" s="10"/>
      <c r="C63" s="10"/>
      <c r="D63" s="10"/>
      <c r="E63" s="10"/>
      <c r="F63" s="10"/>
      <c r="G63" s="10"/>
      <c r="H63" s="10"/>
      <c r="I63" s="10"/>
      <c r="J63" s="10"/>
      <c r="K63" s="11"/>
      <c r="L63" s="12"/>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row>
    <row r="64" spans="1:56" x14ac:dyDescent="0.25">
      <c r="A64" s="10"/>
      <c r="B64" s="10"/>
      <c r="C64" s="10"/>
      <c r="D64" s="10"/>
      <c r="E64" s="10"/>
      <c r="F64" s="10"/>
      <c r="G64" s="10"/>
      <c r="H64" s="10"/>
      <c r="I64" s="10"/>
      <c r="J64" s="10"/>
      <c r="K64" s="11"/>
      <c r="L64" s="12"/>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row>
    <row r="65" spans="1:56" x14ac:dyDescent="0.25">
      <c r="A65" s="10"/>
      <c r="B65" s="10"/>
      <c r="C65" s="10"/>
      <c r="D65" s="10"/>
      <c r="E65" s="10"/>
      <c r="F65" s="10"/>
      <c r="G65" s="10"/>
      <c r="H65" s="10"/>
      <c r="I65" s="10"/>
      <c r="J65" s="10"/>
      <c r="K65" s="11"/>
      <c r="L65" s="12"/>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row>
    <row r="66" spans="1:56" x14ac:dyDescent="0.25">
      <c r="A66" s="10"/>
      <c r="B66" s="10"/>
      <c r="C66" s="10"/>
      <c r="D66" s="10"/>
      <c r="E66" s="10"/>
      <c r="F66" s="10"/>
      <c r="G66" s="10"/>
      <c r="H66" s="10"/>
      <c r="I66" s="10"/>
      <c r="J66" s="10"/>
      <c r="K66" s="11"/>
      <c r="L66" s="12"/>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row>
    <row r="67" spans="1:56" s="10" customFormat="1" ht="15" customHeight="1" x14ac:dyDescent="0.25">
      <c r="K67" s="11"/>
      <c r="L67" s="12"/>
    </row>
    <row r="68" spans="1:56" s="10" customFormat="1" x14ac:dyDescent="0.25">
      <c r="A68" s="13"/>
      <c r="B68" s="13"/>
      <c r="C68" s="13"/>
      <c r="D68" s="13"/>
      <c r="E68" s="13"/>
      <c r="F68" s="13"/>
      <c r="G68" s="13"/>
      <c r="H68" s="13"/>
      <c r="I68" s="13"/>
      <c r="J68" s="13"/>
      <c r="K68" s="14"/>
      <c r="L68" s="15"/>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row>
    <row r="69" spans="1:56" ht="14.25" customHeight="1" x14ac:dyDescent="0.25">
      <c r="A69" s="10"/>
      <c r="B69" s="10"/>
      <c r="C69" s="10"/>
      <c r="D69" s="10"/>
      <c r="E69" s="10"/>
      <c r="F69" s="10"/>
      <c r="G69" s="10"/>
      <c r="H69" s="10"/>
      <c r="I69" s="10"/>
      <c r="J69" s="10"/>
      <c r="K69" s="11"/>
      <c r="L69" s="12"/>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row>
    <row r="70" spans="1:56" ht="15.75" customHeight="1" x14ac:dyDescent="0.25">
      <c r="A70" s="10"/>
      <c r="B70" s="10"/>
      <c r="C70" s="10"/>
      <c r="D70" s="10"/>
      <c r="E70" s="10"/>
      <c r="F70" s="10"/>
      <c r="G70" s="10"/>
      <c r="H70" s="10"/>
      <c r="I70" s="10"/>
      <c r="J70" s="10"/>
      <c r="K70" s="11"/>
      <c r="L70" s="12"/>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row>
    <row r="71" spans="1:56" ht="15.75" customHeight="1" x14ac:dyDescent="0.25">
      <c r="A71" s="10"/>
      <c r="B71" s="10"/>
      <c r="C71" s="10"/>
      <c r="D71" s="10"/>
      <c r="E71" s="10"/>
      <c r="F71" s="10"/>
      <c r="G71" s="10"/>
      <c r="H71" s="10"/>
      <c r="I71" s="10"/>
      <c r="J71" s="10"/>
      <c r="K71" s="11"/>
      <c r="L71" s="12"/>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row>
    <row r="72" spans="1:56" ht="14.25" customHeight="1" x14ac:dyDescent="0.25">
      <c r="A72" s="10"/>
      <c r="B72" s="10"/>
      <c r="C72" s="10"/>
      <c r="D72" s="10"/>
      <c r="E72" s="10"/>
      <c r="F72" s="10"/>
      <c r="G72" s="10"/>
      <c r="H72" s="10"/>
      <c r="I72" s="10"/>
      <c r="J72" s="10"/>
      <c r="K72" s="11"/>
      <c r="L72" s="12"/>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row>
    <row r="73" spans="1:56" ht="15" customHeight="1" x14ac:dyDescent="0.25">
      <c r="A73" s="10"/>
      <c r="B73" s="10"/>
      <c r="C73" s="10"/>
      <c r="D73" s="10"/>
      <c r="E73" s="10"/>
      <c r="F73" s="10"/>
      <c r="G73" s="10"/>
      <c r="H73" s="10"/>
      <c r="I73" s="10"/>
      <c r="J73" s="10"/>
      <c r="K73" s="11"/>
      <c r="L73" s="12"/>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row>
    <row r="74" spans="1:56" ht="14.25" customHeight="1" x14ac:dyDescent="0.25"/>
  </sheetData>
  <mergeCells count="2">
    <mergeCell ref="A1:C1"/>
    <mergeCell ref="F1:G1"/>
  </mergeCells>
  <conditionalFormatting sqref="F2">
    <cfRule type="duplicateValues" dxfId="24" priority="13" stopIfTrue="1"/>
  </conditionalFormatting>
  <conditionalFormatting sqref="Z1:Z2">
    <cfRule type="duplicateValues" dxfId="23" priority="12" stopIfTrue="1"/>
  </conditionalFormatting>
  <conditionalFormatting sqref="F1:F5 F9:F1048576">
    <cfRule type="duplicateValues" dxfId="22" priority="11"/>
  </conditionalFormatting>
  <conditionalFormatting sqref="F6:F8">
    <cfRule type="duplicateValues" dxfId="21" priority="10"/>
  </conditionalFormatting>
  <conditionalFormatting sqref="Z1:Z1048576">
    <cfRule type="duplicateValues" dxfId="20" priority="9"/>
  </conditionalFormatting>
  <conditionalFormatting sqref="AE1:AE1048576">
    <cfRule type="duplicateValues" dxfId="0" priority="2"/>
    <cfRule type="duplicateValues" dxfId="1" priority="4"/>
    <cfRule type="duplicateValues" dxfId="2" priority="5"/>
    <cfRule type="duplicateValues" dxfId="3" priority="8"/>
    <cfRule type="duplicateValues" dxfId="4" priority="1"/>
  </conditionalFormatting>
  <conditionalFormatting sqref="Y1:Y1048576">
    <cfRule type="duplicateValues" dxfId="19" priority="3"/>
    <cfRule type="duplicateValues" dxfId="18" priority="7"/>
  </conditionalFormatting>
  <conditionalFormatting sqref="F1:F1048576">
    <cfRule type="duplicateValues" dxfId="17" priority="6"/>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KENNY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2024-09-12T04:52:19Z</dcterms:created>
  <dcterms:modified xsi:type="dcterms:W3CDTF">2024-09-12T05:09:56Z</dcterms:modified>
</cp:coreProperties>
</file>