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yebodeOloyede\Downloads\"/>
    </mc:Choice>
  </mc:AlternateContent>
  <xr:revisionPtr revIDLastSave="0" documentId="13_ncr:1_{60EDFA6C-9F5A-4B38-BB53-699ECECCA327}" xr6:coauthVersionLast="47" xr6:coauthVersionMax="47" xr10:uidLastSave="{00000000-0000-0000-0000-000000000000}"/>
  <bookViews>
    <workbookView xWindow="28680" yWindow="-120" windowWidth="29040" windowHeight="15720" tabRatio="728" xr2:uid="{15E4B83F-B88E-4E69-8D57-13004800CA4D}"/>
  </bookViews>
  <sheets>
    <sheet name="Store1" sheetId="27" r:id="rId1"/>
    <sheet name="Store2" sheetId="28" r:id="rId2"/>
    <sheet name="Store3" sheetId="29" r:id="rId3"/>
    <sheet name="Store4" sheetId="30" r:id="rId4"/>
    <sheet name="Store5" sheetId="31" r:id="rId5"/>
  </sheets>
  <definedNames>
    <definedName name="Aina" localSheetId="0">#REF!</definedName>
    <definedName name="Aina" localSheetId="1">#REF!</definedName>
    <definedName name="Aina" localSheetId="2">#REF!</definedName>
    <definedName name="Aina" localSheetId="3">#REF!</definedName>
    <definedName name="Aina" localSheetId="4">#REF!</definedName>
    <definedName name="Aina">#REF!</definedName>
    <definedName name="Baruwa" localSheetId="0">#REF!</definedName>
    <definedName name="Baruwa" localSheetId="1">#REF!</definedName>
    <definedName name="Baruwa" localSheetId="2">#REF!</definedName>
    <definedName name="Baruwa" localSheetId="3">#REF!</definedName>
    <definedName name="Baruwa" localSheetId="4">#REF!</definedName>
    <definedName name="Baruwa">#REF!</definedName>
    <definedName name="Ifako2" localSheetId="0">#REF!</definedName>
    <definedName name="Ifako2" localSheetId="1">#REF!</definedName>
    <definedName name="Ifako2" localSheetId="2">#REF!</definedName>
    <definedName name="Ifako2" localSheetId="3">#REF!</definedName>
    <definedName name="Ifako2" localSheetId="4">#REF!</definedName>
    <definedName name="Ifako2">#REF!</definedName>
    <definedName name="Itamaga" localSheetId="0">#REF!</definedName>
    <definedName name="Itamaga" localSheetId="1">#REF!</definedName>
    <definedName name="Itamaga" localSheetId="2">#REF!</definedName>
    <definedName name="Itamaga" localSheetId="3">#REF!</definedName>
    <definedName name="Itamaga" localSheetId="4">#REF!</definedName>
    <definedName name="Itamaga">#REF!</definedName>
    <definedName name="Meiran" localSheetId="0">Store1!$L$14</definedName>
    <definedName name="Meiran" localSheetId="1">Store2!$L$14</definedName>
    <definedName name="Meiran" localSheetId="2">Store3!$L$14</definedName>
    <definedName name="Meiran" localSheetId="3">Store4!$L$14</definedName>
    <definedName name="Meiran" localSheetId="4">Store5!$L$14</definedName>
    <definedName name="Meiran">#REF!</definedName>
    <definedName name="Muyibi" localSheetId="0">#REF!</definedName>
    <definedName name="Muyibi" localSheetId="1">#REF!</definedName>
    <definedName name="Muyibi" localSheetId="2">#REF!</definedName>
    <definedName name="Muyibi" localSheetId="3">#REF!</definedName>
    <definedName name="Muyibi" localSheetId="4">#REF!</definedName>
    <definedName name="Muyibi">#REF!</definedName>
    <definedName name="Osho" localSheetId="0">#REF!</definedName>
    <definedName name="Osho" localSheetId="1">#REF!</definedName>
    <definedName name="Osho" localSheetId="2">#REF!</definedName>
    <definedName name="Osho" localSheetId="3">#REF!</definedName>
    <definedName name="Osho" localSheetId="4">#REF!</definedName>
    <definedName name="Osh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uyibi_9897ee92-d1fc-4bdf-aaac-c661b596df30" name="Muyibi" connection="Query - Muyib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8" l="1"/>
  <c r="I3" i="28"/>
  <c r="J3" i="28"/>
  <c r="K3" i="28"/>
  <c r="L3" i="28"/>
  <c r="M3" i="28"/>
  <c r="H4" i="28"/>
  <c r="I4" i="28"/>
  <c r="J4" i="28"/>
  <c r="K4" i="28"/>
  <c r="L4" i="28"/>
  <c r="M4" i="28"/>
  <c r="H5" i="28"/>
  <c r="I5" i="28"/>
  <c r="J5" i="28"/>
  <c r="K5" i="28"/>
  <c r="L5" i="28"/>
  <c r="M5" i="28"/>
  <c r="H6" i="28"/>
  <c r="I6" i="28"/>
  <c r="J6" i="28"/>
  <c r="K6" i="28"/>
  <c r="L6" i="28"/>
  <c r="M6" i="28"/>
  <c r="H7" i="28"/>
  <c r="I7" i="28"/>
  <c r="J7" i="28"/>
  <c r="K7" i="28"/>
  <c r="L7" i="28"/>
  <c r="M7" i="28"/>
  <c r="H8" i="28"/>
  <c r="I8" i="28"/>
  <c r="J8" i="28"/>
  <c r="K8" i="28"/>
  <c r="L8" i="28"/>
  <c r="M8" i="28"/>
  <c r="H9" i="28"/>
  <c r="I9" i="28"/>
  <c r="J9" i="28"/>
  <c r="K9" i="28"/>
  <c r="L9" i="28"/>
  <c r="M9" i="28"/>
  <c r="H10" i="28"/>
  <c r="I10" i="28"/>
  <c r="J10" i="28"/>
  <c r="K10" i="28"/>
  <c r="L10" i="28"/>
  <c r="M10" i="28"/>
  <c r="H11" i="28"/>
  <c r="I11" i="28"/>
  <c r="J11" i="28"/>
  <c r="K11" i="28"/>
  <c r="L11" i="28"/>
  <c r="M11" i="28"/>
  <c r="H12" i="28"/>
  <c r="I12" i="28"/>
  <c r="J12" i="28"/>
  <c r="K12" i="28"/>
  <c r="L12" i="28"/>
  <c r="M12" i="28"/>
  <c r="H13" i="28"/>
  <c r="I13" i="28"/>
  <c r="J13" i="28"/>
  <c r="K13" i="28"/>
  <c r="L13" i="28"/>
  <c r="M13" i="28"/>
  <c r="H14" i="28"/>
  <c r="I14" i="28"/>
  <c r="J14" i="28"/>
  <c r="K14" i="28"/>
  <c r="L14" i="28"/>
  <c r="M14" i="28"/>
  <c r="H15" i="28"/>
  <c r="I15" i="28"/>
  <c r="J15" i="28"/>
  <c r="K15" i="28"/>
  <c r="L15" i="28"/>
  <c r="M15" i="28"/>
  <c r="H16" i="28"/>
  <c r="I16" i="28"/>
  <c r="J16" i="28"/>
  <c r="K16" i="28"/>
  <c r="L16" i="28"/>
  <c r="M16" i="28"/>
  <c r="H17" i="28"/>
  <c r="I17" i="28"/>
  <c r="J17" i="28"/>
  <c r="K17" i="28"/>
  <c r="L17" i="28"/>
  <c r="M17" i="28"/>
  <c r="H18" i="28"/>
  <c r="I18" i="28"/>
  <c r="J18" i="28"/>
  <c r="K18" i="28"/>
  <c r="L18" i="28"/>
  <c r="M18" i="28"/>
  <c r="H19" i="28"/>
  <c r="I19" i="28"/>
  <c r="J19" i="28"/>
  <c r="K19" i="28"/>
  <c r="L19" i="28"/>
  <c r="M19" i="28"/>
  <c r="H20" i="28"/>
  <c r="I20" i="28"/>
  <c r="J20" i="28"/>
  <c r="K20" i="28"/>
  <c r="L20" i="28"/>
  <c r="M20" i="28"/>
  <c r="H21" i="28"/>
  <c r="I21" i="28"/>
  <c r="J21" i="28"/>
  <c r="K21" i="28"/>
  <c r="L21" i="28"/>
  <c r="M21" i="28"/>
  <c r="H22" i="28"/>
  <c r="I22" i="28"/>
  <c r="J22" i="28"/>
  <c r="K22" i="28"/>
  <c r="L22" i="28"/>
  <c r="M22" i="28"/>
  <c r="H23" i="28"/>
  <c r="I23" i="28"/>
  <c r="J23" i="28"/>
  <c r="K23" i="28"/>
  <c r="L23" i="28"/>
  <c r="M23" i="28"/>
  <c r="H24" i="28"/>
  <c r="I24" i="28"/>
  <c r="J24" i="28"/>
  <c r="K24" i="28"/>
  <c r="L24" i="28"/>
  <c r="M24" i="28"/>
  <c r="H25" i="28"/>
  <c r="I25" i="28"/>
  <c r="J25" i="28"/>
  <c r="K25" i="28"/>
  <c r="L25" i="28"/>
  <c r="M25" i="28"/>
  <c r="H26" i="28"/>
  <c r="I26" i="28"/>
  <c r="J26" i="28"/>
  <c r="K26" i="28"/>
  <c r="L26" i="28"/>
  <c r="M26" i="28"/>
  <c r="H27" i="28"/>
  <c r="I27" i="28"/>
  <c r="J27" i="28"/>
  <c r="K27" i="28"/>
  <c r="L27" i="28"/>
  <c r="M27" i="28"/>
  <c r="H28" i="28"/>
  <c r="I28" i="28"/>
  <c r="J28" i="28"/>
  <c r="K28" i="28"/>
  <c r="L28" i="28"/>
  <c r="M28" i="28"/>
  <c r="H29" i="28"/>
  <c r="I29" i="28"/>
  <c r="J29" i="28"/>
  <c r="K29" i="28"/>
  <c r="L29" i="28"/>
  <c r="M29" i="28"/>
  <c r="H30" i="28"/>
  <c r="I30" i="28"/>
  <c r="J30" i="28"/>
  <c r="K30" i="28"/>
  <c r="L30" i="28"/>
  <c r="M30" i="28"/>
  <c r="H31" i="28"/>
  <c r="I31" i="28"/>
  <c r="J31" i="28"/>
  <c r="K31" i="28"/>
  <c r="L31" i="28"/>
  <c r="M31" i="28"/>
  <c r="H32" i="28"/>
  <c r="I32" i="28"/>
  <c r="J32" i="28"/>
  <c r="K32" i="28"/>
  <c r="L32" i="28"/>
  <c r="M32" i="28"/>
  <c r="H33" i="28"/>
  <c r="I33" i="28"/>
  <c r="J33" i="28"/>
  <c r="K33" i="28"/>
  <c r="L33" i="28"/>
  <c r="M33" i="28"/>
  <c r="H34" i="28"/>
  <c r="I34" i="28"/>
  <c r="J34" i="28"/>
  <c r="K34" i="28"/>
  <c r="L34" i="28"/>
  <c r="M34" i="28"/>
  <c r="H35" i="28"/>
  <c r="I35" i="28"/>
  <c r="J35" i="28"/>
  <c r="K35" i="28"/>
  <c r="L35" i="28"/>
  <c r="M35" i="28"/>
  <c r="H36" i="28"/>
  <c r="I36" i="28"/>
  <c r="J36" i="28"/>
  <c r="K36" i="28"/>
  <c r="L36" i="28"/>
  <c r="M36" i="28"/>
  <c r="H37" i="28"/>
  <c r="I37" i="28"/>
  <c r="J37" i="28"/>
  <c r="K37" i="28"/>
  <c r="L37" i="28"/>
  <c r="M37" i="28"/>
  <c r="H38" i="28"/>
  <c r="I38" i="28"/>
  <c r="J38" i="28"/>
  <c r="K38" i="28"/>
  <c r="L38" i="28"/>
  <c r="M38" i="28"/>
  <c r="H39" i="28"/>
  <c r="I39" i="28"/>
  <c r="J39" i="28"/>
  <c r="K39" i="28"/>
  <c r="L39" i="28"/>
  <c r="M39" i="28"/>
  <c r="H40" i="28"/>
  <c r="I40" i="28"/>
  <c r="J40" i="28"/>
  <c r="K40" i="28"/>
  <c r="L40" i="28"/>
  <c r="M40" i="28"/>
  <c r="H41" i="28"/>
  <c r="I41" i="28"/>
  <c r="J41" i="28"/>
  <c r="K41" i="28"/>
  <c r="L41" i="28"/>
  <c r="M41" i="28"/>
  <c r="H42" i="28"/>
  <c r="I42" i="28"/>
  <c r="J42" i="28"/>
  <c r="K42" i="28"/>
  <c r="L42" i="28"/>
  <c r="M42" i="28"/>
  <c r="H43" i="28"/>
  <c r="I43" i="28"/>
  <c r="J43" i="28"/>
  <c r="K43" i="28"/>
  <c r="L43" i="28"/>
  <c r="M43" i="28"/>
  <c r="H44" i="28"/>
  <c r="I44" i="28"/>
  <c r="J44" i="28"/>
  <c r="K44" i="28"/>
  <c r="L44" i="28"/>
  <c r="M44" i="28"/>
  <c r="H45" i="28"/>
  <c r="I45" i="28"/>
  <c r="J45" i="28"/>
  <c r="K45" i="28"/>
  <c r="L45" i="28"/>
  <c r="M45" i="28"/>
  <c r="H46" i="28"/>
  <c r="I46" i="28"/>
  <c r="J46" i="28"/>
  <c r="K46" i="28"/>
  <c r="L46" i="28"/>
  <c r="M46" i="28"/>
  <c r="H47" i="28"/>
  <c r="I47" i="28"/>
  <c r="J47" i="28"/>
  <c r="K47" i="28"/>
  <c r="L47" i="28"/>
  <c r="M47" i="28"/>
  <c r="H48" i="28"/>
  <c r="I48" i="28"/>
  <c r="J48" i="28"/>
  <c r="K48" i="28"/>
  <c r="L48" i="28"/>
  <c r="M48" i="28"/>
  <c r="H49" i="28"/>
  <c r="I49" i="28"/>
  <c r="J49" i="28"/>
  <c r="K49" i="28"/>
  <c r="L49" i="28"/>
  <c r="M49" i="28"/>
  <c r="H50" i="28"/>
  <c r="I50" i="28"/>
  <c r="J50" i="28"/>
  <c r="K50" i="28"/>
  <c r="L50" i="28"/>
  <c r="M50" i="28"/>
  <c r="H51" i="28"/>
  <c r="I51" i="28"/>
  <c r="J51" i="28"/>
  <c r="K51" i="28"/>
  <c r="L51" i="28"/>
  <c r="M51" i="28"/>
  <c r="H52" i="28"/>
  <c r="I52" i="28"/>
  <c r="J52" i="28"/>
  <c r="K52" i="28"/>
  <c r="L52" i="28"/>
  <c r="M52" i="28"/>
  <c r="H53" i="28"/>
  <c r="I53" i="28"/>
  <c r="J53" i="28"/>
  <c r="K53" i="28"/>
  <c r="L53" i="28"/>
  <c r="M53" i="28"/>
  <c r="H54" i="28"/>
  <c r="I54" i="28"/>
  <c r="J54" i="28"/>
  <c r="K54" i="28"/>
  <c r="L54" i="28"/>
  <c r="M54" i="28"/>
  <c r="H55" i="28"/>
  <c r="I55" i="28"/>
  <c r="J55" i="28"/>
  <c r="K55" i="28"/>
  <c r="L55" i="28"/>
  <c r="M55" i="28"/>
  <c r="H56" i="28"/>
  <c r="I56" i="28"/>
  <c r="J56" i="28"/>
  <c r="K56" i="28"/>
  <c r="L56" i="28"/>
  <c r="M56" i="28"/>
  <c r="H57" i="28"/>
  <c r="I57" i="28"/>
  <c r="J57" i="28"/>
  <c r="K57" i="28"/>
  <c r="L57" i="28"/>
  <c r="M57" i="28"/>
  <c r="H58" i="28"/>
  <c r="I58" i="28"/>
  <c r="J58" i="28"/>
  <c r="K58" i="28"/>
  <c r="L58" i="28"/>
  <c r="M58" i="28"/>
  <c r="H59" i="28"/>
  <c r="I59" i="28"/>
  <c r="J59" i="28"/>
  <c r="K59" i="28"/>
  <c r="L59" i="28"/>
  <c r="M59" i="28"/>
  <c r="H60" i="28"/>
  <c r="I60" i="28"/>
  <c r="J60" i="28"/>
  <c r="K60" i="28"/>
  <c r="L60" i="28"/>
  <c r="M60" i="28"/>
  <c r="H61" i="28"/>
  <c r="I61" i="28"/>
  <c r="J61" i="28"/>
  <c r="K61" i="28"/>
  <c r="L61" i="28"/>
  <c r="M61" i="28"/>
  <c r="H62" i="28"/>
  <c r="I62" i="28"/>
  <c r="J62" i="28"/>
  <c r="K62" i="28"/>
  <c r="L62" i="28"/>
  <c r="M62" i="28"/>
  <c r="H63" i="28"/>
  <c r="I63" i="28"/>
  <c r="J63" i="28"/>
  <c r="K63" i="28"/>
  <c r="L63" i="28"/>
  <c r="M63" i="28"/>
  <c r="H64" i="28"/>
  <c r="I64" i="28"/>
  <c r="J64" i="28"/>
  <c r="K64" i="28"/>
  <c r="L64" i="28"/>
  <c r="M64" i="28"/>
  <c r="H65" i="28"/>
  <c r="I65" i="28"/>
  <c r="J65" i="28"/>
  <c r="K65" i="28"/>
  <c r="L65" i="28"/>
  <c r="M65" i="28"/>
  <c r="H66" i="28"/>
  <c r="I66" i="28"/>
  <c r="J66" i="28"/>
  <c r="K66" i="28"/>
  <c r="L66" i="28"/>
  <c r="M66" i="28"/>
  <c r="H67" i="28"/>
  <c r="I67" i="28"/>
  <c r="J67" i="28"/>
  <c r="K67" i="28"/>
  <c r="L67" i="28"/>
  <c r="M67" i="28"/>
  <c r="H68" i="28"/>
  <c r="I68" i="28"/>
  <c r="J68" i="28"/>
  <c r="K68" i="28"/>
  <c r="L68" i="28"/>
  <c r="M68" i="28"/>
  <c r="H69" i="28"/>
  <c r="I69" i="28"/>
  <c r="J69" i="28"/>
  <c r="K69" i="28"/>
  <c r="L69" i="28"/>
  <c r="M69" i="28"/>
  <c r="H70" i="28"/>
  <c r="I70" i="28"/>
  <c r="J70" i="28"/>
  <c r="K70" i="28"/>
  <c r="L70" i="28"/>
  <c r="M70" i="28"/>
  <c r="H71" i="28"/>
  <c r="I71" i="28"/>
  <c r="J71" i="28"/>
  <c r="K71" i="28"/>
  <c r="L71" i="28"/>
  <c r="M71" i="28"/>
  <c r="H72" i="28"/>
  <c r="I72" i="28"/>
  <c r="J72" i="28"/>
  <c r="K72" i="28"/>
  <c r="L72" i="28"/>
  <c r="M72" i="28"/>
  <c r="H73" i="28"/>
  <c r="I73" i="28"/>
  <c r="J73" i="28"/>
  <c r="K73" i="28"/>
  <c r="L73" i="28"/>
  <c r="M73" i="28"/>
  <c r="H74" i="28"/>
  <c r="I74" i="28"/>
  <c r="J74" i="28"/>
  <c r="K74" i="28"/>
  <c r="L74" i="28"/>
  <c r="M74" i="28"/>
  <c r="H75" i="28"/>
  <c r="I75" i="28"/>
  <c r="J75" i="28"/>
  <c r="K75" i="28"/>
  <c r="L75" i="28"/>
  <c r="M75" i="28"/>
  <c r="H76" i="28"/>
  <c r="I76" i="28"/>
  <c r="J76" i="28"/>
  <c r="K76" i="28"/>
  <c r="L76" i="28"/>
  <c r="M76" i="28"/>
  <c r="H77" i="28"/>
  <c r="I77" i="28"/>
  <c r="J77" i="28"/>
  <c r="K77" i="28"/>
  <c r="L77" i="28"/>
  <c r="M77" i="28"/>
  <c r="H78" i="28"/>
  <c r="I78" i="28"/>
  <c r="J78" i="28"/>
  <c r="K78" i="28"/>
  <c r="L78" i="28"/>
  <c r="M78" i="28"/>
  <c r="H79" i="28"/>
  <c r="I79" i="28"/>
  <c r="J79" i="28"/>
  <c r="K79" i="28"/>
  <c r="L79" i="28"/>
  <c r="M79" i="28"/>
  <c r="H80" i="28"/>
  <c r="I80" i="28"/>
  <c r="J80" i="28"/>
  <c r="K80" i="28"/>
  <c r="L80" i="28"/>
  <c r="M80" i="28"/>
  <c r="H81" i="28"/>
  <c r="I81" i="28"/>
  <c r="J81" i="28"/>
  <c r="K81" i="28"/>
  <c r="L81" i="28"/>
  <c r="M81" i="28"/>
  <c r="H82" i="28"/>
  <c r="I82" i="28"/>
  <c r="J82" i="28"/>
  <c r="K82" i="28"/>
  <c r="L82" i="28"/>
  <c r="M82" i="28"/>
  <c r="H83" i="28"/>
  <c r="I83" i="28"/>
  <c r="J83" i="28"/>
  <c r="K83" i="28"/>
  <c r="L83" i="28"/>
  <c r="M83" i="28"/>
  <c r="H84" i="28"/>
  <c r="I84" i="28"/>
  <c r="J84" i="28"/>
  <c r="K84" i="28"/>
  <c r="L84" i="28"/>
  <c r="M84" i="28"/>
  <c r="H85" i="28"/>
  <c r="I85" i="28"/>
  <c r="J85" i="28"/>
  <c r="K85" i="28"/>
  <c r="L85" i="28"/>
  <c r="M85" i="28"/>
  <c r="H86" i="28"/>
  <c r="I86" i="28"/>
  <c r="J86" i="28"/>
  <c r="K86" i="28"/>
  <c r="L86" i="28"/>
  <c r="M86" i="28"/>
  <c r="H87" i="28"/>
  <c r="I87" i="28"/>
  <c r="J87" i="28"/>
  <c r="K87" i="28"/>
  <c r="L87" i="28"/>
  <c r="M87" i="28"/>
  <c r="H88" i="28"/>
  <c r="I88" i="28"/>
  <c r="J88" i="28"/>
  <c r="K88" i="28"/>
  <c r="L88" i="28"/>
  <c r="M88" i="28"/>
  <c r="H89" i="28"/>
  <c r="I89" i="28"/>
  <c r="J89" i="28"/>
  <c r="K89" i="28"/>
  <c r="L89" i="28"/>
  <c r="M89" i="28"/>
  <c r="H90" i="28"/>
  <c r="I90" i="28"/>
  <c r="J90" i="28"/>
  <c r="K90" i="28"/>
  <c r="L90" i="28"/>
  <c r="M90" i="28"/>
  <c r="H91" i="28"/>
  <c r="I91" i="28"/>
  <c r="J91" i="28"/>
  <c r="K91" i="28"/>
  <c r="L91" i="28"/>
  <c r="M91" i="28"/>
  <c r="H92" i="28"/>
  <c r="I92" i="28"/>
  <c r="J92" i="28"/>
  <c r="K92" i="28"/>
  <c r="L92" i="28"/>
  <c r="M92" i="28"/>
  <c r="H93" i="28"/>
  <c r="I93" i="28"/>
  <c r="J93" i="28"/>
  <c r="K93" i="28"/>
  <c r="L93" i="28"/>
  <c r="M93" i="28"/>
  <c r="H94" i="28"/>
  <c r="I94" i="28"/>
  <c r="J94" i="28"/>
  <c r="K94" i="28"/>
  <c r="L94" i="28"/>
  <c r="M94" i="28"/>
  <c r="H95" i="28"/>
  <c r="I95" i="28"/>
  <c r="J95" i="28"/>
  <c r="K95" i="28"/>
  <c r="L95" i="28"/>
  <c r="M95" i="28"/>
  <c r="H96" i="28"/>
  <c r="I96" i="28"/>
  <c r="J96" i="28"/>
  <c r="K96" i="28"/>
  <c r="L96" i="28"/>
  <c r="M96" i="28"/>
  <c r="H97" i="28"/>
  <c r="I97" i="28"/>
  <c r="J97" i="28"/>
  <c r="K97" i="28"/>
  <c r="L97" i="28"/>
  <c r="M97" i="28"/>
  <c r="H98" i="28"/>
  <c r="I98" i="28"/>
  <c r="J98" i="28"/>
  <c r="K98" i="28"/>
  <c r="L98" i="28"/>
  <c r="M98" i="28"/>
  <c r="H99" i="28"/>
  <c r="I99" i="28"/>
  <c r="J99" i="28"/>
  <c r="K99" i="28"/>
  <c r="L99" i="28"/>
  <c r="M99" i="28"/>
  <c r="H100" i="28"/>
  <c r="I100" i="28"/>
  <c r="J100" i="28"/>
  <c r="K100" i="28"/>
  <c r="L100" i="28"/>
  <c r="M100" i="28"/>
  <c r="H101" i="28"/>
  <c r="I101" i="28"/>
  <c r="J101" i="28"/>
  <c r="K101" i="28"/>
  <c r="L101" i="28"/>
  <c r="M101" i="28"/>
  <c r="H102" i="28"/>
  <c r="I102" i="28"/>
  <c r="J102" i="28"/>
  <c r="K102" i="28"/>
  <c r="L102" i="28"/>
  <c r="M102" i="28"/>
  <c r="H103" i="28"/>
  <c r="I103" i="28"/>
  <c r="J103" i="28"/>
  <c r="K103" i="28"/>
  <c r="L103" i="28"/>
  <c r="M103" i="28"/>
  <c r="H104" i="28"/>
  <c r="I104" i="28"/>
  <c r="J104" i="28"/>
  <c r="K104" i="28"/>
  <c r="L104" i="28"/>
  <c r="M104" i="28"/>
  <c r="H105" i="28"/>
  <c r="I105" i="28"/>
  <c r="J105" i="28"/>
  <c r="K105" i="28"/>
  <c r="L105" i="28"/>
  <c r="M105" i="28"/>
  <c r="H106" i="28"/>
  <c r="I106" i="28"/>
  <c r="J106" i="28"/>
  <c r="K106" i="28"/>
  <c r="L106" i="28"/>
  <c r="M106" i="28"/>
  <c r="H107" i="28"/>
  <c r="I107" i="28"/>
  <c r="J107" i="28"/>
  <c r="K107" i="28"/>
  <c r="L107" i="28"/>
  <c r="M107" i="28"/>
  <c r="H108" i="28"/>
  <c r="I108" i="28"/>
  <c r="J108" i="28"/>
  <c r="K108" i="28"/>
  <c r="L108" i="28"/>
  <c r="M108" i="28"/>
  <c r="H109" i="28"/>
  <c r="I109" i="28"/>
  <c r="J109" i="28"/>
  <c r="K109" i="28"/>
  <c r="L109" i="28"/>
  <c r="M109" i="28"/>
  <c r="H110" i="28"/>
  <c r="I110" i="28"/>
  <c r="J110" i="28"/>
  <c r="K110" i="28"/>
  <c r="L110" i="28"/>
  <c r="M110" i="28"/>
  <c r="H111" i="28"/>
  <c r="I111" i="28"/>
  <c r="J111" i="28"/>
  <c r="K111" i="28"/>
  <c r="L111" i="28"/>
  <c r="M111" i="28"/>
  <c r="H112" i="28"/>
  <c r="I112" i="28"/>
  <c r="J112" i="28"/>
  <c r="K112" i="28"/>
  <c r="L112" i="28"/>
  <c r="M112" i="28"/>
  <c r="H113" i="28"/>
  <c r="I113" i="28"/>
  <c r="J113" i="28"/>
  <c r="K113" i="28"/>
  <c r="L113" i="28"/>
  <c r="M113" i="28"/>
  <c r="H114" i="28"/>
  <c r="I114" i="28"/>
  <c r="J114" i="28"/>
  <c r="K114" i="28"/>
  <c r="L114" i="28"/>
  <c r="M114" i="28"/>
  <c r="H115" i="28"/>
  <c r="I115" i="28"/>
  <c r="J115" i="28"/>
  <c r="K115" i="28"/>
  <c r="L115" i="28"/>
  <c r="M115" i="28"/>
  <c r="H116" i="28"/>
  <c r="I116" i="28"/>
  <c r="J116" i="28"/>
  <c r="K116" i="28"/>
  <c r="L116" i="28"/>
  <c r="M116" i="28"/>
  <c r="H117" i="28"/>
  <c r="I117" i="28"/>
  <c r="J117" i="28"/>
  <c r="K117" i="28"/>
  <c r="L117" i="28"/>
  <c r="M117" i="28"/>
  <c r="H118" i="28"/>
  <c r="I118" i="28"/>
  <c r="J118" i="28"/>
  <c r="K118" i="28"/>
  <c r="L118" i="28"/>
  <c r="M118" i="28"/>
  <c r="H119" i="28"/>
  <c r="I119" i="28"/>
  <c r="J119" i="28"/>
  <c r="K119" i="28"/>
  <c r="L119" i="28"/>
  <c r="M119" i="28"/>
  <c r="H120" i="28"/>
  <c r="I120" i="28"/>
  <c r="J120" i="28"/>
  <c r="K120" i="28"/>
  <c r="L120" i="28"/>
  <c r="M120" i="28"/>
  <c r="H121" i="28"/>
  <c r="I121" i="28"/>
  <c r="J121" i="28"/>
  <c r="K121" i="28"/>
  <c r="L121" i="28"/>
  <c r="M121" i="28"/>
  <c r="H122" i="28"/>
  <c r="I122" i="28"/>
  <c r="J122" i="28"/>
  <c r="K122" i="28"/>
  <c r="L122" i="28"/>
  <c r="M122" i="28"/>
  <c r="H123" i="28"/>
  <c r="I123" i="28"/>
  <c r="J123" i="28"/>
  <c r="K123" i="28"/>
  <c r="L123" i="28"/>
  <c r="M123" i="28"/>
  <c r="H124" i="28"/>
  <c r="I124" i="28"/>
  <c r="J124" i="28"/>
  <c r="K124" i="28"/>
  <c r="L124" i="28"/>
  <c r="M124" i="28"/>
  <c r="H125" i="28"/>
  <c r="I125" i="28"/>
  <c r="J125" i="28"/>
  <c r="K125" i="28"/>
  <c r="L125" i="28"/>
  <c r="M125" i="28"/>
  <c r="H126" i="28"/>
  <c r="I126" i="28"/>
  <c r="J126" i="28"/>
  <c r="K126" i="28"/>
  <c r="L126" i="28"/>
  <c r="M126" i="28"/>
  <c r="H127" i="28"/>
  <c r="I127" i="28"/>
  <c r="J127" i="28"/>
  <c r="K127" i="28"/>
  <c r="L127" i="28"/>
  <c r="M127" i="28"/>
  <c r="H128" i="28"/>
  <c r="I128" i="28"/>
  <c r="J128" i="28"/>
  <c r="K128" i="28"/>
  <c r="L128" i="28"/>
  <c r="M128" i="28"/>
  <c r="H129" i="28"/>
  <c r="I129" i="28"/>
  <c r="J129" i="28"/>
  <c r="K129" i="28"/>
  <c r="L129" i="28"/>
  <c r="M129" i="28"/>
  <c r="H130" i="28"/>
  <c r="I130" i="28"/>
  <c r="J130" i="28"/>
  <c r="K130" i="28"/>
  <c r="L130" i="28"/>
  <c r="M130" i="28"/>
  <c r="H131" i="28"/>
  <c r="I131" i="28"/>
  <c r="J131" i="28"/>
  <c r="K131" i="28"/>
  <c r="L131" i="28"/>
  <c r="M131" i="28"/>
  <c r="H132" i="28"/>
  <c r="I132" i="28"/>
  <c r="J132" i="28"/>
  <c r="K132" i="28"/>
  <c r="L132" i="28"/>
  <c r="M132" i="28"/>
  <c r="H133" i="28"/>
  <c r="I133" i="28"/>
  <c r="J133" i="28"/>
  <c r="K133" i="28"/>
  <c r="L133" i="28"/>
  <c r="M133" i="28"/>
  <c r="H134" i="28"/>
  <c r="I134" i="28"/>
  <c r="J134" i="28"/>
  <c r="K134" i="28"/>
  <c r="L134" i="28"/>
  <c r="M134" i="28"/>
  <c r="H135" i="28"/>
  <c r="I135" i="28"/>
  <c r="J135" i="28"/>
  <c r="K135" i="28"/>
  <c r="L135" i="28"/>
  <c r="M135" i="28"/>
  <c r="H136" i="28"/>
  <c r="I136" i="28"/>
  <c r="J136" i="28"/>
  <c r="K136" i="28"/>
  <c r="L136" i="28"/>
  <c r="M136" i="28"/>
  <c r="H137" i="28"/>
  <c r="I137" i="28"/>
  <c r="J137" i="28"/>
  <c r="K137" i="28"/>
  <c r="L137" i="28"/>
  <c r="M137" i="28"/>
  <c r="H138" i="28"/>
  <c r="I138" i="28"/>
  <c r="J138" i="28"/>
  <c r="K138" i="28"/>
  <c r="L138" i="28"/>
  <c r="M138" i="28"/>
  <c r="H139" i="28"/>
  <c r="I139" i="28"/>
  <c r="J139" i="28"/>
  <c r="K139" i="28"/>
  <c r="L139" i="28"/>
  <c r="M139" i="28"/>
  <c r="H140" i="28"/>
  <c r="I140" i="28"/>
  <c r="J140" i="28"/>
  <c r="K140" i="28"/>
  <c r="L140" i="28"/>
  <c r="M140" i="28"/>
  <c r="H141" i="28"/>
  <c r="I141" i="28"/>
  <c r="J141" i="28"/>
  <c r="K141" i="28"/>
  <c r="L141" i="28"/>
  <c r="M141" i="28"/>
  <c r="H142" i="28"/>
  <c r="I142" i="28"/>
  <c r="J142" i="28"/>
  <c r="K142" i="28"/>
  <c r="L142" i="28"/>
  <c r="M142" i="28"/>
  <c r="H143" i="28"/>
  <c r="I143" i="28"/>
  <c r="J143" i="28"/>
  <c r="K143" i="28"/>
  <c r="L143" i="28"/>
  <c r="M143" i="28"/>
  <c r="H144" i="28"/>
  <c r="I144" i="28"/>
  <c r="J144" i="28"/>
  <c r="K144" i="28"/>
  <c r="L144" i="28"/>
  <c r="M144" i="28"/>
  <c r="H145" i="28"/>
  <c r="I145" i="28"/>
  <c r="J145" i="28"/>
  <c r="K145" i="28"/>
  <c r="L145" i="28"/>
  <c r="M145" i="28"/>
  <c r="H146" i="28"/>
  <c r="I146" i="28"/>
  <c r="J146" i="28"/>
  <c r="K146" i="28"/>
  <c r="L146" i="28"/>
  <c r="M146" i="28"/>
  <c r="H147" i="28"/>
  <c r="I147" i="28"/>
  <c r="J147" i="28"/>
  <c r="K147" i="28"/>
  <c r="L147" i="28"/>
  <c r="M147" i="28"/>
  <c r="H148" i="28"/>
  <c r="I148" i="28"/>
  <c r="J148" i="28"/>
  <c r="K148" i="28"/>
  <c r="L148" i="28"/>
  <c r="M148" i="28"/>
  <c r="H149" i="28"/>
  <c r="I149" i="28"/>
  <c r="J149" i="28"/>
  <c r="K149" i="28"/>
  <c r="L149" i="28"/>
  <c r="M149" i="28"/>
  <c r="H150" i="28"/>
  <c r="I150" i="28"/>
  <c r="J150" i="28"/>
  <c r="K150" i="28"/>
  <c r="L150" i="28"/>
  <c r="M150" i="28"/>
  <c r="H151" i="28"/>
  <c r="I151" i="28"/>
  <c r="J151" i="28"/>
  <c r="K151" i="28"/>
  <c r="L151" i="28"/>
  <c r="M151" i="28"/>
  <c r="H152" i="28"/>
  <c r="I152" i="28"/>
  <c r="J152" i="28"/>
  <c r="K152" i="28"/>
  <c r="L152" i="28"/>
  <c r="M152" i="28"/>
  <c r="H153" i="28"/>
  <c r="I153" i="28"/>
  <c r="J153" i="28"/>
  <c r="K153" i="28"/>
  <c r="L153" i="28"/>
  <c r="M153" i="28"/>
  <c r="H154" i="28"/>
  <c r="I154" i="28"/>
  <c r="J154" i="28"/>
  <c r="K154" i="28"/>
  <c r="L154" i="28"/>
  <c r="M154" i="28"/>
  <c r="H155" i="28"/>
  <c r="I155" i="28"/>
  <c r="J155" i="28"/>
  <c r="K155" i="28"/>
  <c r="L155" i="28"/>
  <c r="M155" i="28"/>
  <c r="H156" i="28"/>
  <c r="I156" i="28"/>
  <c r="J156" i="28"/>
  <c r="K156" i="28"/>
  <c r="L156" i="28"/>
  <c r="M156" i="28"/>
  <c r="H157" i="28"/>
  <c r="I157" i="28"/>
  <c r="J157" i="28"/>
  <c r="K157" i="28"/>
  <c r="L157" i="28"/>
  <c r="M157" i="28"/>
  <c r="H158" i="28"/>
  <c r="I158" i="28"/>
  <c r="J158" i="28"/>
  <c r="K158" i="28"/>
  <c r="L158" i="28"/>
  <c r="M158" i="28"/>
  <c r="H159" i="28"/>
  <c r="I159" i="28"/>
  <c r="J159" i="28"/>
  <c r="K159" i="28"/>
  <c r="L159" i="28"/>
  <c r="M159" i="28"/>
  <c r="H160" i="28"/>
  <c r="I160" i="28"/>
  <c r="J160" i="28"/>
  <c r="K160" i="28"/>
  <c r="L160" i="28"/>
  <c r="M160" i="28"/>
  <c r="H161" i="28"/>
  <c r="I161" i="28"/>
  <c r="J161" i="28"/>
  <c r="K161" i="28"/>
  <c r="L161" i="28"/>
  <c r="M161" i="28"/>
  <c r="H162" i="28"/>
  <c r="I162" i="28"/>
  <c r="J162" i="28"/>
  <c r="K162" i="28"/>
  <c r="L162" i="28"/>
  <c r="M162" i="28"/>
  <c r="H163" i="28"/>
  <c r="I163" i="28"/>
  <c r="J163" i="28"/>
  <c r="K163" i="28"/>
  <c r="L163" i="28"/>
  <c r="M163" i="28"/>
  <c r="H164" i="28"/>
  <c r="I164" i="28"/>
  <c r="J164" i="28"/>
  <c r="K164" i="28"/>
  <c r="L164" i="28"/>
  <c r="M164" i="28"/>
  <c r="H165" i="28"/>
  <c r="I165" i="28"/>
  <c r="J165" i="28"/>
  <c r="K165" i="28"/>
  <c r="L165" i="28"/>
  <c r="M165" i="28"/>
  <c r="H166" i="28"/>
  <c r="I166" i="28"/>
  <c r="J166" i="28"/>
  <c r="K166" i="28"/>
  <c r="L166" i="28"/>
  <c r="M166" i="28"/>
  <c r="H167" i="28"/>
  <c r="I167" i="28"/>
  <c r="J167" i="28"/>
  <c r="K167" i="28"/>
  <c r="L167" i="28"/>
  <c r="M167" i="28"/>
  <c r="H168" i="28"/>
  <c r="I168" i="28"/>
  <c r="J168" i="28"/>
  <c r="K168" i="28"/>
  <c r="L168" i="28"/>
  <c r="M168" i="28"/>
  <c r="H169" i="28"/>
  <c r="I169" i="28"/>
  <c r="J169" i="28"/>
  <c r="K169" i="28"/>
  <c r="L169" i="28"/>
  <c r="M169" i="28"/>
  <c r="H170" i="28"/>
  <c r="I170" i="28"/>
  <c r="J170" i="28"/>
  <c r="K170" i="28"/>
  <c r="L170" i="28"/>
  <c r="M170" i="28"/>
  <c r="H171" i="28"/>
  <c r="I171" i="28"/>
  <c r="J171" i="28"/>
  <c r="K171" i="28"/>
  <c r="L171" i="28"/>
  <c r="M171" i="28"/>
  <c r="H172" i="28"/>
  <c r="I172" i="28"/>
  <c r="J172" i="28"/>
  <c r="K172" i="28"/>
  <c r="L172" i="28"/>
  <c r="M172" i="28"/>
  <c r="H173" i="28"/>
  <c r="I173" i="28"/>
  <c r="J173" i="28"/>
  <c r="K173" i="28"/>
  <c r="L173" i="28"/>
  <c r="M173" i="28"/>
  <c r="H174" i="28"/>
  <c r="I174" i="28"/>
  <c r="J174" i="28"/>
  <c r="K174" i="28"/>
  <c r="L174" i="28"/>
  <c r="M174" i="28"/>
  <c r="H175" i="28"/>
  <c r="I175" i="28"/>
  <c r="J175" i="28"/>
  <c r="K175" i="28"/>
  <c r="L175" i="28"/>
  <c r="M175" i="28"/>
  <c r="H176" i="28"/>
  <c r="I176" i="28"/>
  <c r="J176" i="28"/>
  <c r="K176" i="28"/>
  <c r="L176" i="28"/>
  <c r="M176" i="28"/>
  <c r="H177" i="28"/>
  <c r="I177" i="28"/>
  <c r="J177" i="28"/>
  <c r="K177" i="28"/>
  <c r="L177" i="28"/>
  <c r="M177" i="28"/>
  <c r="H178" i="28"/>
  <c r="I178" i="28"/>
  <c r="J178" i="28"/>
  <c r="K178" i="28"/>
  <c r="L178" i="28"/>
  <c r="M178" i="28"/>
  <c r="H179" i="28"/>
  <c r="I179" i="28"/>
  <c r="J179" i="28"/>
  <c r="K179" i="28"/>
  <c r="L179" i="28"/>
  <c r="M179" i="28"/>
  <c r="H180" i="28"/>
  <c r="I180" i="28"/>
  <c r="J180" i="28"/>
  <c r="K180" i="28"/>
  <c r="L180" i="28"/>
  <c r="M180" i="28"/>
  <c r="H181" i="28"/>
  <c r="I181" i="28"/>
  <c r="J181" i="28"/>
  <c r="K181" i="28"/>
  <c r="L181" i="28"/>
  <c r="M181" i="28"/>
  <c r="H182" i="28"/>
  <c r="I182" i="28"/>
  <c r="J182" i="28"/>
  <c r="K182" i="28"/>
  <c r="L182" i="28"/>
  <c r="M182" i="28"/>
  <c r="H183" i="28"/>
  <c r="I183" i="28"/>
  <c r="J183" i="28"/>
  <c r="K183" i="28"/>
  <c r="L183" i="28"/>
  <c r="M183" i="28"/>
  <c r="H184" i="28"/>
  <c r="I184" i="28"/>
  <c r="J184" i="28"/>
  <c r="K184" i="28"/>
  <c r="L184" i="28"/>
  <c r="M184" i="28"/>
  <c r="H185" i="28"/>
  <c r="I185" i="28"/>
  <c r="J185" i="28"/>
  <c r="K185" i="28"/>
  <c r="L185" i="28"/>
  <c r="M185" i="28"/>
  <c r="H186" i="28"/>
  <c r="I186" i="28"/>
  <c r="J186" i="28"/>
  <c r="K186" i="28"/>
  <c r="L186" i="28"/>
  <c r="M186" i="28"/>
  <c r="H187" i="28"/>
  <c r="I187" i="28"/>
  <c r="J187" i="28"/>
  <c r="K187" i="28"/>
  <c r="L187" i="28"/>
  <c r="M187" i="28"/>
  <c r="H188" i="28"/>
  <c r="I188" i="28"/>
  <c r="J188" i="28"/>
  <c r="K188" i="28"/>
  <c r="L188" i="28"/>
  <c r="M188" i="28"/>
  <c r="H189" i="28"/>
  <c r="I189" i="28"/>
  <c r="J189" i="28"/>
  <c r="K189" i="28"/>
  <c r="L189" i="28"/>
  <c r="M189" i="28"/>
  <c r="H190" i="28"/>
  <c r="I190" i="28"/>
  <c r="J190" i="28"/>
  <c r="K190" i="28"/>
  <c r="L190" i="28"/>
  <c r="M190" i="28"/>
  <c r="H191" i="28"/>
  <c r="I191" i="28"/>
  <c r="J191" i="28"/>
  <c r="K191" i="28"/>
  <c r="L191" i="28"/>
  <c r="M191" i="28"/>
  <c r="H192" i="28"/>
  <c r="I192" i="28"/>
  <c r="J192" i="28"/>
  <c r="K192" i="28"/>
  <c r="L192" i="28"/>
  <c r="M192" i="28"/>
  <c r="H193" i="28"/>
  <c r="I193" i="28"/>
  <c r="J193" i="28"/>
  <c r="K193" i="28"/>
  <c r="L193" i="28"/>
  <c r="M193" i="28"/>
  <c r="H194" i="28"/>
  <c r="I194" i="28"/>
  <c r="J194" i="28"/>
  <c r="K194" i="28"/>
  <c r="L194" i="28"/>
  <c r="M194" i="28"/>
  <c r="H195" i="28"/>
  <c r="I195" i="28"/>
  <c r="J195" i="28"/>
  <c r="K195" i="28"/>
  <c r="L195" i="28"/>
  <c r="M195" i="28"/>
  <c r="H196" i="28"/>
  <c r="I196" i="28"/>
  <c r="J196" i="28"/>
  <c r="K196" i="28"/>
  <c r="L196" i="28"/>
  <c r="M196" i="28"/>
  <c r="H197" i="28"/>
  <c r="I197" i="28"/>
  <c r="J197" i="28"/>
  <c r="K197" i="28"/>
  <c r="L197" i="28"/>
  <c r="M197" i="28"/>
  <c r="H198" i="28"/>
  <c r="I198" i="28"/>
  <c r="J198" i="28"/>
  <c r="K198" i="28"/>
  <c r="L198" i="28"/>
  <c r="M198" i="28"/>
  <c r="H199" i="28"/>
  <c r="I199" i="28"/>
  <c r="J199" i="28"/>
  <c r="K199" i="28"/>
  <c r="L199" i="28"/>
  <c r="M199" i="28"/>
  <c r="H200" i="28"/>
  <c r="I200" i="28"/>
  <c r="J200" i="28"/>
  <c r="K200" i="28"/>
  <c r="L200" i="28"/>
  <c r="M200" i="28"/>
  <c r="H201" i="28"/>
  <c r="I201" i="28"/>
  <c r="J201" i="28"/>
  <c r="K201" i="28"/>
  <c r="L201" i="28"/>
  <c r="M201" i="28"/>
  <c r="H202" i="28"/>
  <c r="I202" i="28"/>
  <c r="J202" i="28"/>
  <c r="K202" i="28"/>
  <c r="L202" i="28"/>
  <c r="M202" i="28"/>
  <c r="H203" i="28"/>
  <c r="I203" i="28"/>
  <c r="J203" i="28"/>
  <c r="K203" i="28"/>
  <c r="L203" i="28"/>
  <c r="M203" i="28"/>
  <c r="H204" i="28"/>
  <c r="I204" i="28"/>
  <c r="J204" i="28"/>
  <c r="K204" i="28"/>
  <c r="L204" i="28"/>
  <c r="M204" i="28"/>
  <c r="H205" i="28"/>
  <c r="I205" i="28"/>
  <c r="J205" i="28"/>
  <c r="K205" i="28"/>
  <c r="L205" i="28"/>
  <c r="M205" i="28"/>
  <c r="H206" i="28"/>
  <c r="I206" i="28"/>
  <c r="J206" i="28"/>
  <c r="K206" i="28"/>
  <c r="L206" i="28"/>
  <c r="M206" i="28"/>
  <c r="H207" i="28"/>
  <c r="I207" i="28"/>
  <c r="J207" i="28"/>
  <c r="K207" i="28"/>
  <c r="L207" i="28"/>
  <c r="M207" i="28"/>
  <c r="H208" i="28"/>
  <c r="I208" i="28"/>
  <c r="J208" i="28"/>
  <c r="K208" i="28"/>
  <c r="L208" i="28"/>
  <c r="M208" i="28"/>
  <c r="H209" i="28"/>
  <c r="I209" i="28"/>
  <c r="J209" i="28"/>
  <c r="K209" i="28"/>
  <c r="L209" i="28"/>
  <c r="M209" i="28"/>
  <c r="H210" i="28"/>
  <c r="I210" i="28"/>
  <c r="J210" i="28"/>
  <c r="K210" i="28"/>
  <c r="L210" i="28"/>
  <c r="M210" i="28"/>
  <c r="H211" i="28"/>
  <c r="I211" i="28"/>
  <c r="J211" i="28"/>
  <c r="K211" i="28"/>
  <c r="L211" i="28"/>
  <c r="M211" i="28"/>
  <c r="H212" i="28"/>
  <c r="I212" i="28"/>
  <c r="J212" i="28"/>
  <c r="K212" i="28"/>
  <c r="L212" i="28"/>
  <c r="M212" i="28"/>
  <c r="H213" i="28"/>
  <c r="I213" i="28"/>
  <c r="J213" i="28"/>
  <c r="K213" i="28"/>
  <c r="L213" i="28"/>
  <c r="M213" i="28"/>
  <c r="H214" i="28"/>
  <c r="I214" i="28"/>
  <c r="J214" i="28"/>
  <c r="K214" i="28"/>
  <c r="L214" i="28"/>
  <c r="M214" i="28"/>
  <c r="H215" i="28"/>
  <c r="I215" i="28"/>
  <c r="J215" i="28"/>
  <c r="K215" i="28"/>
  <c r="L215" i="28"/>
  <c r="M215" i="28"/>
  <c r="H216" i="28"/>
  <c r="I216" i="28"/>
  <c r="J216" i="28"/>
  <c r="K216" i="28"/>
  <c r="L216" i="28"/>
  <c r="M216" i="28"/>
  <c r="H217" i="28"/>
  <c r="I217" i="28"/>
  <c r="J217" i="28"/>
  <c r="K217" i="28"/>
  <c r="L217" i="28"/>
  <c r="M217" i="28"/>
  <c r="H218" i="28"/>
  <c r="I218" i="28"/>
  <c r="J218" i="28"/>
  <c r="K218" i="28"/>
  <c r="L218" i="28"/>
  <c r="M218" i="28"/>
  <c r="H219" i="28"/>
  <c r="I219" i="28"/>
  <c r="J219" i="28"/>
  <c r="K219" i="28"/>
  <c r="L219" i="28"/>
  <c r="M219" i="28"/>
  <c r="H220" i="28"/>
  <c r="I220" i="28"/>
  <c r="J220" i="28"/>
  <c r="K220" i="28"/>
  <c r="L220" i="28"/>
  <c r="M220" i="28"/>
  <c r="H221" i="28"/>
  <c r="I221" i="28"/>
  <c r="J221" i="28"/>
  <c r="K221" i="28"/>
  <c r="L221" i="28"/>
  <c r="M221" i="28"/>
  <c r="H222" i="28"/>
  <c r="I222" i="28"/>
  <c r="J222" i="28"/>
  <c r="K222" i="28"/>
  <c r="L222" i="28"/>
  <c r="M222" i="28"/>
  <c r="H223" i="28"/>
  <c r="I223" i="28"/>
  <c r="J223" i="28"/>
  <c r="K223" i="28"/>
  <c r="L223" i="28"/>
  <c r="M223" i="28"/>
  <c r="H224" i="28"/>
  <c r="I224" i="28"/>
  <c r="J224" i="28"/>
  <c r="K224" i="28"/>
  <c r="L224" i="28"/>
  <c r="M224" i="28"/>
  <c r="H225" i="28"/>
  <c r="I225" i="28"/>
  <c r="J225" i="28"/>
  <c r="K225" i="28"/>
  <c r="L225" i="28"/>
  <c r="M225" i="28"/>
  <c r="H226" i="28"/>
  <c r="I226" i="28"/>
  <c r="J226" i="28"/>
  <c r="K226" i="28"/>
  <c r="L226" i="28"/>
  <c r="M226" i="28"/>
  <c r="H227" i="28"/>
  <c r="I227" i="28"/>
  <c r="J227" i="28"/>
  <c r="K227" i="28"/>
  <c r="L227" i="28"/>
  <c r="M227" i="28"/>
  <c r="H228" i="28"/>
  <c r="I228" i="28"/>
  <c r="J228" i="28"/>
  <c r="K228" i="28"/>
  <c r="L228" i="28"/>
  <c r="M228" i="28"/>
  <c r="H229" i="28"/>
  <c r="I229" i="28"/>
  <c r="J229" i="28"/>
  <c r="K229" i="28"/>
  <c r="L229" i="28"/>
  <c r="M229" i="28"/>
  <c r="H230" i="28"/>
  <c r="I230" i="28"/>
  <c r="J230" i="28"/>
  <c r="K230" i="28"/>
  <c r="L230" i="28"/>
  <c r="M230" i="28"/>
  <c r="H231" i="28"/>
  <c r="I231" i="28"/>
  <c r="J231" i="28"/>
  <c r="K231" i="28"/>
  <c r="L231" i="28"/>
  <c r="M231" i="28"/>
  <c r="H232" i="28"/>
  <c r="I232" i="28"/>
  <c r="J232" i="28"/>
  <c r="K232" i="28"/>
  <c r="L232" i="28"/>
  <c r="M232" i="28"/>
  <c r="H233" i="28"/>
  <c r="I233" i="28"/>
  <c r="J233" i="28"/>
  <c r="K233" i="28"/>
  <c r="L233" i="28"/>
  <c r="M233" i="28"/>
  <c r="H234" i="28"/>
  <c r="I234" i="28"/>
  <c r="J234" i="28"/>
  <c r="K234" i="28"/>
  <c r="L234" i="28"/>
  <c r="M234" i="28"/>
  <c r="H235" i="28"/>
  <c r="I235" i="28"/>
  <c r="J235" i="28"/>
  <c r="K235" i="28"/>
  <c r="L235" i="28"/>
  <c r="M235" i="28"/>
  <c r="H236" i="28"/>
  <c r="I236" i="28"/>
  <c r="J236" i="28"/>
  <c r="K236" i="28"/>
  <c r="L236" i="28"/>
  <c r="M236" i="28"/>
  <c r="H237" i="28"/>
  <c r="I237" i="28"/>
  <c r="J237" i="28"/>
  <c r="K237" i="28"/>
  <c r="L237" i="28"/>
  <c r="M237" i="28"/>
  <c r="H238" i="28"/>
  <c r="I238" i="28"/>
  <c r="J238" i="28"/>
  <c r="K238" i="28"/>
  <c r="L238" i="28"/>
  <c r="M238" i="28"/>
  <c r="H239" i="28"/>
  <c r="I239" i="28"/>
  <c r="J239" i="28"/>
  <c r="K239" i="28"/>
  <c r="L239" i="28"/>
  <c r="M239" i="28"/>
  <c r="H240" i="28"/>
  <c r="I240" i="28"/>
  <c r="J240" i="28"/>
  <c r="K240" i="28"/>
  <c r="L240" i="28"/>
  <c r="M240" i="28"/>
  <c r="H241" i="28"/>
  <c r="I241" i="28"/>
  <c r="J241" i="28"/>
  <c r="K241" i="28"/>
  <c r="L241" i="28"/>
  <c r="M241" i="28"/>
  <c r="H242" i="28"/>
  <c r="I242" i="28"/>
  <c r="J242" i="28"/>
  <c r="K242" i="28"/>
  <c r="L242" i="28"/>
  <c r="M242" i="28"/>
  <c r="H243" i="28"/>
  <c r="I243" i="28"/>
  <c r="J243" i="28"/>
  <c r="K243" i="28"/>
  <c r="L243" i="28"/>
  <c r="M243" i="28"/>
  <c r="H244" i="28"/>
  <c r="I244" i="28"/>
  <c r="J244" i="28"/>
  <c r="K244" i="28"/>
  <c r="L244" i="28"/>
  <c r="M244" i="28"/>
  <c r="H245" i="28"/>
  <c r="I245" i="28"/>
  <c r="J245" i="28"/>
  <c r="K245" i="28"/>
  <c r="L245" i="28"/>
  <c r="M245" i="28"/>
  <c r="H246" i="28"/>
  <c r="I246" i="28"/>
  <c r="J246" i="28"/>
  <c r="K246" i="28"/>
  <c r="L246" i="28"/>
  <c r="M246" i="28"/>
  <c r="H247" i="28"/>
  <c r="I247" i="28"/>
  <c r="J247" i="28"/>
  <c r="K247" i="28"/>
  <c r="L247" i="28"/>
  <c r="M247" i="28"/>
  <c r="H248" i="28"/>
  <c r="I248" i="28"/>
  <c r="J248" i="28"/>
  <c r="K248" i="28"/>
  <c r="L248" i="28"/>
  <c r="M248" i="28"/>
  <c r="H249" i="28"/>
  <c r="I249" i="28"/>
  <c r="J249" i="28"/>
  <c r="K249" i="28"/>
  <c r="L249" i="28"/>
  <c r="M249" i="28"/>
  <c r="H250" i="28"/>
  <c r="I250" i="28"/>
  <c r="J250" i="28"/>
  <c r="K250" i="28"/>
  <c r="L250" i="28"/>
  <c r="M250" i="28"/>
  <c r="H251" i="28"/>
  <c r="I251" i="28"/>
  <c r="J251" i="28"/>
  <c r="K251" i="28"/>
  <c r="L251" i="28"/>
  <c r="M251" i="28"/>
  <c r="H252" i="28"/>
  <c r="I252" i="28"/>
  <c r="J252" i="28"/>
  <c r="K252" i="28"/>
  <c r="L252" i="28"/>
  <c r="M252" i="28"/>
  <c r="H253" i="28"/>
  <c r="I253" i="28"/>
  <c r="J253" i="28"/>
  <c r="K253" i="28"/>
  <c r="L253" i="28"/>
  <c r="M253" i="28"/>
  <c r="H254" i="28"/>
  <c r="I254" i="28"/>
  <c r="J254" i="28"/>
  <c r="K254" i="28"/>
  <c r="L254" i="28"/>
  <c r="M254" i="28"/>
  <c r="H255" i="28"/>
  <c r="I255" i="28"/>
  <c r="J255" i="28"/>
  <c r="K255" i="28"/>
  <c r="L255" i="28"/>
  <c r="M255" i="28"/>
  <c r="H256" i="28"/>
  <c r="I256" i="28"/>
  <c r="J256" i="28"/>
  <c r="K256" i="28"/>
  <c r="L256" i="28"/>
  <c r="M256" i="28"/>
  <c r="H257" i="28"/>
  <c r="I257" i="28"/>
  <c r="J257" i="28"/>
  <c r="K257" i="28"/>
  <c r="L257" i="28"/>
  <c r="M257" i="28"/>
  <c r="H258" i="28"/>
  <c r="I258" i="28"/>
  <c r="J258" i="28"/>
  <c r="K258" i="28"/>
  <c r="L258" i="28"/>
  <c r="M258" i="28"/>
  <c r="H259" i="28"/>
  <c r="I259" i="28"/>
  <c r="J259" i="28"/>
  <c r="K259" i="28"/>
  <c r="L259" i="28"/>
  <c r="M259" i="28"/>
  <c r="H260" i="28"/>
  <c r="I260" i="28"/>
  <c r="J260" i="28"/>
  <c r="K260" i="28"/>
  <c r="L260" i="28"/>
  <c r="M260" i="28"/>
  <c r="H261" i="28"/>
  <c r="I261" i="28"/>
  <c r="J261" i="28"/>
  <c r="K261" i="28"/>
  <c r="L261" i="28"/>
  <c r="M261" i="28"/>
  <c r="H262" i="28"/>
  <c r="I262" i="28"/>
  <c r="J262" i="28"/>
  <c r="K262" i="28"/>
  <c r="L262" i="28"/>
  <c r="M262" i="28"/>
  <c r="H263" i="28"/>
  <c r="I263" i="28"/>
  <c r="J263" i="28"/>
  <c r="K263" i="28"/>
  <c r="L263" i="28"/>
  <c r="M263" i="28"/>
  <c r="H264" i="28"/>
  <c r="I264" i="28"/>
  <c r="J264" i="28"/>
  <c r="K264" i="28"/>
  <c r="L264" i="28"/>
  <c r="M264" i="28"/>
  <c r="H265" i="28"/>
  <c r="I265" i="28"/>
  <c r="J265" i="28"/>
  <c r="K265" i="28"/>
  <c r="L265" i="28"/>
  <c r="M265" i="28"/>
  <c r="H266" i="28"/>
  <c r="I266" i="28"/>
  <c r="J266" i="28"/>
  <c r="K266" i="28"/>
  <c r="L266" i="28"/>
  <c r="M266" i="28"/>
  <c r="H267" i="28"/>
  <c r="I267" i="28"/>
  <c r="J267" i="28"/>
  <c r="K267" i="28"/>
  <c r="L267" i="28"/>
  <c r="M267" i="28"/>
  <c r="H268" i="28"/>
  <c r="I268" i="28"/>
  <c r="J268" i="28"/>
  <c r="K268" i="28"/>
  <c r="L268" i="28"/>
  <c r="M268" i="28"/>
  <c r="H269" i="28"/>
  <c r="I269" i="28"/>
  <c r="J269" i="28"/>
  <c r="K269" i="28"/>
  <c r="L269" i="28"/>
  <c r="M269" i="28"/>
  <c r="H270" i="28"/>
  <c r="I270" i="28"/>
  <c r="J270" i="28"/>
  <c r="K270" i="28"/>
  <c r="L270" i="28"/>
  <c r="M270" i="28"/>
  <c r="H271" i="28"/>
  <c r="I271" i="28"/>
  <c r="J271" i="28"/>
  <c r="K271" i="28"/>
  <c r="L271" i="28"/>
  <c r="M271" i="28"/>
  <c r="H272" i="28"/>
  <c r="I272" i="28"/>
  <c r="J272" i="28"/>
  <c r="K272" i="28"/>
  <c r="L272" i="28"/>
  <c r="M272" i="28"/>
  <c r="H273" i="28"/>
  <c r="I273" i="28"/>
  <c r="J273" i="28"/>
  <c r="K273" i="28"/>
  <c r="L273" i="28"/>
  <c r="M273" i="28"/>
  <c r="H274" i="28"/>
  <c r="I274" i="28"/>
  <c r="J274" i="28"/>
  <c r="K274" i="28"/>
  <c r="L274" i="28"/>
  <c r="M274" i="28"/>
  <c r="H275" i="28"/>
  <c r="I275" i="28"/>
  <c r="J275" i="28"/>
  <c r="K275" i="28"/>
  <c r="L275" i="28"/>
  <c r="M275" i="28"/>
  <c r="H276" i="28"/>
  <c r="I276" i="28"/>
  <c r="J276" i="28"/>
  <c r="K276" i="28"/>
  <c r="L276" i="28"/>
  <c r="M276" i="28"/>
  <c r="H277" i="28"/>
  <c r="I277" i="28"/>
  <c r="J277" i="28"/>
  <c r="K277" i="28"/>
  <c r="L277" i="28"/>
  <c r="M277" i="28"/>
  <c r="H278" i="28"/>
  <c r="I278" i="28"/>
  <c r="J278" i="28"/>
  <c r="K278" i="28"/>
  <c r="L278" i="28"/>
  <c r="M278" i="28"/>
  <c r="H279" i="28"/>
  <c r="I279" i="28"/>
  <c r="J279" i="28"/>
  <c r="K279" i="28"/>
  <c r="L279" i="28"/>
  <c r="M279" i="28"/>
  <c r="H280" i="28"/>
  <c r="I280" i="28"/>
  <c r="J280" i="28"/>
  <c r="K280" i="28"/>
  <c r="L280" i="28"/>
  <c r="M280" i="28"/>
  <c r="H281" i="28"/>
  <c r="I281" i="28"/>
  <c r="J281" i="28"/>
  <c r="K281" i="28"/>
  <c r="L281" i="28"/>
  <c r="M281" i="28"/>
  <c r="H282" i="28"/>
  <c r="I282" i="28"/>
  <c r="J282" i="28"/>
  <c r="K282" i="28"/>
  <c r="L282" i="28"/>
  <c r="M282" i="28"/>
  <c r="H283" i="28"/>
  <c r="I283" i="28"/>
  <c r="J283" i="28"/>
  <c r="K283" i="28"/>
  <c r="L283" i="28"/>
  <c r="M283" i="28"/>
  <c r="H284" i="28"/>
  <c r="I284" i="28"/>
  <c r="J284" i="28"/>
  <c r="K284" i="28"/>
  <c r="L284" i="28"/>
  <c r="M284" i="28"/>
  <c r="H285" i="28"/>
  <c r="I285" i="28"/>
  <c r="J285" i="28"/>
  <c r="K285" i="28"/>
  <c r="L285" i="28"/>
  <c r="M285" i="28"/>
  <c r="H286" i="28"/>
  <c r="I286" i="28"/>
  <c r="J286" i="28"/>
  <c r="K286" i="28"/>
  <c r="L286" i="28"/>
  <c r="M286" i="28"/>
  <c r="H287" i="28"/>
  <c r="I287" i="28"/>
  <c r="J287" i="28"/>
  <c r="K287" i="28"/>
  <c r="L287" i="28"/>
  <c r="M287" i="28"/>
  <c r="H288" i="28"/>
  <c r="I288" i="28"/>
  <c r="J288" i="28"/>
  <c r="K288" i="28"/>
  <c r="L288" i="28"/>
  <c r="M288" i="28"/>
  <c r="H289" i="28"/>
  <c r="I289" i="28"/>
  <c r="J289" i="28"/>
  <c r="K289" i="28"/>
  <c r="L289" i="28"/>
  <c r="M289" i="28"/>
  <c r="H290" i="28"/>
  <c r="I290" i="28"/>
  <c r="J290" i="28"/>
  <c r="K290" i="28"/>
  <c r="L290" i="28"/>
  <c r="M290" i="28"/>
  <c r="H291" i="28"/>
  <c r="I291" i="28"/>
  <c r="J291" i="28"/>
  <c r="K291" i="28"/>
  <c r="L291" i="28"/>
  <c r="M291" i="28"/>
  <c r="H292" i="28"/>
  <c r="I292" i="28"/>
  <c r="J292" i="28"/>
  <c r="K292" i="28"/>
  <c r="L292" i="28"/>
  <c r="M292" i="28"/>
  <c r="H293" i="28"/>
  <c r="I293" i="28"/>
  <c r="J293" i="28"/>
  <c r="K293" i="28"/>
  <c r="L293" i="28"/>
  <c r="M293" i="28"/>
  <c r="H294" i="28"/>
  <c r="I294" i="28"/>
  <c r="J294" i="28"/>
  <c r="K294" i="28"/>
  <c r="L294" i="28"/>
  <c r="M294" i="28"/>
  <c r="H295" i="28"/>
  <c r="I295" i="28"/>
  <c r="J295" i="28"/>
  <c r="K295" i="28"/>
  <c r="L295" i="28"/>
  <c r="M295" i="28"/>
  <c r="H296" i="28"/>
  <c r="I296" i="28"/>
  <c r="J296" i="28"/>
  <c r="K296" i="28"/>
  <c r="L296" i="28"/>
  <c r="M296" i="28"/>
  <c r="H297" i="28"/>
  <c r="I297" i="28"/>
  <c r="J297" i="28"/>
  <c r="K297" i="28"/>
  <c r="L297" i="28"/>
  <c r="M297" i="28"/>
  <c r="H298" i="28"/>
  <c r="I298" i="28"/>
  <c r="J298" i="28"/>
  <c r="K298" i="28"/>
  <c r="L298" i="28"/>
  <c r="M298" i="28"/>
  <c r="H299" i="28"/>
  <c r="I299" i="28"/>
  <c r="J299" i="28"/>
  <c r="K299" i="28"/>
  <c r="L299" i="28"/>
  <c r="M299" i="28"/>
  <c r="H300" i="28"/>
  <c r="I300" i="28"/>
  <c r="J300" i="28"/>
  <c r="K300" i="28"/>
  <c r="L300" i="28"/>
  <c r="M300" i="28"/>
  <c r="H301" i="28"/>
  <c r="I301" i="28"/>
  <c r="J301" i="28"/>
  <c r="K301" i="28"/>
  <c r="L301" i="28"/>
  <c r="M301" i="28"/>
  <c r="H302" i="28"/>
  <c r="I302" i="28"/>
  <c r="J302" i="28"/>
  <c r="K302" i="28"/>
  <c r="L302" i="28"/>
  <c r="M302" i="28"/>
  <c r="H303" i="28"/>
  <c r="I303" i="28"/>
  <c r="J303" i="28"/>
  <c r="K303" i="28"/>
  <c r="L303" i="28"/>
  <c r="M303" i="28"/>
  <c r="H304" i="28"/>
  <c r="I304" i="28"/>
  <c r="J304" i="28"/>
  <c r="K304" i="28"/>
  <c r="L304" i="28"/>
  <c r="M304" i="28"/>
  <c r="H305" i="28"/>
  <c r="I305" i="28"/>
  <c r="J305" i="28"/>
  <c r="K305" i="28"/>
  <c r="L305" i="28"/>
  <c r="M305" i="28"/>
  <c r="H306" i="28"/>
  <c r="I306" i="28"/>
  <c r="J306" i="28"/>
  <c r="K306" i="28"/>
  <c r="L306" i="28"/>
  <c r="M306" i="28"/>
  <c r="H307" i="28"/>
  <c r="I307" i="28"/>
  <c r="J307" i="28"/>
  <c r="K307" i="28"/>
  <c r="L307" i="28"/>
  <c r="M307" i="28"/>
  <c r="H308" i="28"/>
  <c r="I308" i="28"/>
  <c r="J308" i="28"/>
  <c r="K308" i="28"/>
  <c r="L308" i="28"/>
  <c r="M308" i="28"/>
  <c r="H309" i="28"/>
  <c r="I309" i="28"/>
  <c r="J309" i="28"/>
  <c r="K309" i="28"/>
  <c r="L309" i="28"/>
  <c r="M309" i="28"/>
  <c r="H310" i="28"/>
  <c r="I310" i="28"/>
  <c r="J310" i="28"/>
  <c r="K310" i="28"/>
  <c r="L310" i="28"/>
  <c r="M310" i="28"/>
  <c r="H311" i="28"/>
  <c r="I311" i="28"/>
  <c r="J311" i="28"/>
  <c r="K311" i="28"/>
  <c r="L311" i="28"/>
  <c r="M311" i="28"/>
  <c r="H312" i="28"/>
  <c r="I312" i="28"/>
  <c r="J312" i="28"/>
  <c r="K312" i="28"/>
  <c r="L312" i="28"/>
  <c r="M312" i="28"/>
  <c r="H313" i="28"/>
  <c r="I313" i="28"/>
  <c r="J313" i="28"/>
  <c r="K313" i="28"/>
  <c r="L313" i="28"/>
  <c r="M313" i="28"/>
  <c r="H314" i="28"/>
  <c r="I314" i="28"/>
  <c r="J314" i="28"/>
  <c r="K314" i="28"/>
  <c r="L314" i="28"/>
  <c r="M314" i="28"/>
  <c r="H315" i="28"/>
  <c r="I315" i="28"/>
  <c r="J315" i="28"/>
  <c r="K315" i="28"/>
  <c r="L315" i="28"/>
  <c r="M315" i="28"/>
  <c r="H316" i="28"/>
  <c r="I316" i="28"/>
  <c r="J316" i="28"/>
  <c r="K316" i="28"/>
  <c r="L316" i="28"/>
  <c r="M316" i="28"/>
  <c r="H317" i="28"/>
  <c r="I317" i="28"/>
  <c r="J317" i="28"/>
  <c r="K317" i="28"/>
  <c r="L317" i="28"/>
  <c r="M317" i="28"/>
  <c r="H318" i="28"/>
  <c r="I318" i="28"/>
  <c r="J318" i="28"/>
  <c r="K318" i="28"/>
  <c r="L318" i="28"/>
  <c r="M318" i="28"/>
  <c r="H319" i="28"/>
  <c r="I319" i="28"/>
  <c r="J319" i="28"/>
  <c r="K319" i="28"/>
  <c r="L319" i="28"/>
  <c r="M319" i="28"/>
  <c r="H320" i="28"/>
  <c r="I320" i="28"/>
  <c r="J320" i="28"/>
  <c r="K320" i="28"/>
  <c r="L320" i="28"/>
  <c r="M320" i="28"/>
  <c r="H321" i="28"/>
  <c r="I321" i="28"/>
  <c r="J321" i="28"/>
  <c r="K321" i="28"/>
  <c r="L321" i="28"/>
  <c r="M321" i="28"/>
  <c r="H322" i="28"/>
  <c r="I322" i="28"/>
  <c r="J322" i="28"/>
  <c r="K322" i="28"/>
  <c r="L322" i="28"/>
  <c r="M322" i="28"/>
  <c r="H323" i="28"/>
  <c r="I323" i="28"/>
  <c r="J323" i="28"/>
  <c r="K323" i="28"/>
  <c r="L323" i="28"/>
  <c r="M323" i="28"/>
  <c r="H324" i="28"/>
  <c r="I324" i="28"/>
  <c r="J324" i="28"/>
  <c r="K324" i="28"/>
  <c r="L324" i="28"/>
  <c r="M324" i="28"/>
  <c r="H325" i="28"/>
  <c r="I325" i="28"/>
  <c r="J325" i="28"/>
  <c r="K325" i="28"/>
  <c r="L325" i="28"/>
  <c r="M325" i="28"/>
  <c r="H326" i="28"/>
  <c r="I326" i="28"/>
  <c r="J326" i="28"/>
  <c r="K326" i="28"/>
  <c r="L326" i="28"/>
  <c r="M326" i="28"/>
  <c r="H327" i="28"/>
  <c r="I327" i="28"/>
  <c r="J327" i="28"/>
  <c r="K327" i="28"/>
  <c r="L327" i="28"/>
  <c r="M327" i="28"/>
  <c r="H328" i="28"/>
  <c r="I328" i="28"/>
  <c r="J328" i="28"/>
  <c r="K328" i="28"/>
  <c r="L328" i="28"/>
  <c r="M328" i="28"/>
  <c r="H329" i="28"/>
  <c r="I329" i="28"/>
  <c r="J329" i="28"/>
  <c r="K329" i="28"/>
  <c r="L329" i="28"/>
  <c r="M329" i="28"/>
  <c r="H330" i="28"/>
  <c r="I330" i="28"/>
  <c r="J330" i="28"/>
  <c r="K330" i="28"/>
  <c r="L330" i="28"/>
  <c r="M330" i="28"/>
  <c r="H331" i="28"/>
  <c r="I331" i="28"/>
  <c r="J331" i="28"/>
  <c r="K331" i="28"/>
  <c r="L331" i="28"/>
  <c r="M331" i="28"/>
  <c r="H332" i="28"/>
  <c r="I332" i="28"/>
  <c r="J332" i="28"/>
  <c r="K332" i="28"/>
  <c r="L332" i="28"/>
  <c r="M332" i="28"/>
  <c r="H333" i="28"/>
  <c r="I333" i="28"/>
  <c r="J333" i="28"/>
  <c r="K333" i="28"/>
  <c r="L333" i="28"/>
  <c r="M333" i="28"/>
  <c r="H334" i="28"/>
  <c r="I334" i="28"/>
  <c r="J334" i="28"/>
  <c r="K334" i="28"/>
  <c r="L334" i="28"/>
  <c r="M334" i="28"/>
  <c r="H335" i="28"/>
  <c r="I335" i="28"/>
  <c r="J335" i="28"/>
  <c r="K335" i="28"/>
  <c r="L335" i="28"/>
  <c r="M335" i="28"/>
  <c r="H336" i="28"/>
  <c r="I336" i="28"/>
  <c r="J336" i="28"/>
  <c r="K336" i="28"/>
  <c r="L336" i="28"/>
  <c r="M336" i="28"/>
  <c r="H337" i="28"/>
  <c r="I337" i="28"/>
  <c r="J337" i="28"/>
  <c r="K337" i="28"/>
  <c r="L337" i="28"/>
  <c r="M337" i="28"/>
  <c r="H338" i="28"/>
  <c r="I338" i="28"/>
  <c r="J338" i="28"/>
  <c r="K338" i="28"/>
  <c r="L338" i="28"/>
  <c r="M338" i="28"/>
  <c r="H339" i="28"/>
  <c r="I339" i="28"/>
  <c r="J339" i="28"/>
  <c r="K339" i="28"/>
  <c r="L339" i="28"/>
  <c r="M339" i="28"/>
  <c r="H340" i="28"/>
  <c r="I340" i="28"/>
  <c r="J340" i="28"/>
  <c r="K340" i="28"/>
  <c r="L340" i="28"/>
  <c r="M340" i="28"/>
  <c r="H341" i="28"/>
  <c r="I341" i="28"/>
  <c r="J341" i="28"/>
  <c r="K341" i="28"/>
  <c r="L341" i="28"/>
  <c r="M341" i="28"/>
  <c r="H342" i="28"/>
  <c r="I342" i="28"/>
  <c r="J342" i="28"/>
  <c r="K342" i="28"/>
  <c r="L342" i="28"/>
  <c r="M342" i="28"/>
  <c r="H343" i="28"/>
  <c r="I343" i="28"/>
  <c r="J343" i="28"/>
  <c r="K343" i="28"/>
  <c r="L343" i="28"/>
  <c r="M343" i="28"/>
  <c r="H344" i="28"/>
  <c r="I344" i="28"/>
  <c r="J344" i="28"/>
  <c r="K344" i="28"/>
  <c r="L344" i="28"/>
  <c r="M344" i="28"/>
  <c r="H345" i="28"/>
  <c r="I345" i="28"/>
  <c r="J345" i="28"/>
  <c r="K345" i="28"/>
  <c r="L345" i="28"/>
  <c r="M345" i="28"/>
  <c r="H346" i="28"/>
  <c r="I346" i="28"/>
  <c r="J346" i="28"/>
  <c r="K346" i="28"/>
  <c r="L346" i="28"/>
  <c r="M346" i="28"/>
  <c r="H347" i="28"/>
  <c r="I347" i="28"/>
  <c r="J347" i="28"/>
  <c r="K347" i="28"/>
  <c r="L347" i="28"/>
  <c r="M347" i="28"/>
  <c r="H348" i="28"/>
  <c r="I348" i="28"/>
  <c r="J348" i="28"/>
  <c r="K348" i="28"/>
  <c r="L348" i="28"/>
  <c r="M348" i="28"/>
  <c r="H349" i="28"/>
  <c r="I349" i="28"/>
  <c r="J349" i="28"/>
  <c r="K349" i="28"/>
  <c r="L349" i="28"/>
  <c r="M349" i="28"/>
  <c r="H350" i="28"/>
  <c r="I350" i="28"/>
  <c r="J350" i="28"/>
  <c r="K350" i="28"/>
  <c r="L350" i="28"/>
  <c r="M350" i="28"/>
  <c r="H351" i="28"/>
  <c r="I351" i="28"/>
  <c r="J351" i="28"/>
  <c r="K351" i="28"/>
  <c r="L351" i="28"/>
  <c r="M351" i="28"/>
  <c r="H352" i="28"/>
  <c r="I352" i="28"/>
  <c r="J352" i="28"/>
  <c r="K352" i="28"/>
  <c r="L352" i="28"/>
  <c r="M352" i="28"/>
  <c r="H353" i="28"/>
  <c r="I353" i="28"/>
  <c r="J353" i="28"/>
  <c r="K353" i="28"/>
  <c r="L353" i="28"/>
  <c r="M353" i="28"/>
  <c r="H354" i="28"/>
  <c r="I354" i="28"/>
  <c r="J354" i="28"/>
  <c r="K354" i="28"/>
  <c r="L354" i="28"/>
  <c r="M354" i="28"/>
  <c r="H355" i="28"/>
  <c r="I355" i="28"/>
  <c r="J355" i="28"/>
  <c r="K355" i="28"/>
  <c r="L355" i="28"/>
  <c r="M355" i="28"/>
  <c r="H356" i="28"/>
  <c r="I356" i="28"/>
  <c r="J356" i="28"/>
  <c r="K356" i="28"/>
  <c r="L356" i="28"/>
  <c r="M356" i="28"/>
  <c r="H357" i="28"/>
  <c r="I357" i="28"/>
  <c r="J357" i="28"/>
  <c r="K357" i="28"/>
  <c r="L357" i="28"/>
  <c r="M357" i="28"/>
  <c r="H358" i="28"/>
  <c r="I358" i="28"/>
  <c r="J358" i="28"/>
  <c r="K358" i="28"/>
  <c r="L358" i="28"/>
  <c r="M358" i="28"/>
  <c r="H359" i="28"/>
  <c r="I359" i="28"/>
  <c r="J359" i="28"/>
  <c r="K359" i="28"/>
  <c r="L359" i="28"/>
  <c r="M359" i="28"/>
  <c r="H360" i="28"/>
  <c r="I360" i="28"/>
  <c r="J360" i="28"/>
  <c r="K360" i="28"/>
  <c r="L360" i="28"/>
  <c r="M360" i="28"/>
  <c r="H361" i="28"/>
  <c r="I361" i="28"/>
  <c r="J361" i="28"/>
  <c r="K361" i="28"/>
  <c r="L361" i="28"/>
  <c r="M361" i="28"/>
  <c r="H362" i="28"/>
  <c r="I362" i="28"/>
  <c r="J362" i="28"/>
  <c r="K362" i="28"/>
  <c r="L362" i="28"/>
  <c r="M362" i="28"/>
  <c r="H363" i="28"/>
  <c r="I363" i="28"/>
  <c r="J363" i="28"/>
  <c r="K363" i="28"/>
  <c r="L363" i="28"/>
  <c r="M363" i="28"/>
  <c r="H364" i="28"/>
  <c r="I364" i="28"/>
  <c r="J364" i="28"/>
  <c r="K364" i="28"/>
  <c r="L364" i="28"/>
  <c r="M364" i="28"/>
  <c r="H365" i="28"/>
  <c r="I365" i="28"/>
  <c r="J365" i="28"/>
  <c r="K365" i="28"/>
  <c r="L365" i="28"/>
  <c r="M365" i="28"/>
  <c r="H366" i="28"/>
  <c r="I366" i="28"/>
  <c r="J366" i="28"/>
  <c r="K366" i="28"/>
  <c r="L366" i="28"/>
  <c r="M366" i="28"/>
  <c r="H367" i="28"/>
  <c r="I367" i="28"/>
  <c r="J367" i="28"/>
  <c r="K367" i="28"/>
  <c r="L367" i="28"/>
  <c r="M367" i="28"/>
  <c r="H368" i="28"/>
  <c r="I368" i="28"/>
  <c r="J368" i="28"/>
  <c r="K368" i="28"/>
  <c r="L368" i="28"/>
  <c r="M368" i="28"/>
  <c r="H369" i="28"/>
  <c r="I369" i="28"/>
  <c r="J369" i="28"/>
  <c r="K369" i="28"/>
  <c r="L369" i="28"/>
  <c r="M369" i="28"/>
  <c r="H370" i="28"/>
  <c r="I370" i="28"/>
  <c r="J370" i="28"/>
  <c r="K370" i="28"/>
  <c r="L370" i="28"/>
  <c r="M370" i="28"/>
  <c r="H371" i="28"/>
  <c r="I371" i="28"/>
  <c r="J371" i="28"/>
  <c r="K371" i="28"/>
  <c r="L371" i="28"/>
  <c r="M371" i="28"/>
  <c r="H372" i="28"/>
  <c r="I372" i="28"/>
  <c r="J372" i="28"/>
  <c r="K372" i="28"/>
  <c r="L372" i="28"/>
  <c r="M372" i="28"/>
  <c r="H373" i="28"/>
  <c r="I373" i="28"/>
  <c r="J373" i="28"/>
  <c r="K373" i="28"/>
  <c r="L373" i="28"/>
  <c r="M373" i="28"/>
  <c r="H374" i="28"/>
  <c r="I374" i="28"/>
  <c r="J374" i="28"/>
  <c r="K374" i="28"/>
  <c r="L374" i="28"/>
  <c r="M374" i="28"/>
  <c r="H375" i="28"/>
  <c r="I375" i="28"/>
  <c r="J375" i="28"/>
  <c r="K375" i="28"/>
  <c r="L375" i="28"/>
  <c r="M375" i="28"/>
  <c r="H376" i="28"/>
  <c r="I376" i="28"/>
  <c r="J376" i="28"/>
  <c r="K376" i="28"/>
  <c r="L376" i="28"/>
  <c r="M376" i="28"/>
  <c r="H377" i="28"/>
  <c r="I377" i="28"/>
  <c r="J377" i="28"/>
  <c r="K377" i="28"/>
  <c r="L377" i="28"/>
  <c r="M377" i="28"/>
  <c r="H378" i="28"/>
  <c r="I378" i="28"/>
  <c r="J378" i="28"/>
  <c r="K378" i="28"/>
  <c r="L378" i="28"/>
  <c r="M378" i="28"/>
  <c r="H379" i="28"/>
  <c r="I379" i="28"/>
  <c r="J379" i="28"/>
  <c r="K379" i="28"/>
  <c r="L379" i="28"/>
  <c r="M379" i="28"/>
  <c r="H380" i="28"/>
  <c r="I380" i="28"/>
  <c r="J380" i="28"/>
  <c r="K380" i="28"/>
  <c r="L380" i="28"/>
  <c r="M380" i="28"/>
  <c r="H381" i="28"/>
  <c r="I381" i="28"/>
  <c r="J381" i="28"/>
  <c r="K381" i="28"/>
  <c r="L381" i="28"/>
  <c r="M381" i="28"/>
  <c r="H382" i="28"/>
  <c r="I382" i="28"/>
  <c r="J382" i="28"/>
  <c r="K382" i="28"/>
  <c r="L382" i="28"/>
  <c r="M382" i="28"/>
  <c r="H383" i="28"/>
  <c r="I383" i="28"/>
  <c r="J383" i="28"/>
  <c r="K383" i="28"/>
  <c r="L383" i="28"/>
  <c r="M383" i="28"/>
  <c r="H384" i="28"/>
  <c r="I384" i="28"/>
  <c r="J384" i="28"/>
  <c r="K384" i="28"/>
  <c r="L384" i="28"/>
  <c r="M384" i="28"/>
  <c r="H385" i="28"/>
  <c r="I385" i="28"/>
  <c r="J385" i="28"/>
  <c r="K385" i="28"/>
  <c r="L385" i="28"/>
  <c r="M385" i="28"/>
  <c r="H386" i="28"/>
  <c r="I386" i="28"/>
  <c r="J386" i="28"/>
  <c r="K386" i="28"/>
  <c r="L386" i="28"/>
  <c r="M386" i="28"/>
  <c r="H387" i="28"/>
  <c r="I387" i="28"/>
  <c r="J387" i="28"/>
  <c r="K387" i="28"/>
  <c r="L387" i="28"/>
  <c r="M387" i="28"/>
  <c r="H388" i="28"/>
  <c r="I388" i="28"/>
  <c r="J388" i="28"/>
  <c r="K388" i="28"/>
  <c r="L388" i="28"/>
  <c r="M388" i="28"/>
  <c r="H389" i="28"/>
  <c r="I389" i="28"/>
  <c r="J389" i="28"/>
  <c r="K389" i="28"/>
  <c r="L389" i="28"/>
  <c r="M389" i="28"/>
  <c r="H390" i="28"/>
  <c r="I390" i="28"/>
  <c r="J390" i="28"/>
  <c r="K390" i="28"/>
  <c r="L390" i="28"/>
  <c r="M390" i="28"/>
  <c r="H391" i="28"/>
  <c r="I391" i="28"/>
  <c r="J391" i="28"/>
  <c r="K391" i="28"/>
  <c r="L391" i="28"/>
  <c r="M391" i="28"/>
  <c r="H392" i="28"/>
  <c r="I392" i="28"/>
  <c r="J392" i="28"/>
  <c r="K392" i="28"/>
  <c r="L392" i="28"/>
  <c r="M392" i="28"/>
  <c r="H393" i="28"/>
  <c r="I393" i="28"/>
  <c r="J393" i="28"/>
  <c r="K393" i="28"/>
  <c r="L393" i="28"/>
  <c r="M393" i="28"/>
  <c r="H394" i="28"/>
  <c r="I394" i="28"/>
  <c r="J394" i="28"/>
  <c r="K394" i="28"/>
  <c r="L394" i="28"/>
  <c r="M394" i="28"/>
  <c r="H395" i="28"/>
  <c r="I395" i="28"/>
  <c r="J395" i="28"/>
  <c r="K395" i="28"/>
  <c r="L395" i="28"/>
  <c r="M395" i="28"/>
  <c r="H396" i="28"/>
  <c r="I396" i="28"/>
  <c r="J396" i="28"/>
  <c r="K396" i="28"/>
  <c r="L396" i="28"/>
  <c r="M396" i="28"/>
  <c r="H397" i="28"/>
  <c r="I397" i="28"/>
  <c r="J397" i="28"/>
  <c r="K397" i="28"/>
  <c r="L397" i="28"/>
  <c r="M397" i="28"/>
  <c r="H398" i="28"/>
  <c r="I398" i="28"/>
  <c r="J398" i="28"/>
  <c r="K398" i="28"/>
  <c r="L398" i="28"/>
  <c r="M398" i="28"/>
  <c r="H399" i="28"/>
  <c r="I399" i="28"/>
  <c r="J399" i="28"/>
  <c r="K399" i="28"/>
  <c r="L399" i="28"/>
  <c r="M399" i="28"/>
  <c r="H400" i="28"/>
  <c r="I400" i="28"/>
  <c r="J400" i="28"/>
  <c r="K400" i="28"/>
  <c r="L400" i="28"/>
  <c r="M400" i="28"/>
  <c r="H401" i="28"/>
  <c r="I401" i="28"/>
  <c r="J401" i="28"/>
  <c r="K401" i="28"/>
  <c r="L401" i="28"/>
  <c r="M401" i="28"/>
  <c r="H402" i="28"/>
  <c r="I402" i="28"/>
  <c r="J402" i="28"/>
  <c r="K402" i="28"/>
  <c r="L402" i="28"/>
  <c r="M402" i="28"/>
  <c r="H403" i="28"/>
  <c r="I403" i="28"/>
  <c r="J403" i="28"/>
  <c r="K403" i="28"/>
  <c r="L403" i="28"/>
  <c r="M403" i="28"/>
  <c r="H404" i="28"/>
  <c r="I404" i="28"/>
  <c r="J404" i="28"/>
  <c r="K404" i="28"/>
  <c r="L404" i="28"/>
  <c r="M404" i="28"/>
  <c r="H405" i="28"/>
  <c r="I405" i="28"/>
  <c r="J405" i="28"/>
  <c r="K405" i="28"/>
  <c r="L405" i="28"/>
  <c r="M405" i="28"/>
  <c r="H406" i="28"/>
  <c r="I406" i="28"/>
  <c r="J406" i="28"/>
  <c r="K406" i="28"/>
  <c r="L406" i="28"/>
  <c r="M406" i="28"/>
  <c r="H407" i="28"/>
  <c r="I407" i="28"/>
  <c r="J407" i="28"/>
  <c r="K407" i="28"/>
  <c r="L407" i="28"/>
  <c r="M407" i="28"/>
  <c r="H408" i="28"/>
  <c r="I408" i="28"/>
  <c r="J408" i="28"/>
  <c r="K408" i="28"/>
  <c r="L408" i="28"/>
  <c r="M408" i="28"/>
  <c r="H409" i="28"/>
  <c r="I409" i="28"/>
  <c r="J409" i="28"/>
  <c r="K409" i="28"/>
  <c r="L409" i="28"/>
  <c r="M409" i="28"/>
  <c r="H410" i="28"/>
  <c r="I410" i="28"/>
  <c r="J410" i="28"/>
  <c r="K410" i="28"/>
  <c r="L410" i="28"/>
  <c r="M410" i="28"/>
  <c r="H411" i="28"/>
  <c r="I411" i="28"/>
  <c r="J411" i="28"/>
  <c r="K411" i="28"/>
  <c r="L411" i="28"/>
  <c r="M411" i="28"/>
  <c r="H412" i="28"/>
  <c r="I412" i="28"/>
  <c r="J412" i="28"/>
  <c r="K412" i="28"/>
  <c r="L412" i="28"/>
  <c r="M412" i="28"/>
  <c r="H413" i="28"/>
  <c r="I413" i="28"/>
  <c r="J413" i="28"/>
  <c r="K413" i="28"/>
  <c r="L413" i="28"/>
  <c r="M413" i="28"/>
  <c r="H414" i="28"/>
  <c r="I414" i="28"/>
  <c r="J414" i="28"/>
  <c r="K414" i="28"/>
  <c r="L414" i="28"/>
  <c r="M414" i="28"/>
  <c r="H415" i="28"/>
  <c r="I415" i="28"/>
  <c r="J415" i="28"/>
  <c r="K415" i="28"/>
  <c r="L415" i="28"/>
  <c r="M415" i="28"/>
  <c r="H416" i="28"/>
  <c r="I416" i="28"/>
  <c r="J416" i="28"/>
  <c r="K416" i="28"/>
  <c r="L416" i="28"/>
  <c r="M416" i="28"/>
  <c r="H417" i="28"/>
  <c r="I417" i="28"/>
  <c r="J417" i="28"/>
  <c r="K417" i="28"/>
  <c r="L417" i="28"/>
  <c r="M417" i="28"/>
  <c r="H418" i="28"/>
  <c r="I418" i="28"/>
  <c r="J418" i="28"/>
  <c r="K418" i="28"/>
  <c r="L418" i="28"/>
  <c r="M418" i="28"/>
  <c r="H419" i="28"/>
  <c r="I419" i="28"/>
  <c r="J419" i="28"/>
  <c r="K419" i="28"/>
  <c r="L419" i="28"/>
  <c r="M419" i="28"/>
  <c r="H420" i="28"/>
  <c r="I420" i="28"/>
  <c r="J420" i="28"/>
  <c r="K420" i="28"/>
  <c r="L420" i="28"/>
  <c r="M420" i="28"/>
  <c r="H421" i="28"/>
  <c r="I421" i="28"/>
  <c r="J421" i="28"/>
  <c r="K421" i="28"/>
  <c r="L421" i="28"/>
  <c r="M421" i="28"/>
  <c r="H422" i="28"/>
  <c r="I422" i="28"/>
  <c r="J422" i="28"/>
  <c r="K422" i="28"/>
  <c r="L422" i="28"/>
  <c r="M422" i="28"/>
  <c r="H423" i="28"/>
  <c r="I423" i="28"/>
  <c r="J423" i="28"/>
  <c r="K423" i="28"/>
  <c r="L423" i="28"/>
  <c r="M423" i="28"/>
  <c r="H424" i="28"/>
  <c r="I424" i="28"/>
  <c r="J424" i="28"/>
  <c r="K424" i="28"/>
  <c r="L424" i="28"/>
  <c r="M424" i="28"/>
  <c r="H425" i="28"/>
  <c r="I425" i="28"/>
  <c r="J425" i="28"/>
  <c r="K425" i="28"/>
  <c r="L425" i="28"/>
  <c r="M425" i="28"/>
  <c r="H426" i="28"/>
  <c r="I426" i="28"/>
  <c r="J426" i="28"/>
  <c r="K426" i="28"/>
  <c r="L426" i="28"/>
  <c r="M426" i="28"/>
  <c r="H427" i="28"/>
  <c r="I427" i="28"/>
  <c r="J427" i="28"/>
  <c r="K427" i="28"/>
  <c r="L427" i="28"/>
  <c r="M427" i="28"/>
  <c r="H428" i="28"/>
  <c r="I428" i="28"/>
  <c r="J428" i="28"/>
  <c r="K428" i="28"/>
  <c r="L428" i="28"/>
  <c r="M428" i="28"/>
  <c r="H429" i="28"/>
  <c r="I429" i="28"/>
  <c r="J429" i="28"/>
  <c r="K429" i="28"/>
  <c r="L429" i="28"/>
  <c r="M429" i="28"/>
  <c r="H430" i="28"/>
  <c r="I430" i="28"/>
  <c r="J430" i="28"/>
  <c r="K430" i="28"/>
  <c r="L430" i="28"/>
  <c r="M430" i="28"/>
  <c r="H431" i="28"/>
  <c r="I431" i="28"/>
  <c r="J431" i="28"/>
  <c r="K431" i="28"/>
  <c r="L431" i="28"/>
  <c r="M431" i="28"/>
  <c r="H432" i="28"/>
  <c r="I432" i="28"/>
  <c r="J432" i="28"/>
  <c r="K432" i="28"/>
  <c r="L432" i="28"/>
  <c r="M432" i="28"/>
  <c r="H433" i="28"/>
  <c r="I433" i="28"/>
  <c r="J433" i="28"/>
  <c r="K433" i="28"/>
  <c r="L433" i="28"/>
  <c r="M433" i="28"/>
  <c r="H434" i="28"/>
  <c r="I434" i="28"/>
  <c r="J434" i="28"/>
  <c r="K434" i="28"/>
  <c r="L434" i="28"/>
  <c r="M434" i="28"/>
  <c r="H435" i="28"/>
  <c r="I435" i="28"/>
  <c r="J435" i="28"/>
  <c r="K435" i="28"/>
  <c r="L435" i="28"/>
  <c r="M435" i="28"/>
  <c r="H436" i="28"/>
  <c r="I436" i="28"/>
  <c r="J436" i="28"/>
  <c r="K436" i="28"/>
  <c r="L436" i="28"/>
  <c r="M436" i="28"/>
  <c r="H437" i="28"/>
  <c r="I437" i="28"/>
  <c r="J437" i="28"/>
  <c r="K437" i="28"/>
  <c r="L437" i="28"/>
  <c r="M437" i="28"/>
  <c r="H438" i="28"/>
  <c r="I438" i="28"/>
  <c r="J438" i="28"/>
  <c r="K438" i="28"/>
  <c r="L438" i="28"/>
  <c r="M438" i="28"/>
  <c r="H439" i="28"/>
  <c r="I439" i="28"/>
  <c r="J439" i="28"/>
  <c r="K439" i="28"/>
  <c r="L439" i="28"/>
  <c r="M439" i="28"/>
  <c r="H440" i="28"/>
  <c r="I440" i="28"/>
  <c r="J440" i="28"/>
  <c r="K440" i="28"/>
  <c r="L440" i="28"/>
  <c r="M440" i="28"/>
  <c r="H441" i="28"/>
  <c r="I441" i="28"/>
  <c r="J441" i="28"/>
  <c r="K441" i="28"/>
  <c r="L441" i="28"/>
  <c r="M441" i="28"/>
  <c r="H442" i="28"/>
  <c r="I442" i="28"/>
  <c r="J442" i="28"/>
  <c r="K442" i="28"/>
  <c r="L442" i="28"/>
  <c r="M442" i="28"/>
  <c r="H443" i="28"/>
  <c r="I443" i="28"/>
  <c r="J443" i="28"/>
  <c r="K443" i="28"/>
  <c r="L443" i="28"/>
  <c r="M443" i="28"/>
  <c r="H444" i="28"/>
  <c r="I444" i="28"/>
  <c r="J444" i="28"/>
  <c r="K444" i="28"/>
  <c r="L444" i="28"/>
  <c r="M444" i="28"/>
  <c r="H445" i="28"/>
  <c r="I445" i="28"/>
  <c r="J445" i="28"/>
  <c r="K445" i="28"/>
  <c r="L445" i="28"/>
  <c r="M445" i="28"/>
  <c r="H446" i="28"/>
  <c r="I446" i="28"/>
  <c r="J446" i="28"/>
  <c r="K446" i="28"/>
  <c r="L446" i="28"/>
  <c r="M446" i="28"/>
  <c r="H447" i="28"/>
  <c r="I447" i="28"/>
  <c r="J447" i="28"/>
  <c r="K447" i="28"/>
  <c r="L447" i="28"/>
  <c r="M447" i="28"/>
  <c r="H448" i="28"/>
  <c r="I448" i="28"/>
  <c r="J448" i="28"/>
  <c r="K448" i="28"/>
  <c r="L448" i="28"/>
  <c r="M448" i="28"/>
  <c r="H449" i="28"/>
  <c r="I449" i="28"/>
  <c r="J449" i="28"/>
  <c r="K449" i="28"/>
  <c r="L449" i="28"/>
  <c r="M449" i="28"/>
  <c r="H450" i="28"/>
  <c r="I450" i="28"/>
  <c r="J450" i="28"/>
  <c r="K450" i="28"/>
  <c r="L450" i="28"/>
  <c r="M450" i="28"/>
  <c r="H451" i="28"/>
  <c r="I451" i="28"/>
  <c r="J451" i="28"/>
  <c r="K451" i="28"/>
  <c r="L451" i="28"/>
  <c r="M451" i="28"/>
  <c r="H452" i="28"/>
  <c r="I452" i="28"/>
  <c r="J452" i="28"/>
  <c r="K452" i="28"/>
  <c r="L452" i="28"/>
  <c r="M452" i="28"/>
  <c r="H453" i="28"/>
  <c r="I453" i="28"/>
  <c r="J453" i="28"/>
  <c r="K453" i="28"/>
  <c r="L453" i="28"/>
  <c r="M453" i="28"/>
  <c r="H454" i="28"/>
  <c r="I454" i="28"/>
  <c r="J454" i="28"/>
  <c r="K454" i="28"/>
  <c r="L454" i="28"/>
  <c r="M454" i="28"/>
  <c r="H455" i="28"/>
  <c r="I455" i="28"/>
  <c r="J455" i="28"/>
  <c r="K455" i="28"/>
  <c r="L455" i="28"/>
  <c r="M455" i="28"/>
  <c r="H456" i="28"/>
  <c r="I456" i="28"/>
  <c r="J456" i="28"/>
  <c r="K456" i="28"/>
  <c r="L456" i="28"/>
  <c r="M456" i="28"/>
  <c r="H457" i="28"/>
  <c r="I457" i="28"/>
  <c r="J457" i="28"/>
  <c r="K457" i="28"/>
  <c r="L457" i="28"/>
  <c r="M457" i="28"/>
  <c r="H458" i="28"/>
  <c r="I458" i="28"/>
  <c r="J458" i="28"/>
  <c r="K458" i="28"/>
  <c r="L458" i="28"/>
  <c r="M458" i="28"/>
  <c r="H459" i="28"/>
  <c r="I459" i="28"/>
  <c r="J459" i="28"/>
  <c r="K459" i="28"/>
  <c r="L459" i="28"/>
  <c r="M459" i="28"/>
  <c r="H460" i="28"/>
  <c r="I460" i="28"/>
  <c r="J460" i="28"/>
  <c r="K460" i="28"/>
  <c r="L460" i="28"/>
  <c r="M460" i="28"/>
  <c r="H461" i="28"/>
  <c r="I461" i="28"/>
  <c r="J461" i="28"/>
  <c r="K461" i="28"/>
  <c r="L461" i="28"/>
  <c r="M461" i="28"/>
  <c r="H462" i="28"/>
  <c r="I462" i="28"/>
  <c r="J462" i="28"/>
  <c r="K462" i="28"/>
  <c r="L462" i="28"/>
  <c r="M462" i="28"/>
  <c r="H463" i="28"/>
  <c r="I463" i="28"/>
  <c r="J463" i="28"/>
  <c r="K463" i="28"/>
  <c r="L463" i="28"/>
  <c r="M463" i="28"/>
  <c r="H464" i="28"/>
  <c r="I464" i="28"/>
  <c r="J464" i="28"/>
  <c r="K464" i="28"/>
  <c r="L464" i="28"/>
  <c r="M464" i="28"/>
  <c r="H465" i="28"/>
  <c r="I465" i="28"/>
  <c r="J465" i="28"/>
  <c r="K465" i="28"/>
  <c r="L465" i="28"/>
  <c r="M465" i="28"/>
  <c r="H466" i="28"/>
  <c r="I466" i="28"/>
  <c r="J466" i="28"/>
  <c r="K466" i="28"/>
  <c r="L466" i="28"/>
  <c r="M466" i="28"/>
  <c r="H467" i="28"/>
  <c r="I467" i="28"/>
  <c r="J467" i="28"/>
  <c r="K467" i="28"/>
  <c r="L467" i="28"/>
  <c r="M467" i="28"/>
  <c r="H468" i="28"/>
  <c r="I468" i="28"/>
  <c r="J468" i="28"/>
  <c r="K468" i="28"/>
  <c r="L468" i="28"/>
  <c r="M468" i="28"/>
  <c r="H469" i="28"/>
  <c r="I469" i="28"/>
  <c r="J469" i="28"/>
  <c r="K469" i="28"/>
  <c r="L469" i="28"/>
  <c r="M469" i="28"/>
  <c r="H470" i="28"/>
  <c r="I470" i="28"/>
  <c r="J470" i="28"/>
  <c r="K470" i="28"/>
  <c r="L470" i="28"/>
  <c r="M470" i="28"/>
  <c r="H471" i="28"/>
  <c r="I471" i="28"/>
  <c r="J471" i="28"/>
  <c r="K471" i="28"/>
  <c r="L471" i="28"/>
  <c r="M471" i="28"/>
  <c r="H472" i="28"/>
  <c r="I472" i="28"/>
  <c r="J472" i="28"/>
  <c r="K472" i="28"/>
  <c r="L472" i="28"/>
  <c r="M472" i="28"/>
  <c r="H473" i="28"/>
  <c r="I473" i="28"/>
  <c r="J473" i="28"/>
  <c r="K473" i="28"/>
  <c r="L473" i="28"/>
  <c r="M473" i="28"/>
  <c r="H474" i="28"/>
  <c r="I474" i="28"/>
  <c r="J474" i="28"/>
  <c r="K474" i="28"/>
  <c r="L474" i="28"/>
  <c r="M474" i="28"/>
  <c r="H475" i="28"/>
  <c r="I475" i="28"/>
  <c r="J475" i="28"/>
  <c r="K475" i="28"/>
  <c r="L475" i="28"/>
  <c r="M475" i="28"/>
  <c r="H476" i="28"/>
  <c r="I476" i="28"/>
  <c r="J476" i="28"/>
  <c r="K476" i="28"/>
  <c r="L476" i="28"/>
  <c r="M476" i="28"/>
  <c r="H477" i="28"/>
  <c r="I477" i="28"/>
  <c r="J477" i="28"/>
  <c r="K477" i="28"/>
  <c r="L477" i="28"/>
  <c r="M477" i="28"/>
  <c r="H478" i="28"/>
  <c r="I478" i="28"/>
  <c r="J478" i="28"/>
  <c r="K478" i="28"/>
  <c r="L478" i="28"/>
  <c r="M478" i="28"/>
  <c r="H479" i="28"/>
  <c r="I479" i="28"/>
  <c r="J479" i="28"/>
  <c r="K479" i="28"/>
  <c r="L479" i="28"/>
  <c r="M479" i="28"/>
  <c r="H480" i="28"/>
  <c r="I480" i="28"/>
  <c r="J480" i="28"/>
  <c r="K480" i="28"/>
  <c r="L480" i="28"/>
  <c r="M480" i="28"/>
  <c r="H481" i="28"/>
  <c r="I481" i="28"/>
  <c r="J481" i="28"/>
  <c r="K481" i="28"/>
  <c r="L481" i="28"/>
  <c r="M481" i="28"/>
  <c r="H482" i="28"/>
  <c r="I482" i="28"/>
  <c r="J482" i="28"/>
  <c r="K482" i="28"/>
  <c r="L482" i="28"/>
  <c r="M482" i="28"/>
  <c r="H483" i="28"/>
  <c r="I483" i="28"/>
  <c r="J483" i="28"/>
  <c r="K483" i="28"/>
  <c r="L483" i="28"/>
  <c r="M483" i="28"/>
  <c r="H484" i="28"/>
  <c r="I484" i="28"/>
  <c r="J484" i="28"/>
  <c r="K484" i="28"/>
  <c r="L484" i="28"/>
  <c r="M484" i="28"/>
  <c r="H485" i="28"/>
  <c r="I485" i="28"/>
  <c r="J485" i="28"/>
  <c r="K485" i="28"/>
  <c r="L485" i="28"/>
  <c r="M485" i="28"/>
  <c r="H486" i="28"/>
  <c r="I486" i="28"/>
  <c r="J486" i="28"/>
  <c r="K486" i="28"/>
  <c r="L486" i="28"/>
  <c r="M486" i="28"/>
  <c r="H487" i="28"/>
  <c r="I487" i="28"/>
  <c r="J487" i="28"/>
  <c r="K487" i="28"/>
  <c r="L487" i="28"/>
  <c r="M487" i="28"/>
  <c r="H488" i="28"/>
  <c r="I488" i="28"/>
  <c r="J488" i="28"/>
  <c r="K488" i="28"/>
  <c r="L488" i="28"/>
  <c r="M488" i="28"/>
  <c r="H489" i="28"/>
  <c r="I489" i="28"/>
  <c r="J489" i="28"/>
  <c r="K489" i="28"/>
  <c r="L489" i="28"/>
  <c r="M489" i="28"/>
  <c r="H490" i="28"/>
  <c r="I490" i="28"/>
  <c r="J490" i="28"/>
  <c r="K490" i="28"/>
  <c r="L490" i="28"/>
  <c r="M490" i="28"/>
  <c r="H491" i="28"/>
  <c r="I491" i="28"/>
  <c r="J491" i="28"/>
  <c r="K491" i="28"/>
  <c r="L491" i="28"/>
  <c r="M491" i="28"/>
  <c r="H492" i="28"/>
  <c r="I492" i="28"/>
  <c r="J492" i="28"/>
  <c r="K492" i="28"/>
  <c r="L492" i="28"/>
  <c r="M492" i="28"/>
  <c r="H493" i="28"/>
  <c r="I493" i="28"/>
  <c r="J493" i="28"/>
  <c r="K493" i="28"/>
  <c r="L493" i="28"/>
  <c r="M493" i="28"/>
  <c r="H494" i="28"/>
  <c r="I494" i="28"/>
  <c r="J494" i="28"/>
  <c r="K494" i="28"/>
  <c r="L494" i="28"/>
  <c r="M494" i="28"/>
  <c r="H495" i="28"/>
  <c r="I495" i="28"/>
  <c r="J495" i="28"/>
  <c r="K495" i="28"/>
  <c r="L495" i="28"/>
  <c r="M495" i="28"/>
  <c r="H496" i="28"/>
  <c r="I496" i="28"/>
  <c r="J496" i="28"/>
  <c r="K496" i="28"/>
  <c r="L496" i="28"/>
  <c r="M496" i="28"/>
  <c r="H497" i="28"/>
  <c r="I497" i="28"/>
  <c r="J497" i="28"/>
  <c r="K497" i="28"/>
  <c r="L497" i="28"/>
  <c r="M497" i="28"/>
  <c r="H498" i="28"/>
  <c r="I498" i="28"/>
  <c r="J498" i="28"/>
  <c r="K498" i="28"/>
  <c r="L498" i="28"/>
  <c r="M498" i="28"/>
  <c r="H499" i="28"/>
  <c r="I499" i="28"/>
  <c r="J499" i="28"/>
  <c r="K499" i="28"/>
  <c r="L499" i="28"/>
  <c r="M499" i="28"/>
  <c r="H500" i="28"/>
  <c r="I500" i="28"/>
  <c r="J500" i="28"/>
  <c r="K500" i="28"/>
  <c r="L500" i="28"/>
  <c r="M500" i="28"/>
  <c r="H501" i="28"/>
  <c r="I501" i="28"/>
  <c r="J501" i="28"/>
  <c r="K501" i="28"/>
  <c r="L501" i="28"/>
  <c r="M501" i="28"/>
  <c r="H502" i="28"/>
  <c r="I502" i="28"/>
  <c r="J502" i="28"/>
  <c r="K502" i="28"/>
  <c r="L502" i="28"/>
  <c r="M502" i="28"/>
  <c r="H503" i="28"/>
  <c r="I503" i="28"/>
  <c r="J503" i="28"/>
  <c r="K503" i="28"/>
  <c r="L503" i="28"/>
  <c r="M503" i="28"/>
  <c r="H504" i="28"/>
  <c r="I504" i="28"/>
  <c r="J504" i="28"/>
  <c r="K504" i="28"/>
  <c r="L504" i="28"/>
  <c r="M504" i="28"/>
  <c r="H505" i="28"/>
  <c r="I505" i="28"/>
  <c r="J505" i="28"/>
  <c r="K505" i="28"/>
  <c r="L505" i="28"/>
  <c r="M505" i="28"/>
  <c r="H506" i="28"/>
  <c r="I506" i="28"/>
  <c r="J506" i="28"/>
  <c r="K506" i="28"/>
  <c r="L506" i="28"/>
  <c r="M506" i="28"/>
  <c r="H507" i="28"/>
  <c r="I507" i="28"/>
  <c r="J507" i="28"/>
  <c r="K507" i="28"/>
  <c r="L507" i="28"/>
  <c r="M507" i="28"/>
  <c r="H508" i="28"/>
  <c r="I508" i="28"/>
  <c r="J508" i="28"/>
  <c r="K508" i="28"/>
  <c r="L508" i="28"/>
  <c r="M508" i="28"/>
  <c r="H509" i="28"/>
  <c r="I509" i="28"/>
  <c r="J509" i="28"/>
  <c r="K509" i="28"/>
  <c r="L509" i="28"/>
  <c r="M509" i="28"/>
  <c r="H510" i="28"/>
  <c r="I510" i="28"/>
  <c r="J510" i="28"/>
  <c r="K510" i="28"/>
  <c r="L510" i="28"/>
  <c r="M510" i="28"/>
  <c r="H511" i="28"/>
  <c r="I511" i="28"/>
  <c r="J511" i="28"/>
  <c r="K511" i="28"/>
  <c r="L511" i="28"/>
  <c r="M511" i="28"/>
  <c r="H512" i="28"/>
  <c r="I512" i="28"/>
  <c r="J512" i="28"/>
  <c r="K512" i="28"/>
  <c r="L512" i="28"/>
  <c r="M512" i="28"/>
  <c r="H513" i="28"/>
  <c r="I513" i="28"/>
  <c r="J513" i="28"/>
  <c r="K513" i="28"/>
  <c r="L513" i="28"/>
  <c r="M513" i="28"/>
  <c r="H514" i="28"/>
  <c r="I514" i="28"/>
  <c r="J514" i="28"/>
  <c r="K514" i="28"/>
  <c r="L514" i="28"/>
  <c r="M514" i="28"/>
  <c r="H515" i="28"/>
  <c r="I515" i="28"/>
  <c r="J515" i="28"/>
  <c r="K515" i="28"/>
  <c r="L515" i="28"/>
  <c r="M515" i="28"/>
  <c r="H516" i="28"/>
  <c r="I516" i="28"/>
  <c r="J516" i="28"/>
  <c r="K516" i="28"/>
  <c r="L516" i="28"/>
  <c r="M516" i="28"/>
  <c r="H517" i="28"/>
  <c r="I517" i="28"/>
  <c r="J517" i="28"/>
  <c r="K517" i="28"/>
  <c r="L517" i="28"/>
  <c r="M517" i="28"/>
  <c r="H518" i="28"/>
  <c r="I518" i="28"/>
  <c r="J518" i="28"/>
  <c r="K518" i="28"/>
  <c r="L518" i="28"/>
  <c r="M518" i="28"/>
  <c r="I2" i="28"/>
  <c r="J2" i="28"/>
  <c r="K2" i="28"/>
  <c r="L2" i="28"/>
  <c r="M2" i="28"/>
  <c r="H2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F5BB8C-34A1-42B6-B2D7-52FDA88D57BF}" name="Query - Muyibi" description="Connection to the 'Muyibi' query in the workbook." type="100" refreshedVersion="8" minRefreshableVersion="5">
    <extLst>
      <ext xmlns:x15="http://schemas.microsoft.com/office/spreadsheetml/2010/11/main" uri="{DE250136-89BD-433C-8126-D09CA5730AF9}">
        <x15:connection id="044fb01b-5d48-4f7c-a5fe-8b063895def1"/>
      </ext>
    </extLst>
  </connection>
  <connection id="2" xr16:uid="{5653747B-CE05-44C1-A3F0-DD311F90FA1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<sst xmlns="http://schemas.openxmlformats.org/spreadsheetml/2006/main" count="5215" uniqueCount="539">
  <si>
    <t>unit price</t>
  </si>
  <si>
    <t>selling price</t>
  </si>
  <si>
    <t>open stock</t>
  </si>
  <si>
    <t>Qty Sold</t>
  </si>
  <si>
    <t>Shrinkage</t>
  </si>
  <si>
    <t>Physical Count</t>
  </si>
  <si>
    <t>Expected Qty</t>
  </si>
  <si>
    <t>received(DC)</t>
  </si>
  <si>
    <t>Count Date</t>
  </si>
  <si>
    <t>Start Date</t>
  </si>
  <si>
    <t>End Date</t>
  </si>
  <si>
    <t>Items</t>
  </si>
  <si>
    <t>Product 001</t>
  </si>
  <si>
    <t>Product 002</t>
  </si>
  <si>
    <t>Product 003</t>
  </si>
  <si>
    <t>Product 004</t>
  </si>
  <si>
    <t>Product 005</t>
  </si>
  <si>
    <t>Product 006</t>
  </si>
  <si>
    <t>Product 007</t>
  </si>
  <si>
    <t>Product 008</t>
  </si>
  <si>
    <t>Product 009</t>
  </si>
  <si>
    <t>Product 010</t>
  </si>
  <si>
    <t>Product 011</t>
  </si>
  <si>
    <t>Product 012</t>
  </si>
  <si>
    <t>Product 013</t>
  </si>
  <si>
    <t>Product 014</t>
  </si>
  <si>
    <t>Product 015</t>
  </si>
  <si>
    <t>Product 016</t>
  </si>
  <si>
    <t>Product 017</t>
  </si>
  <si>
    <t>Product 018</t>
  </si>
  <si>
    <t>Product 019</t>
  </si>
  <si>
    <t>Product 020</t>
  </si>
  <si>
    <t>Product 021</t>
  </si>
  <si>
    <t>Product 022</t>
  </si>
  <si>
    <t>Product 023</t>
  </si>
  <si>
    <t>Product 024</t>
  </si>
  <si>
    <t>Product 025</t>
  </si>
  <si>
    <t>Product 026</t>
  </si>
  <si>
    <t>Product 027</t>
  </si>
  <si>
    <t>Product 028</t>
  </si>
  <si>
    <t>Product 029</t>
  </si>
  <si>
    <t>Product 030</t>
  </si>
  <si>
    <t>Product 031</t>
  </si>
  <si>
    <t>Product 032</t>
  </si>
  <si>
    <t>Product 033</t>
  </si>
  <si>
    <t>Product 034</t>
  </si>
  <si>
    <t>Product 035</t>
  </si>
  <si>
    <t>Product 036</t>
  </si>
  <si>
    <t>Product 037</t>
  </si>
  <si>
    <t>Product 038</t>
  </si>
  <si>
    <t>Product 039</t>
  </si>
  <si>
    <t>Product 040</t>
  </si>
  <si>
    <t>Product 041</t>
  </si>
  <si>
    <t>Product 042</t>
  </si>
  <si>
    <t>Product 043</t>
  </si>
  <si>
    <t>Product 044</t>
  </si>
  <si>
    <t>Product 045</t>
  </si>
  <si>
    <t>Product 046</t>
  </si>
  <si>
    <t>Product 047</t>
  </si>
  <si>
    <t>Product 048</t>
  </si>
  <si>
    <t>Product 049</t>
  </si>
  <si>
    <t>Product 050</t>
  </si>
  <si>
    <t>Product 051</t>
  </si>
  <si>
    <t>Product 052</t>
  </si>
  <si>
    <t>Product 053</t>
  </si>
  <si>
    <t>Product 054</t>
  </si>
  <si>
    <t>Product 055</t>
  </si>
  <si>
    <t>Product 056</t>
  </si>
  <si>
    <t>Product 057</t>
  </si>
  <si>
    <t>Product 058</t>
  </si>
  <si>
    <t>Product 059</t>
  </si>
  <si>
    <t>Product 060</t>
  </si>
  <si>
    <t>Product 061</t>
  </si>
  <si>
    <t>Product 062</t>
  </si>
  <si>
    <t>Product 063</t>
  </si>
  <si>
    <t>Product 064</t>
  </si>
  <si>
    <t>Product 065</t>
  </si>
  <si>
    <t>Product 066</t>
  </si>
  <si>
    <t>Product 067</t>
  </si>
  <si>
    <t>Product 068</t>
  </si>
  <si>
    <t>Product 069</t>
  </si>
  <si>
    <t>Product 070</t>
  </si>
  <si>
    <t>Product 071</t>
  </si>
  <si>
    <t>Product 072</t>
  </si>
  <si>
    <t>Product 073</t>
  </si>
  <si>
    <t>Product 074</t>
  </si>
  <si>
    <t>Product 075</t>
  </si>
  <si>
    <t>Product 076</t>
  </si>
  <si>
    <t>Product 077</t>
  </si>
  <si>
    <t>Product 078</t>
  </si>
  <si>
    <t>Product 079</t>
  </si>
  <si>
    <t>Product 080</t>
  </si>
  <si>
    <t>Product 081</t>
  </si>
  <si>
    <t>Product 082</t>
  </si>
  <si>
    <t>Product 083</t>
  </si>
  <si>
    <t>Product 084</t>
  </si>
  <si>
    <t>Product 085</t>
  </si>
  <si>
    <t>Product 086</t>
  </si>
  <si>
    <t>Product 087</t>
  </si>
  <si>
    <t>Product 088</t>
  </si>
  <si>
    <t>Product 089</t>
  </si>
  <si>
    <t>Product 090</t>
  </si>
  <si>
    <t>Product 091</t>
  </si>
  <si>
    <t>Product 092</t>
  </si>
  <si>
    <t>Product 093</t>
  </si>
  <si>
    <t>Product 094</t>
  </si>
  <si>
    <t>Product 095</t>
  </si>
  <si>
    <t>Product 096</t>
  </si>
  <si>
    <t>Product 097</t>
  </si>
  <si>
    <t>Product 098</t>
  </si>
  <si>
    <t>Product 099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</si>
  <si>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</si>
  <si>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</si>
  <si>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</si>
  <si>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</si>
  <si>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</si>
  <si>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</si>
  <si>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</si>
  <si>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</si>
  <si>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</si>
  <si>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</si>
  <si>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</si>
  <si>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</si>
  <si>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</si>
  <si>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</si>
  <si>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</si>
  <si>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</si>
  <si>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</si>
  <si>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</si>
  <si>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</si>
  <si>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</si>
  <si>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</si>
  <si>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</si>
  <si>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</si>
  <si>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</si>
  <si>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</si>
  <si>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</si>
  <si>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</si>
  <si>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</si>
  <si>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</si>
  <si>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</si>
  <si>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</si>
  <si>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</si>
  <si>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</si>
  <si>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</si>
  <si>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</si>
  <si>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</si>
  <si>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</si>
  <si>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</si>
  <si>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</si>
  <si>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</si>
  <si>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</si>
  <si>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</si>
  <si>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</si>
  <si>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</si>
  <si>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</si>
  <si>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</si>
  <si>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</si>
  <si>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</si>
  <si>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</si>
  <si>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</si>
  <si>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</si>
  <si>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</si>
  <si>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</si>
  <si>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</si>
  <si>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</si>
  <si>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</si>
  <si>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</si>
  <si>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</si>
  <si>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</si>
  <si>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</si>
  <si>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</si>
  <si>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</si>
  <si>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</si>
  <si>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</si>
  <si>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</si>
  <si>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</si>
  <si>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</si>
  <si>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</si>
  <si>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</si>
  <si>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</si>
  <si>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</si>
  <si>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</si>
  <si>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</si>
  <si>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</si>
  <si>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</si>
  <si>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</si>
  <si>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</si>
  <si>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</si>
  <si>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</si>
  <si>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</si>
  <si>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</si>
  <si>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</si>
  <si>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</si>
  <si>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</si>
  <si>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</si>
  <si>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</si>
  <si>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</si>
  <si>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</si>
  <si>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</si>
  <si>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</si>
  <si>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</si>
  <si>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</si>
  <si>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</si>
  <si>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</si>
  <si>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</si>
  <si>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</si>
  <si>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</si>
  <si>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</si>
  <si>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</si>
  <si>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</si>
  <si>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</si>
  <si>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</si>
  <si>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</si>
  <si>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</si>
  <si>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</si>
  <si>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</si>
  <si>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</si>
  <si>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</si>
  <si>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</si>
  <si>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</si>
  <si>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</si>
  <si>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</si>
  <si>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</si>
  <si>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</si>
  <si>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</si>
  <si>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</si>
  <si>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</si>
  <si>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</si>
  <si>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</si>
  <si>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</si>
  <si>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</si>
  <si>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</si>
  <si>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</si>
  <si>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</si>
  <si>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</si>
  <si>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</si>
  <si>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</si>
  <si>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</si>
  <si>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</si>
  <si>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</si>
  <si>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</si>
  <si>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</si>
  <si>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</si>
  <si>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</si>
  <si>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</si>
  <si>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</si>
  <si>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</si>
  <si>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</si>
  <si>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</si>
  <si>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</si>
  <si>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</si>
  <si>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</si>
  <si>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</si>
  <si>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</si>
  <si>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</si>
  <si>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</si>
  <si>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</si>
  <si>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</si>
  <si>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</si>
  <si>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</si>
  <si>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</si>
  <si>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</si>
  <si>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</si>
  <si>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</si>
  <si>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</si>
  <si>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</si>
  <si>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</si>
  <si>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</si>
  <si>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</si>
  <si>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</si>
  <si>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</si>
  <si>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</si>
  <si>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</si>
  <si>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</si>
  <si>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</si>
  <si>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</si>
  <si>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</si>
  <si>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</si>
  <si>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</si>
  <si>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</si>
  <si>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</si>
  <si>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</si>
  <si>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</si>
  <si>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</si>
  <si>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</si>
  <si>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</si>
  <si>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</si>
  <si>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</si>
  <si>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</si>
  <si>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</si>
  <si>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</si>
  <si>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</si>
  <si>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</si>
  <si>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</si>
  <si>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</si>
  <si>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</si>
  <si>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</si>
  <si>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</si>
  <si>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</si>
  <si>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</si>
  <si>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</si>
  <si>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</si>
  <si>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</si>
  <si>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</si>
  <si>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</si>
  <si>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</si>
  <si>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</si>
  <si>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</si>
  <si>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</si>
  <si>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</si>
  <si>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</si>
  <si>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</si>
  <si>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</si>
  <si>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</si>
  <si>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</si>
  <si>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</si>
  <si>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</si>
  <si>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</si>
  <si>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</si>
  <si>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</si>
  <si>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</si>
  <si>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</si>
  <si>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</si>
  <si>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</si>
  <si>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</si>
  <si>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</si>
  <si>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</si>
  <si>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</si>
  <si>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</si>
  <si>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</si>
  <si>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</si>
  <si>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</si>
  <si>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</si>
  <si>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</si>
  <si>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</si>
  <si>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</si>
  <si>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</si>
  <si>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</si>
  <si>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</si>
  <si>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</si>
  <si>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</si>
  <si>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</si>
  <si>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</si>
  <si>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</si>
  <si>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</si>
  <si>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</si>
  <si>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</si>
  <si>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</si>
  <si>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</si>
  <si>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</si>
  <si>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</si>
  <si>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</si>
  <si>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</si>
  <si>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</si>
  <si>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</si>
  <si>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</si>
  <si>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</si>
  <si>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</si>
  <si>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</si>
  <si>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</si>
  <si>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</si>
  <si>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</si>
  <si>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</si>
  <si>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</si>
  <si>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</si>
  <si>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</si>
  <si>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</si>
  <si>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</si>
  <si>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</si>
  <si>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</si>
  <si>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</si>
  <si>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</si>
  <si>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</si>
  <si>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</si>
  <si>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</si>
  <si>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</si>
  <si>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</si>
  <si>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</si>
  <si>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</si>
  <si>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</si>
  <si>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</si>
  <si>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</si>
  <si>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</si>
  <si>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</si>
  <si>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</si>
  <si>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</si>
  <si>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</si>
  <si>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</si>
  <si>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</si>
  <si>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</si>
  <si>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</si>
  <si>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</si>
  <si>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</si>
  <si>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</si>
  <si>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</si>
  <si>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</si>
  <si>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</si>
  <si>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</si>
  <si>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</si>
  <si>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</si>
  <si>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</si>
  <si>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</si>
  <si>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</si>
  <si>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</si>
  <si>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</si>
  <si>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</si>
  <si>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</si>
  <si>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</si>
  <si>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</si>
  <si>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</si>
  <si>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</si>
  <si>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</si>
  <si>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</si>
  <si>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</si>
  <si>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</si>
  <si>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</si>
  <si>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</si>
  <si>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</si>
  <si>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</si>
  <si>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</si>
  <si>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</si>
  <si>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</si>
  <si>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</si>
  <si>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</si>
  <si>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</si>
  <si>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</si>
  <si>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</si>
  <si>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</si>
  <si>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</si>
  <si>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</si>
  <si>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</si>
  <si>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</si>
  <si>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</si>
  <si>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</si>
  <si>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</si>
  <si>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</si>
  <si>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</si>
  <si>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</si>
  <si>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</si>
  <si>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</si>
  <si>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</si>
  <si>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</si>
  <si>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</si>
  <si>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</si>
  <si>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</si>
  <si>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</si>
  <si>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</si>
  <si>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</si>
  <si>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</si>
  <si>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</si>
  <si>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</si>
  <si>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</si>
  <si>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</si>
  <si>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</si>
  <si>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</si>
  <si>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</si>
  <si>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</si>
  <si>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</si>
  <si>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</si>
  <si>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</si>
  <si>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</si>
  <si>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</si>
  <si>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</si>
  <si>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</si>
  <si>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</si>
  <si>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</si>
  <si>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</si>
  <si>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</si>
  <si>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</si>
  <si>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</si>
  <si>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</si>
  <si>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</si>
  <si>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</si>
  <si>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</si>
  <si>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</si>
  <si>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</si>
  <si>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</si>
  <si>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</si>
  <si>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</si>
  <si>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</si>
  <si>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</si>
  <si>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</si>
  <si>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</si>
  <si>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</si>
  <si>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</si>
  <si>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</si>
  <si>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</si>
  <si>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</si>
  <si>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</si>
  <si>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</si>
  <si>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</si>
  <si>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</si>
  <si>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</si>
  <si>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</si>
  <si>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</si>
  <si>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</si>
  <si>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</si>
  <si>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</si>
  <si>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</si>
  <si>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</si>
  <si>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</si>
  <si>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</si>
  <si>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</si>
  <si>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</si>
  <si>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</si>
  <si>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</si>
  <si>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</si>
  <si>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</si>
  <si>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</si>
  <si>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</si>
  <si>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</si>
  <si>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</si>
  <si>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</si>
  <si>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</si>
  <si>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</si>
  <si>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</si>
  <si>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</si>
  <si>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</si>
  <si>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</si>
  <si>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</si>
  <si>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</si>
  <si>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</si>
  <si>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</si>
  <si>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</si>
  <si>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</si>
  <si>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Store</t>
  </si>
  <si>
    <t>Store1</t>
  </si>
  <si>
    <t>Store2</t>
  </si>
  <si>
    <t>Product 515</t>
  </si>
  <si>
    <t>Product 516</t>
  </si>
  <si>
    <t>Product 517</t>
  </si>
  <si>
    <t>Store3</t>
  </si>
  <si>
    <t>Store4</t>
  </si>
  <si>
    <t>Store5</t>
  </si>
  <si>
    <t>Product 518</t>
  </si>
  <si>
    <t>Product 519</t>
  </si>
  <si>
    <t>Product 520</t>
  </si>
  <si>
    <t>Product 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</si>
</sst>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0" fillId="0" borderId="0" xfId="0" applyNumberFormat="1"/>
  </cellXfs>
  <cellStyles count="2">
    <cellStyle name="Comma 2" xfId="1" xr:uid="{BD5BAA0C-086C-4FB1-816C-0BDF6F2C81A9}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Gill Sans MT"/>
        <family val="2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9F0AB-4B4A-464A-9B04-77B2EA6A3C18}" name="Table1" displayName="Table1" ref="A1:M515" totalsRowShown="0">
  <autoFilter ref="A1:M515" xr:uid="{5009F0AB-4B4A-464A-9B04-77B2EA6A3C18}"/>
  <tableColumns count="13">
    <tableColumn id="1" xr3:uid="{374EDBB7-97EC-4054-85B9-7E18A6115367}" name="Store"/>
    <tableColumn id="2" xr3:uid="{281913C4-B69F-4A97-9F8B-7196F2F9119A}" name="Count Date" dataDxfId="28"/>
    <tableColumn id="3" xr3:uid="{9BC874D2-1FDE-4942-9965-B2A408B01E0A}" name="Start Date" dataDxfId="27"/>
    <tableColumn id="4" xr3:uid="{F3A609DA-B387-4C3A-8D52-E0423983187C}" name="End Date" dataDxfId="26"/>
    <tableColumn id="5" xr3:uid="{2C523FA6-A800-493E-B209-1DC0EF84A421}" name="Items"/>
    <tableColumn id="6" xr3:uid="{099E1054-7ACC-4D6B-8E01-18591B1FBB22}" name="unit price" dataDxfId="25"/>
    <tableColumn id="7" xr3:uid="{9BE0AA94-8250-47E9-8897-AFAE25D87F1F}" name="selling price" dataDxfId="24"/>
    <tableColumn id="8" xr3:uid="{17D4DB6B-7E14-43EA-9634-A937743D9ABB}" name="open stock" dataDxfId="23"/>
    <tableColumn id="9" xr3:uid="{D485603B-A073-406C-A093-5F897D963C1D}" name="received(DC)" dataDxfId="22"/>
    <tableColumn id="10" xr3:uid="{C8A7D252-FD17-4029-8BAE-1EE376A97A76}" name="Qty Sold" dataDxfId="21"/>
    <tableColumn id="11" xr3:uid="{2D316BDF-5F84-4261-9C61-147DE69AB909}" name="Shrinkage" dataDxfId="20"/>
    <tableColumn id="12" xr3:uid="{CC77A5E9-6F65-4CB6-A010-053920CA8261}" name="Physical Count" dataDxfId="19"/>
    <tableColumn id="13" xr3:uid="{2F2AA2F2-05D4-4033-936A-91F3C458738D}" name="Expected Qty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602EB-3414-46AF-8AFE-DB02A4EC50EC}" name="Table2" displayName="Table2" ref="A1:M518" totalsRowShown="0">
  <autoFilter ref="A1:M518" xr:uid="{7BD602EB-3414-46AF-8AFE-DB02A4EC50EC}"/>
  <tableColumns count="13">
    <tableColumn id="1" xr3:uid="{96608CC2-C8C2-4F74-BD48-F9AAB89B760D}" name="Store"/>
    <tableColumn id="2" xr3:uid="{FC0B7D1A-1C17-4C2A-8B4F-1165E2F93A2C}" name="Count Date" dataDxfId="17"/>
    <tableColumn id="3" xr3:uid="{40854B38-7DF4-4B79-9417-F2EFDF66876C}" name="Start Date" dataDxfId="16"/>
    <tableColumn id="4" xr3:uid="{25AC26CB-EF13-4FF8-8AFF-1DFBFA54818D}" name="End Date" dataDxfId="15"/>
    <tableColumn id="5" xr3:uid="{F7BF2687-89EB-450E-8A27-5D39F1373A22}" name="Items"/>
    <tableColumn id="6" xr3:uid="{56E41BC2-4A6B-45D3-9183-DD86CEC65024}" name="unit price"/>
    <tableColumn id="7" xr3:uid="{D14F7DBB-7314-4562-BF45-3AF3875735B0}" name="selling price"/>
    <tableColumn id="8" xr3:uid="{1E7ABD31-8154-4916-A559-7C3F02B61D0D}" name="open stock" dataDxfId="14">
      <calculatedColumnFormula>RANDBETWEEN(1,850)</calculatedColumnFormula>
    </tableColumn>
    <tableColumn id="9" xr3:uid="{4C0EBCD2-7A96-43BC-B3AE-D00047078D7C}" name="received(DC)">
      <calculatedColumnFormula>RANDBETWEEN(1,850)</calculatedColumnFormula>
    </tableColumn>
    <tableColumn id="10" xr3:uid="{027943D9-62BD-4C9D-92E6-36AFF9127940}" name="Qty Sold">
      <calculatedColumnFormula>RANDBETWEEN(1,850)</calculatedColumnFormula>
    </tableColumn>
    <tableColumn id="11" xr3:uid="{270DCC33-5576-4ADE-A3BB-740DB7167D21}" name="Shrinkage">
      <calculatedColumnFormula>RANDBETWEEN(1,850)</calculatedColumnFormula>
    </tableColumn>
    <tableColumn id="12" xr3:uid="{34C35857-4DB9-490A-A749-F454A9334CFB}" name="Physical Count">
      <calculatedColumnFormula>RANDBETWEEN(1,850)</calculatedColumnFormula>
    </tableColumn>
    <tableColumn id="13" xr3:uid="{21A8AD43-14E5-4A9F-BC8D-AEB07C1E0E32}" name="Expected Qty">
      <calculatedColumnFormula>RANDBETWEEN(1,850)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FCFB0C-6A82-428F-BE69-085F2CF4ED91}" name="Table3" displayName="Table3" ref="A1:M509" totalsRowShown="0">
  <autoFilter ref="A1:M509" xr:uid="{89FCFB0C-6A82-428F-BE69-085F2CF4ED91}"/>
  <tableColumns count="13">
    <tableColumn id="1" xr3:uid="{A61161B2-C582-48C7-86AC-B02E9E675F22}" name="Store" dataDxfId="13"/>
    <tableColumn id="2" xr3:uid="{97AA2664-E2B0-4672-A7B9-85E83C330C4D}" name="Count Date" dataDxfId="12"/>
    <tableColumn id="3" xr3:uid="{74EA47BF-1B19-4E37-9539-89CA80068291}" name="Start Date" dataDxfId="11"/>
    <tableColumn id="4" xr3:uid="{356EEB97-5C8D-45C8-A688-1C234326EF2D}" name="End Date" dataDxfId="10"/>
    <tableColumn id="5" xr3:uid="{D4ACC7F1-1B67-4302-9F55-4FE4527458CB}" name="Items"/>
    <tableColumn id="6" xr3:uid="{6CEFB915-9CA4-4C33-AEA5-FCC56A116529}" name="unit price"/>
    <tableColumn id="7" xr3:uid="{0DA4BAF0-2D56-4645-8186-44D139D5411F}" name="selling price"/>
    <tableColumn id="8" xr3:uid="{10008C96-F9CC-4CD0-B791-AE8992C5B9DA}" name="open stock"/>
    <tableColumn id="9" xr3:uid="{0FB1D46D-1D79-4C61-ADF2-98B03E64D60D}" name="received(DC)"/>
    <tableColumn id="10" xr3:uid="{72C83698-5B9B-43A1-8976-3C4D380838FE}" name="Qty Sold" dataDxfId="9"/>
    <tableColumn id="11" xr3:uid="{8F933010-09FD-4778-B769-4B3BC82B47F2}" name="Shrinkage"/>
    <tableColumn id="12" xr3:uid="{886D7542-F77D-4091-8946-6ABDD06D5EB4}" name="Physical Count" dataDxfId="8"/>
    <tableColumn id="13" xr3:uid="{1CCEA61F-862C-45EA-A23B-1E26678327D1}" name="Expected Qty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0938D9-ECAB-4ABF-AD44-780B9BB250C6}" name="Table4" displayName="Table4" ref="A1:M516" totalsRowShown="0">
  <autoFilter ref="A1:M516" xr:uid="{590938D9-ECAB-4ABF-AD44-780B9BB250C6}"/>
  <tableColumns count="13">
    <tableColumn id="1" xr3:uid="{77CAEC7A-AA65-4C38-AE09-A4300AEB5B2C}" name="Store" dataDxfId="6"/>
    <tableColumn id="2" xr3:uid="{B6259543-CB76-4FF0-AA22-11527CB48A9B}" name="Count Date" dataDxfId="5"/>
    <tableColumn id="3" xr3:uid="{DC42D98B-9052-40E7-87CF-307D4A3585AD}" name="Start Date" dataDxfId="4"/>
    <tableColumn id="4" xr3:uid="{19EC7662-7209-4369-8291-7DDFB912DE79}" name="End Date" dataDxfId="3"/>
    <tableColumn id="5" xr3:uid="{4E1AF46D-A37A-4C7B-9743-8FE6BDE1DF26}" name="Items"/>
    <tableColumn id="6" xr3:uid="{73DE957B-9A77-47B9-96E6-B3D625F3DDEA}" name="unit price"/>
    <tableColumn id="7" xr3:uid="{9A0A9071-E150-4EDE-AC54-E5B60C99E80C}" name="selling price"/>
    <tableColumn id="8" xr3:uid="{F22A3B90-9F0E-44C7-B10A-1D0B49458C1B}" name="open stock"/>
    <tableColumn id="9" xr3:uid="{89FF07DB-2CA9-432C-8706-D4EB55402E65}" name="received(DC)"/>
    <tableColumn id="10" xr3:uid="{22EA33F2-C295-4DC4-A608-46E81E7ECFE2}" name="Qty Sold"/>
    <tableColumn id="11" xr3:uid="{50407FB6-14C2-4260-8810-954D625EA695}" name="Shrinkage"/>
    <tableColumn id="12" xr3:uid="{6FCBFC79-6423-49EB-AC26-D279129E45CE}" name="Physical Count"/>
    <tableColumn id="13" xr3:uid="{E81C5D97-F659-48F9-AE8B-476F9C587C3D}" name="Expected Q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55360B-ED73-4A85-9379-D93AE0999DBD}" name="Table5" displayName="Table5" ref="A1:M522" totalsRowShown="0">
  <autoFilter ref="A1:M522" xr:uid="{6755360B-ED73-4A85-9379-D93AE0999DBD}"/>
  <tableColumns count="13">
    <tableColumn id="1" xr3:uid="{985122E4-7648-426E-ABB3-A27006687B78}" name="Store"/>
    <tableColumn id="2" xr3:uid="{A3A762B2-9570-451B-959A-85AE640BB305}" name="Count Date" dataDxfId="2"/>
    <tableColumn id="3" xr3:uid="{759403D0-B9DB-487F-AC9B-B9D2E59CEB38}" name="Start Date" dataDxfId="1"/>
    <tableColumn id="4" xr3:uid="{7A30FA68-C39F-4E85-9351-71136AD45C82}" name="End Date" dataDxfId="0"/>
    <tableColumn id="5" xr3:uid="{247B8049-6CDE-4D85-BCD1-D0AAD80AC6D1}" name="Items"/>
    <tableColumn id="6" xr3:uid="{E44D4AE5-78FA-4CAA-82F7-AFD5B516D034}" name="unit price"/>
    <tableColumn id="7" xr3:uid="{0606C151-E8C0-4B2D-9435-5F6ED4782BAD}" name="selling price"/>
    <tableColumn id="8" xr3:uid="{AB70E365-13B0-40F8-B7DD-DB9D32F3A2EB}" name="open stock"/>
    <tableColumn id="9" xr3:uid="{77949D13-AC4D-4575-811B-FC8489C43475}" name="received(DC)"/>
    <tableColumn id="10" xr3:uid="{9CDB5750-4A6F-4B7D-89A8-1D957C0F316F}" name="Qty Sold"/>
    <tableColumn id="11" xr3:uid="{73E575BB-6014-46DC-8FDA-C5574144355E}" name="Shrinkage"/>
    <tableColumn id="12" xr3:uid="{9EA191EB-8852-4B1D-A061-B41051E2B02B}" name="Physical Count"/>
    <tableColumn id="13" xr3:uid="{35BDE9A3-D210-4CEE-A1DF-C716EAA64BAC}" name="Expected 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79F4-9587-4D1C-9D26-35579C9FD160}">
  <sheetPr>
    <tabColor theme="9" tint="0.79998168889431442"/>
  </sheetPr>
  <dimension ref="A1:M515"/>
  <sheetViews>
    <sheetView tabSelected="1" workbookViewId="0">
      <selection activeCell="J13" sqref="J13"/>
    </sheetView>
  </sheetViews>
  <sheetFormatPr defaultRowHeight="14.4" x14ac:dyDescent="0.3"/>
  <cols>
    <col min="2" max="2" width="12.33203125" customWidth="1"/>
    <col min="3" max="3" width="11.21875" customWidth="1"/>
    <col min="4" max="5" width="10.44140625" customWidth="1"/>
    <col min="6" max="6" width="11.5546875" customWidth="1"/>
    <col min="7" max="7" width="13.88671875" customWidth="1"/>
    <col min="8" max="8" width="12.6640625" customWidth="1"/>
    <col min="9" max="9" width="13.6640625" customWidth="1"/>
    <col min="10" max="11" width="12.6640625" customWidth="1"/>
    <col min="12" max="12" width="15.21875" customWidth="1"/>
    <col min="13" max="13" width="14" customWidth="1"/>
  </cols>
  <sheetData>
    <row r="1" spans="1:13" x14ac:dyDescent="0.3">
      <c r="A1" t="s">
        <v>526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</v>
      </c>
      <c r="H1" t="s">
        <v>2</v>
      </c>
      <c r="I1" t="s">
        <v>7</v>
      </c>
      <c r="J1" t="s">
        <v>3</v>
      </c>
      <c r="K1" t="s">
        <v>4</v>
      </c>
      <c r="L1" t="s">
        <v>5</v>
      </c>
      <c r="M1" t="s">
        <v>6</v>
      </c>
    </row>
    <row r="2" spans="1:13" ht="15" x14ac:dyDescent="0.35">
      <c r="A2" t="s">
        <v>527</v>
      </c>
      <c r="B2" s="2">
        <v>45163</v>
      </c>
      <c r="C2" s="2">
        <v>45122</v>
      </c>
      <c r="D2" s="2">
        <v>45162</v>
      </c>
      <c r="E2" t="s">
        <v>12</v>
      </c>
      <c r="F2" s="3">
        <v>0</v>
      </c>
      <c r="G2" s="3">
        <v>550</v>
      </c>
      <c r="H2" s="3">
        <v>551</v>
      </c>
      <c r="I2" s="3">
        <v>987</v>
      </c>
      <c r="J2" s="3">
        <v>153</v>
      </c>
      <c r="K2" s="3">
        <v>317</v>
      </c>
      <c r="L2" s="3">
        <v>67</v>
      </c>
      <c r="M2" s="3">
        <v>840</v>
      </c>
    </row>
    <row r="3" spans="1:13" ht="15" x14ac:dyDescent="0.35">
      <c r="A3" t="s">
        <v>527</v>
      </c>
      <c r="B3" s="2">
        <v>45163</v>
      </c>
      <c r="C3" s="2">
        <v>45122</v>
      </c>
      <c r="D3" s="2">
        <v>45162</v>
      </c>
      <c r="E3" t="s">
        <v>13</v>
      </c>
      <c r="F3" s="3">
        <v>0</v>
      </c>
      <c r="G3" s="3">
        <v>1850</v>
      </c>
      <c r="H3" s="3">
        <v>51</v>
      </c>
      <c r="I3" s="3">
        <v>349</v>
      </c>
      <c r="J3" s="3">
        <v>629</v>
      </c>
      <c r="K3" s="3">
        <v>753</v>
      </c>
      <c r="L3" s="3">
        <v>640</v>
      </c>
      <c r="M3" s="3">
        <v>555</v>
      </c>
    </row>
    <row r="4" spans="1:13" ht="15" x14ac:dyDescent="0.35">
      <c r="A4" t="s">
        <v>527</v>
      </c>
      <c r="B4" s="2">
        <v>45163</v>
      </c>
      <c r="C4" s="2">
        <v>45122</v>
      </c>
      <c r="D4" s="2">
        <v>45162</v>
      </c>
      <c r="E4" t="s">
        <v>14</v>
      </c>
      <c r="F4" s="3">
        <v>1209.3</v>
      </c>
      <c r="G4" s="3">
        <v>1400</v>
      </c>
      <c r="H4" s="3">
        <v>160</v>
      </c>
      <c r="I4" s="3">
        <v>714</v>
      </c>
      <c r="J4" s="3">
        <v>315</v>
      </c>
      <c r="K4" s="3">
        <v>218</v>
      </c>
      <c r="L4" s="3">
        <v>385</v>
      </c>
      <c r="M4" s="3">
        <v>974</v>
      </c>
    </row>
    <row r="5" spans="1:13" ht="15" x14ac:dyDescent="0.35">
      <c r="A5" t="s">
        <v>527</v>
      </c>
      <c r="B5" s="2">
        <v>45163</v>
      </c>
      <c r="C5" s="2">
        <v>45122</v>
      </c>
      <c r="D5" s="2">
        <v>45162</v>
      </c>
      <c r="E5" t="s">
        <v>15</v>
      </c>
      <c r="F5" s="3">
        <v>1414.79938272</v>
      </c>
      <c r="G5" s="3">
        <v>1900</v>
      </c>
      <c r="H5" s="3">
        <v>221</v>
      </c>
      <c r="I5" s="3">
        <v>739</v>
      </c>
      <c r="J5" s="3">
        <v>803</v>
      </c>
      <c r="K5" s="3">
        <v>756</v>
      </c>
      <c r="L5" s="3">
        <v>728</v>
      </c>
      <c r="M5" s="3">
        <v>188</v>
      </c>
    </row>
    <row r="6" spans="1:13" ht="15" x14ac:dyDescent="0.35">
      <c r="A6" t="s">
        <v>527</v>
      </c>
      <c r="B6" s="2">
        <v>45163</v>
      </c>
      <c r="C6" s="2">
        <v>45122</v>
      </c>
      <c r="D6" s="2">
        <v>45162</v>
      </c>
      <c r="E6" t="s">
        <v>16</v>
      </c>
      <c r="F6" s="3">
        <v>920</v>
      </c>
      <c r="G6" s="3">
        <v>990</v>
      </c>
      <c r="H6" s="3">
        <v>541</v>
      </c>
      <c r="I6" s="3">
        <v>176</v>
      </c>
      <c r="J6" s="3">
        <v>353</v>
      </c>
      <c r="K6" s="3">
        <v>313</v>
      </c>
      <c r="L6" s="3">
        <v>688</v>
      </c>
      <c r="M6" s="3">
        <v>903</v>
      </c>
    </row>
    <row r="7" spans="1:13" ht="15" x14ac:dyDescent="0.35">
      <c r="A7" t="s">
        <v>527</v>
      </c>
      <c r="B7" s="2">
        <v>45163</v>
      </c>
      <c r="C7" s="2">
        <v>45122</v>
      </c>
      <c r="D7" s="2">
        <v>45162</v>
      </c>
      <c r="E7" t="s">
        <v>17</v>
      </c>
      <c r="F7" s="3">
        <v>0</v>
      </c>
      <c r="G7" s="3">
        <v>0</v>
      </c>
      <c r="H7" s="3">
        <v>816</v>
      </c>
      <c r="I7" s="3">
        <v>896</v>
      </c>
      <c r="J7" s="3">
        <v>558</v>
      </c>
      <c r="K7" s="3">
        <v>65</v>
      </c>
      <c r="L7" s="3">
        <v>562</v>
      </c>
      <c r="M7" s="3">
        <v>37</v>
      </c>
    </row>
    <row r="8" spans="1:13" ht="15" x14ac:dyDescent="0.35">
      <c r="A8" t="s">
        <v>527</v>
      </c>
      <c r="B8" s="2">
        <v>45163</v>
      </c>
      <c r="C8" s="2">
        <v>45122</v>
      </c>
      <c r="D8" s="2">
        <v>45162</v>
      </c>
      <c r="E8" t="s">
        <v>18</v>
      </c>
      <c r="F8" s="3">
        <v>0</v>
      </c>
      <c r="G8" s="3">
        <v>900</v>
      </c>
      <c r="H8" s="3">
        <v>321</v>
      </c>
      <c r="I8" s="3">
        <v>341</v>
      </c>
      <c r="J8" s="3">
        <v>386</v>
      </c>
      <c r="K8" s="3">
        <v>158</v>
      </c>
      <c r="L8" s="3">
        <v>114</v>
      </c>
      <c r="M8" s="3">
        <v>474</v>
      </c>
    </row>
    <row r="9" spans="1:13" ht="15" x14ac:dyDescent="0.35">
      <c r="A9" t="s">
        <v>527</v>
      </c>
      <c r="B9" s="2">
        <v>45163</v>
      </c>
      <c r="C9" s="2">
        <v>45122</v>
      </c>
      <c r="D9" s="2">
        <v>45162</v>
      </c>
      <c r="E9" t="s">
        <v>19</v>
      </c>
      <c r="F9" s="3">
        <v>953.5</v>
      </c>
      <c r="G9" s="3">
        <v>1050</v>
      </c>
      <c r="H9" s="3">
        <v>376</v>
      </c>
      <c r="I9" s="3">
        <v>849</v>
      </c>
      <c r="J9" s="3">
        <v>418</v>
      </c>
      <c r="K9" s="3">
        <v>525</v>
      </c>
      <c r="L9" s="3">
        <v>732</v>
      </c>
      <c r="M9" s="3">
        <v>633</v>
      </c>
    </row>
    <row r="10" spans="1:13" ht="15" x14ac:dyDescent="0.35">
      <c r="A10" t="s">
        <v>527</v>
      </c>
      <c r="B10" s="2">
        <v>45163</v>
      </c>
      <c r="C10" s="2">
        <v>45122</v>
      </c>
      <c r="D10" s="2">
        <v>45162</v>
      </c>
      <c r="E10" t="s">
        <v>20</v>
      </c>
      <c r="F10" s="3">
        <v>0</v>
      </c>
      <c r="G10" s="3">
        <v>0</v>
      </c>
      <c r="H10" s="3">
        <v>969</v>
      </c>
      <c r="I10" s="3">
        <v>32</v>
      </c>
      <c r="J10" s="3">
        <v>789</v>
      </c>
      <c r="K10" s="3">
        <v>572</v>
      </c>
      <c r="L10" s="3">
        <v>911</v>
      </c>
      <c r="M10" s="3">
        <v>301</v>
      </c>
    </row>
    <row r="11" spans="1:13" ht="15" x14ac:dyDescent="0.35">
      <c r="A11" t="s">
        <v>527</v>
      </c>
      <c r="B11" s="2">
        <v>45163</v>
      </c>
      <c r="C11" s="2">
        <v>45122</v>
      </c>
      <c r="D11" s="2">
        <v>45162</v>
      </c>
      <c r="E11" t="s">
        <v>21</v>
      </c>
      <c r="F11" s="3">
        <v>0</v>
      </c>
      <c r="G11" s="3">
        <v>0</v>
      </c>
      <c r="H11" s="3">
        <v>103</v>
      </c>
      <c r="I11" s="3">
        <v>652</v>
      </c>
      <c r="J11" s="3">
        <v>988</v>
      </c>
      <c r="K11" s="3">
        <v>492</v>
      </c>
      <c r="L11" s="3">
        <v>661</v>
      </c>
      <c r="M11" s="3">
        <v>414</v>
      </c>
    </row>
    <row r="12" spans="1:13" ht="15" x14ac:dyDescent="0.35">
      <c r="A12" t="s">
        <v>527</v>
      </c>
      <c r="B12" s="2">
        <v>45163</v>
      </c>
      <c r="C12" s="2">
        <v>45122</v>
      </c>
      <c r="D12" s="2">
        <v>45162</v>
      </c>
      <c r="E12" t="s">
        <v>22</v>
      </c>
      <c r="F12" s="3">
        <v>295.42</v>
      </c>
      <c r="G12" s="3">
        <v>350</v>
      </c>
      <c r="H12" s="3">
        <v>346</v>
      </c>
      <c r="I12" s="3">
        <v>402</v>
      </c>
      <c r="J12" s="3">
        <v>620</v>
      </c>
      <c r="K12" s="3">
        <v>754</v>
      </c>
      <c r="L12" s="3">
        <v>989</v>
      </c>
      <c r="M12" s="3">
        <v>334</v>
      </c>
    </row>
    <row r="13" spans="1:13" ht="15" x14ac:dyDescent="0.35">
      <c r="A13" t="s">
        <v>527</v>
      </c>
      <c r="B13" s="2">
        <v>45163</v>
      </c>
      <c r="C13" s="2">
        <v>45122</v>
      </c>
      <c r="D13" s="2">
        <v>45162</v>
      </c>
      <c r="E13" t="s">
        <v>23</v>
      </c>
      <c r="F13" s="3">
        <v>0</v>
      </c>
      <c r="G13" s="3">
        <v>890</v>
      </c>
      <c r="H13" s="3">
        <v>458</v>
      </c>
      <c r="I13" s="3">
        <v>582</v>
      </c>
      <c r="J13" s="3">
        <v>636</v>
      </c>
      <c r="K13" s="3">
        <v>231</v>
      </c>
      <c r="L13" s="3">
        <v>865</v>
      </c>
      <c r="M13" s="3">
        <v>661</v>
      </c>
    </row>
    <row r="14" spans="1:13" ht="15" x14ac:dyDescent="0.35">
      <c r="A14" t="s">
        <v>527</v>
      </c>
      <c r="B14" s="2">
        <v>45163</v>
      </c>
      <c r="C14" s="2">
        <v>45122</v>
      </c>
      <c r="D14" s="2">
        <v>45162</v>
      </c>
      <c r="E14" t="s">
        <v>24</v>
      </c>
      <c r="F14" s="3">
        <v>0</v>
      </c>
      <c r="G14" s="3">
        <v>990</v>
      </c>
      <c r="H14" s="3">
        <v>312</v>
      </c>
      <c r="I14" s="3">
        <v>467</v>
      </c>
      <c r="J14" s="3">
        <v>971</v>
      </c>
      <c r="K14" s="3">
        <v>534</v>
      </c>
      <c r="L14" s="3">
        <v>613</v>
      </c>
      <c r="M14" s="3">
        <v>242</v>
      </c>
    </row>
    <row r="15" spans="1:13" ht="15" x14ac:dyDescent="0.35">
      <c r="A15" t="s">
        <v>527</v>
      </c>
      <c r="B15" s="2">
        <v>45163</v>
      </c>
      <c r="C15" s="2">
        <v>45122</v>
      </c>
      <c r="D15" s="2">
        <v>45162</v>
      </c>
      <c r="E15" t="s">
        <v>25</v>
      </c>
      <c r="F15" s="3">
        <v>1372.09</v>
      </c>
      <c r="G15" s="3">
        <v>1650</v>
      </c>
      <c r="H15" s="3">
        <v>986</v>
      </c>
      <c r="I15" s="3">
        <v>252</v>
      </c>
      <c r="J15" s="3">
        <v>683</v>
      </c>
      <c r="K15" s="3">
        <v>742</v>
      </c>
      <c r="L15" s="3">
        <v>738</v>
      </c>
      <c r="M15" s="3">
        <v>450</v>
      </c>
    </row>
    <row r="16" spans="1:13" ht="15" x14ac:dyDescent="0.35">
      <c r="A16" t="s">
        <v>527</v>
      </c>
      <c r="B16" s="2">
        <v>45163</v>
      </c>
      <c r="C16" s="2">
        <v>45122</v>
      </c>
      <c r="D16" s="2">
        <v>45162</v>
      </c>
      <c r="E16" t="s">
        <v>26</v>
      </c>
      <c r="F16" s="3">
        <v>489.54309375000003</v>
      </c>
      <c r="G16" s="3">
        <v>570</v>
      </c>
      <c r="H16" s="3">
        <v>600</v>
      </c>
      <c r="I16" s="3">
        <v>940</v>
      </c>
      <c r="J16" s="3">
        <v>862</v>
      </c>
      <c r="K16" s="3">
        <v>33</v>
      </c>
      <c r="L16" s="3">
        <v>857</v>
      </c>
      <c r="M16" s="3">
        <v>532</v>
      </c>
    </row>
    <row r="17" spans="1:13" ht="15" x14ac:dyDescent="0.35">
      <c r="A17" t="s">
        <v>527</v>
      </c>
      <c r="B17" s="2">
        <v>45163</v>
      </c>
      <c r="C17" s="2">
        <v>45122</v>
      </c>
      <c r="D17" s="2">
        <v>45162</v>
      </c>
      <c r="E17" t="s">
        <v>27</v>
      </c>
      <c r="F17" s="3">
        <v>0</v>
      </c>
      <c r="G17" s="3">
        <v>2200</v>
      </c>
      <c r="H17" s="3">
        <v>878</v>
      </c>
      <c r="I17" s="3">
        <v>830</v>
      </c>
      <c r="J17" s="3">
        <v>7</v>
      </c>
      <c r="K17" s="3">
        <v>884</v>
      </c>
      <c r="L17" s="3">
        <v>778</v>
      </c>
      <c r="M17" s="3">
        <v>154</v>
      </c>
    </row>
    <row r="18" spans="1:13" ht="15" x14ac:dyDescent="0.35">
      <c r="A18" t="s">
        <v>527</v>
      </c>
      <c r="B18" s="2">
        <v>45163</v>
      </c>
      <c r="C18" s="2">
        <v>45122</v>
      </c>
      <c r="D18" s="2">
        <v>45162</v>
      </c>
      <c r="E18" t="s">
        <v>28</v>
      </c>
      <c r="F18" s="3">
        <v>0</v>
      </c>
      <c r="G18" s="3">
        <v>0</v>
      </c>
      <c r="H18" s="3">
        <v>978</v>
      </c>
      <c r="I18" s="3">
        <v>47</v>
      </c>
      <c r="J18" s="3">
        <v>672</v>
      </c>
      <c r="K18" s="3">
        <v>128</v>
      </c>
      <c r="L18" s="3">
        <v>172</v>
      </c>
      <c r="M18" s="3">
        <v>61</v>
      </c>
    </row>
    <row r="19" spans="1:13" ht="15" x14ac:dyDescent="0.35">
      <c r="A19" t="s">
        <v>527</v>
      </c>
      <c r="B19" s="2">
        <v>45163</v>
      </c>
      <c r="C19" s="2">
        <v>45122</v>
      </c>
      <c r="D19" s="2">
        <v>45162</v>
      </c>
      <c r="E19" t="s">
        <v>29</v>
      </c>
      <c r="F19" s="3">
        <v>666.23</v>
      </c>
      <c r="G19" s="3">
        <v>750</v>
      </c>
      <c r="H19" s="3">
        <v>400</v>
      </c>
      <c r="I19" s="3">
        <v>244</v>
      </c>
      <c r="J19" s="3">
        <v>62</v>
      </c>
      <c r="K19" s="3">
        <v>425</v>
      </c>
      <c r="L19" s="3">
        <v>91</v>
      </c>
      <c r="M19" s="3">
        <v>25</v>
      </c>
    </row>
    <row r="20" spans="1:13" ht="15" x14ac:dyDescent="0.35">
      <c r="A20" t="s">
        <v>527</v>
      </c>
      <c r="B20" s="2">
        <v>45163</v>
      </c>
      <c r="C20" s="2">
        <v>45122</v>
      </c>
      <c r="D20" s="2">
        <v>45162</v>
      </c>
      <c r="E20" t="s">
        <v>30</v>
      </c>
      <c r="F20" s="3">
        <v>346.65247916999999</v>
      </c>
      <c r="G20" s="3">
        <v>400</v>
      </c>
      <c r="H20" s="3">
        <v>829</v>
      </c>
      <c r="I20" s="3">
        <v>995</v>
      </c>
      <c r="J20" s="3">
        <v>329</v>
      </c>
      <c r="K20" s="3">
        <v>91</v>
      </c>
      <c r="L20" s="3">
        <v>521</v>
      </c>
      <c r="M20" s="3">
        <v>342</v>
      </c>
    </row>
    <row r="21" spans="1:13" ht="15" x14ac:dyDescent="0.35">
      <c r="A21" t="s">
        <v>527</v>
      </c>
      <c r="B21" s="2">
        <v>45163</v>
      </c>
      <c r="C21" s="2">
        <v>45122</v>
      </c>
      <c r="D21" s="2">
        <v>45162</v>
      </c>
      <c r="E21" t="s">
        <v>31</v>
      </c>
      <c r="F21" s="3">
        <v>1995.4293582089549</v>
      </c>
      <c r="G21" s="3">
        <v>2650</v>
      </c>
      <c r="H21" s="3">
        <v>323</v>
      </c>
      <c r="I21" s="3">
        <v>343</v>
      </c>
      <c r="J21" s="3">
        <v>755</v>
      </c>
      <c r="K21" s="3">
        <v>302</v>
      </c>
      <c r="L21" s="3">
        <v>674</v>
      </c>
      <c r="M21" s="3">
        <v>678</v>
      </c>
    </row>
    <row r="22" spans="1:13" ht="15" x14ac:dyDescent="0.35">
      <c r="A22" t="s">
        <v>527</v>
      </c>
      <c r="B22" s="2">
        <v>45163</v>
      </c>
      <c r="C22" s="2">
        <v>45122</v>
      </c>
      <c r="D22" s="2">
        <v>45162</v>
      </c>
      <c r="E22" t="s">
        <v>32</v>
      </c>
      <c r="F22" s="3">
        <v>0</v>
      </c>
      <c r="G22" s="3">
        <v>800</v>
      </c>
      <c r="H22" s="3">
        <v>211</v>
      </c>
      <c r="I22" s="3">
        <v>421</v>
      </c>
      <c r="J22" s="3">
        <v>209</v>
      </c>
      <c r="K22" s="3">
        <v>549</v>
      </c>
      <c r="L22" s="3">
        <v>232</v>
      </c>
      <c r="M22" s="3">
        <v>59</v>
      </c>
    </row>
    <row r="23" spans="1:13" ht="15" x14ac:dyDescent="0.35">
      <c r="A23" t="s">
        <v>527</v>
      </c>
      <c r="B23" s="2">
        <v>45163</v>
      </c>
      <c r="C23" s="2">
        <v>45122</v>
      </c>
      <c r="D23" s="2">
        <v>45162</v>
      </c>
      <c r="E23" t="s">
        <v>33</v>
      </c>
      <c r="F23" s="3">
        <v>0</v>
      </c>
      <c r="G23" s="3">
        <v>800</v>
      </c>
      <c r="H23" s="3">
        <v>300</v>
      </c>
      <c r="I23" s="3">
        <v>296</v>
      </c>
      <c r="J23" s="3">
        <v>952</v>
      </c>
      <c r="K23" s="3">
        <v>505</v>
      </c>
      <c r="L23" s="3">
        <v>297</v>
      </c>
      <c r="M23" s="3">
        <v>906</v>
      </c>
    </row>
    <row r="24" spans="1:13" ht="15" x14ac:dyDescent="0.35">
      <c r="A24" t="s">
        <v>527</v>
      </c>
      <c r="B24" s="2">
        <v>45163</v>
      </c>
      <c r="C24" s="2">
        <v>45122</v>
      </c>
      <c r="D24" s="2">
        <v>45162</v>
      </c>
      <c r="E24" t="s">
        <v>34</v>
      </c>
      <c r="F24" s="3">
        <v>1138.5999999999999</v>
      </c>
      <c r="G24" s="3">
        <v>1250</v>
      </c>
      <c r="H24" s="3">
        <v>695</v>
      </c>
      <c r="I24" s="3">
        <v>511</v>
      </c>
      <c r="J24" s="3">
        <v>956</v>
      </c>
      <c r="K24" s="3">
        <v>325</v>
      </c>
      <c r="L24" s="3">
        <v>210</v>
      </c>
      <c r="M24" s="3">
        <v>660</v>
      </c>
    </row>
    <row r="25" spans="1:13" ht="15" x14ac:dyDescent="0.35">
      <c r="A25" t="s">
        <v>527</v>
      </c>
      <c r="B25" s="2">
        <v>45163</v>
      </c>
      <c r="C25" s="2">
        <v>45122</v>
      </c>
      <c r="D25" s="2">
        <v>45162</v>
      </c>
      <c r="E25" t="s">
        <v>35</v>
      </c>
      <c r="F25" s="3">
        <v>1700</v>
      </c>
      <c r="G25" s="3">
        <v>1850</v>
      </c>
      <c r="H25" s="3">
        <v>78</v>
      </c>
      <c r="I25" s="3">
        <v>421</v>
      </c>
      <c r="J25" s="3">
        <v>755</v>
      </c>
      <c r="K25" s="3">
        <v>708</v>
      </c>
      <c r="L25" s="3">
        <v>157</v>
      </c>
      <c r="M25" s="3">
        <v>808</v>
      </c>
    </row>
    <row r="26" spans="1:13" ht="15" x14ac:dyDescent="0.35">
      <c r="A26" t="s">
        <v>527</v>
      </c>
      <c r="B26" s="2">
        <v>45163</v>
      </c>
      <c r="C26" s="2">
        <v>45122</v>
      </c>
      <c r="D26" s="2">
        <v>45162</v>
      </c>
      <c r="E26" t="s">
        <v>36</v>
      </c>
      <c r="F26" s="3">
        <v>834.5</v>
      </c>
      <c r="G26" s="3">
        <v>400</v>
      </c>
      <c r="H26" s="3">
        <v>416</v>
      </c>
      <c r="I26" s="3">
        <v>2</v>
      </c>
      <c r="J26" s="3">
        <v>63</v>
      </c>
      <c r="K26" s="3">
        <v>437</v>
      </c>
      <c r="L26" s="3">
        <v>223</v>
      </c>
      <c r="M26" s="3">
        <v>276</v>
      </c>
    </row>
    <row r="27" spans="1:13" ht="15" x14ac:dyDescent="0.35">
      <c r="A27" t="s">
        <v>527</v>
      </c>
      <c r="B27" s="2">
        <v>45163</v>
      </c>
      <c r="C27" s="2">
        <v>45122</v>
      </c>
      <c r="D27" s="2">
        <v>45162</v>
      </c>
      <c r="E27" t="s">
        <v>37</v>
      </c>
      <c r="F27" s="3">
        <v>0</v>
      </c>
      <c r="G27" s="3">
        <v>1200</v>
      </c>
      <c r="H27" s="3">
        <v>387</v>
      </c>
      <c r="I27" s="3">
        <v>657</v>
      </c>
      <c r="J27" s="3">
        <v>733</v>
      </c>
      <c r="K27" s="3">
        <v>445</v>
      </c>
      <c r="L27" s="3">
        <v>49</v>
      </c>
      <c r="M27" s="3">
        <v>714</v>
      </c>
    </row>
    <row r="28" spans="1:13" ht="15" x14ac:dyDescent="0.35">
      <c r="A28" t="s">
        <v>527</v>
      </c>
      <c r="B28" s="2">
        <v>45163</v>
      </c>
      <c r="C28" s="2">
        <v>45122</v>
      </c>
      <c r="D28" s="2">
        <v>45162</v>
      </c>
      <c r="E28" t="s">
        <v>38</v>
      </c>
      <c r="F28" s="3">
        <v>0</v>
      </c>
      <c r="G28" s="3">
        <v>780</v>
      </c>
      <c r="H28" s="3">
        <v>621</v>
      </c>
      <c r="I28" s="3">
        <v>675</v>
      </c>
      <c r="J28" s="3">
        <v>595</v>
      </c>
      <c r="K28" s="3">
        <v>695</v>
      </c>
      <c r="L28" s="3">
        <v>494</v>
      </c>
      <c r="M28" s="3">
        <v>137</v>
      </c>
    </row>
    <row r="29" spans="1:13" ht="15" x14ac:dyDescent="0.35">
      <c r="A29" t="s">
        <v>527</v>
      </c>
      <c r="B29" s="2">
        <v>45163</v>
      </c>
      <c r="C29" s="2">
        <v>45122</v>
      </c>
      <c r="D29" s="2">
        <v>45162</v>
      </c>
      <c r="E29" t="s">
        <v>39</v>
      </c>
      <c r="F29" s="3">
        <v>697.67</v>
      </c>
      <c r="G29" s="3">
        <v>780</v>
      </c>
      <c r="H29" s="3">
        <v>586</v>
      </c>
      <c r="I29" s="3">
        <v>269</v>
      </c>
      <c r="J29" s="3">
        <v>667</v>
      </c>
      <c r="K29" s="3">
        <v>191</v>
      </c>
      <c r="L29" s="3">
        <v>996</v>
      </c>
      <c r="M29" s="3">
        <v>111</v>
      </c>
    </row>
    <row r="30" spans="1:13" ht="15" x14ac:dyDescent="0.35">
      <c r="A30" t="s">
        <v>527</v>
      </c>
      <c r="B30" s="2">
        <v>45163</v>
      </c>
      <c r="C30" s="2">
        <v>45122</v>
      </c>
      <c r="D30" s="2">
        <v>45162</v>
      </c>
      <c r="E30" t="s">
        <v>40</v>
      </c>
      <c r="F30" s="3">
        <v>900</v>
      </c>
      <c r="G30" s="3">
        <v>1100</v>
      </c>
      <c r="H30" s="3">
        <v>801</v>
      </c>
      <c r="I30" s="3">
        <v>982</v>
      </c>
      <c r="J30" s="3">
        <v>600</v>
      </c>
      <c r="K30" s="3">
        <v>157</v>
      </c>
      <c r="L30" s="3">
        <v>619</v>
      </c>
      <c r="M30" s="3">
        <v>39</v>
      </c>
    </row>
    <row r="31" spans="1:13" ht="15" x14ac:dyDescent="0.35">
      <c r="A31" t="s">
        <v>527</v>
      </c>
      <c r="B31" s="2">
        <v>45163</v>
      </c>
      <c r="C31" s="2">
        <v>45122</v>
      </c>
      <c r="D31" s="2">
        <v>45162</v>
      </c>
      <c r="E31" t="s">
        <v>41</v>
      </c>
      <c r="F31" s="3">
        <v>0</v>
      </c>
      <c r="G31" s="3">
        <v>0</v>
      </c>
      <c r="H31" s="3">
        <v>695</v>
      </c>
      <c r="I31" s="3">
        <v>651</v>
      </c>
      <c r="J31" s="3">
        <v>601</v>
      </c>
      <c r="K31" s="3">
        <v>531</v>
      </c>
      <c r="L31" s="3">
        <v>641</v>
      </c>
      <c r="M31" s="3">
        <v>10</v>
      </c>
    </row>
    <row r="32" spans="1:13" ht="15" x14ac:dyDescent="0.35">
      <c r="A32" t="s">
        <v>527</v>
      </c>
      <c r="B32" s="2">
        <v>45163</v>
      </c>
      <c r="C32" s="2">
        <v>45122</v>
      </c>
      <c r="D32" s="2">
        <v>45162</v>
      </c>
      <c r="E32" t="s">
        <v>42</v>
      </c>
      <c r="F32" s="3">
        <v>0</v>
      </c>
      <c r="G32" s="3">
        <v>100</v>
      </c>
      <c r="H32" s="3">
        <v>501</v>
      </c>
      <c r="I32" s="3">
        <v>459</v>
      </c>
      <c r="J32" s="3">
        <v>781</v>
      </c>
      <c r="K32" s="3">
        <v>962</v>
      </c>
      <c r="L32" s="3">
        <v>67</v>
      </c>
      <c r="M32" s="3">
        <v>753</v>
      </c>
    </row>
    <row r="33" spans="1:13" ht="15" x14ac:dyDescent="0.35">
      <c r="A33" t="s">
        <v>527</v>
      </c>
      <c r="B33" s="2">
        <v>45163</v>
      </c>
      <c r="C33" s="2">
        <v>45122</v>
      </c>
      <c r="D33" s="2">
        <v>45162</v>
      </c>
      <c r="E33" t="s">
        <v>43</v>
      </c>
      <c r="F33" s="3">
        <v>656.66666667000004</v>
      </c>
      <c r="G33" s="3">
        <v>790</v>
      </c>
      <c r="H33" s="3">
        <v>587</v>
      </c>
      <c r="I33" s="3">
        <v>809</v>
      </c>
      <c r="J33" s="3">
        <v>153</v>
      </c>
      <c r="K33" s="3">
        <v>569</v>
      </c>
      <c r="L33" s="3">
        <v>849</v>
      </c>
      <c r="M33" s="3">
        <v>707</v>
      </c>
    </row>
    <row r="34" spans="1:13" ht="15" x14ac:dyDescent="0.35">
      <c r="A34" t="s">
        <v>527</v>
      </c>
      <c r="B34" s="2">
        <v>45163</v>
      </c>
      <c r="C34" s="2">
        <v>45122</v>
      </c>
      <c r="D34" s="2">
        <v>45162</v>
      </c>
      <c r="E34" t="s">
        <v>44</v>
      </c>
      <c r="F34" s="3">
        <v>134.56</v>
      </c>
      <c r="G34" s="3">
        <v>170</v>
      </c>
      <c r="H34" s="3">
        <v>815</v>
      </c>
      <c r="I34" s="3">
        <v>288</v>
      </c>
      <c r="J34" s="3">
        <v>89</v>
      </c>
      <c r="K34" s="3">
        <v>439</v>
      </c>
      <c r="L34" s="3">
        <v>395</v>
      </c>
      <c r="M34" s="3">
        <v>342</v>
      </c>
    </row>
    <row r="35" spans="1:13" ht="15" x14ac:dyDescent="0.35">
      <c r="A35" t="s">
        <v>527</v>
      </c>
      <c r="B35" s="2">
        <v>45163</v>
      </c>
      <c r="C35" s="2">
        <v>45122</v>
      </c>
      <c r="D35" s="2">
        <v>45162</v>
      </c>
      <c r="E35" t="s">
        <v>45</v>
      </c>
      <c r="F35" s="3">
        <v>426.12477777999999</v>
      </c>
      <c r="G35" s="3">
        <v>490</v>
      </c>
      <c r="H35" s="3">
        <v>483</v>
      </c>
      <c r="I35" s="3">
        <v>340</v>
      </c>
      <c r="J35" s="3">
        <v>827</v>
      </c>
      <c r="K35" s="3">
        <v>517</v>
      </c>
      <c r="L35" s="3">
        <v>356</v>
      </c>
      <c r="M35" s="3">
        <v>946</v>
      </c>
    </row>
    <row r="36" spans="1:13" ht="15" x14ac:dyDescent="0.35">
      <c r="A36" t="s">
        <v>527</v>
      </c>
      <c r="B36" s="2">
        <v>45163</v>
      </c>
      <c r="C36" s="2">
        <v>45122</v>
      </c>
      <c r="D36" s="2">
        <v>45162</v>
      </c>
      <c r="E36" t="s">
        <v>46</v>
      </c>
      <c r="F36" s="3">
        <v>0</v>
      </c>
      <c r="G36" s="3">
        <v>300</v>
      </c>
      <c r="H36" s="3">
        <v>512</v>
      </c>
      <c r="I36" s="3">
        <v>167</v>
      </c>
      <c r="J36" s="3">
        <v>273</v>
      </c>
      <c r="K36" s="3">
        <v>211</v>
      </c>
      <c r="L36" s="3">
        <v>968</v>
      </c>
      <c r="M36" s="3">
        <v>983</v>
      </c>
    </row>
    <row r="37" spans="1:13" ht="15" x14ac:dyDescent="0.35">
      <c r="A37" t="s">
        <v>527</v>
      </c>
      <c r="B37" s="2">
        <v>45163</v>
      </c>
      <c r="C37" s="2">
        <v>45122</v>
      </c>
      <c r="D37" s="2">
        <v>45162</v>
      </c>
      <c r="E37" t="s">
        <v>47</v>
      </c>
      <c r="F37" s="3">
        <v>0</v>
      </c>
      <c r="G37" s="3">
        <v>450</v>
      </c>
      <c r="H37" s="3">
        <v>846</v>
      </c>
      <c r="I37" s="3">
        <v>103</v>
      </c>
      <c r="J37" s="3">
        <v>336</v>
      </c>
      <c r="K37" s="3">
        <v>315</v>
      </c>
      <c r="L37" s="3">
        <v>874</v>
      </c>
      <c r="M37" s="3">
        <v>784</v>
      </c>
    </row>
    <row r="38" spans="1:13" ht="15" x14ac:dyDescent="0.35">
      <c r="A38" t="s">
        <v>527</v>
      </c>
      <c r="B38" s="2">
        <v>45163</v>
      </c>
      <c r="C38" s="2">
        <v>45122</v>
      </c>
      <c r="D38" s="2">
        <v>45162</v>
      </c>
      <c r="E38" t="s">
        <v>48</v>
      </c>
      <c r="F38" s="3">
        <v>415.06368055555555</v>
      </c>
      <c r="G38" s="3">
        <v>490</v>
      </c>
      <c r="H38" s="3">
        <v>343</v>
      </c>
      <c r="I38" s="3">
        <v>774</v>
      </c>
      <c r="J38" s="3">
        <v>49</v>
      </c>
      <c r="K38" s="3">
        <v>951</v>
      </c>
      <c r="L38" s="3">
        <v>10</v>
      </c>
      <c r="M38" s="3">
        <v>255</v>
      </c>
    </row>
    <row r="39" spans="1:13" ht="15" x14ac:dyDescent="0.35">
      <c r="A39" t="s">
        <v>527</v>
      </c>
      <c r="B39" s="2">
        <v>45163</v>
      </c>
      <c r="C39" s="2">
        <v>45122</v>
      </c>
      <c r="D39" s="2">
        <v>45162</v>
      </c>
      <c r="E39" t="s">
        <v>49</v>
      </c>
      <c r="F39" s="3">
        <v>306.74</v>
      </c>
      <c r="G39" s="3">
        <v>350</v>
      </c>
      <c r="H39" s="3">
        <v>60</v>
      </c>
      <c r="I39" s="3">
        <v>533</v>
      </c>
      <c r="J39" s="3">
        <v>769</v>
      </c>
      <c r="K39" s="3">
        <v>110</v>
      </c>
      <c r="L39" s="3">
        <v>287</v>
      </c>
      <c r="M39" s="3">
        <v>417</v>
      </c>
    </row>
    <row r="40" spans="1:13" ht="15" x14ac:dyDescent="0.35">
      <c r="A40" t="s">
        <v>527</v>
      </c>
      <c r="B40" s="2">
        <v>45163</v>
      </c>
      <c r="C40" s="2">
        <v>45122</v>
      </c>
      <c r="D40" s="2">
        <v>45162</v>
      </c>
      <c r="E40" t="s">
        <v>50</v>
      </c>
      <c r="F40" s="3">
        <v>329.46</v>
      </c>
      <c r="G40" s="3">
        <v>380</v>
      </c>
      <c r="H40" s="3">
        <v>72</v>
      </c>
      <c r="I40" s="3">
        <v>409</v>
      </c>
      <c r="J40" s="3">
        <v>470</v>
      </c>
      <c r="K40" s="3">
        <v>554</v>
      </c>
      <c r="L40" s="3">
        <v>576</v>
      </c>
      <c r="M40" s="3">
        <v>292</v>
      </c>
    </row>
    <row r="41" spans="1:13" ht="15" x14ac:dyDescent="0.35">
      <c r="A41" t="s">
        <v>527</v>
      </c>
      <c r="B41" s="2">
        <v>45163</v>
      </c>
      <c r="C41" s="2">
        <v>45122</v>
      </c>
      <c r="D41" s="2">
        <v>45162</v>
      </c>
      <c r="E41" t="s">
        <v>51</v>
      </c>
      <c r="F41" s="3">
        <v>648.53494047619051</v>
      </c>
      <c r="G41" s="3">
        <v>800</v>
      </c>
      <c r="H41" s="3">
        <v>209</v>
      </c>
      <c r="I41" s="3">
        <v>927</v>
      </c>
      <c r="J41" s="3">
        <v>927</v>
      </c>
      <c r="K41" s="3">
        <v>638</v>
      </c>
      <c r="L41" s="3">
        <v>621</v>
      </c>
      <c r="M41" s="3">
        <v>297</v>
      </c>
    </row>
    <row r="42" spans="1:13" ht="15" x14ac:dyDescent="0.35">
      <c r="A42" t="s">
        <v>527</v>
      </c>
      <c r="B42" s="2">
        <v>45163</v>
      </c>
      <c r="C42" s="2">
        <v>45122</v>
      </c>
      <c r="D42" s="2">
        <v>45162</v>
      </c>
      <c r="E42" t="s">
        <v>52</v>
      </c>
      <c r="F42" s="3">
        <v>2032.05</v>
      </c>
      <c r="G42" s="3">
        <v>2350</v>
      </c>
      <c r="H42" s="3">
        <v>376</v>
      </c>
      <c r="I42" s="3">
        <v>266</v>
      </c>
      <c r="J42" s="3">
        <v>754</v>
      </c>
      <c r="K42" s="3">
        <v>418</v>
      </c>
      <c r="L42" s="3">
        <v>232</v>
      </c>
      <c r="M42" s="3">
        <v>709</v>
      </c>
    </row>
    <row r="43" spans="1:13" ht="15" x14ac:dyDescent="0.35">
      <c r="A43" t="s">
        <v>527</v>
      </c>
      <c r="B43" s="2">
        <v>45163</v>
      </c>
      <c r="C43" s="2">
        <v>45122</v>
      </c>
      <c r="D43" s="2">
        <v>45162</v>
      </c>
      <c r="E43" t="s">
        <v>53</v>
      </c>
      <c r="F43" s="3">
        <v>1881.5301923076922</v>
      </c>
      <c r="G43" s="3">
        <v>2200</v>
      </c>
      <c r="H43" s="3">
        <v>940</v>
      </c>
      <c r="I43" s="3">
        <v>817</v>
      </c>
      <c r="J43" s="3">
        <v>619</v>
      </c>
      <c r="K43" s="3">
        <v>572</v>
      </c>
      <c r="L43" s="3">
        <v>890</v>
      </c>
      <c r="M43" s="3">
        <v>978</v>
      </c>
    </row>
    <row r="44" spans="1:13" ht="15" x14ac:dyDescent="0.35">
      <c r="A44" t="s">
        <v>527</v>
      </c>
      <c r="B44" s="2">
        <v>45163</v>
      </c>
      <c r="C44" s="2">
        <v>45122</v>
      </c>
      <c r="D44" s="2">
        <v>45162</v>
      </c>
      <c r="E44" t="s">
        <v>54</v>
      </c>
      <c r="F44" s="3">
        <v>0</v>
      </c>
      <c r="G44" s="3">
        <v>1100</v>
      </c>
      <c r="H44" s="3">
        <v>631</v>
      </c>
      <c r="I44" s="3">
        <v>987</v>
      </c>
      <c r="J44" s="3">
        <v>327</v>
      </c>
      <c r="K44" s="3">
        <v>792</v>
      </c>
      <c r="L44" s="3">
        <v>463</v>
      </c>
      <c r="M44" s="3">
        <v>3</v>
      </c>
    </row>
    <row r="45" spans="1:13" ht="15" x14ac:dyDescent="0.35">
      <c r="A45" t="s">
        <v>527</v>
      </c>
      <c r="B45" s="2">
        <v>45163</v>
      </c>
      <c r="C45" s="2">
        <v>45122</v>
      </c>
      <c r="D45" s="2">
        <v>45162</v>
      </c>
      <c r="E45" t="s">
        <v>55</v>
      </c>
      <c r="F45" s="3">
        <v>0</v>
      </c>
      <c r="G45" s="3">
        <v>500</v>
      </c>
      <c r="H45" s="3">
        <v>30</v>
      </c>
      <c r="I45" s="3">
        <v>632</v>
      </c>
      <c r="J45" s="3">
        <v>300</v>
      </c>
      <c r="K45" s="3">
        <v>747</v>
      </c>
      <c r="L45" s="3">
        <v>895</v>
      </c>
      <c r="M45" s="3">
        <v>729</v>
      </c>
    </row>
    <row r="46" spans="1:13" ht="15" x14ac:dyDescent="0.35">
      <c r="A46" t="s">
        <v>527</v>
      </c>
      <c r="B46" s="2">
        <v>45163</v>
      </c>
      <c r="C46" s="2">
        <v>45122</v>
      </c>
      <c r="D46" s="2">
        <v>45162</v>
      </c>
      <c r="E46" t="s">
        <v>56</v>
      </c>
      <c r="F46" s="3">
        <v>827.87</v>
      </c>
      <c r="G46" s="3">
        <v>970</v>
      </c>
      <c r="H46" s="3">
        <v>886</v>
      </c>
      <c r="I46" s="3">
        <v>582</v>
      </c>
      <c r="J46" s="3">
        <v>850</v>
      </c>
      <c r="K46" s="3">
        <v>68</v>
      </c>
      <c r="L46" s="3">
        <v>556</v>
      </c>
      <c r="M46" s="3">
        <v>926</v>
      </c>
    </row>
    <row r="47" spans="1:13" ht="15" x14ac:dyDescent="0.35">
      <c r="A47" t="s">
        <v>527</v>
      </c>
      <c r="B47" s="2">
        <v>45163</v>
      </c>
      <c r="C47" s="2">
        <v>45122</v>
      </c>
      <c r="D47" s="2">
        <v>45162</v>
      </c>
      <c r="E47" t="s">
        <v>57</v>
      </c>
      <c r="F47" s="3">
        <v>0</v>
      </c>
      <c r="G47" s="3">
        <v>970</v>
      </c>
      <c r="H47" s="3">
        <v>357</v>
      </c>
      <c r="I47" s="3">
        <v>924</v>
      </c>
      <c r="J47" s="3">
        <v>84</v>
      </c>
      <c r="K47" s="3">
        <v>621</v>
      </c>
      <c r="L47" s="3">
        <v>877</v>
      </c>
      <c r="M47" s="3">
        <v>1</v>
      </c>
    </row>
    <row r="48" spans="1:13" ht="15" x14ac:dyDescent="0.35">
      <c r="A48" t="s">
        <v>527</v>
      </c>
      <c r="B48" s="2">
        <v>45163</v>
      </c>
      <c r="C48" s="2">
        <v>45122</v>
      </c>
      <c r="D48" s="2">
        <v>45162</v>
      </c>
      <c r="E48" t="s">
        <v>58</v>
      </c>
      <c r="F48" s="3">
        <v>1354.8346825396825</v>
      </c>
      <c r="G48" s="3">
        <v>1800</v>
      </c>
      <c r="H48" s="3">
        <v>989</v>
      </c>
      <c r="I48" s="3">
        <v>82</v>
      </c>
      <c r="J48" s="3">
        <v>444</v>
      </c>
      <c r="K48" s="3">
        <v>635</v>
      </c>
      <c r="L48" s="3">
        <v>588</v>
      </c>
      <c r="M48" s="3">
        <v>927</v>
      </c>
    </row>
    <row r="49" spans="1:13" ht="15" x14ac:dyDescent="0.35">
      <c r="A49" t="s">
        <v>527</v>
      </c>
      <c r="B49" s="2">
        <v>45163</v>
      </c>
      <c r="C49" s="2">
        <v>45122</v>
      </c>
      <c r="D49" s="2">
        <v>45162</v>
      </c>
      <c r="E49" t="s">
        <v>59</v>
      </c>
      <c r="F49" s="3">
        <v>1354.8521093750001</v>
      </c>
      <c r="G49" s="3">
        <v>1800</v>
      </c>
      <c r="H49" s="3">
        <v>577</v>
      </c>
      <c r="I49" s="3">
        <v>372</v>
      </c>
      <c r="J49" s="3">
        <v>521</v>
      </c>
      <c r="K49" s="3">
        <v>337</v>
      </c>
      <c r="L49" s="3">
        <v>58</v>
      </c>
      <c r="M49" s="3">
        <v>349</v>
      </c>
    </row>
    <row r="50" spans="1:13" ht="15" x14ac:dyDescent="0.35">
      <c r="A50" t="s">
        <v>527</v>
      </c>
      <c r="B50" s="2">
        <v>45163</v>
      </c>
      <c r="C50" s="2">
        <v>45122</v>
      </c>
      <c r="D50" s="2">
        <v>45162</v>
      </c>
      <c r="E50" t="s">
        <v>60</v>
      </c>
      <c r="F50" s="3">
        <v>679.06972222222225</v>
      </c>
      <c r="G50" s="3">
        <v>690</v>
      </c>
      <c r="H50" s="3">
        <v>865</v>
      </c>
      <c r="I50" s="3">
        <v>57</v>
      </c>
      <c r="J50" s="3">
        <v>56</v>
      </c>
      <c r="K50" s="3">
        <v>121</v>
      </c>
      <c r="L50" s="3">
        <v>256</v>
      </c>
      <c r="M50" s="3">
        <v>505</v>
      </c>
    </row>
    <row r="51" spans="1:13" ht="15" x14ac:dyDescent="0.35">
      <c r="A51" t="s">
        <v>527</v>
      </c>
      <c r="B51" s="2">
        <v>45163</v>
      </c>
      <c r="C51" s="2">
        <v>45122</v>
      </c>
      <c r="D51" s="2">
        <v>45162</v>
      </c>
      <c r="E51" t="s">
        <v>61</v>
      </c>
      <c r="F51" s="3">
        <v>1062.2680555555555</v>
      </c>
      <c r="G51" s="3">
        <v>990</v>
      </c>
      <c r="H51" s="3">
        <v>95</v>
      </c>
      <c r="I51" s="3">
        <v>452</v>
      </c>
      <c r="J51" s="3">
        <v>520</v>
      </c>
      <c r="K51" s="3">
        <v>868</v>
      </c>
      <c r="L51" s="3">
        <v>699</v>
      </c>
      <c r="M51" s="3">
        <v>485</v>
      </c>
    </row>
    <row r="52" spans="1:13" ht="15" x14ac:dyDescent="0.35">
      <c r="A52" t="s">
        <v>527</v>
      </c>
      <c r="B52" s="2">
        <v>45163</v>
      </c>
      <c r="C52" s="2">
        <v>45122</v>
      </c>
      <c r="D52" s="2">
        <v>45162</v>
      </c>
      <c r="E52" t="s">
        <v>62</v>
      </c>
      <c r="F52" s="3">
        <v>920.4480701754386</v>
      </c>
      <c r="G52" s="3">
        <v>850</v>
      </c>
      <c r="H52" s="3">
        <v>135</v>
      </c>
      <c r="I52" s="3">
        <v>999</v>
      </c>
      <c r="J52" s="3">
        <v>561</v>
      </c>
      <c r="K52" s="3">
        <v>703</v>
      </c>
      <c r="L52" s="3">
        <v>18</v>
      </c>
      <c r="M52" s="3">
        <v>412</v>
      </c>
    </row>
    <row r="53" spans="1:13" ht="15" x14ac:dyDescent="0.35">
      <c r="A53" t="s">
        <v>527</v>
      </c>
      <c r="B53" s="2">
        <v>45163</v>
      </c>
      <c r="C53" s="2">
        <v>45122</v>
      </c>
      <c r="D53" s="2">
        <v>45162</v>
      </c>
      <c r="E53" t="s">
        <v>63</v>
      </c>
      <c r="F53" s="3">
        <v>0</v>
      </c>
      <c r="G53" s="3">
        <v>0</v>
      </c>
      <c r="H53" s="3">
        <v>948</v>
      </c>
      <c r="I53" s="3">
        <v>380</v>
      </c>
      <c r="J53" s="3">
        <v>466</v>
      </c>
      <c r="K53" s="3">
        <v>624</v>
      </c>
      <c r="L53" s="3">
        <v>630</v>
      </c>
      <c r="M53" s="3">
        <v>153</v>
      </c>
    </row>
    <row r="54" spans="1:13" ht="15" x14ac:dyDescent="0.35">
      <c r="A54" t="s">
        <v>527</v>
      </c>
      <c r="B54" s="2">
        <v>45163</v>
      </c>
      <c r="C54" s="2">
        <v>45122</v>
      </c>
      <c r="D54" s="2">
        <v>45162</v>
      </c>
      <c r="E54" t="s">
        <v>64</v>
      </c>
      <c r="F54" s="3">
        <v>0</v>
      </c>
      <c r="G54" s="3">
        <v>400</v>
      </c>
      <c r="H54" s="3">
        <v>763</v>
      </c>
      <c r="I54" s="3">
        <v>163</v>
      </c>
      <c r="J54" s="3">
        <v>744</v>
      </c>
      <c r="K54" s="3">
        <v>10</v>
      </c>
      <c r="L54" s="3">
        <v>485</v>
      </c>
      <c r="M54" s="3">
        <v>375</v>
      </c>
    </row>
    <row r="55" spans="1:13" ht="15" x14ac:dyDescent="0.35">
      <c r="A55" t="s">
        <v>527</v>
      </c>
      <c r="B55" s="2">
        <v>45163</v>
      </c>
      <c r="C55" s="2">
        <v>45122</v>
      </c>
      <c r="D55" s="2">
        <v>45162</v>
      </c>
      <c r="E55" t="s">
        <v>65</v>
      </c>
      <c r="F55" s="3">
        <v>0</v>
      </c>
      <c r="G55" s="3">
        <v>0</v>
      </c>
      <c r="H55" s="3">
        <v>299</v>
      </c>
      <c r="I55" s="3">
        <v>775</v>
      </c>
      <c r="J55" s="3">
        <v>685</v>
      </c>
      <c r="K55" s="3">
        <v>277</v>
      </c>
      <c r="L55" s="3">
        <v>778</v>
      </c>
      <c r="M55" s="3">
        <v>579</v>
      </c>
    </row>
    <row r="56" spans="1:13" ht="15" x14ac:dyDescent="0.35">
      <c r="A56" t="s">
        <v>527</v>
      </c>
      <c r="B56" s="2">
        <v>45163</v>
      </c>
      <c r="C56" s="2">
        <v>45122</v>
      </c>
      <c r="D56" s="2">
        <v>45162</v>
      </c>
      <c r="E56" t="s">
        <v>66</v>
      </c>
      <c r="F56" s="3">
        <v>1078.8452243589741</v>
      </c>
      <c r="G56" s="3">
        <v>1350</v>
      </c>
      <c r="H56" s="3">
        <v>555</v>
      </c>
      <c r="I56" s="3">
        <v>587</v>
      </c>
      <c r="J56" s="3">
        <v>186</v>
      </c>
      <c r="K56" s="3">
        <v>356</v>
      </c>
      <c r="L56" s="3">
        <v>372</v>
      </c>
      <c r="M56" s="3">
        <v>962</v>
      </c>
    </row>
    <row r="57" spans="1:13" ht="15" x14ac:dyDescent="0.35">
      <c r="A57" t="s">
        <v>527</v>
      </c>
      <c r="B57" s="2">
        <v>45163</v>
      </c>
      <c r="C57" s="2">
        <v>45122</v>
      </c>
      <c r="D57" s="2">
        <v>45162</v>
      </c>
      <c r="E57" t="s">
        <v>67</v>
      </c>
      <c r="F57" s="3">
        <v>434.1098484848485</v>
      </c>
      <c r="G57" s="3">
        <v>550</v>
      </c>
      <c r="H57" s="3">
        <v>516</v>
      </c>
      <c r="I57" s="3">
        <v>977</v>
      </c>
      <c r="J57" s="3">
        <v>199</v>
      </c>
      <c r="K57" s="3">
        <v>409</v>
      </c>
      <c r="L57" s="3">
        <v>494</v>
      </c>
      <c r="M57" s="3">
        <v>740</v>
      </c>
    </row>
    <row r="58" spans="1:13" ht="15" x14ac:dyDescent="0.35">
      <c r="A58" t="s">
        <v>527</v>
      </c>
      <c r="B58" s="2">
        <v>45163</v>
      </c>
      <c r="C58" s="2">
        <v>45122</v>
      </c>
      <c r="D58" s="2">
        <v>45162</v>
      </c>
      <c r="E58" t="s">
        <v>68</v>
      </c>
      <c r="F58" s="3">
        <v>465.12000000000006</v>
      </c>
      <c r="G58" s="3">
        <v>590</v>
      </c>
      <c r="H58" s="3">
        <v>796</v>
      </c>
      <c r="I58" s="3">
        <v>713</v>
      </c>
      <c r="J58" s="3">
        <v>597</v>
      </c>
      <c r="K58" s="3">
        <v>762</v>
      </c>
      <c r="L58" s="3">
        <v>895</v>
      </c>
      <c r="M58" s="3">
        <v>186</v>
      </c>
    </row>
    <row r="59" spans="1:13" ht="15" x14ac:dyDescent="0.35">
      <c r="A59" t="s">
        <v>527</v>
      </c>
      <c r="B59" s="2">
        <v>45163</v>
      </c>
      <c r="C59" s="2">
        <v>45122</v>
      </c>
      <c r="D59" s="2">
        <v>45162</v>
      </c>
      <c r="E59" t="s">
        <v>69</v>
      </c>
      <c r="F59" s="3">
        <v>0</v>
      </c>
      <c r="G59" s="3">
        <v>0</v>
      </c>
      <c r="H59" s="3">
        <v>118</v>
      </c>
      <c r="I59" s="3">
        <v>297</v>
      </c>
      <c r="J59" s="3">
        <v>790</v>
      </c>
      <c r="K59" s="3">
        <v>440</v>
      </c>
      <c r="L59" s="3">
        <v>306</v>
      </c>
      <c r="M59" s="3">
        <v>450</v>
      </c>
    </row>
    <row r="60" spans="1:13" ht="15" x14ac:dyDescent="0.35">
      <c r="A60" t="s">
        <v>527</v>
      </c>
      <c r="B60" s="2">
        <v>45163</v>
      </c>
      <c r="C60" s="2">
        <v>45122</v>
      </c>
      <c r="D60" s="2">
        <v>45162</v>
      </c>
      <c r="E60" t="s">
        <v>70</v>
      </c>
      <c r="F60" s="3">
        <v>0</v>
      </c>
      <c r="G60" s="3">
        <v>3990</v>
      </c>
      <c r="H60" s="3">
        <v>913</v>
      </c>
      <c r="I60" s="3">
        <v>268</v>
      </c>
      <c r="J60" s="3">
        <v>865</v>
      </c>
      <c r="K60" s="3">
        <v>966</v>
      </c>
      <c r="L60" s="3">
        <v>351</v>
      </c>
      <c r="M60" s="3">
        <v>622</v>
      </c>
    </row>
    <row r="61" spans="1:13" ht="15" x14ac:dyDescent="0.35">
      <c r="A61" t="s">
        <v>527</v>
      </c>
      <c r="B61" s="2">
        <v>45163</v>
      </c>
      <c r="C61" s="2">
        <v>45122</v>
      </c>
      <c r="D61" s="2">
        <v>45162</v>
      </c>
      <c r="E61" t="s">
        <v>71</v>
      </c>
      <c r="F61" s="3">
        <v>744.19</v>
      </c>
      <c r="G61" s="3">
        <v>950</v>
      </c>
      <c r="H61" s="3">
        <v>344</v>
      </c>
      <c r="I61" s="3">
        <v>607</v>
      </c>
      <c r="J61" s="3">
        <v>503</v>
      </c>
      <c r="K61" s="3">
        <v>496</v>
      </c>
      <c r="L61" s="3">
        <v>221</v>
      </c>
      <c r="M61" s="3">
        <v>532</v>
      </c>
    </row>
    <row r="62" spans="1:13" ht="15" x14ac:dyDescent="0.35">
      <c r="A62" t="s">
        <v>527</v>
      </c>
      <c r="B62" s="2">
        <v>45163</v>
      </c>
      <c r="C62" s="2">
        <v>45122</v>
      </c>
      <c r="D62" s="2">
        <v>45162</v>
      </c>
      <c r="E62" t="s">
        <v>72</v>
      </c>
      <c r="F62" s="3">
        <v>162.62729166666668</v>
      </c>
      <c r="G62" s="3">
        <v>240</v>
      </c>
      <c r="H62" s="3">
        <v>326</v>
      </c>
      <c r="I62" s="3">
        <v>84</v>
      </c>
      <c r="J62" s="3">
        <v>114</v>
      </c>
      <c r="K62" s="3">
        <v>124</v>
      </c>
      <c r="L62" s="3">
        <v>902</v>
      </c>
      <c r="M62" s="3">
        <v>860</v>
      </c>
    </row>
    <row r="63" spans="1:13" ht="15" x14ac:dyDescent="0.35">
      <c r="A63" t="s">
        <v>527</v>
      </c>
      <c r="B63" s="2">
        <v>45163</v>
      </c>
      <c r="C63" s="2">
        <v>45122</v>
      </c>
      <c r="D63" s="2">
        <v>45162</v>
      </c>
      <c r="E63" t="s">
        <v>73</v>
      </c>
      <c r="F63" s="3">
        <v>850.7</v>
      </c>
      <c r="G63" s="3">
        <v>990</v>
      </c>
      <c r="H63" s="3">
        <v>462</v>
      </c>
      <c r="I63" s="3">
        <v>601</v>
      </c>
      <c r="J63" s="3">
        <v>2</v>
      </c>
      <c r="K63" s="3">
        <v>170</v>
      </c>
      <c r="L63" s="3">
        <v>388</v>
      </c>
      <c r="M63" s="3">
        <v>981</v>
      </c>
    </row>
    <row r="64" spans="1:13" ht="15" x14ac:dyDescent="0.35">
      <c r="A64" t="s">
        <v>527</v>
      </c>
      <c r="B64" s="2">
        <v>45163</v>
      </c>
      <c r="C64" s="2">
        <v>45122</v>
      </c>
      <c r="D64" s="2">
        <v>45162</v>
      </c>
      <c r="E64" t="s">
        <v>74</v>
      </c>
      <c r="F64" s="3">
        <v>453.69</v>
      </c>
      <c r="G64" s="3">
        <v>490</v>
      </c>
      <c r="H64" s="3">
        <v>980</v>
      </c>
      <c r="I64" s="3">
        <v>487</v>
      </c>
      <c r="J64" s="3">
        <v>620</v>
      </c>
      <c r="K64" s="3">
        <v>721</v>
      </c>
      <c r="L64" s="3">
        <v>843</v>
      </c>
      <c r="M64" s="3">
        <v>211</v>
      </c>
    </row>
    <row r="65" spans="1:13" ht="15" x14ac:dyDescent="0.35">
      <c r="A65" t="s">
        <v>527</v>
      </c>
      <c r="B65" s="2">
        <v>45163</v>
      </c>
      <c r="C65" s="2">
        <v>45122</v>
      </c>
      <c r="D65" s="2">
        <v>45162</v>
      </c>
      <c r="E65" t="s">
        <v>75</v>
      </c>
      <c r="F65" s="3">
        <v>0</v>
      </c>
      <c r="G65" s="3">
        <v>0</v>
      </c>
      <c r="H65" s="3">
        <v>601</v>
      </c>
      <c r="I65" s="3">
        <v>106</v>
      </c>
      <c r="J65" s="3">
        <v>475</v>
      </c>
      <c r="K65" s="3">
        <v>334</v>
      </c>
      <c r="L65" s="3">
        <v>168</v>
      </c>
      <c r="M65" s="3">
        <v>929</v>
      </c>
    </row>
    <row r="66" spans="1:13" ht="15" x14ac:dyDescent="0.35">
      <c r="A66" t="s">
        <v>527</v>
      </c>
      <c r="B66" s="2">
        <v>45163</v>
      </c>
      <c r="C66" s="2">
        <v>45122</v>
      </c>
      <c r="D66" s="2">
        <v>45162</v>
      </c>
      <c r="E66" t="s">
        <v>76</v>
      </c>
      <c r="F66" s="3">
        <v>289.94074999999998</v>
      </c>
      <c r="G66" s="3">
        <v>390</v>
      </c>
      <c r="H66" s="3">
        <v>316</v>
      </c>
      <c r="I66" s="3">
        <v>954</v>
      </c>
      <c r="J66" s="3">
        <v>934</v>
      </c>
      <c r="K66" s="3">
        <v>456</v>
      </c>
      <c r="L66" s="3">
        <v>129</v>
      </c>
      <c r="M66" s="3">
        <v>144</v>
      </c>
    </row>
    <row r="67" spans="1:13" ht="15" x14ac:dyDescent="0.35">
      <c r="A67" t="s">
        <v>527</v>
      </c>
      <c r="B67" s="2">
        <v>45163</v>
      </c>
      <c r="C67" s="2">
        <v>45122</v>
      </c>
      <c r="D67" s="2">
        <v>45162</v>
      </c>
      <c r="E67" t="s">
        <v>77</v>
      </c>
      <c r="F67" s="3">
        <v>0</v>
      </c>
      <c r="G67" s="3">
        <v>590</v>
      </c>
      <c r="H67" s="3">
        <v>71</v>
      </c>
      <c r="I67" s="3">
        <v>311</v>
      </c>
      <c r="J67" s="3">
        <v>862</v>
      </c>
      <c r="K67" s="3">
        <v>684</v>
      </c>
      <c r="L67" s="3">
        <v>782</v>
      </c>
      <c r="M67" s="3">
        <v>949</v>
      </c>
    </row>
    <row r="68" spans="1:13" ht="15" x14ac:dyDescent="0.35">
      <c r="A68" t="s">
        <v>527</v>
      </c>
      <c r="B68" s="2">
        <v>45163</v>
      </c>
      <c r="C68" s="2">
        <v>45122</v>
      </c>
      <c r="D68" s="2">
        <v>45162</v>
      </c>
      <c r="E68" t="s">
        <v>78</v>
      </c>
      <c r="F68" s="3">
        <v>739</v>
      </c>
      <c r="G68" s="3">
        <v>900</v>
      </c>
      <c r="H68" s="3">
        <v>451</v>
      </c>
      <c r="I68" s="3">
        <v>258</v>
      </c>
      <c r="J68" s="3">
        <v>890</v>
      </c>
      <c r="K68" s="3">
        <v>383</v>
      </c>
      <c r="L68" s="3">
        <v>656</v>
      </c>
      <c r="M68" s="3">
        <v>828</v>
      </c>
    </row>
    <row r="69" spans="1:13" ht="15" x14ac:dyDescent="0.35">
      <c r="A69" t="s">
        <v>527</v>
      </c>
      <c r="B69" s="2">
        <v>45163</v>
      </c>
      <c r="C69" s="2">
        <v>45122</v>
      </c>
      <c r="D69" s="2">
        <v>45162</v>
      </c>
      <c r="E69" t="s">
        <v>79</v>
      </c>
      <c r="F69" s="3">
        <v>0</v>
      </c>
      <c r="G69" s="3">
        <v>180</v>
      </c>
      <c r="H69" s="3">
        <v>903</v>
      </c>
      <c r="I69" s="3">
        <v>538</v>
      </c>
      <c r="J69" s="3">
        <v>914</v>
      </c>
      <c r="K69" s="3">
        <v>599</v>
      </c>
      <c r="L69" s="3">
        <v>299</v>
      </c>
      <c r="M69" s="3">
        <v>957</v>
      </c>
    </row>
    <row r="70" spans="1:13" ht="15" x14ac:dyDescent="0.35">
      <c r="A70" t="s">
        <v>527</v>
      </c>
      <c r="B70" s="2">
        <v>45163</v>
      </c>
      <c r="C70" s="2">
        <v>45122</v>
      </c>
      <c r="D70" s="2">
        <v>45162</v>
      </c>
      <c r="E70" t="s">
        <v>80</v>
      </c>
      <c r="F70" s="3">
        <v>1543.9198379629627</v>
      </c>
      <c r="G70" s="3">
        <v>1900</v>
      </c>
      <c r="H70" s="3">
        <v>278</v>
      </c>
      <c r="I70" s="3">
        <v>428</v>
      </c>
      <c r="J70" s="3">
        <v>184</v>
      </c>
      <c r="K70" s="3">
        <v>474</v>
      </c>
      <c r="L70" s="3">
        <v>615</v>
      </c>
      <c r="M70" s="3">
        <v>1</v>
      </c>
    </row>
    <row r="71" spans="1:13" ht="15" x14ac:dyDescent="0.35">
      <c r="A71" t="s">
        <v>527</v>
      </c>
      <c r="B71" s="2">
        <v>45163</v>
      </c>
      <c r="C71" s="2">
        <v>45122</v>
      </c>
      <c r="D71" s="2">
        <v>45162</v>
      </c>
      <c r="E71" t="s">
        <v>81</v>
      </c>
      <c r="F71" s="3">
        <v>1466.6621111111112</v>
      </c>
      <c r="G71" s="3">
        <v>1800</v>
      </c>
      <c r="H71" s="3">
        <v>231</v>
      </c>
      <c r="I71" s="3">
        <v>613</v>
      </c>
      <c r="J71" s="3">
        <v>549</v>
      </c>
      <c r="K71" s="3">
        <v>38</v>
      </c>
      <c r="L71" s="3">
        <v>108</v>
      </c>
      <c r="M71" s="3">
        <v>231</v>
      </c>
    </row>
    <row r="72" spans="1:13" ht="15" x14ac:dyDescent="0.35">
      <c r="A72" t="s">
        <v>527</v>
      </c>
      <c r="B72" s="2">
        <v>45163</v>
      </c>
      <c r="C72" s="2">
        <v>45122</v>
      </c>
      <c r="D72" s="2">
        <v>45162</v>
      </c>
      <c r="E72" t="s">
        <v>82</v>
      </c>
      <c r="F72" s="3">
        <v>1491.4141666666667</v>
      </c>
      <c r="G72" s="3">
        <v>1900</v>
      </c>
      <c r="H72" s="3">
        <v>749</v>
      </c>
      <c r="I72" s="3">
        <v>494</v>
      </c>
      <c r="J72" s="3">
        <v>708</v>
      </c>
      <c r="K72" s="3">
        <v>8</v>
      </c>
      <c r="L72" s="3">
        <v>417</v>
      </c>
      <c r="M72" s="3">
        <v>268</v>
      </c>
    </row>
    <row r="73" spans="1:13" ht="15" x14ac:dyDescent="0.35">
      <c r="A73" t="s">
        <v>527</v>
      </c>
      <c r="B73" s="2">
        <v>45163</v>
      </c>
      <c r="C73" s="2">
        <v>45122</v>
      </c>
      <c r="D73" s="2">
        <v>45162</v>
      </c>
      <c r="E73" t="s">
        <v>83</v>
      </c>
      <c r="F73" s="3">
        <v>0</v>
      </c>
      <c r="G73" s="3">
        <v>580</v>
      </c>
      <c r="H73" s="3">
        <v>881</v>
      </c>
      <c r="I73" s="3">
        <v>508</v>
      </c>
      <c r="J73" s="3">
        <v>147</v>
      </c>
      <c r="K73" s="3">
        <v>621</v>
      </c>
      <c r="L73" s="3">
        <v>423</v>
      </c>
      <c r="M73" s="3">
        <v>95</v>
      </c>
    </row>
    <row r="74" spans="1:13" ht="15" x14ac:dyDescent="0.35">
      <c r="A74" t="s">
        <v>527</v>
      </c>
      <c r="B74" s="2">
        <v>45163</v>
      </c>
      <c r="C74" s="2">
        <v>45122</v>
      </c>
      <c r="D74" s="2">
        <v>45162</v>
      </c>
      <c r="E74" t="s">
        <v>84</v>
      </c>
      <c r="F74" s="3">
        <v>220</v>
      </c>
      <c r="G74" s="3">
        <v>250</v>
      </c>
      <c r="H74" s="3">
        <v>758</v>
      </c>
      <c r="I74" s="3">
        <v>717</v>
      </c>
      <c r="J74" s="3">
        <v>620</v>
      </c>
      <c r="K74" s="3">
        <v>949</v>
      </c>
      <c r="L74" s="3">
        <v>485</v>
      </c>
      <c r="M74" s="3">
        <v>203</v>
      </c>
    </row>
    <row r="75" spans="1:13" ht="15" x14ac:dyDescent="0.35">
      <c r="A75" t="s">
        <v>527</v>
      </c>
      <c r="B75" s="2">
        <v>45163</v>
      </c>
      <c r="C75" s="2">
        <v>45122</v>
      </c>
      <c r="D75" s="2">
        <v>45162</v>
      </c>
      <c r="E75" t="s">
        <v>85</v>
      </c>
      <c r="F75" s="3">
        <v>792</v>
      </c>
      <c r="G75" s="3">
        <v>850</v>
      </c>
      <c r="H75" s="3">
        <v>356</v>
      </c>
      <c r="I75" s="3">
        <v>74</v>
      </c>
      <c r="J75" s="3">
        <v>90</v>
      </c>
      <c r="K75" s="3">
        <v>877</v>
      </c>
      <c r="L75" s="3">
        <v>399</v>
      </c>
      <c r="M75" s="3">
        <v>682</v>
      </c>
    </row>
    <row r="76" spans="1:13" ht="15" x14ac:dyDescent="0.35">
      <c r="A76" t="s">
        <v>527</v>
      </c>
      <c r="B76" s="2">
        <v>45163</v>
      </c>
      <c r="C76" s="2">
        <v>45122</v>
      </c>
      <c r="D76" s="2">
        <v>45162</v>
      </c>
      <c r="E76" t="s">
        <v>86</v>
      </c>
      <c r="F76" s="3">
        <v>167.86406249999999</v>
      </c>
      <c r="G76" s="3">
        <v>200</v>
      </c>
      <c r="H76" s="3">
        <v>551</v>
      </c>
      <c r="I76" s="3">
        <v>668</v>
      </c>
      <c r="J76" s="3">
        <v>472</v>
      </c>
      <c r="K76" s="3">
        <v>800</v>
      </c>
      <c r="L76" s="3">
        <v>305</v>
      </c>
      <c r="M76" s="3">
        <v>406</v>
      </c>
    </row>
    <row r="77" spans="1:13" ht="15" x14ac:dyDescent="0.35">
      <c r="A77" t="s">
        <v>527</v>
      </c>
      <c r="B77" s="2">
        <v>45163</v>
      </c>
      <c r="C77" s="2">
        <v>45122</v>
      </c>
      <c r="D77" s="2">
        <v>45162</v>
      </c>
      <c r="E77" t="s">
        <v>87</v>
      </c>
      <c r="F77" s="3">
        <v>0</v>
      </c>
      <c r="G77" s="3">
        <v>0</v>
      </c>
      <c r="H77" s="3">
        <v>245</v>
      </c>
      <c r="I77" s="3">
        <v>199</v>
      </c>
      <c r="J77" s="3">
        <v>267</v>
      </c>
      <c r="K77" s="3">
        <v>281</v>
      </c>
      <c r="L77" s="3">
        <v>423</v>
      </c>
      <c r="M77" s="3">
        <v>571</v>
      </c>
    </row>
    <row r="78" spans="1:13" ht="15" x14ac:dyDescent="0.35">
      <c r="A78" t="s">
        <v>527</v>
      </c>
      <c r="B78" s="2">
        <v>45163</v>
      </c>
      <c r="C78" s="2">
        <v>45122</v>
      </c>
      <c r="D78" s="2">
        <v>45162</v>
      </c>
      <c r="E78" t="s">
        <v>88</v>
      </c>
      <c r="F78" s="3">
        <v>0</v>
      </c>
      <c r="G78" s="3">
        <v>0</v>
      </c>
      <c r="H78" s="3">
        <v>77</v>
      </c>
      <c r="I78" s="3">
        <v>117</v>
      </c>
      <c r="J78" s="3">
        <v>265</v>
      </c>
      <c r="K78" s="3">
        <v>58</v>
      </c>
      <c r="L78" s="3">
        <v>556</v>
      </c>
      <c r="M78" s="3">
        <v>471</v>
      </c>
    </row>
    <row r="79" spans="1:13" ht="15" x14ac:dyDescent="0.35">
      <c r="A79" t="s">
        <v>527</v>
      </c>
      <c r="B79" s="2">
        <v>45163</v>
      </c>
      <c r="C79" s="2">
        <v>45122</v>
      </c>
      <c r="D79" s="2">
        <v>45162</v>
      </c>
      <c r="E79" t="s">
        <v>89</v>
      </c>
      <c r="F79" s="3">
        <v>3050.6991666666668</v>
      </c>
      <c r="G79" s="3">
        <v>3700</v>
      </c>
      <c r="H79" s="3">
        <v>215</v>
      </c>
      <c r="I79" s="3">
        <v>493</v>
      </c>
      <c r="J79" s="3">
        <v>848</v>
      </c>
      <c r="K79" s="3">
        <v>815</v>
      </c>
      <c r="L79" s="3">
        <v>489</v>
      </c>
      <c r="M79" s="3">
        <v>151</v>
      </c>
    </row>
    <row r="80" spans="1:13" ht="15" x14ac:dyDescent="0.35">
      <c r="A80" t="s">
        <v>527</v>
      </c>
      <c r="B80" s="2">
        <v>45163</v>
      </c>
      <c r="C80" s="2">
        <v>45122</v>
      </c>
      <c r="D80" s="2">
        <v>45162</v>
      </c>
      <c r="E80" t="s">
        <v>90</v>
      </c>
      <c r="F80" s="3">
        <v>3030.5908333299999</v>
      </c>
      <c r="G80" s="3">
        <v>3700</v>
      </c>
      <c r="H80" s="3">
        <v>996</v>
      </c>
      <c r="I80" s="3">
        <v>654</v>
      </c>
      <c r="J80" s="3">
        <v>566</v>
      </c>
      <c r="K80" s="3">
        <v>506</v>
      </c>
      <c r="L80" s="3">
        <v>986</v>
      </c>
      <c r="M80" s="3">
        <v>183</v>
      </c>
    </row>
    <row r="81" spans="1:13" ht="15" x14ac:dyDescent="0.35">
      <c r="A81" t="s">
        <v>527</v>
      </c>
      <c r="B81" s="2">
        <v>45163</v>
      </c>
      <c r="C81" s="2">
        <v>45122</v>
      </c>
      <c r="D81" s="2">
        <v>45162</v>
      </c>
      <c r="E81" t="s">
        <v>91</v>
      </c>
      <c r="F81" s="3">
        <v>2041.6666666666667</v>
      </c>
      <c r="G81" s="3">
        <v>1980</v>
      </c>
      <c r="H81" s="3">
        <v>637</v>
      </c>
      <c r="I81" s="3">
        <v>435</v>
      </c>
      <c r="J81" s="3">
        <v>633</v>
      </c>
      <c r="K81" s="3">
        <v>381</v>
      </c>
      <c r="L81" s="3">
        <v>333</v>
      </c>
      <c r="M81" s="3">
        <v>572</v>
      </c>
    </row>
    <row r="82" spans="1:13" ht="15" x14ac:dyDescent="0.35">
      <c r="A82" t="s">
        <v>527</v>
      </c>
      <c r="B82" s="2">
        <v>45163</v>
      </c>
      <c r="C82" s="2">
        <v>45122</v>
      </c>
      <c r="D82" s="2">
        <v>45162</v>
      </c>
      <c r="E82" t="s">
        <v>92</v>
      </c>
      <c r="F82" s="3">
        <v>1000</v>
      </c>
      <c r="G82" s="3">
        <v>1040</v>
      </c>
      <c r="H82" s="3">
        <v>681</v>
      </c>
      <c r="I82" s="3">
        <v>193</v>
      </c>
      <c r="J82" s="3">
        <v>891</v>
      </c>
      <c r="K82" s="3">
        <v>938</v>
      </c>
      <c r="L82" s="3">
        <v>733</v>
      </c>
      <c r="M82" s="3">
        <v>652</v>
      </c>
    </row>
    <row r="83" spans="1:13" ht="15" x14ac:dyDescent="0.35">
      <c r="A83" t="s">
        <v>527</v>
      </c>
      <c r="B83" s="2">
        <v>45163</v>
      </c>
      <c r="C83" s="2">
        <v>45122</v>
      </c>
      <c r="D83" s="2">
        <v>45162</v>
      </c>
      <c r="E83" t="s">
        <v>93</v>
      </c>
      <c r="F83" s="3">
        <v>3222.59375</v>
      </c>
      <c r="G83" s="3">
        <v>3400</v>
      </c>
      <c r="H83" s="3">
        <v>184</v>
      </c>
      <c r="I83" s="3">
        <v>492</v>
      </c>
      <c r="J83" s="3">
        <v>445</v>
      </c>
      <c r="K83" s="3">
        <v>348</v>
      </c>
      <c r="L83" s="3">
        <v>61</v>
      </c>
      <c r="M83" s="3">
        <v>684</v>
      </c>
    </row>
    <row r="84" spans="1:13" ht="15" x14ac:dyDescent="0.35">
      <c r="A84" t="s">
        <v>527</v>
      </c>
      <c r="B84" s="2">
        <v>45163</v>
      </c>
      <c r="C84" s="2">
        <v>45122</v>
      </c>
      <c r="D84" s="2">
        <v>45162</v>
      </c>
      <c r="E84" t="s">
        <v>94</v>
      </c>
      <c r="F84" s="3">
        <v>596</v>
      </c>
      <c r="G84" s="3">
        <v>750</v>
      </c>
      <c r="H84" s="3">
        <v>484</v>
      </c>
      <c r="I84" s="3">
        <v>252</v>
      </c>
      <c r="J84" s="3">
        <v>232</v>
      </c>
      <c r="K84" s="3">
        <v>570</v>
      </c>
      <c r="L84" s="3">
        <v>530</v>
      </c>
      <c r="M84" s="3">
        <v>849</v>
      </c>
    </row>
    <row r="85" spans="1:13" ht="15" x14ac:dyDescent="0.35">
      <c r="A85" t="s">
        <v>527</v>
      </c>
      <c r="B85" s="2">
        <v>45163</v>
      </c>
      <c r="C85" s="2">
        <v>45122</v>
      </c>
      <c r="D85" s="2">
        <v>45162</v>
      </c>
      <c r="E85" t="s">
        <v>95</v>
      </c>
      <c r="F85" s="3">
        <v>2437.8732142899999</v>
      </c>
      <c r="G85" s="3">
        <v>2900</v>
      </c>
      <c r="H85" s="3">
        <v>415</v>
      </c>
      <c r="I85" s="3">
        <v>318</v>
      </c>
      <c r="J85" s="3">
        <v>195</v>
      </c>
      <c r="K85" s="3">
        <v>994</v>
      </c>
      <c r="L85" s="3">
        <v>887</v>
      </c>
      <c r="M85" s="3">
        <v>433</v>
      </c>
    </row>
    <row r="86" spans="1:13" ht="15" x14ac:dyDescent="0.35">
      <c r="A86" t="s">
        <v>527</v>
      </c>
      <c r="B86" s="2">
        <v>45163</v>
      </c>
      <c r="C86" s="2">
        <v>45122</v>
      </c>
      <c r="D86" s="2">
        <v>45162</v>
      </c>
      <c r="E86" t="s">
        <v>96</v>
      </c>
      <c r="F86" s="3">
        <v>2449.7716935483872</v>
      </c>
      <c r="G86" s="3">
        <v>2900</v>
      </c>
      <c r="H86" s="3">
        <v>81</v>
      </c>
      <c r="I86" s="3">
        <v>445</v>
      </c>
      <c r="J86" s="3">
        <v>884</v>
      </c>
      <c r="K86" s="3">
        <v>986</v>
      </c>
      <c r="L86" s="3">
        <v>91</v>
      </c>
      <c r="M86" s="3">
        <v>958</v>
      </c>
    </row>
    <row r="87" spans="1:13" ht="15" x14ac:dyDescent="0.35">
      <c r="A87" t="s">
        <v>527</v>
      </c>
      <c r="B87" s="2">
        <v>45163</v>
      </c>
      <c r="C87" s="2">
        <v>45122</v>
      </c>
      <c r="D87" s="2">
        <v>45162</v>
      </c>
      <c r="E87" t="s">
        <v>97</v>
      </c>
      <c r="F87" s="3">
        <v>4667.8954545454544</v>
      </c>
      <c r="G87" s="3">
        <v>5600</v>
      </c>
      <c r="H87" s="3">
        <v>918</v>
      </c>
      <c r="I87" s="3">
        <v>922</v>
      </c>
      <c r="J87" s="3">
        <v>643</v>
      </c>
      <c r="K87" s="3">
        <v>861</v>
      </c>
      <c r="L87" s="3">
        <v>290</v>
      </c>
      <c r="M87" s="3">
        <v>227</v>
      </c>
    </row>
    <row r="88" spans="1:13" ht="15" x14ac:dyDescent="0.35">
      <c r="A88" t="s">
        <v>527</v>
      </c>
      <c r="B88" s="2">
        <v>45163</v>
      </c>
      <c r="C88" s="2">
        <v>45122</v>
      </c>
      <c r="D88" s="2">
        <v>45162</v>
      </c>
      <c r="E88" t="s">
        <v>98</v>
      </c>
      <c r="F88" s="3">
        <v>6687.4192857142871</v>
      </c>
      <c r="G88" s="3">
        <v>7800</v>
      </c>
      <c r="H88" s="3">
        <v>856</v>
      </c>
      <c r="I88" s="3">
        <v>977</v>
      </c>
      <c r="J88" s="3">
        <v>630</v>
      </c>
      <c r="K88" s="3">
        <v>142</v>
      </c>
      <c r="L88" s="3">
        <v>499</v>
      </c>
      <c r="M88" s="3">
        <v>855</v>
      </c>
    </row>
    <row r="89" spans="1:13" ht="15" x14ac:dyDescent="0.35">
      <c r="A89" t="s">
        <v>527</v>
      </c>
      <c r="B89" s="2">
        <v>45163</v>
      </c>
      <c r="C89" s="2">
        <v>45122</v>
      </c>
      <c r="D89" s="2">
        <v>45162</v>
      </c>
      <c r="E89" t="s">
        <v>99</v>
      </c>
      <c r="F89" s="3">
        <v>0</v>
      </c>
      <c r="G89" s="3">
        <v>850</v>
      </c>
      <c r="H89" s="3">
        <v>124</v>
      </c>
      <c r="I89" s="3">
        <v>8</v>
      </c>
      <c r="J89" s="3">
        <v>935</v>
      </c>
      <c r="K89" s="3">
        <v>562</v>
      </c>
      <c r="L89" s="3">
        <v>441</v>
      </c>
      <c r="M89" s="3">
        <v>156</v>
      </c>
    </row>
    <row r="90" spans="1:13" ht="15" x14ac:dyDescent="0.35">
      <c r="A90" t="s">
        <v>527</v>
      </c>
      <c r="B90" s="2">
        <v>45163</v>
      </c>
      <c r="C90" s="2">
        <v>45122</v>
      </c>
      <c r="D90" s="2">
        <v>45162</v>
      </c>
      <c r="E90" t="s">
        <v>100</v>
      </c>
      <c r="F90" s="3">
        <v>493.58499999999998</v>
      </c>
      <c r="G90" s="3">
        <v>590</v>
      </c>
      <c r="H90" s="3">
        <v>886</v>
      </c>
      <c r="I90" s="3">
        <v>872</v>
      </c>
      <c r="J90" s="3">
        <v>652</v>
      </c>
      <c r="K90" s="3">
        <v>73</v>
      </c>
      <c r="L90" s="3">
        <v>413</v>
      </c>
      <c r="M90" s="3">
        <v>134</v>
      </c>
    </row>
    <row r="91" spans="1:13" ht="15" x14ac:dyDescent="0.35">
      <c r="A91" t="s">
        <v>527</v>
      </c>
      <c r="B91" s="2">
        <v>45163</v>
      </c>
      <c r="C91" s="2">
        <v>45122</v>
      </c>
      <c r="D91" s="2">
        <v>45162</v>
      </c>
      <c r="E91" t="s">
        <v>101</v>
      </c>
      <c r="F91" s="3">
        <v>573.21920289855075</v>
      </c>
      <c r="G91" s="3">
        <v>650</v>
      </c>
      <c r="H91" s="3">
        <v>913</v>
      </c>
      <c r="I91" s="3">
        <v>203</v>
      </c>
      <c r="J91" s="3">
        <v>844</v>
      </c>
      <c r="K91" s="3">
        <v>613</v>
      </c>
      <c r="L91" s="3">
        <v>105</v>
      </c>
      <c r="M91" s="3">
        <v>773</v>
      </c>
    </row>
    <row r="92" spans="1:13" ht="15" x14ac:dyDescent="0.35">
      <c r="A92" t="s">
        <v>527</v>
      </c>
      <c r="B92" s="2">
        <v>45163</v>
      </c>
      <c r="C92" s="2">
        <v>45122</v>
      </c>
      <c r="D92" s="2">
        <v>45162</v>
      </c>
      <c r="E92" t="s">
        <v>102</v>
      </c>
      <c r="F92" s="3">
        <v>696.95406249999996</v>
      </c>
      <c r="G92" s="3">
        <v>750</v>
      </c>
      <c r="H92" s="3">
        <v>218</v>
      </c>
      <c r="I92" s="3">
        <v>959</v>
      </c>
      <c r="J92" s="3">
        <v>151</v>
      </c>
      <c r="K92" s="3">
        <v>355</v>
      </c>
      <c r="L92" s="3">
        <v>314</v>
      </c>
      <c r="M92" s="3">
        <v>579</v>
      </c>
    </row>
    <row r="93" spans="1:13" ht="15" x14ac:dyDescent="0.35">
      <c r="A93" t="s">
        <v>527</v>
      </c>
      <c r="B93" s="2">
        <v>45163</v>
      </c>
      <c r="C93" s="2">
        <v>45122</v>
      </c>
      <c r="D93" s="2">
        <v>45162</v>
      </c>
      <c r="E93" t="s">
        <v>103</v>
      </c>
      <c r="F93" s="3">
        <v>142.92552083333334</v>
      </c>
      <c r="G93" s="3">
        <v>160</v>
      </c>
      <c r="H93" s="3">
        <v>458</v>
      </c>
      <c r="I93" s="3">
        <v>985</v>
      </c>
      <c r="J93" s="3">
        <v>582</v>
      </c>
      <c r="K93" s="3">
        <v>367</v>
      </c>
      <c r="L93" s="3">
        <v>702</v>
      </c>
      <c r="M93" s="3">
        <v>830</v>
      </c>
    </row>
    <row r="94" spans="1:13" ht="15" x14ac:dyDescent="0.35">
      <c r="A94" t="s">
        <v>527</v>
      </c>
      <c r="B94" s="2">
        <v>45163</v>
      </c>
      <c r="C94" s="2">
        <v>45122</v>
      </c>
      <c r="D94" s="2">
        <v>45162</v>
      </c>
      <c r="E94" t="s">
        <v>104</v>
      </c>
      <c r="F94" s="3">
        <v>0</v>
      </c>
      <c r="G94" s="3">
        <v>0</v>
      </c>
      <c r="H94" s="3">
        <v>981</v>
      </c>
      <c r="I94" s="3">
        <v>558</v>
      </c>
      <c r="J94" s="3">
        <v>448</v>
      </c>
      <c r="K94" s="3">
        <v>43</v>
      </c>
      <c r="L94" s="3">
        <v>734</v>
      </c>
      <c r="M94" s="3">
        <v>659</v>
      </c>
    </row>
    <row r="95" spans="1:13" ht="15" x14ac:dyDescent="0.35">
      <c r="A95" t="s">
        <v>527</v>
      </c>
      <c r="B95" s="2">
        <v>45163</v>
      </c>
      <c r="C95" s="2">
        <v>45122</v>
      </c>
      <c r="D95" s="2">
        <v>45162</v>
      </c>
      <c r="E95" t="s">
        <v>105</v>
      </c>
      <c r="F95" s="3">
        <v>0</v>
      </c>
      <c r="G95" s="3">
        <v>0</v>
      </c>
      <c r="H95" s="3">
        <v>433</v>
      </c>
      <c r="I95" s="3">
        <v>372</v>
      </c>
      <c r="J95" s="3">
        <v>6</v>
      </c>
      <c r="K95" s="3">
        <v>652</v>
      </c>
      <c r="L95" s="3">
        <v>484</v>
      </c>
      <c r="M95" s="3">
        <v>95</v>
      </c>
    </row>
    <row r="96" spans="1:13" ht="15" x14ac:dyDescent="0.35">
      <c r="A96" t="s">
        <v>527</v>
      </c>
      <c r="B96" s="2">
        <v>45163</v>
      </c>
      <c r="C96" s="2">
        <v>45122</v>
      </c>
      <c r="D96" s="2">
        <v>45162</v>
      </c>
      <c r="E96" t="s">
        <v>106</v>
      </c>
      <c r="F96" s="3">
        <v>4064.7341666699999</v>
      </c>
      <c r="G96" s="3">
        <v>4900</v>
      </c>
      <c r="H96" s="3">
        <v>995</v>
      </c>
      <c r="I96" s="3">
        <v>599</v>
      </c>
      <c r="J96" s="3">
        <v>169</v>
      </c>
      <c r="K96" s="3">
        <v>394</v>
      </c>
      <c r="L96" s="3">
        <v>55</v>
      </c>
      <c r="M96" s="3">
        <v>280</v>
      </c>
    </row>
    <row r="97" spans="1:13" ht="15" x14ac:dyDescent="0.35">
      <c r="A97" t="s">
        <v>527</v>
      </c>
      <c r="B97" s="2">
        <v>45163</v>
      </c>
      <c r="C97" s="2">
        <v>45122</v>
      </c>
      <c r="D97" s="2">
        <v>45162</v>
      </c>
      <c r="E97" t="s">
        <v>107</v>
      </c>
      <c r="F97" s="3">
        <v>0</v>
      </c>
      <c r="G97" s="3">
        <v>1500</v>
      </c>
      <c r="H97" s="3">
        <v>658</v>
      </c>
      <c r="I97" s="3">
        <v>684</v>
      </c>
      <c r="J97" s="3">
        <v>78</v>
      </c>
      <c r="K97" s="3">
        <v>885</v>
      </c>
      <c r="L97" s="3">
        <v>911</v>
      </c>
      <c r="M97" s="3">
        <v>285</v>
      </c>
    </row>
    <row r="98" spans="1:13" ht="15" x14ac:dyDescent="0.35">
      <c r="A98" t="s">
        <v>527</v>
      </c>
      <c r="B98" s="2">
        <v>45163</v>
      </c>
      <c r="C98" s="2">
        <v>45122</v>
      </c>
      <c r="D98" s="2">
        <v>45162</v>
      </c>
      <c r="E98" t="s">
        <v>108</v>
      </c>
      <c r="F98" s="3">
        <v>0</v>
      </c>
      <c r="G98" s="3">
        <v>24750</v>
      </c>
      <c r="H98" s="3">
        <v>208</v>
      </c>
      <c r="I98" s="3">
        <v>662</v>
      </c>
      <c r="J98" s="3">
        <v>957</v>
      </c>
      <c r="K98" s="3">
        <v>377</v>
      </c>
      <c r="L98" s="3">
        <v>513</v>
      </c>
      <c r="M98" s="3">
        <v>492</v>
      </c>
    </row>
    <row r="99" spans="1:13" ht="15" x14ac:dyDescent="0.35">
      <c r="A99" t="s">
        <v>527</v>
      </c>
      <c r="B99" s="2">
        <v>45163</v>
      </c>
      <c r="C99" s="2">
        <v>45122</v>
      </c>
      <c r="D99" s="2">
        <v>45162</v>
      </c>
      <c r="E99" t="s">
        <v>109</v>
      </c>
      <c r="F99" s="3">
        <v>0</v>
      </c>
      <c r="G99" s="3">
        <v>33000</v>
      </c>
      <c r="H99" s="3">
        <v>791</v>
      </c>
      <c r="I99" s="3">
        <v>277</v>
      </c>
      <c r="J99" s="3">
        <v>620</v>
      </c>
      <c r="K99" s="3">
        <v>610</v>
      </c>
      <c r="L99" s="3">
        <v>931</v>
      </c>
      <c r="M99" s="3">
        <v>769</v>
      </c>
    </row>
    <row r="100" spans="1:13" ht="15" x14ac:dyDescent="0.35">
      <c r="A100" t="s">
        <v>527</v>
      </c>
      <c r="B100" s="2">
        <v>45163</v>
      </c>
      <c r="C100" s="2">
        <v>45122</v>
      </c>
      <c r="D100" s="2">
        <v>45162</v>
      </c>
      <c r="E100" t="s">
        <v>110</v>
      </c>
      <c r="F100" s="3">
        <v>3154.8076249999999</v>
      </c>
      <c r="G100" s="3">
        <v>3700</v>
      </c>
      <c r="H100" s="3">
        <v>436</v>
      </c>
      <c r="I100" s="3">
        <v>810</v>
      </c>
      <c r="J100" s="3">
        <v>950</v>
      </c>
      <c r="K100" s="3">
        <v>291</v>
      </c>
      <c r="L100" s="3">
        <v>507</v>
      </c>
      <c r="M100" s="3">
        <v>253</v>
      </c>
    </row>
    <row r="101" spans="1:13" ht="15" x14ac:dyDescent="0.35">
      <c r="A101" t="s">
        <v>527</v>
      </c>
      <c r="B101" s="2">
        <v>45163</v>
      </c>
      <c r="C101" s="2">
        <v>45122</v>
      </c>
      <c r="D101" s="2">
        <v>45162</v>
      </c>
      <c r="E101" t="s">
        <v>111</v>
      </c>
      <c r="F101" s="3">
        <v>4833</v>
      </c>
      <c r="G101" s="3">
        <v>2750</v>
      </c>
      <c r="H101" s="3">
        <v>223</v>
      </c>
      <c r="I101" s="3">
        <v>366</v>
      </c>
      <c r="J101" s="3">
        <v>641</v>
      </c>
      <c r="K101" s="3">
        <v>570</v>
      </c>
      <c r="L101" s="3">
        <v>651</v>
      </c>
      <c r="M101" s="3">
        <v>707</v>
      </c>
    </row>
    <row r="102" spans="1:13" ht="15" x14ac:dyDescent="0.35">
      <c r="A102" t="s">
        <v>527</v>
      </c>
      <c r="B102" s="2">
        <v>45163</v>
      </c>
      <c r="C102" s="2">
        <v>45122</v>
      </c>
      <c r="D102" s="2">
        <v>45162</v>
      </c>
      <c r="E102" t="s">
        <v>112</v>
      </c>
      <c r="F102" s="3">
        <v>3085.2200347200001</v>
      </c>
      <c r="G102" s="3">
        <v>3700</v>
      </c>
      <c r="H102" s="3">
        <v>875</v>
      </c>
      <c r="I102" s="3">
        <v>19</v>
      </c>
      <c r="J102" s="3">
        <v>795</v>
      </c>
      <c r="K102" s="3">
        <v>228</v>
      </c>
      <c r="L102" s="3">
        <v>704</v>
      </c>
      <c r="M102" s="3">
        <v>900</v>
      </c>
    </row>
    <row r="103" spans="1:13" ht="15" x14ac:dyDescent="0.35">
      <c r="A103" t="s">
        <v>527</v>
      </c>
      <c r="B103" s="2">
        <v>45163</v>
      </c>
      <c r="C103" s="2">
        <v>45122</v>
      </c>
      <c r="D103" s="2">
        <v>45162</v>
      </c>
      <c r="E103" t="s">
        <v>113</v>
      </c>
      <c r="F103" s="3">
        <v>281.00774999999999</v>
      </c>
      <c r="G103" s="3">
        <v>330</v>
      </c>
      <c r="H103" s="3">
        <v>720</v>
      </c>
      <c r="I103" s="3">
        <v>418</v>
      </c>
      <c r="J103" s="3">
        <v>141</v>
      </c>
      <c r="K103" s="3">
        <v>356</v>
      </c>
      <c r="L103" s="3">
        <v>721</v>
      </c>
      <c r="M103" s="3">
        <v>11</v>
      </c>
    </row>
    <row r="104" spans="1:13" ht="15" x14ac:dyDescent="0.35">
      <c r="A104" t="s">
        <v>527</v>
      </c>
      <c r="B104" s="2">
        <v>45163</v>
      </c>
      <c r="C104" s="2">
        <v>45122</v>
      </c>
      <c r="D104" s="2">
        <v>45162</v>
      </c>
      <c r="E104" t="s">
        <v>114</v>
      </c>
      <c r="F104" s="3">
        <v>0</v>
      </c>
      <c r="G104" s="3">
        <v>250</v>
      </c>
      <c r="H104" s="3">
        <v>43</v>
      </c>
      <c r="I104" s="3">
        <v>458</v>
      </c>
      <c r="J104" s="3">
        <v>87</v>
      </c>
      <c r="K104" s="3">
        <v>497</v>
      </c>
      <c r="L104" s="3">
        <v>785</v>
      </c>
      <c r="M104" s="3">
        <v>778</v>
      </c>
    </row>
    <row r="105" spans="1:13" ht="15" x14ac:dyDescent="0.35">
      <c r="A105" t="s">
        <v>527</v>
      </c>
      <c r="B105" s="2">
        <v>45163</v>
      </c>
      <c r="C105" s="2">
        <v>45122</v>
      </c>
      <c r="D105" s="2">
        <v>45162</v>
      </c>
      <c r="E105" t="s">
        <v>115</v>
      </c>
      <c r="F105" s="3">
        <v>315.89147303921567</v>
      </c>
      <c r="G105" s="3">
        <v>350</v>
      </c>
      <c r="H105" s="3">
        <v>103</v>
      </c>
      <c r="I105" s="3">
        <v>159</v>
      </c>
      <c r="J105" s="3">
        <v>490</v>
      </c>
      <c r="K105" s="3">
        <v>760</v>
      </c>
      <c r="L105" s="3">
        <v>66</v>
      </c>
      <c r="M105" s="3">
        <v>864</v>
      </c>
    </row>
    <row r="106" spans="1:13" ht="15" x14ac:dyDescent="0.35">
      <c r="A106" t="s">
        <v>527</v>
      </c>
      <c r="B106" s="2">
        <v>45163</v>
      </c>
      <c r="C106" s="2">
        <v>45122</v>
      </c>
      <c r="D106" s="2">
        <v>45162</v>
      </c>
      <c r="E106" t="s">
        <v>116</v>
      </c>
      <c r="F106" s="3">
        <v>548.74405853999997</v>
      </c>
      <c r="G106" s="3">
        <v>620</v>
      </c>
      <c r="H106" s="3">
        <v>718</v>
      </c>
      <c r="I106" s="3">
        <v>804</v>
      </c>
      <c r="J106" s="3">
        <v>213</v>
      </c>
      <c r="K106" s="3">
        <v>337</v>
      </c>
      <c r="L106" s="3">
        <v>711</v>
      </c>
      <c r="M106" s="3">
        <v>729</v>
      </c>
    </row>
    <row r="107" spans="1:13" ht="15" x14ac:dyDescent="0.35">
      <c r="A107" t="s">
        <v>527</v>
      </c>
      <c r="B107" s="2">
        <v>45163</v>
      </c>
      <c r="C107" s="2">
        <v>45122</v>
      </c>
      <c r="D107" s="2">
        <v>45162</v>
      </c>
      <c r="E107" t="s">
        <v>117</v>
      </c>
      <c r="F107" s="3">
        <v>294.76750018000001</v>
      </c>
      <c r="G107" s="3">
        <v>320</v>
      </c>
      <c r="H107" s="3">
        <v>122</v>
      </c>
      <c r="I107" s="3">
        <v>92</v>
      </c>
      <c r="J107" s="3">
        <v>173</v>
      </c>
      <c r="K107" s="3">
        <v>597</v>
      </c>
      <c r="L107" s="3">
        <v>801</v>
      </c>
      <c r="M107" s="3">
        <v>402</v>
      </c>
    </row>
    <row r="108" spans="1:13" ht="15" x14ac:dyDescent="0.35">
      <c r="A108" t="s">
        <v>527</v>
      </c>
      <c r="B108" s="2">
        <v>45163</v>
      </c>
      <c r="C108" s="2">
        <v>45122</v>
      </c>
      <c r="D108" s="2">
        <v>45162</v>
      </c>
      <c r="E108" t="s">
        <v>118</v>
      </c>
      <c r="F108" s="3">
        <v>356.58913437000001</v>
      </c>
      <c r="G108" s="3">
        <v>400</v>
      </c>
      <c r="H108" s="3">
        <v>814</v>
      </c>
      <c r="I108" s="3">
        <v>781</v>
      </c>
      <c r="J108" s="3">
        <v>901</v>
      </c>
      <c r="K108" s="3">
        <v>721</v>
      </c>
      <c r="L108" s="3">
        <v>116</v>
      </c>
      <c r="M108" s="3">
        <v>115</v>
      </c>
    </row>
    <row r="109" spans="1:13" ht="15" x14ac:dyDescent="0.35">
      <c r="A109" t="s">
        <v>527</v>
      </c>
      <c r="B109" s="2">
        <v>45163</v>
      </c>
      <c r="C109" s="2">
        <v>45122</v>
      </c>
      <c r="D109" s="2">
        <v>45162</v>
      </c>
      <c r="E109" t="s">
        <v>119</v>
      </c>
      <c r="F109" s="3">
        <v>615.30999999999995</v>
      </c>
      <c r="G109" s="3">
        <v>820</v>
      </c>
      <c r="H109" s="3">
        <v>807</v>
      </c>
      <c r="I109" s="3">
        <v>496</v>
      </c>
      <c r="J109" s="3">
        <v>16</v>
      </c>
      <c r="K109" s="3">
        <v>813</v>
      </c>
      <c r="L109" s="3">
        <v>398</v>
      </c>
      <c r="M109" s="3">
        <v>650</v>
      </c>
    </row>
    <row r="110" spans="1:13" ht="15" x14ac:dyDescent="0.35">
      <c r="A110" t="s">
        <v>527</v>
      </c>
      <c r="B110" s="2">
        <v>45163</v>
      </c>
      <c r="C110" s="2">
        <v>45122</v>
      </c>
      <c r="D110" s="2">
        <v>45162</v>
      </c>
      <c r="E110" t="s">
        <v>120</v>
      </c>
      <c r="F110" s="3">
        <v>414.72868242999999</v>
      </c>
      <c r="G110" s="3">
        <v>450</v>
      </c>
      <c r="H110" s="3">
        <v>663</v>
      </c>
      <c r="I110" s="3">
        <v>74</v>
      </c>
      <c r="J110" s="3">
        <v>442</v>
      </c>
      <c r="K110" s="3">
        <v>938</v>
      </c>
      <c r="L110" s="3">
        <v>134</v>
      </c>
      <c r="M110" s="3">
        <v>134</v>
      </c>
    </row>
    <row r="111" spans="1:13" ht="15" x14ac:dyDescent="0.35">
      <c r="A111" t="s">
        <v>527</v>
      </c>
      <c r="B111" s="2">
        <v>45163</v>
      </c>
      <c r="C111" s="2">
        <v>45122</v>
      </c>
      <c r="D111" s="2">
        <v>45162</v>
      </c>
      <c r="E111" t="s">
        <v>121</v>
      </c>
      <c r="F111" s="3">
        <v>0</v>
      </c>
      <c r="G111" s="3">
        <v>0</v>
      </c>
      <c r="H111" s="3">
        <v>924</v>
      </c>
      <c r="I111" s="3">
        <v>568</v>
      </c>
      <c r="J111" s="3">
        <v>646</v>
      </c>
      <c r="K111" s="3">
        <v>50</v>
      </c>
      <c r="L111" s="3">
        <v>571</v>
      </c>
      <c r="M111" s="3">
        <v>83</v>
      </c>
    </row>
    <row r="112" spans="1:13" ht="15" x14ac:dyDescent="0.35">
      <c r="A112" t="s">
        <v>527</v>
      </c>
      <c r="B112" s="2">
        <v>45163</v>
      </c>
      <c r="C112" s="2">
        <v>45122</v>
      </c>
      <c r="D112" s="2">
        <v>45162</v>
      </c>
      <c r="E112" t="s">
        <v>122</v>
      </c>
      <c r="F112" s="3">
        <v>465.11629273504269</v>
      </c>
      <c r="G112" s="3">
        <v>480</v>
      </c>
      <c r="H112" s="3">
        <v>308</v>
      </c>
      <c r="I112" s="3">
        <v>515</v>
      </c>
      <c r="J112" s="3">
        <v>972</v>
      </c>
      <c r="K112" s="3">
        <v>53</v>
      </c>
      <c r="L112" s="3">
        <v>87</v>
      </c>
      <c r="M112" s="3">
        <v>57</v>
      </c>
    </row>
    <row r="113" spans="1:13" ht="15" x14ac:dyDescent="0.35">
      <c r="A113" t="s">
        <v>527</v>
      </c>
      <c r="B113" s="2">
        <v>45163</v>
      </c>
      <c r="C113" s="2">
        <v>45122</v>
      </c>
      <c r="D113" s="2">
        <v>45162</v>
      </c>
      <c r="E113" t="s">
        <v>123</v>
      </c>
      <c r="F113" s="3">
        <v>383.72093220338985</v>
      </c>
      <c r="G113" s="3">
        <v>420</v>
      </c>
      <c r="H113" s="3">
        <v>440</v>
      </c>
      <c r="I113" s="3">
        <v>360</v>
      </c>
      <c r="J113" s="3">
        <v>308</v>
      </c>
      <c r="K113" s="3">
        <v>930</v>
      </c>
      <c r="L113" s="3">
        <v>361</v>
      </c>
      <c r="M113" s="3">
        <v>113</v>
      </c>
    </row>
    <row r="114" spans="1:13" ht="15" x14ac:dyDescent="0.35">
      <c r="A114" t="s">
        <v>527</v>
      </c>
      <c r="B114" s="2">
        <v>45163</v>
      </c>
      <c r="C114" s="2">
        <v>45122</v>
      </c>
      <c r="D114" s="2">
        <v>45162</v>
      </c>
      <c r="E114" t="s">
        <v>124</v>
      </c>
      <c r="F114" s="3">
        <v>5348.84</v>
      </c>
      <c r="G114" s="3">
        <v>6300</v>
      </c>
      <c r="H114" s="3">
        <v>95</v>
      </c>
      <c r="I114" s="3">
        <v>562</v>
      </c>
      <c r="J114" s="3">
        <v>349</v>
      </c>
      <c r="K114" s="3">
        <v>85</v>
      </c>
      <c r="L114" s="3">
        <v>38</v>
      </c>
      <c r="M114" s="3">
        <v>430</v>
      </c>
    </row>
    <row r="115" spans="1:13" ht="15" x14ac:dyDescent="0.35">
      <c r="A115" t="s">
        <v>527</v>
      </c>
      <c r="B115" s="2">
        <v>45163</v>
      </c>
      <c r="C115" s="2">
        <v>45122</v>
      </c>
      <c r="D115" s="2">
        <v>45162</v>
      </c>
      <c r="E115" t="s">
        <v>125</v>
      </c>
      <c r="F115" s="3">
        <v>0</v>
      </c>
      <c r="G115" s="3">
        <v>6000</v>
      </c>
      <c r="H115" s="3">
        <v>713</v>
      </c>
      <c r="I115" s="3">
        <v>666</v>
      </c>
      <c r="J115" s="3">
        <v>728</v>
      </c>
      <c r="K115" s="3">
        <v>984</v>
      </c>
      <c r="L115" s="3">
        <v>567</v>
      </c>
      <c r="M115" s="3">
        <v>568</v>
      </c>
    </row>
    <row r="116" spans="1:13" ht="15" x14ac:dyDescent="0.35">
      <c r="A116" t="s">
        <v>527</v>
      </c>
      <c r="B116" s="2">
        <v>45163</v>
      </c>
      <c r="C116" s="2">
        <v>45122</v>
      </c>
      <c r="D116" s="2">
        <v>45162</v>
      </c>
      <c r="E116" t="s">
        <v>126</v>
      </c>
      <c r="F116" s="3">
        <v>0</v>
      </c>
      <c r="G116" s="3">
        <v>29000</v>
      </c>
      <c r="H116" s="3">
        <v>628</v>
      </c>
      <c r="I116" s="3">
        <v>719</v>
      </c>
      <c r="J116" s="3">
        <v>736</v>
      </c>
      <c r="K116" s="3">
        <v>633</v>
      </c>
      <c r="L116" s="3">
        <v>227</v>
      </c>
      <c r="M116" s="3">
        <v>323</v>
      </c>
    </row>
    <row r="117" spans="1:13" ht="15" x14ac:dyDescent="0.35">
      <c r="A117" t="s">
        <v>527</v>
      </c>
      <c r="B117" s="2">
        <v>45163</v>
      </c>
      <c r="C117" s="2">
        <v>45122</v>
      </c>
      <c r="D117" s="2">
        <v>45162</v>
      </c>
      <c r="E117" t="s">
        <v>127</v>
      </c>
      <c r="F117" s="3">
        <v>26915</v>
      </c>
      <c r="G117" s="3">
        <v>29000</v>
      </c>
      <c r="H117" s="3">
        <v>225</v>
      </c>
      <c r="I117" s="3">
        <v>240</v>
      </c>
      <c r="J117" s="3">
        <v>614</v>
      </c>
      <c r="K117" s="3">
        <v>664</v>
      </c>
      <c r="L117" s="3">
        <v>415</v>
      </c>
      <c r="M117" s="3">
        <v>849</v>
      </c>
    </row>
    <row r="118" spans="1:13" ht="15" x14ac:dyDescent="0.35">
      <c r="A118" t="s">
        <v>527</v>
      </c>
      <c r="B118" s="2">
        <v>45163</v>
      </c>
      <c r="C118" s="2">
        <v>45122</v>
      </c>
      <c r="D118" s="2">
        <v>45162</v>
      </c>
      <c r="E118" t="s">
        <v>128</v>
      </c>
      <c r="F118" s="3">
        <v>6007.7501581027655</v>
      </c>
      <c r="G118" s="3">
        <v>3500</v>
      </c>
      <c r="H118" s="3">
        <v>454</v>
      </c>
      <c r="I118" s="3">
        <v>366</v>
      </c>
      <c r="J118" s="3">
        <v>469</v>
      </c>
      <c r="K118" s="3">
        <v>811</v>
      </c>
      <c r="L118" s="3">
        <v>710</v>
      </c>
      <c r="M118" s="3">
        <v>609</v>
      </c>
    </row>
    <row r="119" spans="1:13" ht="15" x14ac:dyDescent="0.35">
      <c r="A119" t="s">
        <v>527</v>
      </c>
      <c r="B119" s="2">
        <v>45163</v>
      </c>
      <c r="C119" s="2">
        <v>45122</v>
      </c>
      <c r="D119" s="2">
        <v>45162</v>
      </c>
      <c r="E119" t="s">
        <v>129</v>
      </c>
      <c r="F119" s="3">
        <v>2612.0004878</v>
      </c>
      <c r="G119" s="3">
        <v>2950</v>
      </c>
      <c r="H119" s="3">
        <v>714</v>
      </c>
      <c r="I119" s="3">
        <v>806</v>
      </c>
      <c r="J119" s="3">
        <v>778</v>
      </c>
      <c r="K119" s="3">
        <v>781</v>
      </c>
      <c r="L119" s="3">
        <v>514</v>
      </c>
      <c r="M119" s="3">
        <v>177</v>
      </c>
    </row>
    <row r="120" spans="1:13" ht="15" x14ac:dyDescent="0.35">
      <c r="A120" t="s">
        <v>527</v>
      </c>
      <c r="B120" s="2">
        <v>45163</v>
      </c>
      <c r="C120" s="2">
        <v>45122</v>
      </c>
      <c r="D120" s="2">
        <v>45162</v>
      </c>
      <c r="E120" t="s">
        <v>130</v>
      </c>
      <c r="F120" s="3">
        <v>2325.5816666666665</v>
      </c>
      <c r="G120" s="3">
        <v>2350</v>
      </c>
      <c r="H120" s="3">
        <v>357</v>
      </c>
      <c r="I120" s="3">
        <v>463</v>
      </c>
      <c r="J120" s="3">
        <v>314</v>
      </c>
      <c r="K120" s="3">
        <v>701</v>
      </c>
      <c r="L120" s="3">
        <v>696</v>
      </c>
      <c r="M120" s="3">
        <v>117</v>
      </c>
    </row>
    <row r="121" spans="1:13" ht="15" x14ac:dyDescent="0.35">
      <c r="A121" t="s">
        <v>527</v>
      </c>
      <c r="B121" s="2">
        <v>45163</v>
      </c>
      <c r="C121" s="2">
        <v>45122</v>
      </c>
      <c r="D121" s="2">
        <v>45162</v>
      </c>
      <c r="E121" t="s">
        <v>131</v>
      </c>
      <c r="F121" s="3">
        <v>397.29953104999998</v>
      </c>
      <c r="G121" s="3">
        <v>480</v>
      </c>
      <c r="H121" s="3">
        <v>878</v>
      </c>
      <c r="I121" s="3">
        <v>520</v>
      </c>
      <c r="J121" s="3">
        <v>405</v>
      </c>
      <c r="K121" s="3">
        <v>324</v>
      </c>
      <c r="L121" s="3">
        <v>604</v>
      </c>
      <c r="M121" s="3">
        <v>874</v>
      </c>
    </row>
    <row r="122" spans="1:13" ht="15" x14ac:dyDescent="0.35">
      <c r="A122" t="s">
        <v>527</v>
      </c>
      <c r="B122" s="2">
        <v>45163</v>
      </c>
      <c r="C122" s="2">
        <v>45122</v>
      </c>
      <c r="D122" s="2">
        <v>45162</v>
      </c>
      <c r="E122" t="s">
        <v>132</v>
      </c>
      <c r="F122" s="3">
        <v>0</v>
      </c>
      <c r="G122" s="3">
        <v>0</v>
      </c>
      <c r="H122" s="3">
        <v>913</v>
      </c>
      <c r="I122" s="3">
        <v>699</v>
      </c>
      <c r="J122" s="3">
        <v>223</v>
      </c>
      <c r="K122" s="3">
        <v>913</v>
      </c>
      <c r="L122" s="3">
        <v>611</v>
      </c>
      <c r="M122" s="3">
        <v>711</v>
      </c>
    </row>
    <row r="123" spans="1:13" ht="15" x14ac:dyDescent="0.35">
      <c r="A123" t="s">
        <v>527</v>
      </c>
      <c r="B123" s="2">
        <v>45163</v>
      </c>
      <c r="C123" s="2">
        <v>45122</v>
      </c>
      <c r="D123" s="2">
        <v>45162</v>
      </c>
      <c r="E123" t="s">
        <v>133</v>
      </c>
      <c r="F123" s="3">
        <v>0</v>
      </c>
      <c r="G123" s="3">
        <v>0</v>
      </c>
      <c r="H123" s="3">
        <v>334</v>
      </c>
      <c r="I123" s="3">
        <v>121</v>
      </c>
      <c r="J123" s="3">
        <v>46</v>
      </c>
      <c r="K123" s="3">
        <v>859</v>
      </c>
      <c r="L123" s="3">
        <v>670</v>
      </c>
      <c r="M123" s="3">
        <v>95</v>
      </c>
    </row>
    <row r="124" spans="1:13" ht="15" x14ac:dyDescent="0.35">
      <c r="A124" t="s">
        <v>527</v>
      </c>
      <c r="B124" s="2">
        <v>45163</v>
      </c>
      <c r="C124" s="2">
        <v>45122</v>
      </c>
      <c r="D124" s="2">
        <v>45162</v>
      </c>
      <c r="E124" t="s">
        <v>134</v>
      </c>
      <c r="F124" s="3">
        <v>9418.6044927500006</v>
      </c>
      <c r="G124" s="3">
        <v>9600</v>
      </c>
      <c r="H124" s="3">
        <v>257</v>
      </c>
      <c r="I124" s="3">
        <v>682</v>
      </c>
      <c r="J124" s="3">
        <v>507</v>
      </c>
      <c r="K124" s="3">
        <v>769</v>
      </c>
      <c r="L124" s="3">
        <v>304</v>
      </c>
      <c r="M124" s="3">
        <v>260</v>
      </c>
    </row>
    <row r="125" spans="1:13" ht="15" x14ac:dyDescent="0.35">
      <c r="A125" t="s">
        <v>527</v>
      </c>
      <c r="B125" s="2">
        <v>45163</v>
      </c>
      <c r="C125" s="2">
        <v>45122</v>
      </c>
      <c r="D125" s="2">
        <v>45162</v>
      </c>
      <c r="E125" t="s">
        <v>135</v>
      </c>
      <c r="F125" s="3">
        <v>4278.8185067900004</v>
      </c>
      <c r="G125" s="3">
        <v>4650</v>
      </c>
      <c r="H125" s="3">
        <v>938</v>
      </c>
      <c r="I125" s="3">
        <v>838</v>
      </c>
      <c r="J125" s="3">
        <v>580</v>
      </c>
      <c r="K125" s="3">
        <v>230</v>
      </c>
      <c r="L125" s="3">
        <v>154</v>
      </c>
      <c r="M125" s="3">
        <v>482</v>
      </c>
    </row>
    <row r="126" spans="1:13" ht="15" x14ac:dyDescent="0.35">
      <c r="A126" t="s">
        <v>527</v>
      </c>
      <c r="B126" s="2">
        <v>45163</v>
      </c>
      <c r="C126" s="2">
        <v>45122</v>
      </c>
      <c r="D126" s="2">
        <v>45162</v>
      </c>
      <c r="E126" t="s">
        <v>136</v>
      </c>
      <c r="F126" s="3">
        <v>547.69124999999997</v>
      </c>
      <c r="G126" s="3">
        <v>650</v>
      </c>
      <c r="H126" s="3">
        <v>944</v>
      </c>
      <c r="I126" s="3">
        <v>891</v>
      </c>
      <c r="J126" s="3">
        <v>717</v>
      </c>
      <c r="K126" s="3">
        <v>604</v>
      </c>
      <c r="L126" s="3">
        <v>131</v>
      </c>
      <c r="M126" s="3">
        <v>153</v>
      </c>
    </row>
    <row r="127" spans="1:13" ht="15" x14ac:dyDescent="0.35">
      <c r="A127" t="s">
        <v>527</v>
      </c>
      <c r="B127" s="2">
        <v>45163</v>
      </c>
      <c r="C127" s="2">
        <v>45122</v>
      </c>
      <c r="D127" s="2">
        <v>45162</v>
      </c>
      <c r="E127" t="s">
        <v>137</v>
      </c>
      <c r="F127" s="3">
        <v>0</v>
      </c>
      <c r="G127" s="3">
        <v>0</v>
      </c>
      <c r="H127" s="3">
        <v>731</v>
      </c>
      <c r="I127" s="3">
        <v>691</v>
      </c>
      <c r="J127" s="3">
        <v>474</v>
      </c>
      <c r="K127" s="3">
        <v>55</v>
      </c>
      <c r="L127" s="3">
        <v>221</v>
      </c>
      <c r="M127" s="3">
        <v>897</v>
      </c>
    </row>
    <row r="128" spans="1:13" ht="15" x14ac:dyDescent="0.35">
      <c r="A128" t="s">
        <v>527</v>
      </c>
      <c r="B128" s="2">
        <v>45163</v>
      </c>
      <c r="C128" s="2">
        <v>45122</v>
      </c>
      <c r="D128" s="2">
        <v>45162</v>
      </c>
      <c r="E128" t="s">
        <v>138</v>
      </c>
      <c r="F128" s="3">
        <v>143.41166666666666</v>
      </c>
      <c r="G128" s="3">
        <v>190</v>
      </c>
      <c r="H128" s="3">
        <v>410</v>
      </c>
      <c r="I128" s="3">
        <v>303</v>
      </c>
      <c r="J128" s="3">
        <v>407</v>
      </c>
      <c r="K128" s="3">
        <v>824</v>
      </c>
      <c r="L128" s="3">
        <v>8</v>
      </c>
      <c r="M128" s="3">
        <v>456</v>
      </c>
    </row>
    <row r="129" spans="1:13" ht="15" x14ac:dyDescent="0.35">
      <c r="A129" t="s">
        <v>527</v>
      </c>
      <c r="B129" s="2">
        <v>45163</v>
      </c>
      <c r="C129" s="2">
        <v>45122</v>
      </c>
      <c r="D129" s="2">
        <v>45162</v>
      </c>
      <c r="E129" t="s">
        <v>139</v>
      </c>
      <c r="F129" s="3">
        <v>0</v>
      </c>
      <c r="G129" s="3">
        <v>0</v>
      </c>
      <c r="H129" s="3">
        <v>875</v>
      </c>
      <c r="I129" s="3">
        <v>720</v>
      </c>
      <c r="J129" s="3">
        <v>208</v>
      </c>
      <c r="K129" s="3">
        <v>721</v>
      </c>
      <c r="L129" s="3">
        <v>370</v>
      </c>
      <c r="M129" s="3">
        <v>454</v>
      </c>
    </row>
    <row r="130" spans="1:13" ht="15" x14ac:dyDescent="0.35">
      <c r="A130" t="s">
        <v>527</v>
      </c>
      <c r="B130" s="2">
        <v>45163</v>
      </c>
      <c r="C130" s="2">
        <v>45122</v>
      </c>
      <c r="D130" s="2">
        <v>45162</v>
      </c>
      <c r="E130" t="s">
        <v>140</v>
      </c>
      <c r="F130" s="3">
        <v>143.41</v>
      </c>
      <c r="G130" s="3">
        <v>190</v>
      </c>
      <c r="H130" s="3">
        <v>22</v>
      </c>
      <c r="I130" s="3">
        <v>588</v>
      </c>
      <c r="J130" s="3">
        <v>745</v>
      </c>
      <c r="K130" s="3">
        <v>50</v>
      </c>
      <c r="L130" s="3">
        <v>764</v>
      </c>
      <c r="M130" s="3">
        <v>275</v>
      </c>
    </row>
    <row r="131" spans="1:13" ht="15" x14ac:dyDescent="0.35">
      <c r="A131" t="s">
        <v>527</v>
      </c>
      <c r="B131" s="2">
        <v>45163</v>
      </c>
      <c r="C131" s="2">
        <v>45122</v>
      </c>
      <c r="D131" s="2">
        <v>45162</v>
      </c>
      <c r="E131" t="s">
        <v>141</v>
      </c>
      <c r="F131" s="3">
        <v>0</v>
      </c>
      <c r="G131" s="3">
        <v>0</v>
      </c>
      <c r="H131" s="3">
        <v>41</v>
      </c>
      <c r="I131" s="3">
        <v>646</v>
      </c>
      <c r="J131" s="3">
        <v>91</v>
      </c>
      <c r="K131" s="3">
        <v>540</v>
      </c>
      <c r="L131" s="3">
        <v>44</v>
      </c>
      <c r="M131" s="3">
        <v>229</v>
      </c>
    </row>
    <row r="132" spans="1:13" ht="15" x14ac:dyDescent="0.35">
      <c r="A132" t="s">
        <v>527</v>
      </c>
      <c r="B132" s="2">
        <v>45163</v>
      </c>
      <c r="C132" s="2">
        <v>45122</v>
      </c>
      <c r="D132" s="2">
        <v>45162</v>
      </c>
      <c r="E132" t="s">
        <v>142</v>
      </c>
      <c r="F132" s="3">
        <v>143.41</v>
      </c>
      <c r="G132" s="3">
        <v>190</v>
      </c>
      <c r="H132" s="3">
        <v>522</v>
      </c>
      <c r="I132" s="3">
        <v>984</v>
      </c>
      <c r="J132" s="3">
        <v>608</v>
      </c>
      <c r="K132" s="3">
        <v>101</v>
      </c>
      <c r="L132" s="3">
        <v>33</v>
      </c>
      <c r="M132" s="3">
        <v>475</v>
      </c>
    </row>
    <row r="133" spans="1:13" ht="15" x14ac:dyDescent="0.35">
      <c r="A133" t="s">
        <v>527</v>
      </c>
      <c r="B133" s="2">
        <v>45163</v>
      </c>
      <c r="C133" s="2">
        <v>45122</v>
      </c>
      <c r="D133" s="2">
        <v>45162</v>
      </c>
      <c r="E133" t="s">
        <v>143</v>
      </c>
      <c r="F133" s="3">
        <v>0</v>
      </c>
      <c r="G133" s="3">
        <v>0</v>
      </c>
      <c r="H133" s="3">
        <v>134</v>
      </c>
      <c r="I133" s="3">
        <v>343</v>
      </c>
      <c r="J133" s="3">
        <v>922</v>
      </c>
      <c r="K133" s="3">
        <v>469</v>
      </c>
      <c r="L133" s="3">
        <v>57</v>
      </c>
      <c r="M133" s="3">
        <v>811</v>
      </c>
    </row>
    <row r="134" spans="1:13" ht="15" x14ac:dyDescent="0.35">
      <c r="A134" t="s">
        <v>527</v>
      </c>
      <c r="B134" s="2">
        <v>45163</v>
      </c>
      <c r="C134" s="2">
        <v>45122</v>
      </c>
      <c r="D134" s="2">
        <v>45162</v>
      </c>
      <c r="E134" t="s">
        <v>144</v>
      </c>
      <c r="F134" s="3">
        <v>172.57041666999999</v>
      </c>
      <c r="G134" s="3">
        <v>200</v>
      </c>
      <c r="H134" s="3">
        <v>676</v>
      </c>
      <c r="I134" s="3">
        <v>954</v>
      </c>
      <c r="J134" s="3">
        <v>162</v>
      </c>
      <c r="K134" s="3">
        <v>743</v>
      </c>
      <c r="L134" s="3">
        <v>353</v>
      </c>
      <c r="M134" s="3">
        <v>210</v>
      </c>
    </row>
    <row r="135" spans="1:13" ht="15" x14ac:dyDescent="0.35">
      <c r="A135" t="s">
        <v>527</v>
      </c>
      <c r="B135" s="2">
        <v>45163</v>
      </c>
      <c r="C135" s="2">
        <v>45122</v>
      </c>
      <c r="D135" s="2">
        <v>45162</v>
      </c>
      <c r="E135" t="s">
        <v>145</v>
      </c>
      <c r="F135" s="3">
        <v>178.29458333333332</v>
      </c>
      <c r="G135" s="3">
        <v>200</v>
      </c>
      <c r="H135" s="3">
        <v>712</v>
      </c>
      <c r="I135" s="3">
        <v>680</v>
      </c>
      <c r="J135" s="3">
        <v>63</v>
      </c>
      <c r="K135" s="3">
        <v>129</v>
      </c>
      <c r="L135" s="3">
        <v>595</v>
      </c>
      <c r="M135" s="3">
        <v>216</v>
      </c>
    </row>
    <row r="136" spans="1:13" ht="15" x14ac:dyDescent="0.35">
      <c r="A136" t="s">
        <v>527</v>
      </c>
      <c r="B136" s="2">
        <v>45163</v>
      </c>
      <c r="C136" s="2">
        <v>45122</v>
      </c>
      <c r="D136" s="2">
        <v>45162</v>
      </c>
      <c r="E136" t="s">
        <v>146</v>
      </c>
      <c r="F136" s="3">
        <v>635.88800000000003</v>
      </c>
      <c r="G136" s="3">
        <v>690</v>
      </c>
      <c r="H136" s="3">
        <v>34</v>
      </c>
      <c r="I136" s="3">
        <v>68</v>
      </c>
      <c r="J136" s="3">
        <v>320</v>
      </c>
      <c r="K136" s="3">
        <v>330</v>
      </c>
      <c r="L136" s="3">
        <v>477</v>
      </c>
      <c r="M136" s="3">
        <v>638</v>
      </c>
    </row>
    <row r="137" spans="1:13" ht="15" x14ac:dyDescent="0.35">
      <c r="A137" t="s">
        <v>527</v>
      </c>
      <c r="B137" s="2">
        <v>45163</v>
      </c>
      <c r="C137" s="2">
        <v>45122</v>
      </c>
      <c r="D137" s="2">
        <v>45162</v>
      </c>
      <c r="E137" t="s">
        <v>147</v>
      </c>
      <c r="F137" s="3">
        <v>99.303563310000001</v>
      </c>
      <c r="G137" s="3">
        <v>120</v>
      </c>
      <c r="H137" s="3">
        <v>537</v>
      </c>
      <c r="I137" s="3">
        <v>798</v>
      </c>
      <c r="J137" s="3">
        <v>535</v>
      </c>
      <c r="K137" s="3">
        <v>295</v>
      </c>
      <c r="L137" s="3">
        <v>844</v>
      </c>
      <c r="M137" s="3">
        <v>304</v>
      </c>
    </row>
    <row r="138" spans="1:13" ht="15" x14ac:dyDescent="0.35">
      <c r="A138" t="s">
        <v>527</v>
      </c>
      <c r="B138" s="2">
        <v>45163</v>
      </c>
      <c r="C138" s="2">
        <v>45122</v>
      </c>
      <c r="D138" s="2">
        <v>45162</v>
      </c>
      <c r="E138" t="s">
        <v>148</v>
      </c>
      <c r="F138" s="3">
        <v>99.302313350000006</v>
      </c>
      <c r="G138" s="3">
        <v>120</v>
      </c>
      <c r="H138" s="3">
        <v>623</v>
      </c>
      <c r="I138" s="3">
        <v>97</v>
      </c>
      <c r="J138" s="3">
        <v>47</v>
      </c>
      <c r="K138" s="3">
        <v>79</v>
      </c>
      <c r="L138" s="3">
        <v>702</v>
      </c>
      <c r="M138" s="3">
        <v>663</v>
      </c>
    </row>
    <row r="139" spans="1:13" ht="15" x14ac:dyDescent="0.35">
      <c r="A139" t="s">
        <v>527</v>
      </c>
      <c r="B139" s="2">
        <v>45163</v>
      </c>
      <c r="C139" s="2">
        <v>45122</v>
      </c>
      <c r="D139" s="2">
        <v>45162</v>
      </c>
      <c r="E139" t="s">
        <v>149</v>
      </c>
      <c r="F139" s="3">
        <v>0</v>
      </c>
      <c r="G139" s="3">
        <v>0</v>
      </c>
      <c r="H139" s="3">
        <v>353</v>
      </c>
      <c r="I139" s="3">
        <v>817</v>
      </c>
      <c r="J139" s="3">
        <v>578</v>
      </c>
      <c r="K139" s="3">
        <v>978</v>
      </c>
      <c r="L139" s="3">
        <v>391</v>
      </c>
      <c r="M139" s="3">
        <v>452</v>
      </c>
    </row>
    <row r="140" spans="1:13" ht="15" x14ac:dyDescent="0.35">
      <c r="A140" t="s">
        <v>527</v>
      </c>
      <c r="B140" s="2">
        <v>45163</v>
      </c>
      <c r="C140" s="2">
        <v>45122</v>
      </c>
      <c r="D140" s="2">
        <v>45162</v>
      </c>
      <c r="E140" t="s">
        <v>150</v>
      </c>
      <c r="F140" s="3">
        <v>0</v>
      </c>
      <c r="G140" s="3">
        <v>0</v>
      </c>
      <c r="H140" s="3">
        <v>974</v>
      </c>
      <c r="I140" s="3">
        <v>286</v>
      </c>
      <c r="J140" s="3">
        <v>184</v>
      </c>
      <c r="K140" s="3">
        <v>712</v>
      </c>
      <c r="L140" s="3">
        <v>139</v>
      </c>
      <c r="M140" s="3">
        <v>220</v>
      </c>
    </row>
    <row r="141" spans="1:13" ht="15" x14ac:dyDescent="0.35">
      <c r="A141" t="s">
        <v>527</v>
      </c>
      <c r="B141" s="2">
        <v>45163</v>
      </c>
      <c r="C141" s="2">
        <v>45122</v>
      </c>
      <c r="D141" s="2">
        <v>45162</v>
      </c>
      <c r="E141" t="s">
        <v>151</v>
      </c>
      <c r="F141" s="3">
        <v>97.09</v>
      </c>
      <c r="G141" s="3">
        <v>120</v>
      </c>
      <c r="H141" s="3">
        <v>617</v>
      </c>
      <c r="I141" s="3">
        <v>616</v>
      </c>
      <c r="J141" s="3">
        <v>524</v>
      </c>
      <c r="K141" s="3">
        <v>951</v>
      </c>
      <c r="L141" s="3">
        <v>663</v>
      </c>
      <c r="M141" s="3">
        <v>958</v>
      </c>
    </row>
    <row r="142" spans="1:13" ht="15" x14ac:dyDescent="0.35">
      <c r="A142" t="s">
        <v>527</v>
      </c>
      <c r="B142" s="2">
        <v>45163</v>
      </c>
      <c r="C142" s="2">
        <v>45122</v>
      </c>
      <c r="D142" s="2">
        <v>45162</v>
      </c>
      <c r="E142" t="s">
        <v>152</v>
      </c>
      <c r="F142" s="3">
        <v>570.8605</v>
      </c>
      <c r="G142" s="3">
        <v>650</v>
      </c>
      <c r="H142" s="3">
        <v>604</v>
      </c>
      <c r="I142" s="3">
        <v>403</v>
      </c>
      <c r="J142" s="3">
        <v>406</v>
      </c>
      <c r="K142" s="3">
        <v>542</v>
      </c>
      <c r="L142" s="3">
        <v>341</v>
      </c>
      <c r="M142" s="3">
        <v>111</v>
      </c>
    </row>
    <row r="143" spans="1:13" ht="15" x14ac:dyDescent="0.35">
      <c r="A143" t="s">
        <v>527</v>
      </c>
      <c r="B143" s="2">
        <v>45163</v>
      </c>
      <c r="C143" s="2">
        <v>45122</v>
      </c>
      <c r="D143" s="2">
        <v>45162</v>
      </c>
      <c r="E143" t="s">
        <v>153</v>
      </c>
      <c r="F143" s="3">
        <v>0</v>
      </c>
      <c r="G143" s="3">
        <v>570</v>
      </c>
      <c r="H143" s="3">
        <v>801</v>
      </c>
      <c r="I143" s="3">
        <v>128</v>
      </c>
      <c r="J143" s="3">
        <v>511</v>
      </c>
      <c r="K143" s="3">
        <v>477</v>
      </c>
      <c r="L143" s="3">
        <v>22</v>
      </c>
      <c r="M143" s="3">
        <v>582</v>
      </c>
    </row>
    <row r="144" spans="1:13" ht="15" x14ac:dyDescent="0.35">
      <c r="A144" t="s">
        <v>527</v>
      </c>
      <c r="B144" s="2">
        <v>45163</v>
      </c>
      <c r="C144" s="2">
        <v>45122</v>
      </c>
      <c r="D144" s="2">
        <v>45162</v>
      </c>
      <c r="E144" t="s">
        <v>154</v>
      </c>
      <c r="F144" s="3">
        <v>209.30158625999999</v>
      </c>
      <c r="G144" s="3">
        <v>240</v>
      </c>
      <c r="H144" s="3">
        <v>244</v>
      </c>
      <c r="I144" s="3">
        <v>235</v>
      </c>
      <c r="J144" s="3">
        <v>126</v>
      </c>
      <c r="K144" s="3">
        <v>560</v>
      </c>
      <c r="L144" s="3">
        <v>797</v>
      </c>
      <c r="M144" s="3">
        <v>654</v>
      </c>
    </row>
    <row r="145" spans="1:13" ht="15" x14ac:dyDescent="0.35">
      <c r="A145" t="s">
        <v>527</v>
      </c>
      <c r="B145" s="2">
        <v>45163</v>
      </c>
      <c r="C145" s="2">
        <v>45122</v>
      </c>
      <c r="D145" s="2">
        <v>45162</v>
      </c>
      <c r="E145" t="s">
        <v>155</v>
      </c>
      <c r="F145" s="3">
        <v>0</v>
      </c>
      <c r="G145" s="3">
        <v>0</v>
      </c>
      <c r="H145" s="3">
        <v>940</v>
      </c>
      <c r="I145" s="3">
        <v>881</v>
      </c>
      <c r="J145" s="3">
        <v>863</v>
      </c>
      <c r="K145" s="3">
        <v>997</v>
      </c>
      <c r="L145" s="3">
        <v>893</v>
      </c>
      <c r="M145" s="3">
        <v>286</v>
      </c>
    </row>
    <row r="146" spans="1:13" ht="15" x14ac:dyDescent="0.35">
      <c r="A146" t="s">
        <v>527</v>
      </c>
      <c r="B146" s="2">
        <v>45163</v>
      </c>
      <c r="C146" s="2">
        <v>45122</v>
      </c>
      <c r="D146" s="2">
        <v>45162</v>
      </c>
      <c r="E146" t="s">
        <v>156</v>
      </c>
      <c r="F146" s="3">
        <v>97.090157770000005</v>
      </c>
      <c r="G146" s="3">
        <v>120</v>
      </c>
      <c r="H146" s="3">
        <v>297</v>
      </c>
      <c r="I146" s="3">
        <v>178</v>
      </c>
      <c r="J146" s="3">
        <v>531</v>
      </c>
      <c r="K146" s="3">
        <v>942</v>
      </c>
      <c r="L146" s="3">
        <v>116</v>
      </c>
      <c r="M146" s="3">
        <v>521</v>
      </c>
    </row>
    <row r="147" spans="1:13" ht="15" x14ac:dyDescent="0.35">
      <c r="A147" t="s">
        <v>527</v>
      </c>
      <c r="B147" s="2">
        <v>45163</v>
      </c>
      <c r="C147" s="2">
        <v>45122</v>
      </c>
      <c r="D147" s="2">
        <v>45162</v>
      </c>
      <c r="E147" t="s">
        <v>157</v>
      </c>
      <c r="F147" s="3">
        <v>177.86843375999999</v>
      </c>
      <c r="G147" s="3">
        <v>200</v>
      </c>
      <c r="H147" s="3">
        <v>731</v>
      </c>
      <c r="I147" s="3">
        <v>925</v>
      </c>
      <c r="J147" s="3">
        <v>328</v>
      </c>
      <c r="K147" s="3">
        <v>578</v>
      </c>
      <c r="L147" s="3">
        <v>309</v>
      </c>
      <c r="M147" s="3">
        <v>718</v>
      </c>
    </row>
    <row r="148" spans="1:13" ht="15" x14ac:dyDescent="0.35">
      <c r="A148" t="s">
        <v>527</v>
      </c>
      <c r="B148" s="2">
        <v>45163</v>
      </c>
      <c r="C148" s="2">
        <v>45122</v>
      </c>
      <c r="D148" s="2">
        <v>45162</v>
      </c>
      <c r="E148" t="s">
        <v>158</v>
      </c>
      <c r="F148" s="3">
        <v>406.95766176000001</v>
      </c>
      <c r="G148" s="3">
        <v>440</v>
      </c>
      <c r="H148" s="3">
        <v>606</v>
      </c>
      <c r="I148" s="3">
        <v>671</v>
      </c>
      <c r="J148" s="3">
        <v>329</v>
      </c>
      <c r="K148" s="3">
        <v>83</v>
      </c>
      <c r="L148" s="3">
        <v>612</v>
      </c>
      <c r="M148" s="3">
        <v>143</v>
      </c>
    </row>
    <row r="149" spans="1:13" ht="15" x14ac:dyDescent="0.35">
      <c r="A149" t="s">
        <v>527</v>
      </c>
      <c r="B149" s="2">
        <v>45163</v>
      </c>
      <c r="C149" s="2">
        <v>45122</v>
      </c>
      <c r="D149" s="2">
        <v>45162</v>
      </c>
      <c r="E149" t="s">
        <v>159</v>
      </c>
      <c r="F149" s="3">
        <v>236.41862847222222</v>
      </c>
      <c r="G149" s="3">
        <v>260</v>
      </c>
      <c r="H149" s="3">
        <v>544</v>
      </c>
      <c r="I149" s="3">
        <v>784</v>
      </c>
      <c r="J149" s="3">
        <v>592</v>
      </c>
      <c r="K149" s="3">
        <v>276</v>
      </c>
      <c r="L149" s="3">
        <v>714</v>
      </c>
      <c r="M149" s="3">
        <v>352</v>
      </c>
    </row>
    <row r="150" spans="1:13" ht="15" x14ac:dyDescent="0.35">
      <c r="A150" t="s">
        <v>527</v>
      </c>
      <c r="B150" s="2">
        <v>45163</v>
      </c>
      <c r="C150" s="2">
        <v>45122</v>
      </c>
      <c r="D150" s="2">
        <v>45162</v>
      </c>
      <c r="E150" t="s">
        <v>160</v>
      </c>
      <c r="F150" s="3">
        <v>220.34883680555558</v>
      </c>
      <c r="G150" s="3">
        <v>260</v>
      </c>
      <c r="H150" s="3">
        <v>611</v>
      </c>
      <c r="I150" s="3">
        <v>356</v>
      </c>
      <c r="J150" s="3">
        <v>948</v>
      </c>
      <c r="K150" s="3">
        <v>156</v>
      </c>
      <c r="L150" s="3">
        <v>331</v>
      </c>
      <c r="M150" s="3">
        <v>167</v>
      </c>
    </row>
    <row r="151" spans="1:13" ht="15" x14ac:dyDescent="0.35">
      <c r="A151" t="s">
        <v>527</v>
      </c>
      <c r="B151" s="2">
        <v>45163</v>
      </c>
      <c r="C151" s="2">
        <v>45122</v>
      </c>
      <c r="D151" s="2">
        <v>45162</v>
      </c>
      <c r="E151" t="s">
        <v>161</v>
      </c>
      <c r="F151" s="3">
        <v>604.65002315000004</v>
      </c>
      <c r="G151" s="3">
        <v>690</v>
      </c>
      <c r="H151" s="3">
        <v>25</v>
      </c>
      <c r="I151" s="3">
        <v>260</v>
      </c>
      <c r="J151" s="3">
        <v>692</v>
      </c>
      <c r="K151" s="3">
        <v>43</v>
      </c>
      <c r="L151" s="3">
        <v>93</v>
      </c>
      <c r="M151" s="3">
        <v>818</v>
      </c>
    </row>
    <row r="152" spans="1:13" ht="15" x14ac:dyDescent="0.35">
      <c r="A152" t="s">
        <v>527</v>
      </c>
      <c r="B152" s="2">
        <v>45163</v>
      </c>
      <c r="C152" s="2">
        <v>45122</v>
      </c>
      <c r="D152" s="2">
        <v>45162</v>
      </c>
      <c r="E152" t="s">
        <v>162</v>
      </c>
      <c r="F152" s="3">
        <v>604.78867187000003</v>
      </c>
      <c r="G152" s="3">
        <v>690</v>
      </c>
      <c r="H152" s="3">
        <v>643</v>
      </c>
      <c r="I152" s="3">
        <v>433</v>
      </c>
      <c r="J152" s="3">
        <v>466</v>
      </c>
      <c r="K152" s="3">
        <v>67</v>
      </c>
      <c r="L152" s="3">
        <v>538</v>
      </c>
      <c r="M152" s="3">
        <v>471</v>
      </c>
    </row>
    <row r="153" spans="1:13" ht="15" x14ac:dyDescent="0.35">
      <c r="A153" t="s">
        <v>527</v>
      </c>
      <c r="B153" s="2">
        <v>45163</v>
      </c>
      <c r="C153" s="2">
        <v>45122</v>
      </c>
      <c r="D153" s="2">
        <v>45162</v>
      </c>
      <c r="E153" t="s">
        <v>163</v>
      </c>
      <c r="F153" s="3">
        <v>611.45000000000005</v>
      </c>
      <c r="G153" s="3">
        <v>550</v>
      </c>
      <c r="H153" s="3">
        <v>457</v>
      </c>
      <c r="I153" s="3">
        <v>371</v>
      </c>
      <c r="J153" s="3">
        <v>832</v>
      </c>
      <c r="K153" s="3">
        <v>763</v>
      </c>
      <c r="L153" s="3">
        <v>559</v>
      </c>
      <c r="M153" s="3">
        <v>246</v>
      </c>
    </row>
    <row r="154" spans="1:13" ht="15" x14ac:dyDescent="0.35">
      <c r="A154" t="s">
        <v>527</v>
      </c>
      <c r="B154" s="2">
        <v>45163</v>
      </c>
      <c r="C154" s="2">
        <v>45122</v>
      </c>
      <c r="D154" s="2">
        <v>45162</v>
      </c>
      <c r="E154" t="s">
        <v>164</v>
      </c>
      <c r="F154" s="3">
        <v>600</v>
      </c>
      <c r="G154" s="3">
        <v>650</v>
      </c>
      <c r="H154" s="3">
        <v>314</v>
      </c>
      <c r="I154" s="3">
        <v>473</v>
      </c>
      <c r="J154" s="3">
        <v>34</v>
      </c>
      <c r="K154" s="3">
        <v>235</v>
      </c>
      <c r="L154" s="3">
        <v>882</v>
      </c>
      <c r="M154" s="3">
        <v>880</v>
      </c>
    </row>
    <row r="155" spans="1:13" ht="15" x14ac:dyDescent="0.35">
      <c r="A155" t="s">
        <v>527</v>
      </c>
      <c r="B155" s="2">
        <v>45163</v>
      </c>
      <c r="C155" s="2">
        <v>45122</v>
      </c>
      <c r="D155" s="2">
        <v>45162</v>
      </c>
      <c r="E155" t="s">
        <v>165</v>
      </c>
      <c r="F155" s="3">
        <v>500</v>
      </c>
      <c r="G155" s="3">
        <v>550</v>
      </c>
      <c r="H155" s="3">
        <v>844</v>
      </c>
      <c r="I155" s="3">
        <v>3</v>
      </c>
      <c r="J155" s="3">
        <v>863</v>
      </c>
      <c r="K155" s="3">
        <v>52</v>
      </c>
      <c r="L155" s="3">
        <v>853</v>
      </c>
      <c r="M155" s="3">
        <v>97</v>
      </c>
    </row>
    <row r="156" spans="1:13" ht="15" x14ac:dyDescent="0.35">
      <c r="A156" t="s">
        <v>527</v>
      </c>
      <c r="B156" s="2">
        <v>45163</v>
      </c>
      <c r="C156" s="2">
        <v>45122</v>
      </c>
      <c r="D156" s="2">
        <v>45162</v>
      </c>
      <c r="E156" t="s">
        <v>166</v>
      </c>
      <c r="F156" s="3">
        <v>25.795668070000001</v>
      </c>
      <c r="G156" s="3">
        <v>30</v>
      </c>
      <c r="H156" s="3">
        <v>767</v>
      </c>
      <c r="I156" s="3">
        <v>561</v>
      </c>
      <c r="J156" s="3">
        <v>220</v>
      </c>
      <c r="K156" s="3">
        <v>774</v>
      </c>
      <c r="L156" s="3">
        <v>79</v>
      </c>
      <c r="M156" s="3">
        <v>611</v>
      </c>
    </row>
    <row r="157" spans="1:13" ht="15" x14ac:dyDescent="0.35">
      <c r="A157" t="s">
        <v>527</v>
      </c>
      <c r="B157" s="2">
        <v>45163</v>
      </c>
      <c r="C157" s="2">
        <v>45122</v>
      </c>
      <c r="D157" s="2">
        <v>45162</v>
      </c>
      <c r="E157" t="s">
        <v>167</v>
      </c>
      <c r="F157" s="3">
        <v>65.781585430000007</v>
      </c>
      <c r="G157" s="3">
        <v>80</v>
      </c>
      <c r="H157" s="3">
        <v>502</v>
      </c>
      <c r="I157" s="3">
        <v>495</v>
      </c>
      <c r="J157" s="3">
        <v>748</v>
      </c>
      <c r="K157" s="3">
        <v>382</v>
      </c>
      <c r="L157" s="3">
        <v>718</v>
      </c>
      <c r="M157" s="3">
        <v>633</v>
      </c>
    </row>
    <row r="158" spans="1:13" ht="15" x14ac:dyDescent="0.35">
      <c r="A158" t="s">
        <v>527</v>
      </c>
      <c r="B158" s="2">
        <v>45163</v>
      </c>
      <c r="C158" s="2">
        <v>45122</v>
      </c>
      <c r="D158" s="2">
        <v>45162</v>
      </c>
      <c r="E158" t="s">
        <v>168</v>
      </c>
      <c r="F158" s="3">
        <v>1116.2790600000001</v>
      </c>
      <c r="G158" s="3">
        <v>1300</v>
      </c>
      <c r="H158" s="3">
        <v>303</v>
      </c>
      <c r="I158" s="3">
        <v>370</v>
      </c>
      <c r="J158" s="3">
        <v>882</v>
      </c>
      <c r="K158" s="3">
        <v>895</v>
      </c>
      <c r="L158" s="3">
        <v>991</v>
      </c>
      <c r="M158" s="3">
        <v>508</v>
      </c>
    </row>
    <row r="159" spans="1:13" ht="15" x14ac:dyDescent="0.35">
      <c r="A159" t="s">
        <v>527</v>
      </c>
      <c r="B159" s="2">
        <v>45163</v>
      </c>
      <c r="C159" s="2">
        <v>45122</v>
      </c>
      <c r="D159" s="2">
        <v>45162</v>
      </c>
      <c r="E159" t="s">
        <v>169</v>
      </c>
      <c r="F159" s="3">
        <v>0</v>
      </c>
      <c r="G159" s="3">
        <v>850</v>
      </c>
      <c r="H159" s="3">
        <v>90</v>
      </c>
      <c r="I159" s="3">
        <v>971</v>
      </c>
      <c r="J159" s="3">
        <v>712</v>
      </c>
      <c r="K159" s="3">
        <v>944</v>
      </c>
      <c r="L159" s="3">
        <v>381</v>
      </c>
      <c r="M159" s="3">
        <v>732</v>
      </c>
    </row>
    <row r="160" spans="1:13" ht="15" x14ac:dyDescent="0.35">
      <c r="A160" t="s">
        <v>527</v>
      </c>
      <c r="B160" s="2">
        <v>45163</v>
      </c>
      <c r="C160" s="2">
        <v>45122</v>
      </c>
      <c r="D160" s="2">
        <v>45162</v>
      </c>
      <c r="E160" t="s">
        <v>170</v>
      </c>
      <c r="F160" s="3">
        <v>0</v>
      </c>
      <c r="G160" s="3">
        <v>220</v>
      </c>
      <c r="H160" s="3">
        <v>864</v>
      </c>
      <c r="I160" s="3">
        <v>225</v>
      </c>
      <c r="J160" s="3">
        <v>863</v>
      </c>
      <c r="K160" s="3">
        <v>19</v>
      </c>
      <c r="L160" s="3">
        <v>664</v>
      </c>
      <c r="M160" s="3">
        <v>843</v>
      </c>
    </row>
    <row r="161" spans="1:13" ht="15" x14ac:dyDescent="0.35">
      <c r="A161" t="s">
        <v>527</v>
      </c>
      <c r="B161" s="2">
        <v>45163</v>
      </c>
      <c r="C161" s="2">
        <v>45122</v>
      </c>
      <c r="D161" s="2">
        <v>45162</v>
      </c>
      <c r="E161" t="s">
        <v>171</v>
      </c>
      <c r="F161" s="3">
        <v>0</v>
      </c>
      <c r="G161" s="3">
        <v>500</v>
      </c>
      <c r="H161" s="3">
        <v>436</v>
      </c>
      <c r="I161" s="3">
        <v>773</v>
      </c>
      <c r="J161" s="3">
        <v>903</v>
      </c>
      <c r="K161" s="3">
        <v>290</v>
      </c>
      <c r="L161" s="3">
        <v>322</v>
      </c>
      <c r="M161" s="3">
        <v>309</v>
      </c>
    </row>
    <row r="162" spans="1:13" ht="15" x14ac:dyDescent="0.35">
      <c r="A162" t="s">
        <v>527</v>
      </c>
      <c r="B162" s="2">
        <v>45163</v>
      </c>
      <c r="C162" s="2">
        <v>45122</v>
      </c>
      <c r="D162" s="2">
        <v>45162</v>
      </c>
      <c r="E162" t="s">
        <v>172</v>
      </c>
      <c r="F162" s="3">
        <v>1395.3488194444444</v>
      </c>
      <c r="G162" s="3">
        <v>1750</v>
      </c>
      <c r="H162" s="3">
        <v>695</v>
      </c>
      <c r="I162" s="3">
        <v>814</v>
      </c>
      <c r="J162" s="3">
        <v>23</v>
      </c>
      <c r="K162" s="3">
        <v>207</v>
      </c>
      <c r="L162" s="3">
        <v>666</v>
      </c>
      <c r="M162" s="3">
        <v>219</v>
      </c>
    </row>
    <row r="163" spans="1:13" ht="15" x14ac:dyDescent="0.35">
      <c r="A163" t="s">
        <v>527</v>
      </c>
      <c r="B163" s="2">
        <v>45163</v>
      </c>
      <c r="C163" s="2">
        <v>45122</v>
      </c>
      <c r="D163" s="2">
        <v>45162</v>
      </c>
      <c r="E163" t="s">
        <v>173</v>
      </c>
      <c r="F163" s="3">
        <v>0</v>
      </c>
      <c r="G163" s="3">
        <v>600</v>
      </c>
      <c r="H163" s="3">
        <v>607</v>
      </c>
      <c r="I163" s="3">
        <v>422</v>
      </c>
      <c r="J163" s="3">
        <v>425</v>
      </c>
      <c r="K163" s="3">
        <v>83</v>
      </c>
      <c r="L163" s="3">
        <v>454</v>
      </c>
      <c r="M163" s="3">
        <v>35</v>
      </c>
    </row>
    <row r="164" spans="1:13" ht="15" x14ac:dyDescent="0.35">
      <c r="A164" t="s">
        <v>527</v>
      </c>
      <c r="B164" s="2">
        <v>45163</v>
      </c>
      <c r="C164" s="2">
        <v>45122</v>
      </c>
      <c r="D164" s="2">
        <v>45162</v>
      </c>
      <c r="E164" t="s">
        <v>174</v>
      </c>
      <c r="F164" s="3">
        <v>0</v>
      </c>
      <c r="G164" s="3">
        <v>600</v>
      </c>
      <c r="H164" s="3">
        <v>384</v>
      </c>
      <c r="I164" s="3">
        <v>259</v>
      </c>
      <c r="J164" s="3">
        <v>629</v>
      </c>
      <c r="K164" s="3">
        <v>488</v>
      </c>
      <c r="L164" s="3">
        <v>382</v>
      </c>
      <c r="M164" s="3">
        <v>996</v>
      </c>
    </row>
    <row r="165" spans="1:13" ht="15" x14ac:dyDescent="0.35">
      <c r="A165" t="s">
        <v>527</v>
      </c>
      <c r="B165" s="2">
        <v>45163</v>
      </c>
      <c r="C165" s="2">
        <v>45122</v>
      </c>
      <c r="D165" s="2">
        <v>45162</v>
      </c>
      <c r="E165" t="s">
        <v>175</v>
      </c>
      <c r="F165" s="3">
        <v>0</v>
      </c>
      <c r="G165" s="3">
        <v>0</v>
      </c>
      <c r="H165" s="3">
        <v>689</v>
      </c>
      <c r="I165" s="3">
        <v>442</v>
      </c>
      <c r="J165" s="3">
        <v>205</v>
      </c>
      <c r="K165" s="3">
        <v>359</v>
      </c>
      <c r="L165" s="3">
        <v>32</v>
      </c>
      <c r="M165" s="3">
        <v>738</v>
      </c>
    </row>
    <row r="166" spans="1:13" ht="15" x14ac:dyDescent="0.35">
      <c r="A166" t="s">
        <v>527</v>
      </c>
      <c r="B166" s="2">
        <v>45163</v>
      </c>
      <c r="C166" s="2">
        <v>45122</v>
      </c>
      <c r="D166" s="2">
        <v>45162</v>
      </c>
      <c r="E166" t="s">
        <v>176</v>
      </c>
      <c r="F166" s="3">
        <v>355.09559027777777</v>
      </c>
      <c r="G166" s="3">
        <v>450</v>
      </c>
      <c r="H166" s="3">
        <v>376</v>
      </c>
      <c r="I166" s="3">
        <v>392</v>
      </c>
      <c r="J166" s="3">
        <v>246</v>
      </c>
      <c r="K166" s="3">
        <v>936</v>
      </c>
      <c r="L166" s="3">
        <v>234</v>
      </c>
      <c r="M166" s="3">
        <v>659</v>
      </c>
    </row>
    <row r="167" spans="1:13" ht="15" x14ac:dyDescent="0.35">
      <c r="A167" t="s">
        <v>527</v>
      </c>
      <c r="B167" s="2">
        <v>45163</v>
      </c>
      <c r="C167" s="2">
        <v>45122</v>
      </c>
      <c r="D167" s="2">
        <v>45162</v>
      </c>
      <c r="E167" t="s">
        <v>177</v>
      </c>
      <c r="F167" s="3">
        <v>0</v>
      </c>
      <c r="G167" s="3">
        <v>2400</v>
      </c>
      <c r="H167" s="3">
        <v>699</v>
      </c>
      <c r="I167" s="3">
        <v>406</v>
      </c>
      <c r="J167" s="3">
        <v>168</v>
      </c>
      <c r="K167" s="3">
        <v>971</v>
      </c>
      <c r="L167" s="3">
        <v>135</v>
      </c>
      <c r="M167" s="3">
        <v>387</v>
      </c>
    </row>
    <row r="168" spans="1:13" ht="15" x14ac:dyDescent="0.35">
      <c r="A168" t="s">
        <v>527</v>
      </c>
      <c r="B168" s="2">
        <v>45163</v>
      </c>
      <c r="C168" s="2">
        <v>45122</v>
      </c>
      <c r="D168" s="2">
        <v>45162</v>
      </c>
      <c r="E168" t="s">
        <v>178</v>
      </c>
      <c r="F168" s="3">
        <v>0</v>
      </c>
      <c r="G168" s="3">
        <v>1050</v>
      </c>
      <c r="H168" s="3">
        <v>499</v>
      </c>
      <c r="I168" s="3">
        <v>430</v>
      </c>
      <c r="J168" s="3">
        <v>945</v>
      </c>
      <c r="K168" s="3">
        <v>958</v>
      </c>
      <c r="L168" s="3">
        <v>345</v>
      </c>
      <c r="M168" s="3">
        <v>478</v>
      </c>
    </row>
    <row r="169" spans="1:13" ht="15" x14ac:dyDescent="0.35">
      <c r="A169" t="s">
        <v>527</v>
      </c>
      <c r="B169" s="2">
        <v>45163</v>
      </c>
      <c r="C169" s="2">
        <v>45122</v>
      </c>
      <c r="D169" s="2">
        <v>45162</v>
      </c>
      <c r="E169" t="s">
        <v>179</v>
      </c>
      <c r="F169" s="3">
        <v>0</v>
      </c>
      <c r="G169" s="3">
        <v>1450</v>
      </c>
      <c r="H169" s="3">
        <v>147</v>
      </c>
      <c r="I169" s="3">
        <v>228</v>
      </c>
      <c r="J169" s="3">
        <v>15</v>
      </c>
      <c r="K169" s="3">
        <v>189</v>
      </c>
      <c r="L169" s="3">
        <v>671</v>
      </c>
      <c r="M169" s="3">
        <v>576</v>
      </c>
    </row>
    <row r="170" spans="1:13" ht="15" x14ac:dyDescent="0.35">
      <c r="A170" t="s">
        <v>527</v>
      </c>
      <c r="B170" s="2">
        <v>45163</v>
      </c>
      <c r="C170" s="2">
        <v>45122</v>
      </c>
      <c r="D170" s="2">
        <v>45162</v>
      </c>
      <c r="E170" t="s">
        <v>180</v>
      </c>
      <c r="F170" s="3">
        <v>0</v>
      </c>
      <c r="G170" s="3">
        <v>0</v>
      </c>
      <c r="H170" s="3">
        <v>491</v>
      </c>
      <c r="I170" s="3">
        <v>384</v>
      </c>
      <c r="J170" s="3">
        <v>963</v>
      </c>
      <c r="K170" s="3">
        <v>241</v>
      </c>
      <c r="L170" s="3">
        <v>208</v>
      </c>
      <c r="M170" s="3">
        <v>615</v>
      </c>
    </row>
    <row r="171" spans="1:13" ht="15" x14ac:dyDescent="0.35">
      <c r="A171" t="s">
        <v>527</v>
      </c>
      <c r="B171" s="2">
        <v>45163</v>
      </c>
      <c r="C171" s="2">
        <v>45122</v>
      </c>
      <c r="D171" s="2">
        <v>45162</v>
      </c>
      <c r="E171" t="s">
        <v>181</v>
      </c>
      <c r="F171" s="3">
        <v>1404.7424782608696</v>
      </c>
      <c r="G171" s="3">
        <v>1450</v>
      </c>
      <c r="H171" s="3">
        <v>370</v>
      </c>
      <c r="I171" s="3">
        <v>141</v>
      </c>
      <c r="J171" s="3">
        <v>808</v>
      </c>
      <c r="K171" s="3">
        <v>256</v>
      </c>
      <c r="L171" s="3">
        <v>932</v>
      </c>
      <c r="M171" s="3">
        <v>935</v>
      </c>
    </row>
    <row r="172" spans="1:13" ht="15" x14ac:dyDescent="0.35">
      <c r="A172" t="s">
        <v>527</v>
      </c>
      <c r="B172" s="2">
        <v>45163</v>
      </c>
      <c r="C172" s="2">
        <v>45122</v>
      </c>
      <c r="D172" s="2">
        <v>45162</v>
      </c>
      <c r="E172" t="s">
        <v>182</v>
      </c>
      <c r="F172" s="3">
        <v>92</v>
      </c>
      <c r="G172" s="3">
        <v>90</v>
      </c>
      <c r="H172" s="3">
        <v>696</v>
      </c>
      <c r="I172" s="3">
        <v>771</v>
      </c>
      <c r="J172" s="3">
        <v>931</v>
      </c>
      <c r="K172" s="3">
        <v>159</v>
      </c>
      <c r="L172" s="3">
        <v>795</v>
      </c>
      <c r="M172" s="3">
        <v>974</v>
      </c>
    </row>
    <row r="173" spans="1:13" ht="15" x14ac:dyDescent="0.35">
      <c r="A173" t="s">
        <v>527</v>
      </c>
      <c r="B173" s="2">
        <v>45163</v>
      </c>
      <c r="C173" s="2">
        <v>45122</v>
      </c>
      <c r="D173" s="2">
        <v>45162</v>
      </c>
      <c r="E173" t="s">
        <v>183</v>
      </c>
      <c r="F173" s="3">
        <v>0</v>
      </c>
      <c r="G173" s="3">
        <v>0</v>
      </c>
      <c r="H173" s="3">
        <v>155</v>
      </c>
      <c r="I173" s="3">
        <v>302</v>
      </c>
      <c r="J173" s="3">
        <v>903</v>
      </c>
      <c r="K173" s="3">
        <v>646</v>
      </c>
      <c r="L173" s="3">
        <v>572</v>
      </c>
      <c r="M173" s="3">
        <v>149</v>
      </c>
    </row>
    <row r="174" spans="1:13" ht="15" x14ac:dyDescent="0.35">
      <c r="A174" t="s">
        <v>527</v>
      </c>
      <c r="B174" s="2">
        <v>45163</v>
      </c>
      <c r="C174" s="2">
        <v>45122</v>
      </c>
      <c r="D174" s="2">
        <v>45162</v>
      </c>
      <c r="E174" t="s">
        <v>184</v>
      </c>
      <c r="F174" s="3">
        <v>412.79000299401201</v>
      </c>
      <c r="G174" s="3">
        <v>470</v>
      </c>
      <c r="H174" s="3">
        <v>974</v>
      </c>
      <c r="I174" s="3">
        <v>732</v>
      </c>
      <c r="J174" s="3">
        <v>877</v>
      </c>
      <c r="K174" s="3">
        <v>375</v>
      </c>
      <c r="L174" s="3">
        <v>238</v>
      </c>
      <c r="M174" s="3">
        <v>337</v>
      </c>
    </row>
    <row r="175" spans="1:13" ht="15" x14ac:dyDescent="0.35">
      <c r="A175" t="s">
        <v>527</v>
      </c>
      <c r="B175" s="2">
        <v>45163</v>
      </c>
      <c r="C175" s="2">
        <v>45122</v>
      </c>
      <c r="D175" s="2">
        <v>45162</v>
      </c>
      <c r="E175" t="s">
        <v>185</v>
      </c>
      <c r="F175" s="3">
        <v>724</v>
      </c>
      <c r="G175" s="3">
        <v>770</v>
      </c>
      <c r="H175" s="3">
        <v>710</v>
      </c>
      <c r="I175" s="3">
        <v>139</v>
      </c>
      <c r="J175" s="3">
        <v>243</v>
      </c>
      <c r="K175" s="3">
        <v>78</v>
      </c>
      <c r="L175" s="3">
        <v>581</v>
      </c>
      <c r="M175" s="3">
        <v>85</v>
      </c>
    </row>
    <row r="176" spans="1:13" ht="15" x14ac:dyDescent="0.35">
      <c r="A176" t="s">
        <v>527</v>
      </c>
      <c r="B176" s="2">
        <v>45163</v>
      </c>
      <c r="C176" s="2">
        <v>45122</v>
      </c>
      <c r="D176" s="2">
        <v>45162</v>
      </c>
      <c r="E176" t="s">
        <v>186</v>
      </c>
      <c r="F176" s="3">
        <v>1133.3333333333333</v>
      </c>
      <c r="G176" s="3">
        <v>1300</v>
      </c>
      <c r="H176" s="3">
        <v>795</v>
      </c>
      <c r="I176" s="3">
        <v>888</v>
      </c>
      <c r="J176" s="3">
        <v>138</v>
      </c>
      <c r="K176" s="3">
        <v>76</v>
      </c>
      <c r="L176" s="3">
        <v>518</v>
      </c>
      <c r="M176" s="3">
        <v>416</v>
      </c>
    </row>
    <row r="177" spans="1:13" ht="15" x14ac:dyDescent="0.35">
      <c r="A177" t="s">
        <v>527</v>
      </c>
      <c r="B177" s="2">
        <v>45163</v>
      </c>
      <c r="C177" s="2">
        <v>45122</v>
      </c>
      <c r="D177" s="2">
        <v>45162</v>
      </c>
      <c r="E177" t="s">
        <v>187</v>
      </c>
      <c r="F177" s="3">
        <v>0</v>
      </c>
      <c r="G177" s="3">
        <v>0</v>
      </c>
      <c r="H177" s="3">
        <v>724</v>
      </c>
      <c r="I177" s="3">
        <v>329</v>
      </c>
      <c r="J177" s="3">
        <v>723</v>
      </c>
      <c r="K177" s="3">
        <v>431</v>
      </c>
      <c r="L177" s="3">
        <v>454</v>
      </c>
      <c r="M177" s="3">
        <v>584</v>
      </c>
    </row>
    <row r="178" spans="1:13" ht="15" x14ac:dyDescent="0.35">
      <c r="A178" t="s">
        <v>527</v>
      </c>
      <c r="B178" s="2">
        <v>45163</v>
      </c>
      <c r="C178" s="2">
        <v>45122</v>
      </c>
      <c r="D178" s="2">
        <v>45162</v>
      </c>
      <c r="E178" t="s">
        <v>188</v>
      </c>
      <c r="F178" s="3">
        <v>59.667499999999997</v>
      </c>
      <c r="G178" s="3">
        <v>70</v>
      </c>
      <c r="H178" s="3">
        <v>809</v>
      </c>
      <c r="I178" s="3">
        <v>973</v>
      </c>
      <c r="J178" s="3">
        <v>111</v>
      </c>
      <c r="K178" s="3">
        <v>590</v>
      </c>
      <c r="L178" s="3">
        <v>571</v>
      </c>
      <c r="M178" s="3">
        <v>230</v>
      </c>
    </row>
    <row r="179" spans="1:13" ht="15" x14ac:dyDescent="0.35">
      <c r="A179" t="s">
        <v>527</v>
      </c>
      <c r="B179" s="2">
        <v>45163</v>
      </c>
      <c r="C179" s="2">
        <v>45122</v>
      </c>
      <c r="D179" s="2">
        <v>45162</v>
      </c>
      <c r="E179" t="s">
        <v>189</v>
      </c>
      <c r="F179" s="3">
        <v>895.34875</v>
      </c>
      <c r="G179" s="3">
        <v>990</v>
      </c>
      <c r="H179" s="3">
        <v>978</v>
      </c>
      <c r="I179" s="3">
        <v>552</v>
      </c>
      <c r="J179" s="3">
        <v>663</v>
      </c>
      <c r="K179" s="3">
        <v>517</v>
      </c>
      <c r="L179" s="3">
        <v>635</v>
      </c>
      <c r="M179" s="3">
        <v>262</v>
      </c>
    </row>
    <row r="180" spans="1:13" ht="15" x14ac:dyDescent="0.35">
      <c r="A180" t="s">
        <v>527</v>
      </c>
      <c r="B180" s="2">
        <v>45163</v>
      </c>
      <c r="C180" s="2">
        <v>45122</v>
      </c>
      <c r="D180" s="2">
        <v>45162</v>
      </c>
      <c r="E180" t="s">
        <v>190</v>
      </c>
      <c r="F180" s="3">
        <v>800</v>
      </c>
      <c r="G180" s="3">
        <v>950</v>
      </c>
      <c r="H180" s="3">
        <v>979</v>
      </c>
      <c r="I180" s="3">
        <v>279</v>
      </c>
      <c r="J180" s="3">
        <v>663</v>
      </c>
      <c r="K180" s="3">
        <v>662</v>
      </c>
      <c r="L180" s="3">
        <v>273</v>
      </c>
      <c r="M180" s="3">
        <v>485</v>
      </c>
    </row>
    <row r="181" spans="1:13" ht="15" x14ac:dyDescent="0.35">
      <c r="A181" t="s">
        <v>527</v>
      </c>
      <c r="B181" s="2">
        <v>45163</v>
      </c>
      <c r="C181" s="2">
        <v>45122</v>
      </c>
      <c r="D181" s="2">
        <v>45162</v>
      </c>
      <c r="E181" t="s">
        <v>191</v>
      </c>
      <c r="F181" s="3">
        <v>377.22975000000002</v>
      </c>
      <c r="G181" s="3">
        <v>430</v>
      </c>
      <c r="H181" s="3">
        <v>363</v>
      </c>
      <c r="I181" s="3">
        <v>628</v>
      </c>
      <c r="J181" s="3">
        <v>118</v>
      </c>
      <c r="K181" s="3">
        <v>426</v>
      </c>
      <c r="L181" s="3">
        <v>747</v>
      </c>
      <c r="M181" s="3">
        <v>661</v>
      </c>
    </row>
    <row r="182" spans="1:13" ht="15" x14ac:dyDescent="0.35">
      <c r="A182" t="s">
        <v>527</v>
      </c>
      <c r="B182" s="2">
        <v>45163</v>
      </c>
      <c r="C182" s="2">
        <v>45122</v>
      </c>
      <c r="D182" s="2">
        <v>45162</v>
      </c>
      <c r="E182" t="s">
        <v>192</v>
      </c>
      <c r="F182" s="3">
        <v>884.49000000000012</v>
      </c>
      <c r="G182" s="3">
        <v>990</v>
      </c>
      <c r="H182" s="3">
        <v>126</v>
      </c>
      <c r="I182" s="3">
        <v>297</v>
      </c>
      <c r="J182" s="3">
        <v>811</v>
      </c>
      <c r="K182" s="3">
        <v>635</v>
      </c>
      <c r="L182" s="3">
        <v>612</v>
      </c>
      <c r="M182" s="3">
        <v>846</v>
      </c>
    </row>
    <row r="183" spans="1:13" ht="15" x14ac:dyDescent="0.35">
      <c r="A183" t="s">
        <v>527</v>
      </c>
      <c r="B183" s="2">
        <v>45163</v>
      </c>
      <c r="C183" s="2">
        <v>45122</v>
      </c>
      <c r="D183" s="2">
        <v>45162</v>
      </c>
      <c r="E183" t="s">
        <v>193</v>
      </c>
      <c r="F183" s="3">
        <v>0</v>
      </c>
      <c r="G183" s="3">
        <v>900</v>
      </c>
      <c r="H183" s="3">
        <v>320</v>
      </c>
      <c r="I183" s="3">
        <v>894</v>
      </c>
      <c r="J183" s="3">
        <v>718</v>
      </c>
      <c r="K183" s="3">
        <v>607</v>
      </c>
      <c r="L183" s="3">
        <v>240</v>
      </c>
      <c r="M183" s="3">
        <v>616</v>
      </c>
    </row>
    <row r="184" spans="1:13" ht="15" x14ac:dyDescent="0.35">
      <c r="A184" t="s">
        <v>527</v>
      </c>
      <c r="B184" s="2">
        <v>45163</v>
      </c>
      <c r="C184" s="2">
        <v>45122</v>
      </c>
      <c r="D184" s="2">
        <v>45162</v>
      </c>
      <c r="E184" t="s">
        <v>194</v>
      </c>
      <c r="F184" s="3">
        <v>1025.0091666666667</v>
      </c>
      <c r="G184" s="3">
        <v>1150</v>
      </c>
      <c r="H184" s="3">
        <v>364</v>
      </c>
      <c r="I184" s="3">
        <v>976</v>
      </c>
      <c r="J184" s="3">
        <v>465</v>
      </c>
      <c r="K184" s="3">
        <v>410</v>
      </c>
      <c r="L184" s="3">
        <v>861</v>
      </c>
      <c r="M184" s="3">
        <v>265</v>
      </c>
    </row>
    <row r="185" spans="1:13" ht="15" x14ac:dyDescent="0.35">
      <c r="A185" t="s">
        <v>527</v>
      </c>
      <c r="B185" s="2">
        <v>45163</v>
      </c>
      <c r="C185" s="2">
        <v>45122</v>
      </c>
      <c r="D185" s="2">
        <v>45162</v>
      </c>
      <c r="E185" t="s">
        <v>195</v>
      </c>
      <c r="F185" s="3">
        <v>1065.937843137255</v>
      </c>
      <c r="G185" s="3">
        <v>1150</v>
      </c>
      <c r="H185" s="3">
        <v>222</v>
      </c>
      <c r="I185" s="3">
        <v>733</v>
      </c>
      <c r="J185" s="3">
        <v>185</v>
      </c>
      <c r="K185" s="3">
        <v>283</v>
      </c>
      <c r="L185" s="3">
        <v>264</v>
      </c>
      <c r="M185" s="3">
        <v>820</v>
      </c>
    </row>
    <row r="186" spans="1:13" ht="15" x14ac:dyDescent="0.35">
      <c r="A186" t="s">
        <v>527</v>
      </c>
      <c r="B186" s="2">
        <v>45163</v>
      </c>
      <c r="C186" s="2">
        <v>45122</v>
      </c>
      <c r="D186" s="2">
        <v>45162</v>
      </c>
      <c r="E186" t="s">
        <v>196</v>
      </c>
      <c r="F186" s="3">
        <v>0</v>
      </c>
      <c r="G186" s="3">
        <v>1200</v>
      </c>
      <c r="H186" s="3">
        <v>239</v>
      </c>
      <c r="I186" s="3">
        <v>712</v>
      </c>
      <c r="J186" s="3">
        <v>626</v>
      </c>
      <c r="K186" s="3">
        <v>77</v>
      </c>
      <c r="L186" s="3">
        <v>846</v>
      </c>
      <c r="M186" s="3">
        <v>849</v>
      </c>
    </row>
    <row r="187" spans="1:13" ht="15" x14ac:dyDescent="0.35">
      <c r="A187" t="s">
        <v>527</v>
      </c>
      <c r="B187" s="2">
        <v>45163</v>
      </c>
      <c r="C187" s="2">
        <v>45122</v>
      </c>
      <c r="D187" s="2">
        <v>45162</v>
      </c>
      <c r="E187" t="s">
        <v>197</v>
      </c>
      <c r="F187" s="3">
        <v>0</v>
      </c>
      <c r="G187" s="3">
        <v>1950</v>
      </c>
      <c r="H187" s="3">
        <v>1000</v>
      </c>
      <c r="I187" s="3">
        <v>859</v>
      </c>
      <c r="J187" s="3">
        <v>475</v>
      </c>
      <c r="K187" s="3">
        <v>388</v>
      </c>
      <c r="L187" s="3">
        <v>281</v>
      </c>
      <c r="M187" s="3">
        <v>549</v>
      </c>
    </row>
    <row r="188" spans="1:13" ht="15" x14ac:dyDescent="0.35">
      <c r="A188" t="s">
        <v>527</v>
      </c>
      <c r="B188" s="2">
        <v>45163</v>
      </c>
      <c r="C188" s="2">
        <v>45122</v>
      </c>
      <c r="D188" s="2">
        <v>45162</v>
      </c>
      <c r="E188" t="s">
        <v>198</v>
      </c>
      <c r="F188" s="3">
        <v>0</v>
      </c>
      <c r="G188" s="3">
        <v>1850</v>
      </c>
      <c r="H188" s="3">
        <v>854</v>
      </c>
      <c r="I188" s="3">
        <v>737</v>
      </c>
      <c r="J188" s="3">
        <v>152</v>
      </c>
      <c r="K188" s="3">
        <v>502</v>
      </c>
      <c r="L188" s="3">
        <v>971</v>
      </c>
      <c r="M188" s="3">
        <v>591</v>
      </c>
    </row>
    <row r="189" spans="1:13" ht="15" x14ac:dyDescent="0.35">
      <c r="A189" t="s">
        <v>527</v>
      </c>
      <c r="B189" s="2">
        <v>45163</v>
      </c>
      <c r="C189" s="2">
        <v>45122</v>
      </c>
      <c r="D189" s="2">
        <v>45162</v>
      </c>
      <c r="E189" t="s">
        <v>199</v>
      </c>
      <c r="F189" s="3">
        <v>0</v>
      </c>
      <c r="G189" s="3">
        <v>1650</v>
      </c>
      <c r="H189" s="3">
        <v>11</v>
      </c>
      <c r="I189" s="3">
        <v>958</v>
      </c>
      <c r="J189" s="3">
        <v>545</v>
      </c>
      <c r="K189" s="3">
        <v>309</v>
      </c>
      <c r="L189" s="3">
        <v>695</v>
      </c>
      <c r="M189" s="3">
        <v>686</v>
      </c>
    </row>
    <row r="190" spans="1:13" ht="15" x14ac:dyDescent="0.35">
      <c r="A190" t="s">
        <v>527</v>
      </c>
      <c r="B190" s="2">
        <v>45163</v>
      </c>
      <c r="C190" s="2">
        <v>45122</v>
      </c>
      <c r="D190" s="2">
        <v>45162</v>
      </c>
      <c r="E190" t="s">
        <v>200</v>
      </c>
      <c r="F190" s="3">
        <v>0</v>
      </c>
      <c r="G190" s="3">
        <v>80</v>
      </c>
      <c r="H190" s="3">
        <v>43</v>
      </c>
      <c r="I190" s="3">
        <v>786</v>
      </c>
      <c r="J190" s="3">
        <v>12</v>
      </c>
      <c r="K190" s="3">
        <v>186</v>
      </c>
      <c r="L190" s="3">
        <v>830</v>
      </c>
      <c r="M190" s="3">
        <v>513</v>
      </c>
    </row>
    <row r="191" spans="1:13" ht="15" x14ac:dyDescent="0.35">
      <c r="A191" t="s">
        <v>527</v>
      </c>
      <c r="B191" s="2">
        <v>45163</v>
      </c>
      <c r="C191" s="2">
        <v>45122</v>
      </c>
      <c r="D191" s="2">
        <v>45162</v>
      </c>
      <c r="E191" t="s">
        <v>201</v>
      </c>
      <c r="F191" s="3">
        <v>142.70416666666668</v>
      </c>
      <c r="G191" s="3">
        <v>160</v>
      </c>
      <c r="H191" s="3">
        <v>618</v>
      </c>
      <c r="I191" s="3">
        <v>45</v>
      </c>
      <c r="J191" s="3">
        <v>757</v>
      </c>
      <c r="K191" s="3">
        <v>950</v>
      </c>
      <c r="L191" s="3">
        <v>890</v>
      </c>
      <c r="M191" s="3">
        <v>785</v>
      </c>
    </row>
    <row r="192" spans="1:13" ht="15" x14ac:dyDescent="0.35">
      <c r="A192" t="s">
        <v>527</v>
      </c>
      <c r="B192" s="2">
        <v>45163</v>
      </c>
      <c r="C192" s="2">
        <v>45122</v>
      </c>
      <c r="D192" s="2">
        <v>45162</v>
      </c>
      <c r="E192" t="s">
        <v>202</v>
      </c>
      <c r="F192" s="3">
        <v>485.73025000000001</v>
      </c>
      <c r="G192" s="3">
        <v>500</v>
      </c>
      <c r="H192" s="3">
        <v>78</v>
      </c>
      <c r="I192" s="3">
        <v>798</v>
      </c>
      <c r="J192" s="3">
        <v>649</v>
      </c>
      <c r="K192" s="3">
        <v>858</v>
      </c>
      <c r="L192" s="3">
        <v>909</v>
      </c>
      <c r="M192" s="3">
        <v>567</v>
      </c>
    </row>
    <row r="193" spans="1:13" ht="15" x14ac:dyDescent="0.35">
      <c r="A193" t="s">
        <v>527</v>
      </c>
      <c r="B193" s="2">
        <v>45163</v>
      </c>
      <c r="C193" s="2">
        <v>45122</v>
      </c>
      <c r="D193" s="2">
        <v>45162</v>
      </c>
      <c r="E193" t="s">
        <v>203</v>
      </c>
      <c r="F193" s="3">
        <v>0</v>
      </c>
      <c r="G193" s="3">
        <v>0</v>
      </c>
      <c r="H193" s="3">
        <v>28</v>
      </c>
      <c r="I193" s="3">
        <v>35</v>
      </c>
      <c r="J193" s="3">
        <v>317</v>
      </c>
      <c r="K193" s="3">
        <v>486</v>
      </c>
      <c r="L193" s="3">
        <v>212</v>
      </c>
      <c r="M193" s="3">
        <v>124</v>
      </c>
    </row>
    <row r="194" spans="1:13" ht="15" x14ac:dyDescent="0.35">
      <c r="A194" t="s">
        <v>527</v>
      </c>
      <c r="B194" s="2">
        <v>45163</v>
      </c>
      <c r="C194" s="2">
        <v>45122</v>
      </c>
      <c r="D194" s="2">
        <v>45162</v>
      </c>
      <c r="E194" t="s">
        <v>204</v>
      </c>
      <c r="F194" s="3">
        <v>79.986437499999994</v>
      </c>
      <c r="G194" s="3">
        <v>90</v>
      </c>
      <c r="H194" s="3">
        <v>269</v>
      </c>
      <c r="I194" s="3">
        <v>346</v>
      </c>
      <c r="J194" s="3">
        <v>470</v>
      </c>
      <c r="K194" s="3">
        <v>744</v>
      </c>
      <c r="L194" s="3">
        <v>817</v>
      </c>
      <c r="M194" s="3">
        <v>261</v>
      </c>
    </row>
    <row r="195" spans="1:13" ht="15" x14ac:dyDescent="0.35">
      <c r="A195" t="s">
        <v>527</v>
      </c>
      <c r="B195" s="2">
        <v>45163</v>
      </c>
      <c r="C195" s="2">
        <v>45122</v>
      </c>
      <c r="D195" s="2">
        <v>45162</v>
      </c>
      <c r="E195" t="s">
        <v>205</v>
      </c>
      <c r="F195" s="3">
        <v>25.577666074074074</v>
      </c>
      <c r="G195" s="3">
        <v>40</v>
      </c>
      <c r="H195" s="3">
        <v>773</v>
      </c>
      <c r="I195" s="3">
        <v>453</v>
      </c>
      <c r="J195" s="3">
        <v>578</v>
      </c>
      <c r="K195" s="3">
        <v>277</v>
      </c>
      <c r="L195" s="3">
        <v>519</v>
      </c>
      <c r="M195" s="3">
        <v>596</v>
      </c>
    </row>
    <row r="196" spans="1:13" ht="15" x14ac:dyDescent="0.35">
      <c r="A196" t="s">
        <v>527</v>
      </c>
      <c r="B196" s="2">
        <v>45163</v>
      </c>
      <c r="C196" s="2">
        <v>45122</v>
      </c>
      <c r="D196" s="2">
        <v>45162</v>
      </c>
      <c r="E196" t="s">
        <v>206</v>
      </c>
      <c r="F196" s="3">
        <v>96.78</v>
      </c>
      <c r="G196" s="3">
        <v>100</v>
      </c>
      <c r="H196" s="3">
        <v>168</v>
      </c>
      <c r="I196" s="3">
        <v>740</v>
      </c>
      <c r="J196" s="3">
        <v>323</v>
      </c>
      <c r="K196" s="3">
        <v>25</v>
      </c>
      <c r="L196" s="3">
        <v>288</v>
      </c>
      <c r="M196" s="3">
        <v>658</v>
      </c>
    </row>
    <row r="197" spans="1:13" ht="15" x14ac:dyDescent="0.35">
      <c r="A197" t="s">
        <v>527</v>
      </c>
      <c r="B197" s="2">
        <v>45163</v>
      </c>
      <c r="C197" s="2">
        <v>45122</v>
      </c>
      <c r="D197" s="2">
        <v>45162</v>
      </c>
      <c r="E197" t="s">
        <v>207</v>
      </c>
      <c r="F197" s="3">
        <v>72.83</v>
      </c>
      <c r="G197" s="3">
        <v>80</v>
      </c>
      <c r="H197" s="3">
        <v>967</v>
      </c>
      <c r="I197" s="3">
        <v>835</v>
      </c>
      <c r="J197" s="3">
        <v>392</v>
      </c>
      <c r="K197" s="3">
        <v>838</v>
      </c>
      <c r="L197" s="3">
        <v>629</v>
      </c>
      <c r="M197" s="3">
        <v>768</v>
      </c>
    </row>
    <row r="198" spans="1:13" ht="15" x14ac:dyDescent="0.35">
      <c r="A198" t="s">
        <v>527</v>
      </c>
      <c r="B198" s="2">
        <v>45163</v>
      </c>
      <c r="C198" s="2">
        <v>45122</v>
      </c>
      <c r="D198" s="2">
        <v>45162</v>
      </c>
      <c r="E198" t="s">
        <v>208</v>
      </c>
      <c r="F198" s="3">
        <v>2203.84</v>
      </c>
      <c r="G198" s="3">
        <v>2250</v>
      </c>
      <c r="H198" s="3">
        <v>26</v>
      </c>
      <c r="I198" s="3">
        <v>475</v>
      </c>
      <c r="J198" s="3">
        <v>810</v>
      </c>
      <c r="K198" s="3">
        <v>643</v>
      </c>
      <c r="L198" s="3">
        <v>647</v>
      </c>
      <c r="M198" s="3">
        <v>50</v>
      </c>
    </row>
    <row r="199" spans="1:13" ht="15" x14ac:dyDescent="0.35">
      <c r="A199" t="s">
        <v>527</v>
      </c>
      <c r="B199" s="2">
        <v>45163</v>
      </c>
      <c r="C199" s="2">
        <v>45122</v>
      </c>
      <c r="D199" s="2">
        <v>45162</v>
      </c>
      <c r="E199" t="s">
        <v>209</v>
      </c>
      <c r="F199" s="3">
        <v>0</v>
      </c>
      <c r="G199" s="3">
        <v>1880</v>
      </c>
      <c r="H199" s="3">
        <v>21</v>
      </c>
      <c r="I199" s="3">
        <v>529</v>
      </c>
      <c r="J199" s="3">
        <v>290</v>
      </c>
      <c r="K199" s="3">
        <v>345</v>
      </c>
      <c r="L199" s="3">
        <v>37</v>
      </c>
      <c r="M199" s="3">
        <v>171</v>
      </c>
    </row>
    <row r="200" spans="1:13" ht="15" x14ac:dyDescent="0.35">
      <c r="A200" t="s">
        <v>527</v>
      </c>
      <c r="B200" s="2">
        <v>45163</v>
      </c>
      <c r="C200" s="2">
        <v>45122</v>
      </c>
      <c r="D200" s="2">
        <v>45162</v>
      </c>
      <c r="E200" t="s">
        <v>210</v>
      </c>
      <c r="F200" s="3">
        <v>498.11560185185186</v>
      </c>
      <c r="G200" s="3">
        <v>520</v>
      </c>
      <c r="H200" s="3">
        <v>68</v>
      </c>
      <c r="I200" s="3">
        <v>996</v>
      </c>
      <c r="J200" s="3">
        <v>869</v>
      </c>
      <c r="K200" s="3">
        <v>306</v>
      </c>
      <c r="L200" s="3">
        <v>300</v>
      </c>
      <c r="M200" s="3">
        <v>702</v>
      </c>
    </row>
    <row r="201" spans="1:13" ht="15" x14ac:dyDescent="0.35">
      <c r="A201" t="s">
        <v>527</v>
      </c>
      <c r="B201" s="2">
        <v>45163</v>
      </c>
      <c r="C201" s="2">
        <v>45122</v>
      </c>
      <c r="D201" s="2">
        <v>45162</v>
      </c>
      <c r="E201" t="s">
        <v>211</v>
      </c>
      <c r="F201" s="3">
        <v>352.76424603174604</v>
      </c>
      <c r="G201" s="3">
        <v>390</v>
      </c>
      <c r="H201" s="3">
        <v>283</v>
      </c>
      <c r="I201" s="3">
        <v>681</v>
      </c>
      <c r="J201" s="3">
        <v>473</v>
      </c>
      <c r="K201" s="3">
        <v>615</v>
      </c>
      <c r="L201" s="3">
        <v>687</v>
      </c>
      <c r="M201" s="3">
        <v>601</v>
      </c>
    </row>
    <row r="202" spans="1:13" ht="15" x14ac:dyDescent="0.35">
      <c r="A202" t="s">
        <v>527</v>
      </c>
      <c r="B202" s="2">
        <v>45163</v>
      </c>
      <c r="C202" s="2">
        <v>45122</v>
      </c>
      <c r="D202" s="2">
        <v>45162</v>
      </c>
      <c r="E202" t="s">
        <v>212</v>
      </c>
      <c r="F202" s="3">
        <v>0</v>
      </c>
      <c r="G202" s="3">
        <v>900</v>
      </c>
      <c r="H202" s="3">
        <v>707</v>
      </c>
      <c r="I202" s="3">
        <v>897</v>
      </c>
      <c r="J202" s="3">
        <v>221</v>
      </c>
      <c r="K202" s="3">
        <v>832</v>
      </c>
      <c r="L202" s="3">
        <v>542</v>
      </c>
      <c r="M202" s="3">
        <v>843</v>
      </c>
    </row>
    <row r="203" spans="1:13" ht="15" x14ac:dyDescent="0.35">
      <c r="A203" t="s">
        <v>527</v>
      </c>
      <c r="B203" s="2">
        <v>45163</v>
      </c>
      <c r="C203" s="2">
        <v>45122</v>
      </c>
      <c r="D203" s="2">
        <v>45162</v>
      </c>
      <c r="E203" t="s">
        <v>213</v>
      </c>
      <c r="F203" s="3">
        <v>0</v>
      </c>
      <c r="G203" s="3">
        <v>90</v>
      </c>
      <c r="H203" s="3">
        <v>446</v>
      </c>
      <c r="I203" s="3">
        <v>501</v>
      </c>
      <c r="J203" s="3">
        <v>555</v>
      </c>
      <c r="K203" s="3">
        <v>319</v>
      </c>
      <c r="L203" s="3">
        <v>625</v>
      </c>
      <c r="M203" s="3">
        <v>34</v>
      </c>
    </row>
    <row r="204" spans="1:13" ht="15" x14ac:dyDescent="0.35">
      <c r="A204" t="s">
        <v>527</v>
      </c>
      <c r="B204" s="2">
        <v>45163</v>
      </c>
      <c r="C204" s="2">
        <v>45122</v>
      </c>
      <c r="D204" s="2">
        <v>45162</v>
      </c>
      <c r="E204" t="s">
        <v>214</v>
      </c>
      <c r="F204" s="3">
        <v>0</v>
      </c>
      <c r="G204" s="3">
        <v>90</v>
      </c>
      <c r="H204" s="3">
        <v>359</v>
      </c>
      <c r="I204" s="3">
        <v>291</v>
      </c>
      <c r="J204" s="3">
        <v>724</v>
      </c>
      <c r="K204" s="3">
        <v>850</v>
      </c>
      <c r="L204" s="3">
        <v>827</v>
      </c>
      <c r="M204" s="3">
        <v>110</v>
      </c>
    </row>
    <row r="205" spans="1:13" ht="15" x14ac:dyDescent="0.35">
      <c r="A205" t="s">
        <v>527</v>
      </c>
      <c r="B205" s="2">
        <v>45163</v>
      </c>
      <c r="C205" s="2">
        <v>45122</v>
      </c>
      <c r="D205" s="2">
        <v>45162</v>
      </c>
      <c r="E205" t="s">
        <v>215</v>
      </c>
      <c r="F205" s="3">
        <v>0</v>
      </c>
      <c r="G205" s="3">
        <v>50</v>
      </c>
      <c r="H205" s="3">
        <v>943</v>
      </c>
      <c r="I205" s="3">
        <v>381</v>
      </c>
      <c r="J205" s="3">
        <v>757</v>
      </c>
      <c r="K205" s="3">
        <v>907</v>
      </c>
      <c r="L205" s="3">
        <v>526</v>
      </c>
      <c r="M205" s="3">
        <v>447</v>
      </c>
    </row>
    <row r="206" spans="1:13" ht="15" x14ac:dyDescent="0.35">
      <c r="A206" t="s">
        <v>527</v>
      </c>
      <c r="B206" s="2">
        <v>45163</v>
      </c>
      <c r="C206" s="2">
        <v>45122</v>
      </c>
      <c r="D206" s="2">
        <v>45162</v>
      </c>
      <c r="E206" t="s">
        <v>216</v>
      </c>
      <c r="F206" s="3">
        <v>0</v>
      </c>
      <c r="G206" s="3">
        <v>320</v>
      </c>
      <c r="H206" s="3">
        <v>704</v>
      </c>
      <c r="I206" s="3">
        <v>141</v>
      </c>
      <c r="J206" s="3">
        <v>140</v>
      </c>
      <c r="K206" s="3">
        <v>241</v>
      </c>
      <c r="L206" s="3">
        <v>182</v>
      </c>
      <c r="M206" s="3">
        <v>968</v>
      </c>
    </row>
    <row r="207" spans="1:13" ht="15" x14ac:dyDescent="0.35">
      <c r="A207" t="s">
        <v>527</v>
      </c>
      <c r="B207" s="2">
        <v>45163</v>
      </c>
      <c r="C207" s="2">
        <v>45122</v>
      </c>
      <c r="D207" s="2">
        <v>45162</v>
      </c>
      <c r="E207" t="s">
        <v>217</v>
      </c>
      <c r="F207" s="3">
        <v>0</v>
      </c>
      <c r="G207" s="3">
        <v>700</v>
      </c>
      <c r="H207" s="3">
        <v>165</v>
      </c>
      <c r="I207" s="3">
        <v>575</v>
      </c>
      <c r="J207" s="3">
        <v>313</v>
      </c>
      <c r="K207" s="3">
        <v>902</v>
      </c>
      <c r="L207" s="3">
        <v>832</v>
      </c>
      <c r="M207" s="3">
        <v>457</v>
      </c>
    </row>
    <row r="208" spans="1:13" ht="15" x14ac:dyDescent="0.35">
      <c r="A208" t="s">
        <v>527</v>
      </c>
      <c r="B208" s="2">
        <v>45163</v>
      </c>
      <c r="C208" s="2">
        <v>45122</v>
      </c>
      <c r="D208" s="2">
        <v>45162</v>
      </c>
      <c r="E208" t="s">
        <v>218</v>
      </c>
      <c r="F208" s="3">
        <v>0</v>
      </c>
      <c r="G208" s="3">
        <v>0</v>
      </c>
      <c r="H208" s="3">
        <v>307</v>
      </c>
      <c r="I208" s="3">
        <v>796</v>
      </c>
      <c r="J208" s="3">
        <v>644</v>
      </c>
      <c r="K208" s="3">
        <v>658</v>
      </c>
      <c r="L208" s="3">
        <v>177</v>
      </c>
      <c r="M208" s="3">
        <v>393</v>
      </c>
    </row>
    <row r="209" spans="1:13" ht="15" x14ac:dyDescent="0.35">
      <c r="A209" t="s">
        <v>527</v>
      </c>
      <c r="B209" s="2">
        <v>45163</v>
      </c>
      <c r="C209" s="2">
        <v>45122</v>
      </c>
      <c r="D209" s="2">
        <v>45162</v>
      </c>
      <c r="E209" t="s">
        <v>219</v>
      </c>
      <c r="F209" s="3">
        <v>0</v>
      </c>
      <c r="G209" s="3">
        <v>50</v>
      </c>
      <c r="H209" s="3">
        <v>447</v>
      </c>
      <c r="I209" s="3">
        <v>83</v>
      </c>
      <c r="J209" s="3">
        <v>17</v>
      </c>
      <c r="K209" s="3">
        <v>662</v>
      </c>
      <c r="L209" s="3">
        <v>278</v>
      </c>
      <c r="M209" s="3">
        <v>648</v>
      </c>
    </row>
    <row r="210" spans="1:13" ht="15" x14ac:dyDescent="0.35">
      <c r="A210" t="s">
        <v>527</v>
      </c>
      <c r="B210" s="2">
        <v>45163</v>
      </c>
      <c r="C210" s="2">
        <v>45122</v>
      </c>
      <c r="D210" s="2">
        <v>45162</v>
      </c>
      <c r="E210" t="s">
        <v>220</v>
      </c>
      <c r="F210" s="3">
        <v>0</v>
      </c>
      <c r="G210" s="3">
        <v>100</v>
      </c>
      <c r="H210" s="3">
        <v>523</v>
      </c>
      <c r="I210" s="3">
        <v>989</v>
      </c>
      <c r="J210" s="3">
        <v>934</v>
      </c>
      <c r="K210" s="3">
        <v>212</v>
      </c>
      <c r="L210" s="3">
        <v>642</v>
      </c>
      <c r="M210" s="3">
        <v>679</v>
      </c>
    </row>
    <row r="211" spans="1:13" ht="15" x14ac:dyDescent="0.35">
      <c r="A211" t="s">
        <v>527</v>
      </c>
      <c r="B211" s="2">
        <v>45163</v>
      </c>
      <c r="C211" s="2">
        <v>45122</v>
      </c>
      <c r="D211" s="2">
        <v>45162</v>
      </c>
      <c r="E211" t="s">
        <v>221</v>
      </c>
      <c r="F211" s="3">
        <v>0</v>
      </c>
      <c r="G211" s="3">
        <v>600</v>
      </c>
      <c r="H211" s="3">
        <v>914</v>
      </c>
      <c r="I211" s="3">
        <v>592</v>
      </c>
      <c r="J211" s="3">
        <v>47</v>
      </c>
      <c r="K211" s="3">
        <v>310</v>
      </c>
      <c r="L211" s="3">
        <v>307</v>
      </c>
      <c r="M211" s="3">
        <v>794</v>
      </c>
    </row>
    <row r="212" spans="1:13" ht="15" x14ac:dyDescent="0.35">
      <c r="A212" t="s">
        <v>527</v>
      </c>
      <c r="B212" s="2">
        <v>45163</v>
      </c>
      <c r="C212" s="2">
        <v>45122</v>
      </c>
      <c r="D212" s="2">
        <v>45162</v>
      </c>
      <c r="E212" t="s">
        <v>222</v>
      </c>
      <c r="F212" s="3">
        <v>0</v>
      </c>
      <c r="G212" s="3">
        <v>1200</v>
      </c>
      <c r="H212" s="3">
        <v>486</v>
      </c>
      <c r="I212" s="3">
        <v>513</v>
      </c>
      <c r="J212" s="3">
        <v>52</v>
      </c>
      <c r="K212" s="3">
        <v>155</v>
      </c>
      <c r="L212" s="3">
        <v>151</v>
      </c>
      <c r="M212" s="3">
        <v>98</v>
      </c>
    </row>
    <row r="213" spans="1:13" ht="15" x14ac:dyDescent="0.35">
      <c r="A213" t="s">
        <v>527</v>
      </c>
      <c r="B213" s="2">
        <v>45163</v>
      </c>
      <c r="C213" s="2">
        <v>45122</v>
      </c>
      <c r="D213" s="2">
        <v>45162</v>
      </c>
      <c r="E213" t="s">
        <v>223</v>
      </c>
      <c r="F213" s="3">
        <v>74.195763888888891</v>
      </c>
      <c r="G213" s="3">
        <v>90</v>
      </c>
      <c r="H213" s="3">
        <v>236</v>
      </c>
      <c r="I213" s="3">
        <v>449</v>
      </c>
      <c r="J213" s="3">
        <v>625</v>
      </c>
      <c r="K213" s="3">
        <v>64</v>
      </c>
      <c r="L213" s="3">
        <v>88</v>
      </c>
      <c r="M213" s="3">
        <v>486</v>
      </c>
    </row>
    <row r="214" spans="1:13" ht="15" x14ac:dyDescent="0.35">
      <c r="A214" t="s">
        <v>527</v>
      </c>
      <c r="B214" s="2">
        <v>45163</v>
      </c>
      <c r="C214" s="2">
        <v>45122</v>
      </c>
      <c r="D214" s="2">
        <v>45162</v>
      </c>
      <c r="E214" t="s">
        <v>224</v>
      </c>
      <c r="F214" s="3">
        <v>273.35500000000002</v>
      </c>
      <c r="G214" s="3">
        <v>310</v>
      </c>
      <c r="H214" s="3">
        <v>323</v>
      </c>
      <c r="I214" s="3">
        <v>691</v>
      </c>
      <c r="J214" s="3">
        <v>606</v>
      </c>
      <c r="K214" s="3">
        <v>282</v>
      </c>
      <c r="L214" s="3">
        <v>309</v>
      </c>
      <c r="M214" s="3">
        <v>8</v>
      </c>
    </row>
    <row r="215" spans="1:13" ht="15" x14ac:dyDescent="0.35">
      <c r="A215" t="s">
        <v>527</v>
      </c>
      <c r="B215" s="2">
        <v>45163</v>
      </c>
      <c r="C215" s="2">
        <v>45122</v>
      </c>
      <c r="D215" s="2">
        <v>45162</v>
      </c>
      <c r="E215" t="s">
        <v>225</v>
      </c>
      <c r="F215" s="3">
        <v>74.19583333333334</v>
      </c>
      <c r="G215" s="3">
        <v>90</v>
      </c>
      <c r="H215" s="3">
        <v>644</v>
      </c>
      <c r="I215" s="3">
        <v>376</v>
      </c>
      <c r="J215" s="3">
        <v>11</v>
      </c>
      <c r="K215" s="3">
        <v>115</v>
      </c>
      <c r="L215" s="3">
        <v>306</v>
      </c>
      <c r="M215" s="3">
        <v>95</v>
      </c>
    </row>
    <row r="216" spans="1:13" ht="15" x14ac:dyDescent="0.35">
      <c r="A216" t="s">
        <v>527</v>
      </c>
      <c r="B216" s="2">
        <v>45163</v>
      </c>
      <c r="C216" s="2">
        <v>45122</v>
      </c>
      <c r="D216" s="2">
        <v>45162</v>
      </c>
      <c r="E216" t="s">
        <v>226</v>
      </c>
      <c r="F216" s="3">
        <v>273.35291666666666</v>
      </c>
      <c r="G216" s="3">
        <v>310</v>
      </c>
      <c r="H216" s="3">
        <v>242</v>
      </c>
      <c r="I216" s="3">
        <v>460</v>
      </c>
      <c r="J216" s="3">
        <v>546</v>
      </c>
      <c r="K216" s="3">
        <v>258</v>
      </c>
      <c r="L216" s="3">
        <v>591</v>
      </c>
      <c r="M216" s="3">
        <v>78</v>
      </c>
    </row>
    <row r="217" spans="1:13" ht="15" x14ac:dyDescent="0.35">
      <c r="A217" t="s">
        <v>527</v>
      </c>
      <c r="B217" s="2">
        <v>45163</v>
      </c>
      <c r="C217" s="2">
        <v>45122</v>
      </c>
      <c r="D217" s="2">
        <v>45162</v>
      </c>
      <c r="E217" t="s">
        <v>227</v>
      </c>
      <c r="F217" s="3">
        <v>91.669997609999996</v>
      </c>
      <c r="G217" s="3">
        <v>100</v>
      </c>
      <c r="H217" s="3">
        <v>219</v>
      </c>
      <c r="I217" s="3">
        <v>460</v>
      </c>
      <c r="J217" s="3">
        <v>148</v>
      </c>
      <c r="K217" s="3">
        <v>36</v>
      </c>
      <c r="L217" s="3">
        <v>257</v>
      </c>
      <c r="M217" s="3">
        <v>74</v>
      </c>
    </row>
    <row r="218" spans="1:13" ht="15" x14ac:dyDescent="0.35">
      <c r="A218" t="s">
        <v>527</v>
      </c>
      <c r="B218" s="2">
        <v>45163</v>
      </c>
      <c r="C218" s="2">
        <v>45122</v>
      </c>
      <c r="D218" s="2">
        <v>45162</v>
      </c>
      <c r="E218" t="s">
        <v>228</v>
      </c>
      <c r="F218" s="3">
        <v>91.67</v>
      </c>
      <c r="G218" s="3">
        <v>100</v>
      </c>
      <c r="H218" s="3">
        <v>742</v>
      </c>
      <c r="I218" s="3">
        <v>417</v>
      </c>
      <c r="J218" s="3">
        <v>699</v>
      </c>
      <c r="K218" s="3">
        <v>753</v>
      </c>
      <c r="L218" s="3">
        <v>444</v>
      </c>
      <c r="M218" s="3">
        <v>806</v>
      </c>
    </row>
    <row r="219" spans="1:13" ht="15" x14ac:dyDescent="0.35">
      <c r="A219" t="s">
        <v>527</v>
      </c>
      <c r="B219" s="2">
        <v>45163</v>
      </c>
      <c r="C219" s="2">
        <v>45122</v>
      </c>
      <c r="D219" s="2">
        <v>45162</v>
      </c>
      <c r="E219" t="s">
        <v>229</v>
      </c>
      <c r="F219" s="3">
        <v>592.46199999999999</v>
      </c>
      <c r="G219" s="3">
        <v>620</v>
      </c>
      <c r="H219" s="3">
        <v>358</v>
      </c>
      <c r="I219" s="3">
        <v>553</v>
      </c>
      <c r="J219" s="3">
        <v>458</v>
      </c>
      <c r="K219" s="3">
        <v>536</v>
      </c>
      <c r="L219" s="3">
        <v>84</v>
      </c>
      <c r="M219" s="3">
        <v>470</v>
      </c>
    </row>
    <row r="220" spans="1:13" ht="15" x14ac:dyDescent="0.35">
      <c r="A220" t="s">
        <v>527</v>
      </c>
      <c r="B220" s="2">
        <v>45163</v>
      </c>
      <c r="C220" s="2">
        <v>45122</v>
      </c>
      <c r="D220" s="2">
        <v>45162</v>
      </c>
      <c r="E220" t="s">
        <v>230</v>
      </c>
      <c r="F220" s="3">
        <v>116.27908812</v>
      </c>
      <c r="G220" s="3">
        <v>140</v>
      </c>
      <c r="H220" s="3">
        <v>323</v>
      </c>
      <c r="I220" s="3">
        <v>208</v>
      </c>
      <c r="J220" s="3">
        <v>777</v>
      </c>
      <c r="K220" s="3">
        <v>982</v>
      </c>
      <c r="L220" s="3">
        <v>808</v>
      </c>
      <c r="M220" s="3">
        <v>715</v>
      </c>
    </row>
    <row r="221" spans="1:13" ht="15" x14ac:dyDescent="0.35">
      <c r="A221" t="s">
        <v>527</v>
      </c>
      <c r="B221" s="2">
        <v>45163</v>
      </c>
      <c r="C221" s="2">
        <v>45122</v>
      </c>
      <c r="D221" s="2">
        <v>45162</v>
      </c>
      <c r="E221" t="s">
        <v>231</v>
      </c>
      <c r="F221" s="3">
        <v>91.67</v>
      </c>
      <c r="G221" s="3">
        <v>100</v>
      </c>
      <c r="H221" s="3">
        <v>751</v>
      </c>
      <c r="I221" s="3">
        <v>654</v>
      </c>
      <c r="J221" s="3">
        <v>915</v>
      </c>
      <c r="K221" s="3">
        <v>746</v>
      </c>
      <c r="L221" s="3">
        <v>60</v>
      </c>
      <c r="M221" s="3">
        <v>369</v>
      </c>
    </row>
    <row r="222" spans="1:13" ht="15" x14ac:dyDescent="0.35">
      <c r="A222" t="s">
        <v>527</v>
      </c>
      <c r="B222" s="2">
        <v>45163</v>
      </c>
      <c r="C222" s="2">
        <v>45122</v>
      </c>
      <c r="D222" s="2">
        <v>45162</v>
      </c>
      <c r="E222" t="s">
        <v>232</v>
      </c>
      <c r="F222" s="3">
        <v>0</v>
      </c>
      <c r="G222" s="3">
        <v>0</v>
      </c>
      <c r="H222" s="3">
        <v>314</v>
      </c>
      <c r="I222" s="3">
        <v>106</v>
      </c>
      <c r="J222" s="3">
        <v>768</v>
      </c>
      <c r="K222" s="3">
        <v>8</v>
      </c>
      <c r="L222" s="3">
        <v>748</v>
      </c>
      <c r="M222" s="3">
        <v>535</v>
      </c>
    </row>
    <row r="223" spans="1:13" ht="15" x14ac:dyDescent="0.35">
      <c r="A223" t="s">
        <v>527</v>
      </c>
      <c r="B223" s="2">
        <v>45163</v>
      </c>
      <c r="C223" s="2">
        <v>45122</v>
      </c>
      <c r="D223" s="2">
        <v>45162</v>
      </c>
      <c r="E223" t="s">
        <v>233</v>
      </c>
      <c r="F223" s="3">
        <v>1271.3178000000003</v>
      </c>
      <c r="G223" s="3">
        <v>1450</v>
      </c>
      <c r="H223" s="3">
        <v>417</v>
      </c>
      <c r="I223" s="3">
        <v>52</v>
      </c>
      <c r="J223" s="3">
        <v>812</v>
      </c>
      <c r="K223" s="3">
        <v>449</v>
      </c>
      <c r="L223" s="3">
        <v>320</v>
      </c>
      <c r="M223" s="3">
        <v>723</v>
      </c>
    </row>
    <row r="224" spans="1:13" ht="15" x14ac:dyDescent="0.35">
      <c r="A224" t="s">
        <v>527</v>
      </c>
      <c r="B224" s="2">
        <v>45163</v>
      </c>
      <c r="C224" s="2">
        <v>45122</v>
      </c>
      <c r="D224" s="2">
        <v>45162</v>
      </c>
      <c r="E224" t="s">
        <v>234</v>
      </c>
      <c r="F224" s="3">
        <v>0</v>
      </c>
      <c r="G224" s="3">
        <v>100</v>
      </c>
      <c r="H224" s="3">
        <v>364</v>
      </c>
      <c r="I224" s="3">
        <v>195</v>
      </c>
      <c r="J224" s="3">
        <v>131</v>
      </c>
      <c r="K224" s="3">
        <v>537</v>
      </c>
      <c r="L224" s="3">
        <v>873</v>
      </c>
      <c r="M224" s="3">
        <v>755</v>
      </c>
    </row>
    <row r="225" spans="1:13" ht="15" x14ac:dyDescent="0.35">
      <c r="A225" t="s">
        <v>527</v>
      </c>
      <c r="B225" s="2">
        <v>45163</v>
      </c>
      <c r="C225" s="2">
        <v>45122</v>
      </c>
      <c r="D225" s="2">
        <v>45162</v>
      </c>
      <c r="E225" t="s">
        <v>235</v>
      </c>
      <c r="F225" s="3">
        <v>0</v>
      </c>
      <c r="G225" s="3">
        <v>100</v>
      </c>
      <c r="H225" s="3">
        <v>729</v>
      </c>
      <c r="I225" s="3">
        <v>24</v>
      </c>
      <c r="J225" s="3">
        <v>976</v>
      </c>
      <c r="K225" s="3">
        <v>102</v>
      </c>
      <c r="L225" s="3">
        <v>52</v>
      </c>
      <c r="M225" s="3">
        <v>675</v>
      </c>
    </row>
    <row r="226" spans="1:13" ht="15" x14ac:dyDescent="0.35">
      <c r="A226" t="s">
        <v>527</v>
      </c>
      <c r="B226" s="2">
        <v>45163</v>
      </c>
      <c r="C226" s="2">
        <v>45122</v>
      </c>
      <c r="D226" s="2">
        <v>45162</v>
      </c>
      <c r="E226" t="s">
        <v>236</v>
      </c>
      <c r="F226" s="3">
        <v>1368.4210526300001</v>
      </c>
      <c r="G226" s="3">
        <v>1400</v>
      </c>
      <c r="H226" s="3">
        <v>751</v>
      </c>
      <c r="I226" s="3">
        <v>822</v>
      </c>
      <c r="J226" s="3">
        <v>17</v>
      </c>
      <c r="K226" s="3">
        <v>1</v>
      </c>
      <c r="L226" s="3">
        <v>69</v>
      </c>
      <c r="M226" s="3">
        <v>352</v>
      </c>
    </row>
    <row r="227" spans="1:13" ht="15" x14ac:dyDescent="0.35">
      <c r="A227" t="s">
        <v>527</v>
      </c>
      <c r="B227" s="2">
        <v>45163</v>
      </c>
      <c r="C227" s="2">
        <v>45122</v>
      </c>
      <c r="D227" s="2">
        <v>45162</v>
      </c>
      <c r="E227" t="s">
        <v>237</v>
      </c>
      <c r="F227" s="3">
        <v>1368.4200159500001</v>
      </c>
      <c r="G227" s="3">
        <v>1400</v>
      </c>
      <c r="H227" s="3">
        <v>385</v>
      </c>
      <c r="I227" s="3">
        <v>696</v>
      </c>
      <c r="J227" s="3">
        <v>541</v>
      </c>
      <c r="K227" s="3">
        <v>406</v>
      </c>
      <c r="L227" s="3">
        <v>517</v>
      </c>
      <c r="M227" s="3">
        <v>440</v>
      </c>
    </row>
    <row r="228" spans="1:13" ht="15" x14ac:dyDescent="0.35">
      <c r="A228" t="s">
        <v>527</v>
      </c>
      <c r="B228" s="2">
        <v>45163</v>
      </c>
      <c r="C228" s="2">
        <v>45122</v>
      </c>
      <c r="D228" s="2">
        <v>45162</v>
      </c>
      <c r="E228" t="s">
        <v>238</v>
      </c>
      <c r="F228" s="3">
        <v>1365.14497076</v>
      </c>
      <c r="G228" s="3">
        <v>1400</v>
      </c>
      <c r="H228" s="3">
        <v>188</v>
      </c>
      <c r="I228" s="3">
        <v>293</v>
      </c>
      <c r="J228" s="3">
        <v>636</v>
      </c>
      <c r="K228" s="3">
        <v>389</v>
      </c>
      <c r="L228" s="3">
        <v>333</v>
      </c>
      <c r="M228" s="3">
        <v>971</v>
      </c>
    </row>
    <row r="229" spans="1:13" ht="15" x14ac:dyDescent="0.35">
      <c r="A229" t="s">
        <v>527</v>
      </c>
      <c r="B229" s="2">
        <v>45163</v>
      </c>
      <c r="C229" s="2">
        <v>45122</v>
      </c>
      <c r="D229" s="2">
        <v>45162</v>
      </c>
      <c r="E229" t="s">
        <v>239</v>
      </c>
      <c r="F229" s="3">
        <v>0</v>
      </c>
      <c r="G229" s="3">
        <v>1550</v>
      </c>
      <c r="H229" s="3">
        <v>60</v>
      </c>
      <c r="I229" s="3">
        <v>128</v>
      </c>
      <c r="J229" s="3">
        <v>849</v>
      </c>
      <c r="K229" s="3">
        <v>847</v>
      </c>
      <c r="L229" s="3">
        <v>705</v>
      </c>
      <c r="M229" s="3">
        <v>993</v>
      </c>
    </row>
    <row r="230" spans="1:13" ht="15" x14ac:dyDescent="0.35">
      <c r="A230" t="s">
        <v>527</v>
      </c>
      <c r="B230" s="2">
        <v>45163</v>
      </c>
      <c r="C230" s="2">
        <v>45122</v>
      </c>
      <c r="D230" s="2">
        <v>45162</v>
      </c>
      <c r="E230" t="s">
        <v>240</v>
      </c>
      <c r="F230" s="3">
        <v>0</v>
      </c>
      <c r="G230" s="3">
        <v>0</v>
      </c>
      <c r="H230" s="3">
        <v>587</v>
      </c>
      <c r="I230" s="3">
        <v>463</v>
      </c>
      <c r="J230" s="3">
        <v>561</v>
      </c>
      <c r="K230" s="3">
        <v>646</v>
      </c>
      <c r="L230" s="3">
        <v>399</v>
      </c>
      <c r="M230" s="3">
        <v>875</v>
      </c>
    </row>
    <row r="231" spans="1:13" ht="15" x14ac:dyDescent="0.35">
      <c r="A231" t="s">
        <v>527</v>
      </c>
      <c r="B231" s="2">
        <v>45163</v>
      </c>
      <c r="C231" s="2">
        <v>45122</v>
      </c>
      <c r="D231" s="2">
        <v>45162</v>
      </c>
      <c r="E231" t="s">
        <v>241</v>
      </c>
      <c r="F231" s="3">
        <v>1233.9286363599999</v>
      </c>
      <c r="G231" s="3">
        <v>1300</v>
      </c>
      <c r="H231" s="3">
        <v>951</v>
      </c>
      <c r="I231" s="3">
        <v>518</v>
      </c>
      <c r="J231" s="3">
        <v>624</v>
      </c>
      <c r="K231" s="3">
        <v>403</v>
      </c>
      <c r="L231" s="3">
        <v>237</v>
      </c>
      <c r="M231" s="3">
        <v>561</v>
      </c>
    </row>
    <row r="232" spans="1:13" ht="15" x14ac:dyDescent="0.35">
      <c r="A232" t="s">
        <v>527</v>
      </c>
      <c r="B232" s="2">
        <v>45163</v>
      </c>
      <c r="C232" s="2">
        <v>45122</v>
      </c>
      <c r="D232" s="2">
        <v>45162</v>
      </c>
      <c r="E232" t="s">
        <v>242</v>
      </c>
      <c r="F232" s="3">
        <v>2638.88884409</v>
      </c>
      <c r="G232" s="3">
        <v>2900</v>
      </c>
      <c r="H232" s="3">
        <v>387</v>
      </c>
      <c r="I232" s="3">
        <v>531</v>
      </c>
      <c r="J232" s="3">
        <v>491</v>
      </c>
      <c r="K232" s="3">
        <v>978</v>
      </c>
      <c r="L232" s="3">
        <v>780</v>
      </c>
      <c r="M232" s="3">
        <v>744</v>
      </c>
    </row>
    <row r="233" spans="1:13" ht="15" x14ac:dyDescent="0.35">
      <c r="A233" t="s">
        <v>527</v>
      </c>
      <c r="B233" s="2">
        <v>45163</v>
      </c>
      <c r="C233" s="2">
        <v>45122</v>
      </c>
      <c r="D233" s="2">
        <v>45162</v>
      </c>
      <c r="E233" t="s">
        <v>243</v>
      </c>
      <c r="F233" s="3">
        <v>523.72</v>
      </c>
      <c r="G233" s="3">
        <v>590</v>
      </c>
      <c r="H233" s="3">
        <v>599</v>
      </c>
      <c r="I233" s="3">
        <v>970</v>
      </c>
      <c r="J233" s="3">
        <v>504</v>
      </c>
      <c r="K233" s="3">
        <v>420</v>
      </c>
      <c r="L233" s="3">
        <v>888</v>
      </c>
      <c r="M233" s="3">
        <v>864</v>
      </c>
    </row>
    <row r="234" spans="1:13" ht="15" x14ac:dyDescent="0.35">
      <c r="A234" t="s">
        <v>527</v>
      </c>
      <c r="B234" s="2">
        <v>45163</v>
      </c>
      <c r="C234" s="2">
        <v>45122</v>
      </c>
      <c r="D234" s="2">
        <v>45162</v>
      </c>
      <c r="E234" t="s">
        <v>244</v>
      </c>
      <c r="F234" s="3">
        <v>259.01</v>
      </c>
      <c r="G234" s="3">
        <v>290</v>
      </c>
      <c r="H234" s="3">
        <v>437</v>
      </c>
      <c r="I234" s="3">
        <v>542</v>
      </c>
      <c r="J234" s="3">
        <v>893</v>
      </c>
      <c r="K234" s="3">
        <v>382</v>
      </c>
      <c r="L234" s="3">
        <v>927</v>
      </c>
      <c r="M234" s="3">
        <v>533</v>
      </c>
    </row>
    <row r="235" spans="1:13" ht="15" x14ac:dyDescent="0.35">
      <c r="A235" t="s">
        <v>527</v>
      </c>
      <c r="B235" s="2">
        <v>45163</v>
      </c>
      <c r="C235" s="2">
        <v>45122</v>
      </c>
      <c r="D235" s="2">
        <v>45162</v>
      </c>
      <c r="E235" t="s">
        <v>245</v>
      </c>
      <c r="F235" s="3">
        <v>259.01</v>
      </c>
      <c r="G235" s="3">
        <v>290</v>
      </c>
      <c r="H235" s="3">
        <v>84</v>
      </c>
      <c r="I235" s="3">
        <v>136</v>
      </c>
      <c r="J235" s="3">
        <v>114</v>
      </c>
      <c r="K235" s="3">
        <v>903</v>
      </c>
      <c r="L235" s="3">
        <v>480</v>
      </c>
      <c r="M235" s="3">
        <v>704</v>
      </c>
    </row>
    <row r="236" spans="1:13" ht="15" x14ac:dyDescent="0.35">
      <c r="A236" t="s">
        <v>527</v>
      </c>
      <c r="B236" s="2">
        <v>45163</v>
      </c>
      <c r="C236" s="2">
        <v>45122</v>
      </c>
      <c r="D236" s="2">
        <v>45162</v>
      </c>
      <c r="E236" t="s">
        <v>246</v>
      </c>
      <c r="F236" s="3">
        <v>362.79</v>
      </c>
      <c r="G236" s="3">
        <v>400</v>
      </c>
      <c r="H236" s="3">
        <v>254</v>
      </c>
      <c r="I236" s="3">
        <v>808</v>
      </c>
      <c r="J236" s="3">
        <v>819</v>
      </c>
      <c r="K236" s="3">
        <v>504</v>
      </c>
      <c r="L236" s="3">
        <v>677</v>
      </c>
      <c r="M236" s="3">
        <v>33</v>
      </c>
    </row>
    <row r="237" spans="1:13" ht="15" x14ac:dyDescent="0.35">
      <c r="A237" t="s">
        <v>527</v>
      </c>
      <c r="B237" s="2">
        <v>45163</v>
      </c>
      <c r="C237" s="2">
        <v>45122</v>
      </c>
      <c r="D237" s="2">
        <v>45162</v>
      </c>
      <c r="E237" t="s">
        <v>247</v>
      </c>
      <c r="F237" s="3">
        <v>362.79</v>
      </c>
      <c r="G237" s="3">
        <v>400</v>
      </c>
      <c r="H237" s="3">
        <v>672</v>
      </c>
      <c r="I237" s="3">
        <v>41</v>
      </c>
      <c r="J237" s="3">
        <v>266</v>
      </c>
      <c r="K237" s="3">
        <v>628</v>
      </c>
      <c r="L237" s="3">
        <v>731</v>
      </c>
      <c r="M237" s="3">
        <v>306</v>
      </c>
    </row>
    <row r="238" spans="1:13" ht="15" x14ac:dyDescent="0.35">
      <c r="A238" t="s">
        <v>527</v>
      </c>
      <c r="B238" s="2">
        <v>45163</v>
      </c>
      <c r="C238" s="2">
        <v>45122</v>
      </c>
      <c r="D238" s="2">
        <v>45162</v>
      </c>
      <c r="E238" t="s">
        <v>248</v>
      </c>
      <c r="F238" s="3">
        <v>1548</v>
      </c>
      <c r="G238" s="3">
        <v>1450</v>
      </c>
      <c r="H238" s="3">
        <v>352</v>
      </c>
      <c r="I238" s="3">
        <v>270</v>
      </c>
      <c r="J238" s="3">
        <v>118</v>
      </c>
      <c r="K238" s="3">
        <v>624</v>
      </c>
      <c r="L238" s="3">
        <v>590</v>
      </c>
      <c r="M238" s="3">
        <v>871</v>
      </c>
    </row>
    <row r="239" spans="1:13" ht="15" x14ac:dyDescent="0.35">
      <c r="A239" t="s">
        <v>527</v>
      </c>
      <c r="B239" s="2">
        <v>45163</v>
      </c>
      <c r="C239" s="2">
        <v>45122</v>
      </c>
      <c r="D239" s="2">
        <v>45162</v>
      </c>
      <c r="E239" t="s">
        <v>249</v>
      </c>
      <c r="F239" s="3">
        <v>0</v>
      </c>
      <c r="G239" s="3">
        <v>4300</v>
      </c>
      <c r="H239" s="3">
        <v>414</v>
      </c>
      <c r="I239" s="3">
        <v>308</v>
      </c>
      <c r="J239" s="3">
        <v>90</v>
      </c>
      <c r="K239" s="3">
        <v>101</v>
      </c>
      <c r="L239" s="3">
        <v>208</v>
      </c>
      <c r="M239" s="3">
        <v>24</v>
      </c>
    </row>
    <row r="240" spans="1:13" ht="15" x14ac:dyDescent="0.35">
      <c r="A240" t="s">
        <v>527</v>
      </c>
      <c r="B240" s="2">
        <v>45163</v>
      </c>
      <c r="C240" s="2">
        <v>45122</v>
      </c>
      <c r="D240" s="2">
        <v>45162</v>
      </c>
      <c r="E240" t="s">
        <v>250</v>
      </c>
      <c r="F240" s="3">
        <v>4500</v>
      </c>
      <c r="G240" s="3">
        <v>4300</v>
      </c>
      <c r="H240" s="3">
        <v>565</v>
      </c>
      <c r="I240" s="3">
        <v>871</v>
      </c>
      <c r="J240" s="3">
        <v>226</v>
      </c>
      <c r="K240" s="3">
        <v>823</v>
      </c>
      <c r="L240" s="3">
        <v>974</v>
      </c>
      <c r="M240" s="3">
        <v>506</v>
      </c>
    </row>
    <row r="241" spans="1:13" ht="15" x14ac:dyDescent="0.35">
      <c r="A241" t="s">
        <v>527</v>
      </c>
      <c r="B241" s="2">
        <v>45163</v>
      </c>
      <c r="C241" s="2">
        <v>45122</v>
      </c>
      <c r="D241" s="2">
        <v>45162</v>
      </c>
      <c r="E241" t="s">
        <v>251</v>
      </c>
      <c r="F241" s="3">
        <v>8500</v>
      </c>
      <c r="G241" s="3">
        <v>8300</v>
      </c>
      <c r="H241" s="3">
        <v>720</v>
      </c>
      <c r="I241" s="3">
        <v>981</v>
      </c>
      <c r="J241" s="3">
        <v>121</v>
      </c>
      <c r="K241" s="3">
        <v>636</v>
      </c>
      <c r="L241" s="3">
        <v>644</v>
      </c>
      <c r="M241" s="3">
        <v>37</v>
      </c>
    </row>
    <row r="242" spans="1:13" ht="15" x14ac:dyDescent="0.35">
      <c r="A242" t="s">
        <v>527</v>
      </c>
      <c r="B242" s="2">
        <v>45163</v>
      </c>
      <c r="C242" s="2">
        <v>45122</v>
      </c>
      <c r="D242" s="2">
        <v>45162</v>
      </c>
      <c r="E242" t="s">
        <v>252</v>
      </c>
      <c r="F242" s="3">
        <v>0</v>
      </c>
      <c r="G242" s="3">
        <v>20500</v>
      </c>
      <c r="H242" s="3">
        <v>326</v>
      </c>
      <c r="I242" s="3">
        <v>157</v>
      </c>
      <c r="J242" s="3">
        <v>362</v>
      </c>
      <c r="K242" s="3">
        <v>235</v>
      </c>
      <c r="L242" s="3">
        <v>422</v>
      </c>
      <c r="M242" s="3">
        <v>296</v>
      </c>
    </row>
    <row r="243" spans="1:13" ht="15" x14ac:dyDescent="0.35">
      <c r="A243" t="s">
        <v>527</v>
      </c>
      <c r="B243" s="2">
        <v>45163</v>
      </c>
      <c r="C243" s="2">
        <v>45122</v>
      </c>
      <c r="D243" s="2">
        <v>45162</v>
      </c>
      <c r="E243" t="s">
        <v>253</v>
      </c>
      <c r="F243" s="3">
        <v>38575</v>
      </c>
      <c r="G243" s="3">
        <v>42000</v>
      </c>
      <c r="H243" s="3">
        <v>902</v>
      </c>
      <c r="I243" s="3">
        <v>360</v>
      </c>
      <c r="J243" s="3">
        <v>607</v>
      </c>
      <c r="K243" s="3">
        <v>864</v>
      </c>
      <c r="L243" s="3">
        <v>626</v>
      </c>
      <c r="M243" s="3">
        <v>213</v>
      </c>
    </row>
    <row r="244" spans="1:13" ht="15" x14ac:dyDescent="0.35">
      <c r="A244" t="s">
        <v>527</v>
      </c>
      <c r="B244" s="2">
        <v>45163</v>
      </c>
      <c r="C244" s="2">
        <v>45122</v>
      </c>
      <c r="D244" s="2">
        <v>45162</v>
      </c>
      <c r="E244" t="s">
        <v>254</v>
      </c>
      <c r="F244" s="3">
        <v>0</v>
      </c>
      <c r="G244" s="3">
        <v>0</v>
      </c>
      <c r="H244" s="3">
        <v>286</v>
      </c>
      <c r="I244" s="3">
        <v>564</v>
      </c>
      <c r="J244" s="3">
        <v>370</v>
      </c>
      <c r="K244" s="3">
        <v>189</v>
      </c>
      <c r="L244" s="3">
        <v>85</v>
      </c>
      <c r="M244" s="3">
        <v>746</v>
      </c>
    </row>
    <row r="245" spans="1:13" ht="15" x14ac:dyDescent="0.35">
      <c r="A245" t="s">
        <v>527</v>
      </c>
      <c r="B245" s="2">
        <v>45163</v>
      </c>
      <c r="C245" s="2">
        <v>45122</v>
      </c>
      <c r="D245" s="2">
        <v>45162</v>
      </c>
      <c r="E245" t="s">
        <v>255</v>
      </c>
      <c r="F245" s="3">
        <v>0</v>
      </c>
      <c r="G245" s="3">
        <v>0</v>
      </c>
      <c r="H245" s="3">
        <v>288</v>
      </c>
      <c r="I245" s="3">
        <v>786</v>
      </c>
      <c r="J245" s="3">
        <v>835</v>
      </c>
      <c r="K245" s="3">
        <v>229</v>
      </c>
      <c r="L245" s="3">
        <v>136</v>
      </c>
      <c r="M245" s="3">
        <v>133</v>
      </c>
    </row>
    <row r="246" spans="1:13" ht="15" x14ac:dyDescent="0.35">
      <c r="A246" t="s">
        <v>527</v>
      </c>
      <c r="B246" s="2">
        <v>45163</v>
      </c>
      <c r="C246" s="2">
        <v>45122</v>
      </c>
      <c r="D246" s="2">
        <v>45162</v>
      </c>
      <c r="E246" t="s">
        <v>256</v>
      </c>
      <c r="F246" s="3">
        <v>0</v>
      </c>
      <c r="G246" s="3">
        <v>790</v>
      </c>
      <c r="H246" s="3">
        <v>513</v>
      </c>
      <c r="I246" s="3">
        <v>561</v>
      </c>
      <c r="J246" s="3">
        <v>828</v>
      </c>
      <c r="K246" s="3">
        <v>19</v>
      </c>
      <c r="L246" s="3">
        <v>19</v>
      </c>
      <c r="M246" s="3">
        <v>514</v>
      </c>
    </row>
    <row r="247" spans="1:13" ht="15" x14ac:dyDescent="0.35">
      <c r="A247" t="s">
        <v>527</v>
      </c>
      <c r="B247" s="2">
        <v>45163</v>
      </c>
      <c r="C247" s="2">
        <v>45122</v>
      </c>
      <c r="D247" s="2">
        <v>45162</v>
      </c>
      <c r="E247" t="s">
        <v>257</v>
      </c>
      <c r="F247" s="3">
        <v>3876.1575925900001</v>
      </c>
      <c r="G247" s="3">
        <v>3800</v>
      </c>
      <c r="H247" s="3">
        <v>202</v>
      </c>
      <c r="I247" s="3">
        <v>110</v>
      </c>
      <c r="J247" s="3">
        <v>247</v>
      </c>
      <c r="K247" s="3">
        <v>77</v>
      </c>
      <c r="L247" s="3">
        <v>653</v>
      </c>
      <c r="M247" s="3">
        <v>624</v>
      </c>
    </row>
    <row r="248" spans="1:13" ht="15" x14ac:dyDescent="0.35">
      <c r="A248" t="s">
        <v>527</v>
      </c>
      <c r="B248" s="2">
        <v>45163</v>
      </c>
      <c r="C248" s="2">
        <v>45122</v>
      </c>
      <c r="D248" s="2">
        <v>45162</v>
      </c>
      <c r="E248" t="s">
        <v>258</v>
      </c>
      <c r="F248" s="3">
        <v>561.70000000000005</v>
      </c>
      <c r="G248" s="3">
        <v>590</v>
      </c>
      <c r="H248" s="3">
        <v>365</v>
      </c>
      <c r="I248" s="3">
        <v>870</v>
      </c>
      <c r="J248" s="3">
        <v>57</v>
      </c>
      <c r="K248" s="3">
        <v>768</v>
      </c>
      <c r="L248" s="3">
        <v>619</v>
      </c>
      <c r="M248" s="3">
        <v>755</v>
      </c>
    </row>
    <row r="249" spans="1:13" ht="15" x14ac:dyDescent="0.35">
      <c r="A249" t="s">
        <v>527</v>
      </c>
      <c r="B249" s="2">
        <v>45163</v>
      </c>
      <c r="C249" s="2">
        <v>45122</v>
      </c>
      <c r="D249" s="2">
        <v>45162</v>
      </c>
      <c r="E249" t="s">
        <v>259</v>
      </c>
      <c r="F249" s="3">
        <v>3120</v>
      </c>
      <c r="G249" s="3">
        <v>3200</v>
      </c>
      <c r="H249" s="3">
        <v>649</v>
      </c>
      <c r="I249" s="3">
        <v>809</v>
      </c>
      <c r="J249" s="3">
        <v>509</v>
      </c>
      <c r="K249" s="3">
        <v>301</v>
      </c>
      <c r="L249" s="3">
        <v>295</v>
      </c>
      <c r="M249" s="3">
        <v>256</v>
      </c>
    </row>
    <row r="250" spans="1:13" ht="15" x14ac:dyDescent="0.35">
      <c r="A250" t="s">
        <v>527</v>
      </c>
      <c r="B250" s="2">
        <v>45163</v>
      </c>
      <c r="C250" s="2">
        <v>45122</v>
      </c>
      <c r="D250" s="2">
        <v>45162</v>
      </c>
      <c r="E250" t="s">
        <v>260</v>
      </c>
      <c r="F250" s="3">
        <v>1251.4042647058823</v>
      </c>
      <c r="G250" s="3">
        <v>1550</v>
      </c>
      <c r="H250" s="3">
        <v>466</v>
      </c>
      <c r="I250" s="3">
        <v>854</v>
      </c>
      <c r="J250" s="3">
        <v>205</v>
      </c>
      <c r="K250" s="3">
        <v>317</v>
      </c>
      <c r="L250" s="3">
        <v>990</v>
      </c>
      <c r="M250" s="3">
        <v>248</v>
      </c>
    </row>
    <row r="251" spans="1:13" ht="15" x14ac:dyDescent="0.35">
      <c r="A251" t="s">
        <v>527</v>
      </c>
      <c r="B251" s="2">
        <v>45163</v>
      </c>
      <c r="C251" s="2">
        <v>45122</v>
      </c>
      <c r="D251" s="2">
        <v>45162</v>
      </c>
      <c r="E251" t="s">
        <v>261</v>
      </c>
      <c r="F251" s="3">
        <v>850</v>
      </c>
      <c r="G251" s="3">
        <v>950</v>
      </c>
      <c r="H251" s="3">
        <v>352</v>
      </c>
      <c r="I251" s="3">
        <v>634</v>
      </c>
      <c r="J251" s="3">
        <v>157</v>
      </c>
      <c r="K251" s="3">
        <v>359</v>
      </c>
      <c r="L251" s="3">
        <v>248</v>
      </c>
      <c r="M251" s="3">
        <v>267</v>
      </c>
    </row>
    <row r="252" spans="1:13" ht="15" x14ac:dyDescent="0.35">
      <c r="A252" t="s">
        <v>527</v>
      </c>
      <c r="B252" s="2">
        <v>45163</v>
      </c>
      <c r="C252" s="2">
        <v>45122</v>
      </c>
      <c r="D252" s="2">
        <v>45162</v>
      </c>
      <c r="E252" t="s">
        <v>262</v>
      </c>
      <c r="F252" s="3">
        <v>0</v>
      </c>
      <c r="G252" s="3">
        <v>1990</v>
      </c>
      <c r="H252" s="3">
        <v>172</v>
      </c>
      <c r="I252" s="3">
        <v>139</v>
      </c>
      <c r="J252" s="3">
        <v>794</v>
      </c>
      <c r="K252" s="3">
        <v>433</v>
      </c>
      <c r="L252" s="3">
        <v>418</v>
      </c>
      <c r="M252" s="3">
        <v>391</v>
      </c>
    </row>
    <row r="253" spans="1:13" ht="15" x14ac:dyDescent="0.35">
      <c r="A253" t="s">
        <v>527</v>
      </c>
      <c r="B253" s="2">
        <v>45163</v>
      </c>
      <c r="C253" s="2">
        <v>45122</v>
      </c>
      <c r="D253" s="2">
        <v>45162</v>
      </c>
      <c r="E253" t="s">
        <v>263</v>
      </c>
      <c r="F253" s="3">
        <v>736.43624999999997</v>
      </c>
      <c r="G253" s="3">
        <v>750</v>
      </c>
      <c r="H253" s="3">
        <v>209</v>
      </c>
      <c r="I253" s="3">
        <v>939</v>
      </c>
      <c r="J253" s="3">
        <v>804</v>
      </c>
      <c r="K253" s="3">
        <v>311</v>
      </c>
      <c r="L253" s="3">
        <v>131</v>
      </c>
      <c r="M253" s="3">
        <v>320</v>
      </c>
    </row>
    <row r="254" spans="1:13" ht="15" x14ac:dyDescent="0.35">
      <c r="A254" t="s">
        <v>527</v>
      </c>
      <c r="B254" s="2">
        <v>45163</v>
      </c>
      <c r="C254" s="2">
        <v>45122</v>
      </c>
      <c r="D254" s="2">
        <v>45162</v>
      </c>
      <c r="E254" t="s">
        <v>264</v>
      </c>
      <c r="F254" s="3">
        <v>420.76271226415093</v>
      </c>
      <c r="G254" s="3">
        <v>300</v>
      </c>
      <c r="H254" s="3">
        <v>618</v>
      </c>
      <c r="I254" s="3">
        <v>453</v>
      </c>
      <c r="J254" s="3">
        <v>940</v>
      </c>
      <c r="K254" s="3">
        <v>862</v>
      </c>
      <c r="L254" s="3">
        <v>581</v>
      </c>
      <c r="M254" s="3">
        <v>451</v>
      </c>
    </row>
    <row r="255" spans="1:13" ht="15" x14ac:dyDescent="0.35">
      <c r="A255" t="s">
        <v>527</v>
      </c>
      <c r="B255" s="2">
        <v>45163</v>
      </c>
      <c r="C255" s="2">
        <v>45122</v>
      </c>
      <c r="D255" s="2">
        <v>45162</v>
      </c>
      <c r="E255" t="s">
        <v>265</v>
      </c>
      <c r="F255" s="3">
        <v>620.15504629629629</v>
      </c>
      <c r="G255" s="3">
        <v>550</v>
      </c>
      <c r="H255" s="3">
        <v>506</v>
      </c>
      <c r="I255" s="3">
        <v>199</v>
      </c>
      <c r="J255" s="3">
        <v>512</v>
      </c>
      <c r="K255" s="3">
        <v>318</v>
      </c>
      <c r="L255" s="3">
        <v>876</v>
      </c>
      <c r="M255" s="3">
        <v>108</v>
      </c>
    </row>
    <row r="256" spans="1:13" ht="15" x14ac:dyDescent="0.35">
      <c r="A256" t="s">
        <v>527</v>
      </c>
      <c r="B256" s="2">
        <v>45163</v>
      </c>
      <c r="C256" s="2">
        <v>45122</v>
      </c>
      <c r="D256" s="2">
        <v>45162</v>
      </c>
      <c r="E256" t="s">
        <v>266</v>
      </c>
      <c r="F256" s="3">
        <v>572.91</v>
      </c>
      <c r="G256" s="3">
        <v>400</v>
      </c>
      <c r="H256" s="3">
        <v>984</v>
      </c>
      <c r="I256" s="3">
        <v>424</v>
      </c>
      <c r="J256" s="3">
        <v>735</v>
      </c>
      <c r="K256" s="3">
        <v>258</v>
      </c>
      <c r="L256" s="3">
        <v>251</v>
      </c>
      <c r="M256" s="3">
        <v>727</v>
      </c>
    </row>
    <row r="257" spans="1:13" ht="15" x14ac:dyDescent="0.35">
      <c r="A257" t="s">
        <v>527</v>
      </c>
      <c r="B257" s="2">
        <v>45163</v>
      </c>
      <c r="C257" s="2">
        <v>45122</v>
      </c>
      <c r="D257" s="2">
        <v>45162</v>
      </c>
      <c r="E257" t="s">
        <v>267</v>
      </c>
      <c r="F257" s="3">
        <v>0</v>
      </c>
      <c r="G257" s="3">
        <v>0</v>
      </c>
      <c r="H257" s="3">
        <v>802</v>
      </c>
      <c r="I257" s="3">
        <v>242</v>
      </c>
      <c r="J257" s="3">
        <v>445</v>
      </c>
      <c r="K257" s="3">
        <v>989</v>
      </c>
      <c r="L257" s="3">
        <v>299</v>
      </c>
      <c r="M257" s="3">
        <v>625</v>
      </c>
    </row>
    <row r="258" spans="1:13" ht="15" x14ac:dyDescent="0.35">
      <c r="A258" t="s">
        <v>527</v>
      </c>
      <c r="B258" s="2">
        <v>45163</v>
      </c>
      <c r="C258" s="2">
        <v>45122</v>
      </c>
      <c r="D258" s="2">
        <v>45162</v>
      </c>
      <c r="E258" t="s">
        <v>268</v>
      </c>
      <c r="F258" s="3">
        <v>483.26016491228069</v>
      </c>
      <c r="G258" s="3">
        <v>520</v>
      </c>
      <c r="H258" s="3">
        <v>183</v>
      </c>
      <c r="I258" s="3">
        <v>423</v>
      </c>
      <c r="J258" s="3">
        <v>835</v>
      </c>
      <c r="K258" s="3">
        <v>125</v>
      </c>
      <c r="L258" s="3">
        <v>799</v>
      </c>
      <c r="M258" s="3">
        <v>488</v>
      </c>
    </row>
    <row r="259" spans="1:13" ht="15" x14ac:dyDescent="0.35">
      <c r="A259" t="s">
        <v>527</v>
      </c>
      <c r="B259" s="2">
        <v>45163</v>
      </c>
      <c r="C259" s="2">
        <v>45122</v>
      </c>
      <c r="D259" s="2">
        <v>45162</v>
      </c>
      <c r="E259" t="s">
        <v>269</v>
      </c>
      <c r="F259" s="3">
        <v>390.69650000000001</v>
      </c>
      <c r="G259" s="3">
        <v>420</v>
      </c>
      <c r="H259" s="3">
        <v>356</v>
      </c>
      <c r="I259" s="3">
        <v>459</v>
      </c>
      <c r="J259" s="3">
        <v>618</v>
      </c>
      <c r="K259" s="3">
        <v>698</v>
      </c>
      <c r="L259" s="3">
        <v>115</v>
      </c>
      <c r="M259" s="3">
        <v>830</v>
      </c>
    </row>
    <row r="260" spans="1:13" ht="15" x14ac:dyDescent="0.35">
      <c r="A260" t="s">
        <v>527</v>
      </c>
      <c r="B260" s="2">
        <v>45163</v>
      </c>
      <c r="C260" s="2">
        <v>45122</v>
      </c>
      <c r="D260" s="2">
        <v>45162</v>
      </c>
      <c r="E260" t="s">
        <v>270</v>
      </c>
      <c r="F260" s="3">
        <v>480.09092105263159</v>
      </c>
      <c r="G260" s="3">
        <v>550</v>
      </c>
      <c r="H260" s="3">
        <v>838</v>
      </c>
      <c r="I260" s="3">
        <v>998</v>
      </c>
      <c r="J260" s="3">
        <v>946</v>
      </c>
      <c r="K260" s="3">
        <v>549</v>
      </c>
      <c r="L260" s="3">
        <v>71</v>
      </c>
      <c r="M260" s="3">
        <v>176</v>
      </c>
    </row>
    <row r="261" spans="1:13" ht="15" x14ac:dyDescent="0.35">
      <c r="A261" t="s">
        <v>527</v>
      </c>
      <c r="B261" s="2">
        <v>45163</v>
      </c>
      <c r="C261" s="2">
        <v>45122</v>
      </c>
      <c r="D261" s="2">
        <v>45162</v>
      </c>
      <c r="E261" t="s">
        <v>271</v>
      </c>
      <c r="F261" s="3">
        <v>0</v>
      </c>
      <c r="G261" s="3">
        <v>850</v>
      </c>
      <c r="H261" s="3">
        <v>783</v>
      </c>
      <c r="I261" s="3">
        <v>510</v>
      </c>
      <c r="J261" s="3">
        <v>445</v>
      </c>
      <c r="K261" s="3">
        <v>363</v>
      </c>
      <c r="L261" s="3">
        <v>984</v>
      </c>
      <c r="M261" s="3">
        <v>485</v>
      </c>
    </row>
    <row r="262" spans="1:13" ht="15" x14ac:dyDescent="0.35">
      <c r="A262" t="s">
        <v>527</v>
      </c>
      <c r="B262" s="2">
        <v>45163</v>
      </c>
      <c r="C262" s="2">
        <v>45122</v>
      </c>
      <c r="D262" s="2">
        <v>45162</v>
      </c>
      <c r="E262" t="s">
        <v>272</v>
      </c>
      <c r="F262" s="3">
        <v>714.81</v>
      </c>
      <c r="G262" s="3">
        <v>790</v>
      </c>
      <c r="H262" s="3">
        <v>446</v>
      </c>
      <c r="I262" s="3">
        <v>575</v>
      </c>
      <c r="J262" s="3">
        <v>22</v>
      </c>
      <c r="K262" s="3">
        <v>239</v>
      </c>
      <c r="L262" s="3">
        <v>676</v>
      </c>
      <c r="M262" s="3">
        <v>72</v>
      </c>
    </row>
    <row r="263" spans="1:13" ht="15" x14ac:dyDescent="0.35">
      <c r="A263" t="s">
        <v>527</v>
      </c>
      <c r="B263" s="2">
        <v>45163</v>
      </c>
      <c r="C263" s="2">
        <v>45122</v>
      </c>
      <c r="D263" s="2">
        <v>45162</v>
      </c>
      <c r="E263" t="s">
        <v>273</v>
      </c>
      <c r="F263" s="3">
        <v>604.23159090909087</v>
      </c>
      <c r="G263" s="3">
        <v>720</v>
      </c>
      <c r="H263" s="3">
        <v>603</v>
      </c>
      <c r="I263" s="3">
        <v>407</v>
      </c>
      <c r="J263" s="3">
        <v>554</v>
      </c>
      <c r="K263" s="3">
        <v>492</v>
      </c>
      <c r="L263" s="3">
        <v>354</v>
      </c>
      <c r="M263" s="3">
        <v>580</v>
      </c>
    </row>
    <row r="264" spans="1:13" ht="15" x14ac:dyDescent="0.35">
      <c r="A264" t="s">
        <v>527</v>
      </c>
      <c r="B264" s="2">
        <v>45163</v>
      </c>
      <c r="C264" s="2">
        <v>45122</v>
      </c>
      <c r="D264" s="2">
        <v>45162</v>
      </c>
      <c r="E264" t="s">
        <v>274</v>
      </c>
      <c r="F264" s="3">
        <v>666.37190705128205</v>
      </c>
      <c r="G264" s="3">
        <v>800</v>
      </c>
      <c r="H264" s="3">
        <v>362</v>
      </c>
      <c r="I264" s="3">
        <v>993</v>
      </c>
      <c r="J264" s="3">
        <v>448</v>
      </c>
      <c r="K264" s="3">
        <v>883</v>
      </c>
      <c r="L264" s="3">
        <v>39</v>
      </c>
      <c r="M264" s="3">
        <v>363</v>
      </c>
    </row>
    <row r="265" spans="1:13" ht="15" x14ac:dyDescent="0.35">
      <c r="A265" t="s">
        <v>527</v>
      </c>
      <c r="B265" s="2">
        <v>45163</v>
      </c>
      <c r="C265" s="2">
        <v>45122</v>
      </c>
      <c r="D265" s="2">
        <v>45162</v>
      </c>
      <c r="E265" t="s">
        <v>275</v>
      </c>
      <c r="F265" s="3">
        <v>0</v>
      </c>
      <c r="G265" s="3">
        <v>0</v>
      </c>
      <c r="H265" s="3">
        <v>551</v>
      </c>
      <c r="I265" s="3">
        <v>53</v>
      </c>
      <c r="J265" s="3">
        <v>28</v>
      </c>
      <c r="K265" s="3">
        <v>20</v>
      </c>
      <c r="L265" s="3">
        <v>458</v>
      </c>
      <c r="M265" s="3">
        <v>725</v>
      </c>
    </row>
    <row r="266" spans="1:13" ht="15" x14ac:dyDescent="0.35">
      <c r="A266" t="s">
        <v>527</v>
      </c>
      <c r="B266" s="2">
        <v>45163</v>
      </c>
      <c r="C266" s="2">
        <v>45122</v>
      </c>
      <c r="D266" s="2">
        <v>45162</v>
      </c>
      <c r="E266" t="s">
        <v>276</v>
      </c>
      <c r="F266" s="3">
        <v>876.47058823529414</v>
      </c>
      <c r="G266" s="3">
        <v>930</v>
      </c>
      <c r="H266" s="3">
        <v>736</v>
      </c>
      <c r="I266" s="3">
        <v>37</v>
      </c>
      <c r="J266" s="3">
        <v>274</v>
      </c>
      <c r="K266" s="3">
        <v>816</v>
      </c>
      <c r="L266" s="3">
        <v>958</v>
      </c>
      <c r="M266" s="3">
        <v>28</v>
      </c>
    </row>
    <row r="267" spans="1:13" ht="15" x14ac:dyDescent="0.35">
      <c r="A267" t="s">
        <v>527</v>
      </c>
      <c r="B267" s="2">
        <v>45163</v>
      </c>
      <c r="C267" s="2">
        <v>45122</v>
      </c>
      <c r="D267" s="2">
        <v>45162</v>
      </c>
      <c r="E267" t="s">
        <v>277</v>
      </c>
      <c r="F267" s="3">
        <v>0</v>
      </c>
      <c r="G267" s="3">
        <v>930</v>
      </c>
      <c r="H267" s="3">
        <v>542</v>
      </c>
      <c r="I267" s="3">
        <v>372</v>
      </c>
      <c r="J267" s="3">
        <v>550</v>
      </c>
      <c r="K267" s="3">
        <v>738</v>
      </c>
      <c r="L267" s="3">
        <v>398</v>
      </c>
      <c r="M267" s="3">
        <v>161</v>
      </c>
    </row>
    <row r="268" spans="1:13" ht="15" x14ac:dyDescent="0.35">
      <c r="A268" t="s">
        <v>527</v>
      </c>
      <c r="B268" s="2">
        <v>45163</v>
      </c>
      <c r="C268" s="2">
        <v>45122</v>
      </c>
      <c r="D268" s="2">
        <v>45162</v>
      </c>
      <c r="E268" t="s">
        <v>278</v>
      </c>
      <c r="F268" s="3">
        <v>898.92666666666662</v>
      </c>
      <c r="G268" s="3">
        <v>930</v>
      </c>
      <c r="H268" s="3">
        <v>287</v>
      </c>
      <c r="I268" s="3">
        <v>499</v>
      </c>
      <c r="J268" s="3">
        <v>269</v>
      </c>
      <c r="K268" s="3">
        <v>968</v>
      </c>
      <c r="L268" s="3">
        <v>28</v>
      </c>
      <c r="M268" s="3">
        <v>966</v>
      </c>
    </row>
    <row r="269" spans="1:13" ht="15" x14ac:dyDescent="0.35">
      <c r="A269" t="s">
        <v>527</v>
      </c>
      <c r="B269" s="2">
        <v>45163</v>
      </c>
      <c r="C269" s="2">
        <v>45122</v>
      </c>
      <c r="D269" s="2">
        <v>45162</v>
      </c>
      <c r="E269" t="s">
        <v>279</v>
      </c>
      <c r="F269" s="3">
        <v>0</v>
      </c>
      <c r="G269" s="3">
        <v>930</v>
      </c>
      <c r="H269" s="3">
        <v>952</v>
      </c>
      <c r="I269" s="3">
        <v>927</v>
      </c>
      <c r="J269" s="3">
        <v>291</v>
      </c>
      <c r="K269" s="3">
        <v>830</v>
      </c>
      <c r="L269" s="3">
        <v>183</v>
      </c>
      <c r="M269" s="3">
        <v>59</v>
      </c>
    </row>
    <row r="270" spans="1:13" ht="15" x14ac:dyDescent="0.35">
      <c r="A270" t="s">
        <v>527</v>
      </c>
      <c r="B270" s="2">
        <v>45163</v>
      </c>
      <c r="C270" s="2">
        <v>45122</v>
      </c>
      <c r="D270" s="2">
        <v>45162</v>
      </c>
      <c r="E270" t="s">
        <v>280</v>
      </c>
      <c r="F270" s="3">
        <v>463.33333333333331</v>
      </c>
      <c r="G270" s="3">
        <v>480</v>
      </c>
      <c r="H270" s="3">
        <v>428</v>
      </c>
      <c r="I270" s="3">
        <v>501</v>
      </c>
      <c r="J270" s="3">
        <v>148</v>
      </c>
      <c r="K270" s="3">
        <v>306</v>
      </c>
      <c r="L270" s="3">
        <v>669</v>
      </c>
      <c r="M270" s="3">
        <v>221</v>
      </c>
    </row>
    <row r="271" spans="1:13" ht="15" x14ac:dyDescent="0.35">
      <c r="A271" t="s">
        <v>527</v>
      </c>
      <c r="B271" s="2">
        <v>45163</v>
      </c>
      <c r="C271" s="2">
        <v>45122</v>
      </c>
      <c r="D271" s="2">
        <v>45162</v>
      </c>
      <c r="E271" t="s">
        <v>281</v>
      </c>
      <c r="F271" s="3">
        <v>431.00775193798449</v>
      </c>
      <c r="G271" s="3">
        <v>480</v>
      </c>
      <c r="H271" s="3">
        <v>205</v>
      </c>
      <c r="I271" s="3">
        <v>344</v>
      </c>
      <c r="J271" s="3">
        <v>731</v>
      </c>
      <c r="K271" s="3">
        <v>611</v>
      </c>
      <c r="L271" s="3">
        <v>328</v>
      </c>
      <c r="M271" s="3">
        <v>594</v>
      </c>
    </row>
    <row r="272" spans="1:13" ht="15" x14ac:dyDescent="0.35">
      <c r="A272" t="s">
        <v>527</v>
      </c>
      <c r="B272" s="2">
        <v>45163</v>
      </c>
      <c r="C272" s="2">
        <v>45122</v>
      </c>
      <c r="D272" s="2">
        <v>45162</v>
      </c>
      <c r="E272" t="s">
        <v>282</v>
      </c>
      <c r="F272" s="3">
        <v>191.66666666666666</v>
      </c>
      <c r="G272" s="3">
        <v>260</v>
      </c>
      <c r="H272" s="3">
        <v>877</v>
      </c>
      <c r="I272" s="3">
        <v>38</v>
      </c>
      <c r="J272" s="3">
        <v>62</v>
      </c>
      <c r="K272" s="3">
        <v>235</v>
      </c>
      <c r="L272" s="3">
        <v>795</v>
      </c>
      <c r="M272" s="3">
        <v>219</v>
      </c>
    </row>
    <row r="273" spans="1:13" ht="15" x14ac:dyDescent="0.35">
      <c r="A273" t="s">
        <v>527</v>
      </c>
      <c r="B273" s="2">
        <v>45163</v>
      </c>
      <c r="C273" s="2">
        <v>45122</v>
      </c>
      <c r="D273" s="2">
        <v>45162</v>
      </c>
      <c r="E273" t="s">
        <v>283</v>
      </c>
      <c r="F273" s="3">
        <v>191.66709523809524</v>
      </c>
      <c r="G273" s="3">
        <v>260</v>
      </c>
      <c r="H273" s="3">
        <v>494</v>
      </c>
      <c r="I273" s="3">
        <v>285</v>
      </c>
      <c r="J273" s="3">
        <v>4</v>
      </c>
      <c r="K273" s="3">
        <v>843</v>
      </c>
      <c r="L273" s="3">
        <v>199</v>
      </c>
      <c r="M273" s="3">
        <v>420</v>
      </c>
    </row>
    <row r="274" spans="1:13" ht="15" x14ac:dyDescent="0.35">
      <c r="A274" t="s">
        <v>527</v>
      </c>
      <c r="B274" s="2">
        <v>45163</v>
      </c>
      <c r="C274" s="2">
        <v>45122</v>
      </c>
      <c r="D274" s="2">
        <v>45162</v>
      </c>
      <c r="E274" t="s">
        <v>284</v>
      </c>
      <c r="F274" s="3">
        <v>100</v>
      </c>
      <c r="G274" s="3">
        <v>120</v>
      </c>
      <c r="H274" s="3">
        <v>102</v>
      </c>
      <c r="I274" s="3">
        <v>372</v>
      </c>
      <c r="J274" s="3">
        <v>265</v>
      </c>
      <c r="K274" s="3">
        <v>989</v>
      </c>
      <c r="L274" s="3">
        <v>254</v>
      </c>
      <c r="M274" s="3">
        <v>201</v>
      </c>
    </row>
    <row r="275" spans="1:13" ht="15" x14ac:dyDescent="0.35">
      <c r="A275" t="s">
        <v>527</v>
      </c>
      <c r="B275" s="2">
        <v>45163</v>
      </c>
      <c r="C275" s="2">
        <v>45122</v>
      </c>
      <c r="D275" s="2">
        <v>45162</v>
      </c>
      <c r="E275" t="s">
        <v>285</v>
      </c>
      <c r="F275" s="3">
        <v>4000</v>
      </c>
      <c r="G275" s="3">
        <v>2150</v>
      </c>
      <c r="H275" s="3">
        <v>9</v>
      </c>
      <c r="I275" s="3">
        <v>295</v>
      </c>
      <c r="J275" s="3">
        <v>114</v>
      </c>
      <c r="K275" s="3">
        <v>332</v>
      </c>
      <c r="L275" s="3">
        <v>651</v>
      </c>
      <c r="M275" s="3">
        <v>280</v>
      </c>
    </row>
    <row r="276" spans="1:13" ht="15" x14ac:dyDescent="0.35">
      <c r="A276" t="s">
        <v>527</v>
      </c>
      <c r="B276" s="2">
        <v>45163</v>
      </c>
      <c r="C276" s="2">
        <v>45122</v>
      </c>
      <c r="D276" s="2">
        <v>45162</v>
      </c>
      <c r="E276" t="s">
        <v>286</v>
      </c>
      <c r="F276" s="3">
        <v>1500</v>
      </c>
      <c r="G276" s="3">
        <v>1600</v>
      </c>
      <c r="H276" s="3">
        <v>2</v>
      </c>
      <c r="I276" s="3">
        <v>98</v>
      </c>
      <c r="J276" s="3">
        <v>703</v>
      </c>
      <c r="K276" s="3">
        <v>357</v>
      </c>
      <c r="L276" s="3">
        <v>711</v>
      </c>
      <c r="M276" s="3">
        <v>497</v>
      </c>
    </row>
    <row r="277" spans="1:13" ht="15" x14ac:dyDescent="0.35">
      <c r="A277" t="s">
        <v>527</v>
      </c>
      <c r="B277" s="2">
        <v>45163</v>
      </c>
      <c r="C277" s="2">
        <v>45122</v>
      </c>
      <c r="D277" s="2">
        <v>45162</v>
      </c>
      <c r="E277" t="s">
        <v>287</v>
      </c>
      <c r="F277" s="3">
        <v>6825.2880223900002</v>
      </c>
      <c r="G277" s="3">
        <v>7200</v>
      </c>
      <c r="H277" s="3">
        <v>585</v>
      </c>
      <c r="I277" s="3">
        <v>214</v>
      </c>
      <c r="J277" s="3">
        <v>295</v>
      </c>
      <c r="K277" s="3">
        <v>982</v>
      </c>
      <c r="L277" s="3">
        <v>35</v>
      </c>
      <c r="M277" s="3">
        <v>936</v>
      </c>
    </row>
    <row r="278" spans="1:13" ht="15" x14ac:dyDescent="0.35">
      <c r="A278" t="s">
        <v>527</v>
      </c>
      <c r="B278" s="2">
        <v>45163</v>
      </c>
      <c r="C278" s="2">
        <v>45122</v>
      </c>
      <c r="D278" s="2">
        <v>45162</v>
      </c>
      <c r="E278" t="s">
        <v>288</v>
      </c>
      <c r="F278" s="3">
        <v>0</v>
      </c>
      <c r="G278" s="3">
        <v>200</v>
      </c>
      <c r="H278" s="3">
        <v>415</v>
      </c>
      <c r="I278" s="3">
        <v>81</v>
      </c>
      <c r="J278" s="3">
        <v>379</v>
      </c>
      <c r="K278" s="3">
        <v>54</v>
      </c>
      <c r="L278" s="3">
        <v>832</v>
      </c>
      <c r="M278" s="3">
        <v>902</v>
      </c>
    </row>
    <row r="279" spans="1:13" ht="15" x14ac:dyDescent="0.35">
      <c r="A279" t="s">
        <v>527</v>
      </c>
      <c r="B279" s="2">
        <v>45163</v>
      </c>
      <c r="C279" s="2">
        <v>45122</v>
      </c>
      <c r="D279" s="2">
        <v>45162</v>
      </c>
      <c r="E279" t="s">
        <v>289</v>
      </c>
      <c r="F279" s="3">
        <v>3361.3350000000005</v>
      </c>
      <c r="G279" s="3">
        <v>3350</v>
      </c>
      <c r="H279" s="3">
        <v>962</v>
      </c>
      <c r="I279" s="3">
        <v>323</v>
      </c>
      <c r="J279" s="3">
        <v>332</v>
      </c>
      <c r="K279" s="3">
        <v>58</v>
      </c>
      <c r="L279" s="3">
        <v>676</v>
      </c>
      <c r="M279" s="3">
        <v>268</v>
      </c>
    </row>
    <row r="280" spans="1:13" ht="15" x14ac:dyDescent="0.35">
      <c r="A280" t="s">
        <v>527</v>
      </c>
      <c r="B280" s="2">
        <v>45163</v>
      </c>
      <c r="C280" s="2">
        <v>45122</v>
      </c>
      <c r="D280" s="2">
        <v>45162</v>
      </c>
      <c r="E280" t="s">
        <v>290</v>
      </c>
      <c r="F280" s="3">
        <v>94.187271874999993</v>
      </c>
      <c r="G280" s="3">
        <v>110</v>
      </c>
      <c r="H280" s="3">
        <v>867</v>
      </c>
      <c r="I280" s="3">
        <v>317</v>
      </c>
      <c r="J280" s="3">
        <v>34</v>
      </c>
      <c r="K280" s="3">
        <v>275</v>
      </c>
      <c r="L280" s="3">
        <v>152</v>
      </c>
      <c r="M280" s="3">
        <v>485</v>
      </c>
    </row>
    <row r="281" spans="1:13" ht="15" x14ac:dyDescent="0.35">
      <c r="A281" t="s">
        <v>527</v>
      </c>
      <c r="B281" s="2">
        <v>45163</v>
      </c>
      <c r="C281" s="2">
        <v>45122</v>
      </c>
      <c r="D281" s="2">
        <v>45162</v>
      </c>
      <c r="E281" t="s">
        <v>291</v>
      </c>
      <c r="F281" s="3">
        <v>104.13359351988217</v>
      </c>
      <c r="G281" s="3">
        <v>120</v>
      </c>
      <c r="H281" s="3">
        <v>599</v>
      </c>
      <c r="I281" s="3">
        <v>802</v>
      </c>
      <c r="J281" s="3">
        <v>20</v>
      </c>
      <c r="K281" s="3">
        <v>114</v>
      </c>
      <c r="L281" s="3">
        <v>264</v>
      </c>
      <c r="M281" s="3">
        <v>332</v>
      </c>
    </row>
    <row r="282" spans="1:13" ht="15" x14ac:dyDescent="0.35">
      <c r="A282" t="s">
        <v>527</v>
      </c>
      <c r="B282" s="2">
        <v>45163</v>
      </c>
      <c r="C282" s="2">
        <v>45122</v>
      </c>
      <c r="D282" s="2">
        <v>45162</v>
      </c>
      <c r="E282" t="s">
        <v>292</v>
      </c>
      <c r="F282" s="3">
        <v>154.13436794871794</v>
      </c>
      <c r="G282" s="3">
        <v>170</v>
      </c>
      <c r="H282" s="3">
        <v>661</v>
      </c>
      <c r="I282" s="3">
        <v>714</v>
      </c>
      <c r="J282" s="3">
        <v>625</v>
      </c>
      <c r="K282" s="3">
        <v>870</v>
      </c>
      <c r="L282" s="3">
        <v>978</v>
      </c>
      <c r="M282" s="3">
        <v>95</v>
      </c>
    </row>
    <row r="283" spans="1:13" ht="15" x14ac:dyDescent="0.35">
      <c r="A283" t="s">
        <v>527</v>
      </c>
      <c r="B283" s="2">
        <v>45163</v>
      </c>
      <c r="C283" s="2">
        <v>45122</v>
      </c>
      <c r="D283" s="2">
        <v>45162</v>
      </c>
      <c r="E283" t="s">
        <v>293</v>
      </c>
      <c r="F283" s="3">
        <v>0</v>
      </c>
      <c r="G283" s="3">
        <v>1250</v>
      </c>
      <c r="H283" s="3">
        <v>778</v>
      </c>
      <c r="I283" s="3">
        <v>275</v>
      </c>
      <c r="J283" s="3">
        <v>821</v>
      </c>
      <c r="K283" s="3">
        <v>777</v>
      </c>
      <c r="L283" s="3">
        <v>145</v>
      </c>
      <c r="M283" s="3">
        <v>155</v>
      </c>
    </row>
    <row r="284" spans="1:13" ht="15" x14ac:dyDescent="0.35">
      <c r="A284" t="s">
        <v>527</v>
      </c>
      <c r="B284" s="2">
        <v>45163</v>
      </c>
      <c r="C284" s="2">
        <v>45122</v>
      </c>
      <c r="D284" s="2">
        <v>45162</v>
      </c>
      <c r="E284" t="s">
        <v>294</v>
      </c>
      <c r="F284" s="3">
        <v>311.43</v>
      </c>
      <c r="G284" s="3">
        <v>350</v>
      </c>
      <c r="H284" s="3">
        <v>775</v>
      </c>
      <c r="I284" s="3">
        <v>412</v>
      </c>
      <c r="J284" s="3">
        <v>496</v>
      </c>
      <c r="K284" s="3">
        <v>690</v>
      </c>
      <c r="L284" s="3">
        <v>413</v>
      </c>
      <c r="M284" s="3">
        <v>118</v>
      </c>
    </row>
    <row r="285" spans="1:13" ht="15" x14ac:dyDescent="0.35">
      <c r="A285" t="s">
        <v>527</v>
      </c>
      <c r="B285" s="2">
        <v>45163</v>
      </c>
      <c r="C285" s="2">
        <v>45122</v>
      </c>
      <c r="D285" s="2">
        <v>45162</v>
      </c>
      <c r="E285" t="s">
        <v>295</v>
      </c>
      <c r="F285" s="3">
        <v>0</v>
      </c>
      <c r="G285" s="3">
        <v>200</v>
      </c>
      <c r="H285" s="3">
        <v>631</v>
      </c>
      <c r="I285" s="3">
        <v>368</v>
      </c>
      <c r="J285" s="3">
        <v>741</v>
      </c>
      <c r="K285" s="3">
        <v>264</v>
      </c>
      <c r="L285" s="3">
        <v>925</v>
      </c>
      <c r="M285" s="3">
        <v>113</v>
      </c>
    </row>
    <row r="286" spans="1:13" ht="15" x14ac:dyDescent="0.35">
      <c r="A286" t="s">
        <v>527</v>
      </c>
      <c r="B286" s="2">
        <v>45163</v>
      </c>
      <c r="C286" s="2">
        <v>45122</v>
      </c>
      <c r="D286" s="2">
        <v>45162</v>
      </c>
      <c r="E286" t="s">
        <v>296</v>
      </c>
      <c r="F286" s="3">
        <v>83.497675000000001</v>
      </c>
      <c r="G286" s="3">
        <v>100</v>
      </c>
      <c r="H286" s="3">
        <v>185</v>
      </c>
      <c r="I286" s="3">
        <v>520</v>
      </c>
      <c r="J286" s="3">
        <v>78</v>
      </c>
      <c r="K286" s="3">
        <v>254</v>
      </c>
      <c r="L286" s="3">
        <v>93</v>
      </c>
      <c r="M286" s="3">
        <v>369</v>
      </c>
    </row>
    <row r="287" spans="1:13" ht="15" x14ac:dyDescent="0.35">
      <c r="A287" t="s">
        <v>527</v>
      </c>
      <c r="B287" s="2">
        <v>45163</v>
      </c>
      <c r="C287" s="2">
        <v>45122</v>
      </c>
      <c r="D287" s="2">
        <v>45162</v>
      </c>
      <c r="E287" t="s">
        <v>297</v>
      </c>
      <c r="F287" s="3">
        <v>0</v>
      </c>
      <c r="G287" s="3">
        <v>380</v>
      </c>
      <c r="H287" s="3">
        <v>615</v>
      </c>
      <c r="I287" s="3">
        <v>144</v>
      </c>
      <c r="J287" s="3">
        <v>830</v>
      </c>
      <c r="K287" s="3">
        <v>271</v>
      </c>
      <c r="L287" s="3">
        <v>464</v>
      </c>
      <c r="M287" s="3">
        <v>143</v>
      </c>
    </row>
    <row r="288" spans="1:13" ht="15" x14ac:dyDescent="0.35">
      <c r="A288" t="s">
        <v>527</v>
      </c>
      <c r="B288" s="2">
        <v>45163</v>
      </c>
      <c r="C288" s="2">
        <v>45122</v>
      </c>
      <c r="D288" s="2">
        <v>45162</v>
      </c>
      <c r="E288" t="s">
        <v>298</v>
      </c>
      <c r="F288" s="3">
        <v>0</v>
      </c>
      <c r="G288" s="3">
        <v>380</v>
      </c>
      <c r="H288" s="3">
        <v>857</v>
      </c>
      <c r="I288" s="3">
        <v>379</v>
      </c>
      <c r="J288" s="3">
        <v>692</v>
      </c>
      <c r="K288" s="3">
        <v>504</v>
      </c>
      <c r="L288" s="3">
        <v>356</v>
      </c>
      <c r="M288" s="3">
        <v>515</v>
      </c>
    </row>
    <row r="289" spans="1:13" ht="15" x14ac:dyDescent="0.35">
      <c r="A289" t="s">
        <v>527</v>
      </c>
      <c r="B289" s="2">
        <v>45163</v>
      </c>
      <c r="C289" s="2">
        <v>45122</v>
      </c>
      <c r="D289" s="2">
        <v>45162</v>
      </c>
      <c r="E289" t="s">
        <v>299</v>
      </c>
      <c r="F289" s="3">
        <v>0</v>
      </c>
      <c r="G289" s="3">
        <v>1100</v>
      </c>
      <c r="H289" s="3">
        <v>413</v>
      </c>
      <c r="I289" s="3">
        <v>879</v>
      </c>
      <c r="J289" s="3">
        <v>353</v>
      </c>
      <c r="K289" s="3">
        <v>763</v>
      </c>
      <c r="L289" s="3">
        <v>390</v>
      </c>
      <c r="M289" s="3">
        <v>948</v>
      </c>
    </row>
    <row r="290" spans="1:13" ht="15" x14ac:dyDescent="0.35">
      <c r="A290" t="s">
        <v>527</v>
      </c>
      <c r="B290" s="2">
        <v>45163</v>
      </c>
      <c r="C290" s="2">
        <v>45122</v>
      </c>
      <c r="D290" s="2">
        <v>45162</v>
      </c>
      <c r="E290" t="s">
        <v>300</v>
      </c>
      <c r="F290" s="3">
        <v>1085.2712894736842</v>
      </c>
      <c r="G290" s="3">
        <v>1200</v>
      </c>
      <c r="H290" s="3">
        <v>734</v>
      </c>
      <c r="I290" s="3">
        <v>277</v>
      </c>
      <c r="J290" s="3">
        <v>514</v>
      </c>
      <c r="K290" s="3">
        <v>570</v>
      </c>
      <c r="L290" s="3">
        <v>95</v>
      </c>
      <c r="M290" s="3">
        <v>947</v>
      </c>
    </row>
    <row r="291" spans="1:13" ht="15" x14ac:dyDescent="0.35">
      <c r="A291" t="s">
        <v>527</v>
      </c>
      <c r="B291" s="2">
        <v>45163</v>
      </c>
      <c r="C291" s="2">
        <v>45122</v>
      </c>
      <c r="D291" s="2">
        <v>45162</v>
      </c>
      <c r="E291" t="s">
        <v>301</v>
      </c>
      <c r="F291" s="3">
        <v>0</v>
      </c>
      <c r="G291" s="3">
        <v>990</v>
      </c>
      <c r="H291" s="3">
        <v>4</v>
      </c>
      <c r="I291" s="3">
        <v>502</v>
      </c>
      <c r="J291" s="3">
        <v>99</v>
      </c>
      <c r="K291" s="3">
        <v>198</v>
      </c>
      <c r="L291" s="3">
        <v>427</v>
      </c>
      <c r="M291" s="3">
        <v>982</v>
      </c>
    </row>
    <row r="292" spans="1:13" ht="15" x14ac:dyDescent="0.35">
      <c r="A292" t="s">
        <v>527</v>
      </c>
      <c r="B292" s="2">
        <v>45163</v>
      </c>
      <c r="C292" s="2">
        <v>45122</v>
      </c>
      <c r="D292" s="2">
        <v>45162</v>
      </c>
      <c r="E292" t="s">
        <v>302</v>
      </c>
      <c r="F292" s="3">
        <v>1358.16</v>
      </c>
      <c r="G292" s="3">
        <v>1490</v>
      </c>
      <c r="H292" s="3">
        <v>350</v>
      </c>
      <c r="I292" s="3">
        <v>178</v>
      </c>
      <c r="J292" s="3">
        <v>155</v>
      </c>
      <c r="K292" s="3">
        <v>201</v>
      </c>
      <c r="L292" s="3">
        <v>284</v>
      </c>
      <c r="M292" s="3">
        <v>677</v>
      </c>
    </row>
    <row r="293" spans="1:13" ht="15" x14ac:dyDescent="0.35">
      <c r="A293" t="s">
        <v>527</v>
      </c>
      <c r="B293" s="2">
        <v>45163</v>
      </c>
      <c r="C293" s="2">
        <v>45122</v>
      </c>
      <c r="D293" s="2">
        <v>45162</v>
      </c>
      <c r="E293" t="s">
        <v>303</v>
      </c>
      <c r="F293" s="3">
        <v>570.78789473684208</v>
      </c>
      <c r="G293" s="3">
        <v>700</v>
      </c>
      <c r="H293" s="3">
        <v>263</v>
      </c>
      <c r="I293" s="3">
        <v>843</v>
      </c>
      <c r="J293" s="3">
        <v>713</v>
      </c>
      <c r="K293" s="3">
        <v>989</v>
      </c>
      <c r="L293" s="3">
        <v>1</v>
      </c>
      <c r="M293" s="3">
        <v>845</v>
      </c>
    </row>
    <row r="294" spans="1:13" ht="15" x14ac:dyDescent="0.35">
      <c r="A294" t="s">
        <v>527</v>
      </c>
      <c r="B294" s="2">
        <v>45163</v>
      </c>
      <c r="C294" s="2">
        <v>45122</v>
      </c>
      <c r="D294" s="2">
        <v>45162</v>
      </c>
      <c r="E294" t="s">
        <v>304</v>
      </c>
      <c r="F294" s="3">
        <v>0</v>
      </c>
      <c r="G294" s="3">
        <v>500</v>
      </c>
      <c r="H294" s="3">
        <v>334</v>
      </c>
      <c r="I294" s="3">
        <v>997</v>
      </c>
      <c r="J294" s="3">
        <v>930</v>
      </c>
      <c r="K294" s="3">
        <v>884</v>
      </c>
      <c r="L294" s="3">
        <v>29</v>
      </c>
      <c r="M294" s="3">
        <v>934</v>
      </c>
    </row>
    <row r="295" spans="1:13" ht="15" x14ac:dyDescent="0.35">
      <c r="A295" t="s">
        <v>527</v>
      </c>
      <c r="B295" s="2">
        <v>45163</v>
      </c>
      <c r="C295" s="2">
        <v>45122</v>
      </c>
      <c r="D295" s="2">
        <v>45162</v>
      </c>
      <c r="E295" t="s">
        <v>305</v>
      </c>
      <c r="F295" s="3">
        <v>0</v>
      </c>
      <c r="G295" s="3">
        <v>1990</v>
      </c>
      <c r="H295" s="3">
        <v>813</v>
      </c>
      <c r="I295" s="3">
        <v>392</v>
      </c>
      <c r="J295" s="3">
        <v>452</v>
      </c>
      <c r="K295" s="3">
        <v>71</v>
      </c>
      <c r="L295" s="3">
        <v>683</v>
      </c>
      <c r="M295" s="3">
        <v>632</v>
      </c>
    </row>
    <row r="296" spans="1:13" ht="15" x14ac:dyDescent="0.35">
      <c r="A296" t="s">
        <v>527</v>
      </c>
      <c r="B296" s="2">
        <v>45163</v>
      </c>
      <c r="C296" s="2">
        <v>45122</v>
      </c>
      <c r="D296" s="2">
        <v>45162</v>
      </c>
      <c r="E296" t="s">
        <v>306</v>
      </c>
      <c r="F296" s="3">
        <v>0</v>
      </c>
      <c r="G296" s="3">
        <v>1500</v>
      </c>
      <c r="H296" s="3">
        <v>841</v>
      </c>
      <c r="I296" s="3">
        <v>994</v>
      </c>
      <c r="J296" s="3">
        <v>332</v>
      </c>
      <c r="K296" s="3">
        <v>720</v>
      </c>
      <c r="L296" s="3">
        <v>118</v>
      </c>
      <c r="M296" s="3">
        <v>535</v>
      </c>
    </row>
    <row r="297" spans="1:13" ht="15" x14ac:dyDescent="0.35">
      <c r="A297" t="s">
        <v>527</v>
      </c>
      <c r="B297" s="2">
        <v>45163</v>
      </c>
      <c r="C297" s="2">
        <v>45122</v>
      </c>
      <c r="D297" s="2">
        <v>45162</v>
      </c>
      <c r="E297" t="s">
        <v>307</v>
      </c>
      <c r="F297" s="3">
        <v>850</v>
      </c>
      <c r="G297" s="3">
        <v>950</v>
      </c>
      <c r="H297" s="3">
        <v>902</v>
      </c>
      <c r="I297" s="3">
        <v>718</v>
      </c>
      <c r="J297" s="3">
        <v>838</v>
      </c>
      <c r="K297" s="3">
        <v>655</v>
      </c>
      <c r="L297" s="3">
        <v>753</v>
      </c>
      <c r="M297" s="3">
        <v>475</v>
      </c>
    </row>
    <row r="298" spans="1:13" ht="15" x14ac:dyDescent="0.35">
      <c r="A298" t="s">
        <v>527</v>
      </c>
      <c r="B298" s="2">
        <v>45163</v>
      </c>
      <c r="C298" s="2">
        <v>45122</v>
      </c>
      <c r="D298" s="2">
        <v>45162</v>
      </c>
      <c r="E298" t="s">
        <v>308</v>
      </c>
      <c r="F298" s="3">
        <v>0</v>
      </c>
      <c r="G298" s="3">
        <v>0</v>
      </c>
      <c r="H298" s="3">
        <v>371</v>
      </c>
      <c r="I298" s="3">
        <v>898</v>
      </c>
      <c r="J298" s="3">
        <v>378</v>
      </c>
      <c r="K298" s="3">
        <v>607</v>
      </c>
      <c r="L298" s="3">
        <v>410</v>
      </c>
      <c r="M298" s="3">
        <v>326</v>
      </c>
    </row>
    <row r="299" spans="1:13" ht="15" x14ac:dyDescent="0.35">
      <c r="A299" t="s">
        <v>527</v>
      </c>
      <c r="B299" s="2">
        <v>45163</v>
      </c>
      <c r="C299" s="2">
        <v>45122</v>
      </c>
      <c r="D299" s="2">
        <v>45162</v>
      </c>
      <c r="E299" t="s">
        <v>309</v>
      </c>
      <c r="F299" s="3">
        <v>91.656697777777765</v>
      </c>
      <c r="G299" s="3">
        <v>90</v>
      </c>
      <c r="H299" s="3">
        <v>948</v>
      </c>
      <c r="I299" s="3">
        <v>586</v>
      </c>
      <c r="J299" s="3">
        <v>665</v>
      </c>
      <c r="K299" s="3">
        <v>453</v>
      </c>
      <c r="L299" s="3">
        <v>666</v>
      </c>
      <c r="M299" s="3">
        <v>860</v>
      </c>
    </row>
    <row r="300" spans="1:13" ht="15" x14ac:dyDescent="0.35">
      <c r="A300" t="s">
        <v>527</v>
      </c>
      <c r="B300" s="2">
        <v>45163</v>
      </c>
      <c r="C300" s="2">
        <v>45122</v>
      </c>
      <c r="D300" s="2">
        <v>45162</v>
      </c>
      <c r="E300" t="s">
        <v>310</v>
      </c>
      <c r="F300" s="3">
        <v>0</v>
      </c>
      <c r="G300" s="3">
        <v>0</v>
      </c>
      <c r="H300" s="3">
        <v>319</v>
      </c>
      <c r="I300" s="3">
        <v>390</v>
      </c>
      <c r="J300" s="3">
        <v>261</v>
      </c>
      <c r="K300" s="3">
        <v>760</v>
      </c>
      <c r="L300" s="3">
        <v>879</v>
      </c>
      <c r="M300" s="3">
        <v>809</v>
      </c>
    </row>
    <row r="301" spans="1:13" ht="15" x14ac:dyDescent="0.35">
      <c r="A301" t="s">
        <v>527</v>
      </c>
      <c r="B301" s="2">
        <v>45163</v>
      </c>
      <c r="C301" s="2">
        <v>45122</v>
      </c>
      <c r="D301" s="2">
        <v>45162</v>
      </c>
      <c r="E301" t="s">
        <v>311</v>
      </c>
      <c r="F301" s="3">
        <v>0</v>
      </c>
      <c r="G301" s="3">
        <v>100</v>
      </c>
      <c r="H301" s="3">
        <v>620</v>
      </c>
      <c r="I301" s="3">
        <v>53</v>
      </c>
      <c r="J301" s="3">
        <v>471</v>
      </c>
      <c r="K301" s="3">
        <v>960</v>
      </c>
      <c r="L301" s="3">
        <v>919</v>
      </c>
      <c r="M301" s="3">
        <v>844</v>
      </c>
    </row>
    <row r="302" spans="1:13" ht="15" x14ac:dyDescent="0.35">
      <c r="A302" t="s">
        <v>527</v>
      </c>
      <c r="B302" s="2">
        <v>45163</v>
      </c>
      <c r="C302" s="2">
        <v>45122</v>
      </c>
      <c r="D302" s="2">
        <v>45162</v>
      </c>
      <c r="E302" t="s">
        <v>312</v>
      </c>
      <c r="F302" s="3">
        <v>0</v>
      </c>
      <c r="G302" s="3">
        <v>0</v>
      </c>
      <c r="H302" s="3">
        <v>526</v>
      </c>
      <c r="I302" s="3">
        <v>957</v>
      </c>
      <c r="J302" s="3">
        <v>29</v>
      </c>
      <c r="K302" s="3">
        <v>453</v>
      </c>
      <c r="L302" s="3">
        <v>617</v>
      </c>
      <c r="M302" s="3">
        <v>399</v>
      </c>
    </row>
    <row r="303" spans="1:13" ht="15" x14ac:dyDescent="0.35">
      <c r="A303" t="s">
        <v>527</v>
      </c>
      <c r="B303" s="2">
        <v>45163</v>
      </c>
      <c r="C303" s="2">
        <v>45122</v>
      </c>
      <c r="D303" s="2">
        <v>45162</v>
      </c>
      <c r="E303" t="s">
        <v>313</v>
      </c>
      <c r="F303" s="3">
        <v>91.450755000000001</v>
      </c>
      <c r="G303" s="3">
        <v>90</v>
      </c>
      <c r="H303" s="3">
        <v>95</v>
      </c>
      <c r="I303" s="3">
        <v>745</v>
      </c>
      <c r="J303" s="3">
        <v>645</v>
      </c>
      <c r="K303" s="3">
        <v>24</v>
      </c>
      <c r="L303" s="3">
        <v>277</v>
      </c>
      <c r="M303" s="3">
        <v>319</v>
      </c>
    </row>
    <row r="304" spans="1:13" ht="15" x14ac:dyDescent="0.35">
      <c r="A304" t="s">
        <v>527</v>
      </c>
      <c r="B304" s="2">
        <v>45163</v>
      </c>
      <c r="C304" s="2">
        <v>45122</v>
      </c>
      <c r="D304" s="2">
        <v>45162</v>
      </c>
      <c r="E304" t="s">
        <v>314</v>
      </c>
      <c r="F304" s="3">
        <v>408.1395</v>
      </c>
      <c r="G304" s="3">
        <v>470</v>
      </c>
      <c r="H304" s="3">
        <v>343</v>
      </c>
      <c r="I304" s="3">
        <v>891</v>
      </c>
      <c r="J304" s="3">
        <v>497</v>
      </c>
      <c r="K304" s="3">
        <v>617</v>
      </c>
      <c r="L304" s="3">
        <v>370</v>
      </c>
      <c r="M304" s="3">
        <v>127</v>
      </c>
    </row>
    <row r="305" spans="1:13" ht="15" x14ac:dyDescent="0.35">
      <c r="A305" t="s">
        <v>527</v>
      </c>
      <c r="B305" s="2">
        <v>45163</v>
      </c>
      <c r="C305" s="2">
        <v>45122</v>
      </c>
      <c r="D305" s="2">
        <v>45162</v>
      </c>
      <c r="E305" t="s">
        <v>315</v>
      </c>
      <c r="F305" s="3">
        <v>0</v>
      </c>
      <c r="G305" s="3">
        <v>700</v>
      </c>
      <c r="H305" s="3">
        <v>16</v>
      </c>
      <c r="I305" s="3">
        <v>234</v>
      </c>
      <c r="J305" s="3">
        <v>505</v>
      </c>
      <c r="K305" s="3">
        <v>133</v>
      </c>
      <c r="L305" s="3">
        <v>388</v>
      </c>
      <c r="M305" s="3">
        <v>431</v>
      </c>
    </row>
    <row r="306" spans="1:13" ht="15" x14ac:dyDescent="0.35">
      <c r="A306" t="s">
        <v>527</v>
      </c>
      <c r="B306" s="2">
        <v>45163</v>
      </c>
      <c r="C306" s="2">
        <v>45122</v>
      </c>
      <c r="D306" s="2">
        <v>45162</v>
      </c>
      <c r="E306" t="s">
        <v>316</v>
      </c>
      <c r="F306" s="3">
        <v>0</v>
      </c>
      <c r="G306" s="3">
        <v>400</v>
      </c>
      <c r="H306" s="3">
        <v>141</v>
      </c>
      <c r="I306" s="3">
        <v>896</v>
      </c>
      <c r="J306" s="3">
        <v>604</v>
      </c>
      <c r="K306" s="3">
        <v>429</v>
      </c>
      <c r="L306" s="3">
        <v>483</v>
      </c>
      <c r="M306" s="3">
        <v>468</v>
      </c>
    </row>
    <row r="307" spans="1:13" ht="15" x14ac:dyDescent="0.35">
      <c r="A307" t="s">
        <v>527</v>
      </c>
      <c r="B307" s="2">
        <v>45163</v>
      </c>
      <c r="C307" s="2">
        <v>45122</v>
      </c>
      <c r="D307" s="2">
        <v>45162</v>
      </c>
      <c r="E307" t="s">
        <v>317</v>
      </c>
      <c r="F307" s="3">
        <v>0</v>
      </c>
      <c r="G307" s="3">
        <v>250</v>
      </c>
      <c r="H307" s="3">
        <v>213</v>
      </c>
      <c r="I307" s="3">
        <v>804</v>
      </c>
      <c r="J307" s="3">
        <v>7</v>
      </c>
      <c r="K307" s="3">
        <v>821</v>
      </c>
      <c r="L307" s="3">
        <v>707</v>
      </c>
      <c r="M307" s="3">
        <v>709</v>
      </c>
    </row>
    <row r="308" spans="1:13" ht="15" x14ac:dyDescent="0.35">
      <c r="A308" t="s">
        <v>527</v>
      </c>
      <c r="B308" s="2">
        <v>45163</v>
      </c>
      <c r="C308" s="2">
        <v>45122</v>
      </c>
      <c r="D308" s="2">
        <v>45162</v>
      </c>
      <c r="E308" t="s">
        <v>318</v>
      </c>
      <c r="F308" s="3">
        <v>0</v>
      </c>
      <c r="G308" s="3">
        <v>350</v>
      </c>
      <c r="H308" s="3">
        <v>598</v>
      </c>
      <c r="I308" s="3">
        <v>771</v>
      </c>
      <c r="J308" s="3">
        <v>625</v>
      </c>
      <c r="K308" s="3">
        <v>686</v>
      </c>
      <c r="L308" s="3">
        <v>644</v>
      </c>
      <c r="M308" s="3">
        <v>271</v>
      </c>
    </row>
    <row r="309" spans="1:13" ht="15" x14ac:dyDescent="0.35">
      <c r="A309" t="s">
        <v>527</v>
      </c>
      <c r="B309" s="2">
        <v>45163</v>
      </c>
      <c r="C309" s="2">
        <v>45122</v>
      </c>
      <c r="D309" s="2">
        <v>45162</v>
      </c>
      <c r="E309" t="s">
        <v>319</v>
      </c>
      <c r="F309" s="3">
        <v>1889.7474999999999</v>
      </c>
      <c r="G309" s="3">
        <v>2200</v>
      </c>
      <c r="H309" s="3">
        <v>903</v>
      </c>
      <c r="I309" s="3">
        <v>883</v>
      </c>
      <c r="J309" s="3">
        <v>12</v>
      </c>
      <c r="K309" s="3">
        <v>466</v>
      </c>
      <c r="L309" s="3">
        <v>638</v>
      </c>
      <c r="M309" s="3">
        <v>286</v>
      </c>
    </row>
    <row r="310" spans="1:13" ht="15" x14ac:dyDescent="0.35">
      <c r="A310" t="s">
        <v>527</v>
      </c>
      <c r="B310" s="2">
        <v>45163</v>
      </c>
      <c r="C310" s="2">
        <v>45122</v>
      </c>
      <c r="D310" s="2">
        <v>45162</v>
      </c>
      <c r="E310" t="s">
        <v>320</v>
      </c>
      <c r="F310" s="3">
        <v>1803.3987202380952</v>
      </c>
      <c r="G310" s="3">
        <v>2200</v>
      </c>
      <c r="H310" s="3">
        <v>465</v>
      </c>
      <c r="I310" s="3">
        <v>850</v>
      </c>
      <c r="J310" s="3">
        <v>250</v>
      </c>
      <c r="K310" s="3">
        <v>944</v>
      </c>
      <c r="L310" s="3">
        <v>944</v>
      </c>
      <c r="M310" s="3">
        <v>309</v>
      </c>
    </row>
    <row r="311" spans="1:13" ht="15" x14ac:dyDescent="0.35">
      <c r="A311" t="s">
        <v>527</v>
      </c>
      <c r="B311" s="2">
        <v>45163</v>
      </c>
      <c r="C311" s="2">
        <v>45122</v>
      </c>
      <c r="D311" s="2">
        <v>45162</v>
      </c>
      <c r="E311" t="s">
        <v>321</v>
      </c>
      <c r="F311" s="3">
        <v>0</v>
      </c>
      <c r="G311" s="3">
        <v>2000</v>
      </c>
      <c r="H311" s="3">
        <v>927</v>
      </c>
      <c r="I311" s="3">
        <v>767</v>
      </c>
      <c r="J311" s="3">
        <v>598</v>
      </c>
      <c r="K311" s="3">
        <v>330</v>
      </c>
      <c r="L311" s="3">
        <v>299</v>
      </c>
      <c r="M311" s="3">
        <v>747</v>
      </c>
    </row>
    <row r="312" spans="1:13" ht="15" x14ac:dyDescent="0.35">
      <c r="A312" t="s">
        <v>527</v>
      </c>
      <c r="B312" s="2">
        <v>45163</v>
      </c>
      <c r="C312" s="2">
        <v>45122</v>
      </c>
      <c r="D312" s="2">
        <v>45162</v>
      </c>
      <c r="E312" t="s">
        <v>322</v>
      </c>
      <c r="F312" s="3">
        <v>0</v>
      </c>
      <c r="G312" s="3">
        <v>2000</v>
      </c>
      <c r="H312" s="3">
        <v>346</v>
      </c>
      <c r="I312" s="3">
        <v>306</v>
      </c>
      <c r="J312" s="3">
        <v>629</v>
      </c>
      <c r="K312" s="3">
        <v>377</v>
      </c>
      <c r="L312" s="3">
        <v>362</v>
      </c>
      <c r="M312" s="3">
        <v>815</v>
      </c>
    </row>
    <row r="313" spans="1:13" ht="15" x14ac:dyDescent="0.35">
      <c r="A313" t="s">
        <v>527</v>
      </c>
      <c r="B313" s="2">
        <v>45163</v>
      </c>
      <c r="C313" s="2">
        <v>45122</v>
      </c>
      <c r="D313" s="2">
        <v>45162</v>
      </c>
      <c r="E313" t="s">
        <v>323</v>
      </c>
      <c r="F313" s="3">
        <v>0</v>
      </c>
      <c r="G313" s="3">
        <v>0</v>
      </c>
      <c r="H313" s="3">
        <v>457</v>
      </c>
      <c r="I313" s="3">
        <v>29</v>
      </c>
      <c r="J313" s="3">
        <v>165</v>
      </c>
      <c r="K313" s="3">
        <v>148</v>
      </c>
      <c r="L313" s="3">
        <v>328</v>
      </c>
      <c r="M313" s="3">
        <v>961</v>
      </c>
    </row>
    <row r="314" spans="1:13" ht="15" x14ac:dyDescent="0.35">
      <c r="A314" t="s">
        <v>527</v>
      </c>
      <c r="B314" s="2">
        <v>45163</v>
      </c>
      <c r="C314" s="2">
        <v>45122</v>
      </c>
      <c r="D314" s="2">
        <v>45162</v>
      </c>
      <c r="E314" t="s">
        <v>324</v>
      </c>
      <c r="F314" s="3">
        <v>0</v>
      </c>
      <c r="G314" s="3">
        <v>350</v>
      </c>
      <c r="H314" s="3">
        <v>144</v>
      </c>
      <c r="I314" s="3">
        <v>223</v>
      </c>
      <c r="J314" s="3">
        <v>825</v>
      </c>
      <c r="K314" s="3">
        <v>916</v>
      </c>
      <c r="L314" s="3">
        <v>264</v>
      </c>
      <c r="M314" s="3">
        <v>620</v>
      </c>
    </row>
    <row r="315" spans="1:13" ht="15" x14ac:dyDescent="0.35">
      <c r="A315" t="s">
        <v>527</v>
      </c>
      <c r="B315" s="2">
        <v>45163</v>
      </c>
      <c r="C315" s="2">
        <v>45122</v>
      </c>
      <c r="D315" s="2">
        <v>45162</v>
      </c>
      <c r="E315" t="s">
        <v>325</v>
      </c>
      <c r="F315" s="3">
        <v>0</v>
      </c>
      <c r="G315" s="3">
        <v>250</v>
      </c>
      <c r="H315" s="3">
        <v>609</v>
      </c>
      <c r="I315" s="3">
        <v>725</v>
      </c>
      <c r="J315" s="3">
        <v>330</v>
      </c>
      <c r="K315" s="3">
        <v>510</v>
      </c>
      <c r="L315" s="3">
        <v>148</v>
      </c>
      <c r="M315" s="3">
        <v>326</v>
      </c>
    </row>
    <row r="316" spans="1:13" ht="15" x14ac:dyDescent="0.35">
      <c r="A316" t="s">
        <v>527</v>
      </c>
      <c r="B316" s="2">
        <v>45163</v>
      </c>
      <c r="C316" s="2">
        <v>45122</v>
      </c>
      <c r="D316" s="2">
        <v>45162</v>
      </c>
      <c r="E316" t="s">
        <v>326</v>
      </c>
      <c r="F316" s="3">
        <v>117.15305555555555</v>
      </c>
      <c r="G316" s="3">
        <v>150</v>
      </c>
      <c r="H316" s="3">
        <v>951</v>
      </c>
      <c r="I316" s="3">
        <v>571</v>
      </c>
      <c r="J316" s="3">
        <v>789</v>
      </c>
      <c r="K316" s="3">
        <v>563</v>
      </c>
      <c r="L316" s="3">
        <v>81</v>
      </c>
      <c r="M316" s="3">
        <v>542</v>
      </c>
    </row>
    <row r="317" spans="1:13" ht="15" x14ac:dyDescent="0.35">
      <c r="A317" t="s">
        <v>527</v>
      </c>
      <c r="B317" s="2">
        <v>45163</v>
      </c>
      <c r="C317" s="2">
        <v>45122</v>
      </c>
      <c r="D317" s="2">
        <v>45162</v>
      </c>
      <c r="E317" t="s">
        <v>327</v>
      </c>
      <c r="F317" s="3">
        <v>34400</v>
      </c>
      <c r="G317" s="3">
        <v>42000</v>
      </c>
      <c r="H317" s="3">
        <v>100</v>
      </c>
      <c r="I317" s="3">
        <v>236</v>
      </c>
      <c r="J317" s="3">
        <v>179</v>
      </c>
      <c r="K317" s="3">
        <v>398</v>
      </c>
      <c r="L317" s="3">
        <v>978</v>
      </c>
      <c r="M317" s="3">
        <v>421</v>
      </c>
    </row>
    <row r="318" spans="1:13" ht="15" x14ac:dyDescent="0.35">
      <c r="A318" t="s">
        <v>527</v>
      </c>
      <c r="B318" s="2">
        <v>45163</v>
      </c>
      <c r="C318" s="2">
        <v>45122</v>
      </c>
      <c r="D318" s="2">
        <v>45162</v>
      </c>
      <c r="E318" t="s">
        <v>328</v>
      </c>
      <c r="F318" s="3">
        <v>701.45724816673101</v>
      </c>
      <c r="G318" s="3">
        <v>700</v>
      </c>
      <c r="H318" s="3">
        <v>778</v>
      </c>
      <c r="I318" s="3">
        <v>542</v>
      </c>
      <c r="J318" s="3">
        <v>752</v>
      </c>
      <c r="K318" s="3">
        <v>142</v>
      </c>
      <c r="L318" s="3">
        <v>192</v>
      </c>
      <c r="M318" s="3">
        <v>446</v>
      </c>
    </row>
    <row r="319" spans="1:13" ht="15" x14ac:dyDescent="0.35">
      <c r="A319" t="s">
        <v>527</v>
      </c>
      <c r="B319" s="2">
        <v>45163</v>
      </c>
      <c r="C319" s="2">
        <v>45122</v>
      </c>
      <c r="D319" s="2">
        <v>45162</v>
      </c>
      <c r="E319" t="s">
        <v>329</v>
      </c>
      <c r="F319" s="3">
        <v>80.130562499999996</v>
      </c>
      <c r="G319" s="3">
        <v>100</v>
      </c>
      <c r="H319" s="3">
        <v>715</v>
      </c>
      <c r="I319" s="3">
        <v>379</v>
      </c>
      <c r="J319" s="3">
        <v>623</v>
      </c>
      <c r="K319" s="3">
        <v>395</v>
      </c>
      <c r="L319" s="3">
        <v>372</v>
      </c>
      <c r="M319" s="3">
        <v>79</v>
      </c>
    </row>
    <row r="320" spans="1:13" ht="15" x14ac:dyDescent="0.35">
      <c r="A320" t="s">
        <v>527</v>
      </c>
      <c r="B320" s="2">
        <v>45163</v>
      </c>
      <c r="C320" s="2">
        <v>45122</v>
      </c>
      <c r="D320" s="2">
        <v>45162</v>
      </c>
      <c r="E320" t="s">
        <v>330</v>
      </c>
      <c r="F320" s="3">
        <v>17500</v>
      </c>
      <c r="G320" s="3">
        <v>20500</v>
      </c>
      <c r="H320" s="3">
        <v>954</v>
      </c>
      <c r="I320" s="3">
        <v>336</v>
      </c>
      <c r="J320" s="3">
        <v>704</v>
      </c>
      <c r="K320" s="3">
        <v>952</v>
      </c>
      <c r="L320" s="3">
        <v>749</v>
      </c>
      <c r="M320" s="3">
        <v>938</v>
      </c>
    </row>
    <row r="321" spans="1:13" ht="15" x14ac:dyDescent="0.35">
      <c r="A321" t="s">
        <v>527</v>
      </c>
      <c r="B321" s="2">
        <v>45163</v>
      </c>
      <c r="C321" s="2">
        <v>45122</v>
      </c>
      <c r="D321" s="2">
        <v>45162</v>
      </c>
      <c r="E321" t="s">
        <v>331</v>
      </c>
      <c r="F321" s="3">
        <v>866.01</v>
      </c>
      <c r="G321" s="3">
        <v>950</v>
      </c>
      <c r="H321" s="3">
        <v>721</v>
      </c>
      <c r="I321" s="3">
        <v>144</v>
      </c>
      <c r="J321" s="3">
        <v>866</v>
      </c>
      <c r="K321" s="3">
        <v>604</v>
      </c>
      <c r="L321" s="3">
        <v>742</v>
      </c>
      <c r="M321" s="3">
        <v>61</v>
      </c>
    </row>
    <row r="322" spans="1:13" ht="15" x14ac:dyDescent="0.35">
      <c r="A322" t="s">
        <v>527</v>
      </c>
      <c r="B322" s="2">
        <v>45163</v>
      </c>
      <c r="C322" s="2">
        <v>45122</v>
      </c>
      <c r="D322" s="2">
        <v>45162</v>
      </c>
      <c r="E322" t="s">
        <v>332</v>
      </c>
      <c r="F322" s="3">
        <v>139.45593205128205</v>
      </c>
      <c r="G322" s="3">
        <v>160</v>
      </c>
      <c r="H322" s="3">
        <v>186</v>
      </c>
      <c r="I322" s="3">
        <v>608</v>
      </c>
      <c r="J322" s="3">
        <v>17</v>
      </c>
      <c r="K322" s="3">
        <v>948</v>
      </c>
      <c r="L322" s="3">
        <v>934</v>
      </c>
      <c r="M322" s="3">
        <v>802</v>
      </c>
    </row>
    <row r="323" spans="1:13" ht="15" x14ac:dyDescent="0.35">
      <c r="A323" t="s">
        <v>527</v>
      </c>
      <c r="B323" s="2">
        <v>45163</v>
      </c>
      <c r="C323" s="2">
        <v>45122</v>
      </c>
      <c r="D323" s="2">
        <v>45162</v>
      </c>
      <c r="E323" t="s">
        <v>333</v>
      </c>
      <c r="F323" s="3">
        <v>94.638209090909086</v>
      </c>
      <c r="G323" s="3">
        <v>110</v>
      </c>
      <c r="H323" s="3">
        <v>590</v>
      </c>
      <c r="I323" s="3">
        <v>543</v>
      </c>
      <c r="J323" s="3">
        <v>835</v>
      </c>
      <c r="K323" s="3">
        <v>432</v>
      </c>
      <c r="L323" s="3">
        <v>352</v>
      </c>
      <c r="M323" s="3">
        <v>997</v>
      </c>
    </row>
    <row r="324" spans="1:13" ht="15" x14ac:dyDescent="0.35">
      <c r="A324" t="s">
        <v>527</v>
      </c>
      <c r="B324" s="2">
        <v>45163</v>
      </c>
      <c r="C324" s="2">
        <v>45122</v>
      </c>
      <c r="D324" s="2">
        <v>45162</v>
      </c>
      <c r="E324" t="s">
        <v>334</v>
      </c>
      <c r="F324" s="3">
        <v>95.830013711151722</v>
      </c>
      <c r="G324" s="3">
        <v>100</v>
      </c>
      <c r="H324" s="3">
        <v>427</v>
      </c>
      <c r="I324" s="3">
        <v>645</v>
      </c>
      <c r="J324" s="3">
        <v>756</v>
      </c>
      <c r="K324" s="3">
        <v>753</v>
      </c>
      <c r="L324" s="3">
        <v>853</v>
      </c>
      <c r="M324" s="3">
        <v>80</v>
      </c>
    </row>
    <row r="325" spans="1:13" ht="15" x14ac:dyDescent="0.35">
      <c r="A325" t="s">
        <v>527</v>
      </c>
      <c r="B325" s="2">
        <v>45163</v>
      </c>
      <c r="C325" s="2">
        <v>45122</v>
      </c>
      <c r="D325" s="2">
        <v>45162</v>
      </c>
      <c r="E325" t="s">
        <v>335</v>
      </c>
      <c r="F325" s="3">
        <v>0</v>
      </c>
      <c r="G325" s="3">
        <v>2100</v>
      </c>
      <c r="H325" s="3">
        <v>376</v>
      </c>
      <c r="I325" s="3">
        <v>374</v>
      </c>
      <c r="J325" s="3">
        <v>945</v>
      </c>
      <c r="K325" s="3">
        <v>655</v>
      </c>
      <c r="L325" s="3">
        <v>108</v>
      </c>
      <c r="M325" s="3">
        <v>831</v>
      </c>
    </row>
    <row r="326" spans="1:13" ht="15" x14ac:dyDescent="0.35">
      <c r="A326" t="s">
        <v>527</v>
      </c>
      <c r="B326" s="2">
        <v>45163</v>
      </c>
      <c r="C326" s="2">
        <v>45122</v>
      </c>
      <c r="D326" s="2">
        <v>45162</v>
      </c>
      <c r="E326" t="s">
        <v>336</v>
      </c>
      <c r="F326" s="3">
        <v>631.39449999999999</v>
      </c>
      <c r="G326" s="3">
        <v>690</v>
      </c>
      <c r="H326" s="3">
        <v>567</v>
      </c>
      <c r="I326" s="3">
        <v>708</v>
      </c>
      <c r="J326" s="3">
        <v>468</v>
      </c>
      <c r="K326" s="3">
        <v>400</v>
      </c>
      <c r="L326" s="3">
        <v>789</v>
      </c>
      <c r="M326" s="3">
        <v>852</v>
      </c>
    </row>
    <row r="327" spans="1:13" ht="15" x14ac:dyDescent="0.35">
      <c r="A327" t="s">
        <v>527</v>
      </c>
      <c r="B327" s="2">
        <v>45163</v>
      </c>
      <c r="C327" s="2">
        <v>45122</v>
      </c>
      <c r="D327" s="2">
        <v>45162</v>
      </c>
      <c r="E327" t="s">
        <v>337</v>
      </c>
      <c r="F327" s="3">
        <v>0</v>
      </c>
      <c r="G327" s="3">
        <v>170</v>
      </c>
      <c r="H327" s="3">
        <v>371</v>
      </c>
      <c r="I327" s="3">
        <v>41</v>
      </c>
      <c r="J327" s="3">
        <v>596</v>
      </c>
      <c r="K327" s="3">
        <v>921</v>
      </c>
      <c r="L327" s="3">
        <v>58</v>
      </c>
      <c r="M327" s="3">
        <v>268</v>
      </c>
    </row>
    <row r="328" spans="1:13" ht="15" x14ac:dyDescent="0.35">
      <c r="A328" t="s">
        <v>527</v>
      </c>
      <c r="B328" s="2">
        <v>45163</v>
      </c>
      <c r="C328" s="2">
        <v>45122</v>
      </c>
      <c r="D328" s="2">
        <v>45162</v>
      </c>
      <c r="E328" t="s">
        <v>338</v>
      </c>
      <c r="F328" s="3">
        <v>0</v>
      </c>
      <c r="G328" s="3">
        <v>170</v>
      </c>
      <c r="H328" s="3">
        <v>883</v>
      </c>
      <c r="I328" s="3">
        <v>302</v>
      </c>
      <c r="J328" s="3">
        <v>503</v>
      </c>
      <c r="K328" s="3">
        <v>380</v>
      </c>
      <c r="L328" s="3">
        <v>358</v>
      </c>
      <c r="M328" s="3">
        <v>773</v>
      </c>
    </row>
    <row r="329" spans="1:13" ht="15" x14ac:dyDescent="0.35">
      <c r="A329" t="s">
        <v>527</v>
      </c>
      <c r="B329" s="2">
        <v>45163</v>
      </c>
      <c r="C329" s="2">
        <v>45122</v>
      </c>
      <c r="D329" s="2">
        <v>45162</v>
      </c>
      <c r="E329" t="s">
        <v>339</v>
      </c>
      <c r="F329" s="3">
        <v>930.23</v>
      </c>
      <c r="G329" s="3">
        <v>1000</v>
      </c>
      <c r="H329" s="3">
        <v>773</v>
      </c>
      <c r="I329" s="3">
        <v>904</v>
      </c>
      <c r="J329" s="3">
        <v>387</v>
      </c>
      <c r="K329" s="3">
        <v>450</v>
      </c>
      <c r="L329" s="3">
        <v>634</v>
      </c>
      <c r="M329" s="3">
        <v>256</v>
      </c>
    </row>
    <row r="330" spans="1:13" ht="15" x14ac:dyDescent="0.35">
      <c r="A330" t="s">
        <v>527</v>
      </c>
      <c r="B330" s="2">
        <v>45163</v>
      </c>
      <c r="C330" s="2">
        <v>45122</v>
      </c>
      <c r="D330" s="2">
        <v>45162</v>
      </c>
      <c r="E330" t="s">
        <v>340</v>
      </c>
      <c r="F330" s="3">
        <v>837.21</v>
      </c>
      <c r="G330" s="3">
        <v>1000</v>
      </c>
      <c r="H330" s="3">
        <v>695</v>
      </c>
      <c r="I330" s="3">
        <v>484</v>
      </c>
      <c r="J330" s="3">
        <v>802</v>
      </c>
      <c r="K330" s="3">
        <v>813</v>
      </c>
      <c r="L330" s="3">
        <v>506</v>
      </c>
      <c r="M330" s="3">
        <v>863</v>
      </c>
    </row>
    <row r="331" spans="1:13" ht="15" x14ac:dyDescent="0.35">
      <c r="A331" t="s">
        <v>527</v>
      </c>
      <c r="B331" s="2">
        <v>45163</v>
      </c>
      <c r="C331" s="2">
        <v>45122</v>
      </c>
      <c r="D331" s="2">
        <v>45162</v>
      </c>
      <c r="E331" t="s">
        <v>341</v>
      </c>
      <c r="F331" s="3">
        <v>0</v>
      </c>
      <c r="G331" s="3">
        <v>1100</v>
      </c>
      <c r="H331" s="3">
        <v>243</v>
      </c>
      <c r="I331" s="3">
        <v>141</v>
      </c>
      <c r="J331" s="3">
        <v>194</v>
      </c>
      <c r="K331" s="3">
        <v>406</v>
      </c>
      <c r="L331" s="3">
        <v>567</v>
      </c>
      <c r="M331" s="3">
        <v>797</v>
      </c>
    </row>
    <row r="332" spans="1:13" ht="15" x14ac:dyDescent="0.35">
      <c r="A332" t="s">
        <v>527</v>
      </c>
      <c r="B332" s="2">
        <v>45163</v>
      </c>
      <c r="C332" s="2">
        <v>45122</v>
      </c>
      <c r="D332" s="2">
        <v>45162</v>
      </c>
      <c r="E332" t="s">
        <v>342</v>
      </c>
      <c r="F332" s="3">
        <v>0</v>
      </c>
      <c r="G332" s="3">
        <v>1000</v>
      </c>
      <c r="H332" s="3">
        <v>51</v>
      </c>
      <c r="I332" s="3">
        <v>594</v>
      </c>
      <c r="J332" s="3">
        <v>573</v>
      </c>
      <c r="K332" s="3">
        <v>359</v>
      </c>
      <c r="L332" s="3">
        <v>195</v>
      </c>
      <c r="M332" s="3">
        <v>163</v>
      </c>
    </row>
    <row r="333" spans="1:13" ht="15" x14ac:dyDescent="0.35">
      <c r="A333" t="s">
        <v>527</v>
      </c>
      <c r="B333" s="2">
        <v>45163</v>
      </c>
      <c r="C333" s="2">
        <v>45122</v>
      </c>
      <c r="D333" s="2">
        <v>45162</v>
      </c>
      <c r="E333" t="s">
        <v>343</v>
      </c>
      <c r="F333" s="3">
        <v>2512.1456666666668</v>
      </c>
      <c r="G333" s="3">
        <v>2100</v>
      </c>
      <c r="H333" s="3">
        <v>659</v>
      </c>
      <c r="I333" s="3">
        <v>955</v>
      </c>
      <c r="J333" s="3">
        <v>691</v>
      </c>
      <c r="K333" s="3">
        <v>838</v>
      </c>
      <c r="L333" s="3">
        <v>611</v>
      </c>
      <c r="M333" s="3">
        <v>441</v>
      </c>
    </row>
    <row r="334" spans="1:13" ht="15" x14ac:dyDescent="0.35">
      <c r="A334" t="s">
        <v>527</v>
      </c>
      <c r="B334" s="2">
        <v>45163</v>
      </c>
      <c r="C334" s="2">
        <v>45122</v>
      </c>
      <c r="D334" s="2">
        <v>45162</v>
      </c>
      <c r="E334" t="s">
        <v>344</v>
      </c>
      <c r="F334" s="3">
        <v>2001.234375</v>
      </c>
      <c r="G334" s="3">
        <v>2100</v>
      </c>
      <c r="H334" s="3">
        <v>638</v>
      </c>
      <c r="I334" s="3">
        <v>992</v>
      </c>
      <c r="J334" s="3">
        <v>792</v>
      </c>
      <c r="K334" s="3">
        <v>500</v>
      </c>
      <c r="L334" s="3">
        <v>668</v>
      </c>
      <c r="M334" s="3">
        <v>619</v>
      </c>
    </row>
    <row r="335" spans="1:13" ht="15" x14ac:dyDescent="0.35">
      <c r="A335" t="s">
        <v>527</v>
      </c>
      <c r="B335" s="2">
        <v>45163</v>
      </c>
      <c r="C335" s="2">
        <v>45122</v>
      </c>
      <c r="D335" s="2">
        <v>45162</v>
      </c>
      <c r="E335" t="s">
        <v>345</v>
      </c>
      <c r="F335" s="3">
        <v>2777.895</v>
      </c>
      <c r="G335" s="3">
        <v>2600</v>
      </c>
      <c r="H335" s="3">
        <v>982</v>
      </c>
      <c r="I335" s="3">
        <v>815</v>
      </c>
      <c r="J335" s="3">
        <v>163</v>
      </c>
      <c r="K335" s="3">
        <v>375</v>
      </c>
      <c r="L335" s="3">
        <v>906</v>
      </c>
      <c r="M335" s="3">
        <v>219</v>
      </c>
    </row>
    <row r="336" spans="1:13" ht="15" x14ac:dyDescent="0.35">
      <c r="A336" t="s">
        <v>527</v>
      </c>
      <c r="B336" s="2">
        <v>45163</v>
      </c>
      <c r="C336" s="2">
        <v>45122</v>
      </c>
      <c r="D336" s="2">
        <v>45162</v>
      </c>
      <c r="E336" t="s">
        <v>346</v>
      </c>
      <c r="F336" s="3">
        <v>386.04649999999992</v>
      </c>
      <c r="G336" s="3">
        <v>490</v>
      </c>
      <c r="H336" s="3">
        <v>869</v>
      </c>
      <c r="I336" s="3">
        <v>283</v>
      </c>
      <c r="J336" s="3">
        <v>453</v>
      </c>
      <c r="K336" s="3">
        <v>701</v>
      </c>
      <c r="L336" s="3">
        <v>192</v>
      </c>
      <c r="M336" s="3">
        <v>501</v>
      </c>
    </row>
    <row r="337" spans="1:13" ht="15" x14ac:dyDescent="0.35">
      <c r="A337" t="s">
        <v>527</v>
      </c>
      <c r="B337" s="2">
        <v>45163</v>
      </c>
      <c r="C337" s="2">
        <v>45122</v>
      </c>
      <c r="D337" s="2">
        <v>45162</v>
      </c>
      <c r="E337" t="s">
        <v>347</v>
      </c>
      <c r="F337" s="3">
        <v>890.017578125</v>
      </c>
      <c r="G337" s="3">
        <v>990</v>
      </c>
      <c r="H337" s="3">
        <v>415</v>
      </c>
      <c r="I337" s="3">
        <v>281</v>
      </c>
      <c r="J337" s="3">
        <v>811</v>
      </c>
      <c r="K337" s="3">
        <v>409</v>
      </c>
      <c r="L337" s="3">
        <v>138</v>
      </c>
      <c r="M337" s="3">
        <v>628</v>
      </c>
    </row>
    <row r="338" spans="1:13" ht="15" x14ac:dyDescent="0.35">
      <c r="A338" t="s">
        <v>527</v>
      </c>
      <c r="B338" s="2">
        <v>45163</v>
      </c>
      <c r="C338" s="2">
        <v>45122</v>
      </c>
      <c r="D338" s="2">
        <v>45162</v>
      </c>
      <c r="E338" t="s">
        <v>348</v>
      </c>
      <c r="F338" s="3">
        <v>0</v>
      </c>
      <c r="G338" s="3">
        <v>0</v>
      </c>
      <c r="H338" s="3">
        <v>875</v>
      </c>
      <c r="I338" s="3">
        <v>14</v>
      </c>
      <c r="J338" s="3">
        <v>494</v>
      </c>
      <c r="K338" s="3">
        <v>939</v>
      </c>
      <c r="L338" s="3">
        <v>671</v>
      </c>
      <c r="M338" s="3">
        <v>61</v>
      </c>
    </row>
    <row r="339" spans="1:13" ht="15" x14ac:dyDescent="0.35">
      <c r="A339" t="s">
        <v>527</v>
      </c>
      <c r="B339" s="2">
        <v>45163</v>
      </c>
      <c r="C339" s="2">
        <v>45122</v>
      </c>
      <c r="D339" s="2">
        <v>45162</v>
      </c>
      <c r="E339" t="s">
        <v>349</v>
      </c>
      <c r="F339" s="3">
        <v>0</v>
      </c>
      <c r="G339" s="3">
        <v>0</v>
      </c>
      <c r="H339" s="3">
        <v>432</v>
      </c>
      <c r="I339" s="3">
        <v>561</v>
      </c>
      <c r="J339" s="3">
        <v>303</v>
      </c>
      <c r="K339" s="3">
        <v>226</v>
      </c>
      <c r="L339" s="3">
        <v>710</v>
      </c>
      <c r="M339" s="3">
        <v>689</v>
      </c>
    </row>
    <row r="340" spans="1:13" ht="15" x14ac:dyDescent="0.35">
      <c r="A340" t="s">
        <v>527</v>
      </c>
      <c r="B340" s="2">
        <v>45163</v>
      </c>
      <c r="C340" s="2">
        <v>45122</v>
      </c>
      <c r="D340" s="2">
        <v>45162</v>
      </c>
      <c r="E340" t="s">
        <v>350</v>
      </c>
      <c r="F340" s="3">
        <v>0</v>
      </c>
      <c r="G340" s="3">
        <v>0</v>
      </c>
      <c r="H340" s="3">
        <v>714</v>
      </c>
      <c r="I340" s="3">
        <v>724</v>
      </c>
      <c r="J340" s="3">
        <v>875</v>
      </c>
      <c r="K340" s="3">
        <v>283</v>
      </c>
      <c r="L340" s="3">
        <v>925</v>
      </c>
      <c r="M340" s="3">
        <v>289</v>
      </c>
    </row>
    <row r="341" spans="1:13" ht="15" x14ac:dyDescent="0.35">
      <c r="A341" t="s">
        <v>527</v>
      </c>
      <c r="B341" s="2">
        <v>45163</v>
      </c>
      <c r="C341" s="2">
        <v>45122</v>
      </c>
      <c r="D341" s="2">
        <v>45162</v>
      </c>
      <c r="E341" t="s">
        <v>351</v>
      </c>
      <c r="F341" s="3">
        <v>193.02324999999996</v>
      </c>
      <c r="G341" s="3">
        <v>250</v>
      </c>
      <c r="H341" s="3">
        <v>670</v>
      </c>
      <c r="I341" s="3">
        <v>523</v>
      </c>
      <c r="J341" s="3">
        <v>592</v>
      </c>
      <c r="K341" s="3">
        <v>683</v>
      </c>
      <c r="L341" s="3">
        <v>997</v>
      </c>
      <c r="M341" s="3">
        <v>364</v>
      </c>
    </row>
    <row r="342" spans="1:13" ht="15" x14ac:dyDescent="0.35">
      <c r="A342" t="s">
        <v>527</v>
      </c>
      <c r="B342" s="2">
        <v>45163</v>
      </c>
      <c r="C342" s="2">
        <v>45122</v>
      </c>
      <c r="D342" s="2">
        <v>45162</v>
      </c>
      <c r="E342" t="s">
        <v>352</v>
      </c>
      <c r="F342" s="3">
        <v>3158.12291667</v>
      </c>
      <c r="G342" s="3">
        <v>3750</v>
      </c>
      <c r="H342" s="3">
        <v>54</v>
      </c>
      <c r="I342" s="3">
        <v>76</v>
      </c>
      <c r="J342" s="3">
        <v>761</v>
      </c>
      <c r="K342" s="3">
        <v>916</v>
      </c>
      <c r="L342" s="3">
        <v>656</v>
      </c>
      <c r="M342" s="3">
        <v>211</v>
      </c>
    </row>
    <row r="343" spans="1:13" ht="15" x14ac:dyDescent="0.35">
      <c r="A343" t="s">
        <v>527</v>
      </c>
      <c r="B343" s="2">
        <v>45163</v>
      </c>
      <c r="C343" s="2">
        <v>45122</v>
      </c>
      <c r="D343" s="2">
        <v>45162</v>
      </c>
      <c r="E343" t="s">
        <v>353</v>
      </c>
      <c r="F343" s="3">
        <v>387.59666666666669</v>
      </c>
      <c r="G343" s="3">
        <v>470</v>
      </c>
      <c r="H343" s="3">
        <v>911</v>
      </c>
      <c r="I343" s="3">
        <v>1000</v>
      </c>
      <c r="J343" s="3">
        <v>504</v>
      </c>
      <c r="K343" s="3">
        <v>59</v>
      </c>
      <c r="L343" s="3">
        <v>276</v>
      </c>
      <c r="M343" s="3">
        <v>480</v>
      </c>
    </row>
    <row r="344" spans="1:13" ht="15" x14ac:dyDescent="0.35">
      <c r="A344" t="s">
        <v>527</v>
      </c>
      <c r="B344" s="2">
        <v>45163</v>
      </c>
      <c r="C344" s="2">
        <v>45122</v>
      </c>
      <c r="D344" s="2">
        <v>45162</v>
      </c>
      <c r="E344" t="s">
        <v>354</v>
      </c>
      <c r="F344" s="3">
        <v>4216.7</v>
      </c>
      <c r="G344" s="3">
        <v>4490</v>
      </c>
      <c r="H344" s="3">
        <v>967</v>
      </c>
      <c r="I344" s="3">
        <v>255</v>
      </c>
      <c r="J344" s="3">
        <v>572</v>
      </c>
      <c r="K344" s="3">
        <v>385</v>
      </c>
      <c r="L344" s="3">
        <v>787</v>
      </c>
      <c r="M344" s="3">
        <v>16</v>
      </c>
    </row>
    <row r="345" spans="1:13" ht="15" x14ac:dyDescent="0.35">
      <c r="A345" t="s">
        <v>527</v>
      </c>
      <c r="B345" s="2">
        <v>45163</v>
      </c>
      <c r="C345" s="2">
        <v>45122</v>
      </c>
      <c r="D345" s="2">
        <v>45162</v>
      </c>
      <c r="E345" t="s">
        <v>355</v>
      </c>
      <c r="F345" s="3">
        <v>772.09299999999985</v>
      </c>
      <c r="G345" s="3">
        <v>950</v>
      </c>
      <c r="H345" s="3">
        <v>941</v>
      </c>
      <c r="I345" s="3">
        <v>398</v>
      </c>
      <c r="J345" s="3">
        <v>320</v>
      </c>
      <c r="K345" s="3">
        <v>810</v>
      </c>
      <c r="L345" s="3">
        <v>962</v>
      </c>
      <c r="M345" s="3">
        <v>427</v>
      </c>
    </row>
    <row r="346" spans="1:13" ht="15" x14ac:dyDescent="0.35">
      <c r="A346" t="s">
        <v>527</v>
      </c>
      <c r="B346" s="2">
        <v>45163</v>
      </c>
      <c r="C346" s="2">
        <v>45122</v>
      </c>
      <c r="D346" s="2">
        <v>45162</v>
      </c>
      <c r="E346" t="s">
        <v>356</v>
      </c>
      <c r="F346" s="3">
        <v>0</v>
      </c>
      <c r="G346" s="3">
        <v>32900</v>
      </c>
      <c r="H346" s="3">
        <v>169</v>
      </c>
      <c r="I346" s="3">
        <v>145</v>
      </c>
      <c r="J346" s="3">
        <v>82</v>
      </c>
      <c r="K346" s="3">
        <v>727</v>
      </c>
      <c r="L346" s="3">
        <v>679</v>
      </c>
      <c r="M346" s="3">
        <v>225</v>
      </c>
    </row>
    <row r="347" spans="1:13" ht="15" x14ac:dyDescent="0.35">
      <c r="A347" t="s">
        <v>527</v>
      </c>
      <c r="B347" s="2">
        <v>45163</v>
      </c>
      <c r="C347" s="2">
        <v>45122</v>
      </c>
      <c r="D347" s="2">
        <v>45162</v>
      </c>
      <c r="E347" t="s">
        <v>357</v>
      </c>
      <c r="F347" s="3">
        <v>0</v>
      </c>
      <c r="G347" s="3">
        <v>180</v>
      </c>
      <c r="H347" s="3">
        <v>456</v>
      </c>
      <c r="I347" s="3">
        <v>622</v>
      </c>
      <c r="J347" s="3">
        <v>653</v>
      </c>
      <c r="K347" s="3">
        <v>674</v>
      </c>
      <c r="L347" s="3">
        <v>399</v>
      </c>
      <c r="M347" s="3">
        <v>643</v>
      </c>
    </row>
    <row r="348" spans="1:13" ht="15" x14ac:dyDescent="0.35">
      <c r="A348" t="s">
        <v>527</v>
      </c>
      <c r="B348" s="2">
        <v>45163</v>
      </c>
      <c r="C348" s="2">
        <v>45122</v>
      </c>
      <c r="D348" s="2">
        <v>45162</v>
      </c>
      <c r="E348" t="s">
        <v>358</v>
      </c>
      <c r="F348" s="3">
        <v>0</v>
      </c>
      <c r="G348" s="3">
        <v>1600</v>
      </c>
      <c r="H348" s="3">
        <v>694</v>
      </c>
      <c r="I348" s="3">
        <v>685</v>
      </c>
      <c r="J348" s="3">
        <v>352</v>
      </c>
      <c r="K348" s="3">
        <v>103</v>
      </c>
      <c r="L348" s="3">
        <v>355</v>
      </c>
      <c r="M348" s="3">
        <v>197</v>
      </c>
    </row>
    <row r="349" spans="1:13" ht="15" x14ac:dyDescent="0.35">
      <c r="A349" t="s">
        <v>527</v>
      </c>
      <c r="B349" s="2">
        <v>45163</v>
      </c>
      <c r="C349" s="2">
        <v>45122</v>
      </c>
      <c r="D349" s="2">
        <v>45162</v>
      </c>
      <c r="E349" t="s">
        <v>359</v>
      </c>
      <c r="F349" s="3">
        <v>0</v>
      </c>
      <c r="G349" s="3">
        <v>0</v>
      </c>
      <c r="H349" s="3">
        <v>937</v>
      </c>
      <c r="I349" s="3">
        <v>406</v>
      </c>
      <c r="J349" s="3">
        <v>100</v>
      </c>
      <c r="K349" s="3">
        <v>59</v>
      </c>
      <c r="L349" s="3">
        <v>233</v>
      </c>
      <c r="M349" s="3">
        <v>461</v>
      </c>
    </row>
    <row r="350" spans="1:13" ht="15" x14ac:dyDescent="0.35">
      <c r="A350" t="s">
        <v>527</v>
      </c>
      <c r="B350" s="2">
        <v>45163</v>
      </c>
      <c r="C350" s="2">
        <v>45122</v>
      </c>
      <c r="D350" s="2">
        <v>45162</v>
      </c>
      <c r="E350" t="s">
        <v>360</v>
      </c>
      <c r="F350" s="3">
        <v>0</v>
      </c>
      <c r="G350" s="3">
        <v>700</v>
      </c>
      <c r="H350" s="3">
        <v>348</v>
      </c>
      <c r="I350" s="3">
        <v>94</v>
      </c>
      <c r="J350" s="3">
        <v>696</v>
      </c>
      <c r="K350" s="3">
        <v>651</v>
      </c>
      <c r="L350" s="3">
        <v>214</v>
      </c>
      <c r="M350" s="3">
        <v>599</v>
      </c>
    </row>
    <row r="351" spans="1:13" ht="15" x14ac:dyDescent="0.35">
      <c r="A351" t="s">
        <v>527</v>
      </c>
      <c r="B351" s="2">
        <v>45163</v>
      </c>
      <c r="C351" s="2">
        <v>45122</v>
      </c>
      <c r="D351" s="2">
        <v>45162</v>
      </c>
      <c r="E351" t="s">
        <v>361</v>
      </c>
      <c r="F351" s="3">
        <v>53.448275862068968</v>
      </c>
      <c r="G351" s="3">
        <v>70</v>
      </c>
      <c r="H351" s="3">
        <v>40</v>
      </c>
      <c r="I351" s="3">
        <v>773</v>
      </c>
      <c r="J351" s="3">
        <v>646</v>
      </c>
      <c r="K351" s="3">
        <v>184</v>
      </c>
      <c r="L351" s="3">
        <v>172</v>
      </c>
      <c r="M351" s="3">
        <v>274</v>
      </c>
    </row>
    <row r="352" spans="1:13" ht="15" x14ac:dyDescent="0.35">
      <c r="A352" t="s">
        <v>527</v>
      </c>
      <c r="B352" s="2">
        <v>45163</v>
      </c>
      <c r="C352" s="2">
        <v>45122</v>
      </c>
      <c r="D352" s="2">
        <v>45162</v>
      </c>
      <c r="E352" t="s">
        <v>362</v>
      </c>
      <c r="F352" s="3">
        <v>0</v>
      </c>
      <c r="G352" s="3">
        <v>70</v>
      </c>
      <c r="H352" s="3">
        <v>908</v>
      </c>
      <c r="I352" s="3">
        <v>273</v>
      </c>
      <c r="J352" s="3">
        <v>490</v>
      </c>
      <c r="K352" s="3">
        <v>882</v>
      </c>
      <c r="L352" s="3">
        <v>17</v>
      </c>
      <c r="M352" s="3">
        <v>252</v>
      </c>
    </row>
    <row r="353" spans="1:13" ht="15" x14ac:dyDescent="0.35">
      <c r="A353" t="s">
        <v>527</v>
      </c>
      <c r="B353" s="2">
        <v>45163</v>
      </c>
      <c r="C353" s="2">
        <v>45122</v>
      </c>
      <c r="D353" s="2">
        <v>45162</v>
      </c>
      <c r="E353" t="s">
        <v>363</v>
      </c>
      <c r="F353" s="3">
        <v>1475</v>
      </c>
      <c r="G353" s="3">
        <v>1600</v>
      </c>
      <c r="H353" s="3">
        <v>259</v>
      </c>
      <c r="I353" s="3">
        <v>484</v>
      </c>
      <c r="J353" s="3">
        <v>667</v>
      </c>
      <c r="K353" s="3">
        <v>156</v>
      </c>
      <c r="L353" s="3">
        <v>987</v>
      </c>
      <c r="M353" s="3">
        <v>386</v>
      </c>
    </row>
    <row r="354" spans="1:13" ht="15" x14ac:dyDescent="0.35">
      <c r="A354" t="s">
        <v>527</v>
      </c>
      <c r="B354" s="2">
        <v>45163</v>
      </c>
      <c r="C354" s="2">
        <v>45122</v>
      </c>
      <c r="D354" s="2">
        <v>45162</v>
      </c>
      <c r="E354" t="s">
        <v>364</v>
      </c>
      <c r="F354" s="3">
        <v>0</v>
      </c>
      <c r="G354" s="3">
        <v>70</v>
      </c>
      <c r="H354" s="3">
        <v>738</v>
      </c>
      <c r="I354" s="3">
        <v>791</v>
      </c>
      <c r="J354" s="3">
        <v>938</v>
      </c>
      <c r="K354" s="3">
        <v>100</v>
      </c>
      <c r="L354" s="3">
        <v>232</v>
      </c>
      <c r="M354" s="3">
        <v>660</v>
      </c>
    </row>
    <row r="355" spans="1:13" ht="15" x14ac:dyDescent="0.35">
      <c r="A355" t="s">
        <v>527</v>
      </c>
      <c r="B355" s="2">
        <v>45163</v>
      </c>
      <c r="C355" s="2">
        <v>45122</v>
      </c>
      <c r="D355" s="2">
        <v>45162</v>
      </c>
      <c r="E355" t="s">
        <v>365</v>
      </c>
      <c r="F355" s="3">
        <v>734.5</v>
      </c>
      <c r="G355" s="3">
        <v>890</v>
      </c>
      <c r="H355" s="3">
        <v>432</v>
      </c>
      <c r="I355" s="3">
        <v>299</v>
      </c>
      <c r="J355" s="3">
        <v>536</v>
      </c>
      <c r="K355" s="3">
        <v>658</v>
      </c>
      <c r="L355" s="3">
        <v>691</v>
      </c>
      <c r="M355" s="3">
        <v>45</v>
      </c>
    </row>
    <row r="356" spans="1:13" ht="15" x14ac:dyDescent="0.35">
      <c r="A356" t="s">
        <v>527</v>
      </c>
      <c r="B356" s="2">
        <v>45163</v>
      </c>
      <c r="C356" s="2">
        <v>45122</v>
      </c>
      <c r="D356" s="2">
        <v>45162</v>
      </c>
      <c r="E356" t="s">
        <v>366</v>
      </c>
      <c r="F356" s="3">
        <v>490.07583333000002</v>
      </c>
      <c r="G356" s="3">
        <v>590</v>
      </c>
      <c r="H356" s="3">
        <v>343</v>
      </c>
      <c r="I356" s="3">
        <v>670</v>
      </c>
      <c r="J356" s="3">
        <v>470</v>
      </c>
      <c r="K356" s="3">
        <v>473</v>
      </c>
      <c r="L356" s="3">
        <v>441</v>
      </c>
      <c r="M356" s="3">
        <v>77</v>
      </c>
    </row>
    <row r="357" spans="1:13" ht="15" x14ac:dyDescent="0.35">
      <c r="A357" t="s">
        <v>527</v>
      </c>
      <c r="B357" s="2">
        <v>45163</v>
      </c>
      <c r="C357" s="2">
        <v>45122</v>
      </c>
      <c r="D357" s="2">
        <v>45162</v>
      </c>
      <c r="E357" t="s">
        <v>367</v>
      </c>
      <c r="F357" s="3">
        <v>0</v>
      </c>
      <c r="G357" s="3">
        <v>80</v>
      </c>
      <c r="H357" s="3">
        <v>302</v>
      </c>
      <c r="I357" s="3">
        <v>318</v>
      </c>
      <c r="J357" s="3">
        <v>619</v>
      </c>
      <c r="K357" s="3">
        <v>965</v>
      </c>
      <c r="L357" s="3">
        <v>694</v>
      </c>
      <c r="M357" s="3">
        <v>506</v>
      </c>
    </row>
    <row r="358" spans="1:13" ht="15" x14ac:dyDescent="0.35">
      <c r="A358" t="s">
        <v>527</v>
      </c>
      <c r="B358" s="2">
        <v>45163</v>
      </c>
      <c r="C358" s="2">
        <v>45122</v>
      </c>
      <c r="D358" s="2">
        <v>45162</v>
      </c>
      <c r="E358" t="s">
        <v>368</v>
      </c>
      <c r="F358" s="3">
        <v>533.27519444444442</v>
      </c>
      <c r="G358" s="3">
        <v>590</v>
      </c>
      <c r="H358" s="3">
        <v>881</v>
      </c>
      <c r="I358" s="3">
        <v>627</v>
      </c>
      <c r="J358" s="3">
        <v>328</v>
      </c>
      <c r="K358" s="3">
        <v>889</v>
      </c>
      <c r="L358" s="3">
        <v>774</v>
      </c>
      <c r="M358" s="3">
        <v>186</v>
      </c>
    </row>
    <row r="359" spans="1:13" ht="15" x14ac:dyDescent="0.35">
      <c r="A359" t="s">
        <v>527</v>
      </c>
      <c r="B359" s="2">
        <v>45163</v>
      </c>
      <c r="C359" s="2">
        <v>45122</v>
      </c>
      <c r="D359" s="2">
        <v>45162</v>
      </c>
      <c r="E359" t="s">
        <v>369</v>
      </c>
      <c r="F359" s="3">
        <v>0</v>
      </c>
      <c r="G359" s="3">
        <v>0</v>
      </c>
      <c r="H359" s="3">
        <v>959</v>
      </c>
      <c r="I359" s="3">
        <v>625</v>
      </c>
      <c r="J359" s="3">
        <v>876</v>
      </c>
      <c r="K359" s="3">
        <v>661</v>
      </c>
      <c r="L359" s="3">
        <v>986</v>
      </c>
      <c r="M359" s="3">
        <v>363</v>
      </c>
    </row>
    <row r="360" spans="1:13" ht="15" x14ac:dyDescent="0.35">
      <c r="A360" t="s">
        <v>527</v>
      </c>
      <c r="B360" s="2">
        <v>45163</v>
      </c>
      <c r="C360" s="2">
        <v>45122</v>
      </c>
      <c r="D360" s="2">
        <v>45162</v>
      </c>
      <c r="E360" t="s">
        <v>370</v>
      </c>
      <c r="F360" s="3">
        <v>574.76850000000002</v>
      </c>
      <c r="G360" s="3">
        <v>650</v>
      </c>
      <c r="H360" s="3">
        <v>742</v>
      </c>
      <c r="I360" s="3">
        <v>337</v>
      </c>
      <c r="J360" s="3">
        <v>408</v>
      </c>
      <c r="K360" s="3">
        <v>664</v>
      </c>
      <c r="L360" s="3">
        <v>926</v>
      </c>
      <c r="M360" s="3">
        <v>567</v>
      </c>
    </row>
    <row r="361" spans="1:13" ht="15" x14ac:dyDescent="0.35">
      <c r="A361" t="s">
        <v>527</v>
      </c>
      <c r="B361" s="2">
        <v>45163</v>
      </c>
      <c r="C361" s="2">
        <v>45122</v>
      </c>
      <c r="D361" s="2">
        <v>45162</v>
      </c>
      <c r="E361" t="s">
        <v>371</v>
      </c>
      <c r="F361" s="3">
        <v>645.99472222222221</v>
      </c>
      <c r="G361" s="3">
        <v>700</v>
      </c>
      <c r="H361" s="3">
        <v>710</v>
      </c>
      <c r="I361" s="3">
        <v>658</v>
      </c>
      <c r="J361" s="3">
        <v>524</v>
      </c>
      <c r="K361" s="3">
        <v>138</v>
      </c>
      <c r="L361" s="3">
        <v>143</v>
      </c>
      <c r="M361" s="3">
        <v>135</v>
      </c>
    </row>
    <row r="362" spans="1:13" ht="15" x14ac:dyDescent="0.35">
      <c r="A362" t="s">
        <v>527</v>
      </c>
      <c r="B362" s="2">
        <v>45163</v>
      </c>
      <c r="C362" s="2">
        <v>45122</v>
      </c>
      <c r="D362" s="2">
        <v>45162</v>
      </c>
      <c r="E362" t="s">
        <v>372</v>
      </c>
      <c r="F362" s="3">
        <v>548.57000000000005</v>
      </c>
      <c r="G362" s="3">
        <v>600</v>
      </c>
      <c r="H362" s="3">
        <v>297</v>
      </c>
      <c r="I362" s="3">
        <v>177</v>
      </c>
      <c r="J362" s="3">
        <v>508</v>
      </c>
      <c r="K362" s="3">
        <v>222</v>
      </c>
      <c r="L362" s="3">
        <v>951</v>
      </c>
      <c r="M362" s="3">
        <v>123</v>
      </c>
    </row>
    <row r="363" spans="1:13" ht="15" x14ac:dyDescent="0.35">
      <c r="A363" t="s">
        <v>527</v>
      </c>
      <c r="B363" s="2">
        <v>45163</v>
      </c>
      <c r="C363" s="2">
        <v>45122</v>
      </c>
      <c r="D363" s="2">
        <v>45162</v>
      </c>
      <c r="E363" t="s">
        <v>373</v>
      </c>
      <c r="F363" s="3">
        <v>0</v>
      </c>
      <c r="G363" s="3">
        <v>400</v>
      </c>
      <c r="H363" s="3">
        <v>688</v>
      </c>
      <c r="I363" s="3">
        <v>128</v>
      </c>
      <c r="J363" s="3">
        <v>239</v>
      </c>
      <c r="K363" s="3">
        <v>728</v>
      </c>
      <c r="L363" s="3">
        <v>552</v>
      </c>
      <c r="M363" s="3">
        <v>146</v>
      </c>
    </row>
    <row r="364" spans="1:13" ht="15" x14ac:dyDescent="0.35">
      <c r="A364" t="s">
        <v>527</v>
      </c>
      <c r="B364" s="2">
        <v>45163</v>
      </c>
      <c r="C364" s="2">
        <v>45122</v>
      </c>
      <c r="D364" s="2">
        <v>45162</v>
      </c>
      <c r="E364" t="s">
        <v>374</v>
      </c>
      <c r="F364" s="3">
        <v>0</v>
      </c>
      <c r="G364" s="3">
        <v>70</v>
      </c>
      <c r="H364" s="3">
        <v>505</v>
      </c>
      <c r="I364" s="3">
        <v>935</v>
      </c>
      <c r="J364" s="3">
        <v>523</v>
      </c>
      <c r="K364" s="3">
        <v>147</v>
      </c>
      <c r="L364" s="3">
        <v>688</v>
      </c>
      <c r="M364" s="3">
        <v>30</v>
      </c>
    </row>
    <row r="365" spans="1:13" ht="15" x14ac:dyDescent="0.35">
      <c r="A365" t="s">
        <v>527</v>
      </c>
      <c r="B365" s="2">
        <v>45163</v>
      </c>
      <c r="C365" s="2">
        <v>45122</v>
      </c>
      <c r="D365" s="2">
        <v>45162</v>
      </c>
      <c r="E365" t="s">
        <v>375</v>
      </c>
      <c r="F365" s="3">
        <v>1434.1110416666668</v>
      </c>
      <c r="G365" s="3">
        <v>1580</v>
      </c>
      <c r="H365" s="3">
        <v>273</v>
      </c>
      <c r="I365" s="3">
        <v>390</v>
      </c>
      <c r="J365" s="3">
        <v>962</v>
      </c>
      <c r="K365" s="3">
        <v>209</v>
      </c>
      <c r="L365" s="3">
        <v>180</v>
      </c>
      <c r="M365" s="3">
        <v>423</v>
      </c>
    </row>
    <row r="366" spans="1:13" ht="15" x14ac:dyDescent="0.35">
      <c r="A366" t="s">
        <v>527</v>
      </c>
      <c r="B366" s="2">
        <v>45163</v>
      </c>
      <c r="C366" s="2">
        <v>45122</v>
      </c>
      <c r="D366" s="2">
        <v>45162</v>
      </c>
      <c r="E366" t="s">
        <v>376</v>
      </c>
      <c r="F366" s="3">
        <v>379.95650000000001</v>
      </c>
      <c r="G366" s="3">
        <v>460</v>
      </c>
      <c r="H366" s="3">
        <v>980</v>
      </c>
      <c r="I366" s="3">
        <v>727</v>
      </c>
      <c r="J366" s="3">
        <v>746</v>
      </c>
      <c r="K366" s="3">
        <v>962</v>
      </c>
      <c r="L366" s="3">
        <v>530</v>
      </c>
      <c r="M366" s="3">
        <v>893</v>
      </c>
    </row>
    <row r="367" spans="1:13" ht="15" x14ac:dyDescent="0.35">
      <c r="A367" t="s">
        <v>527</v>
      </c>
      <c r="B367" s="2">
        <v>45163</v>
      </c>
      <c r="C367" s="2">
        <v>45122</v>
      </c>
      <c r="D367" s="2">
        <v>45162</v>
      </c>
      <c r="E367" t="s">
        <v>377</v>
      </c>
      <c r="F367" s="3">
        <v>124.03</v>
      </c>
      <c r="G367" s="3">
        <v>140</v>
      </c>
      <c r="H367" s="3">
        <v>736</v>
      </c>
      <c r="I367" s="3">
        <v>444</v>
      </c>
      <c r="J367" s="3">
        <v>990</v>
      </c>
      <c r="K367" s="3">
        <v>759</v>
      </c>
      <c r="L367" s="3">
        <v>978</v>
      </c>
      <c r="M367" s="3">
        <v>921</v>
      </c>
    </row>
    <row r="368" spans="1:13" ht="15" x14ac:dyDescent="0.35">
      <c r="A368" t="s">
        <v>527</v>
      </c>
      <c r="B368" s="2">
        <v>45163</v>
      </c>
      <c r="C368" s="2">
        <v>45122</v>
      </c>
      <c r="D368" s="2">
        <v>45162</v>
      </c>
      <c r="E368" t="s">
        <v>378</v>
      </c>
      <c r="F368" s="3">
        <v>246.7</v>
      </c>
      <c r="G368" s="3">
        <v>330</v>
      </c>
      <c r="H368" s="3">
        <v>196</v>
      </c>
      <c r="I368" s="3">
        <v>815</v>
      </c>
      <c r="J368" s="3">
        <v>109</v>
      </c>
      <c r="K368" s="3">
        <v>706</v>
      </c>
      <c r="L368" s="3">
        <v>101</v>
      </c>
      <c r="M368" s="3">
        <v>581</v>
      </c>
    </row>
    <row r="369" spans="1:13" ht="15" x14ac:dyDescent="0.35">
      <c r="A369" t="s">
        <v>527</v>
      </c>
      <c r="B369" s="2">
        <v>45163</v>
      </c>
      <c r="C369" s="2">
        <v>45122</v>
      </c>
      <c r="D369" s="2">
        <v>45162</v>
      </c>
      <c r="E369" t="s">
        <v>379</v>
      </c>
      <c r="F369" s="3">
        <v>107.07550000000001</v>
      </c>
      <c r="G369" s="3">
        <v>120</v>
      </c>
      <c r="H369" s="3">
        <v>13</v>
      </c>
      <c r="I369" s="3">
        <v>522</v>
      </c>
      <c r="J369" s="3">
        <v>171</v>
      </c>
      <c r="K369" s="3">
        <v>642</v>
      </c>
      <c r="L369" s="3">
        <v>496</v>
      </c>
      <c r="M369" s="3">
        <v>315</v>
      </c>
    </row>
    <row r="370" spans="1:13" ht="15" x14ac:dyDescent="0.35">
      <c r="A370" t="s">
        <v>527</v>
      </c>
      <c r="B370" s="2">
        <v>45163</v>
      </c>
      <c r="C370" s="2">
        <v>45122</v>
      </c>
      <c r="D370" s="2">
        <v>45162</v>
      </c>
      <c r="E370" t="s">
        <v>380</v>
      </c>
      <c r="F370" s="3">
        <v>0</v>
      </c>
      <c r="G370" s="3">
        <v>260</v>
      </c>
      <c r="H370" s="3">
        <v>914</v>
      </c>
      <c r="I370" s="3">
        <v>884</v>
      </c>
      <c r="J370" s="3">
        <v>146</v>
      </c>
      <c r="K370" s="3">
        <v>310</v>
      </c>
      <c r="L370" s="3">
        <v>15</v>
      </c>
      <c r="M370" s="3">
        <v>390</v>
      </c>
    </row>
    <row r="371" spans="1:13" ht="15" x14ac:dyDescent="0.35">
      <c r="A371" t="s">
        <v>527</v>
      </c>
      <c r="B371" s="2">
        <v>45163</v>
      </c>
      <c r="C371" s="2">
        <v>45122</v>
      </c>
      <c r="D371" s="2">
        <v>45162</v>
      </c>
      <c r="E371" t="s">
        <v>381</v>
      </c>
      <c r="F371" s="3">
        <v>0</v>
      </c>
      <c r="G371" s="3">
        <v>60</v>
      </c>
      <c r="H371" s="3">
        <v>474</v>
      </c>
      <c r="I371" s="3">
        <v>181</v>
      </c>
      <c r="J371" s="3">
        <v>744</v>
      </c>
      <c r="K371" s="3">
        <v>537</v>
      </c>
      <c r="L371" s="3">
        <v>165</v>
      </c>
      <c r="M371" s="3">
        <v>261</v>
      </c>
    </row>
    <row r="372" spans="1:13" ht="15" x14ac:dyDescent="0.35">
      <c r="A372" t="s">
        <v>527</v>
      </c>
      <c r="B372" s="2">
        <v>45163</v>
      </c>
      <c r="C372" s="2">
        <v>45122</v>
      </c>
      <c r="D372" s="2">
        <v>45162</v>
      </c>
      <c r="E372" t="s">
        <v>382</v>
      </c>
      <c r="F372" s="3">
        <v>0</v>
      </c>
      <c r="G372" s="3">
        <v>60</v>
      </c>
      <c r="H372" s="3">
        <v>50</v>
      </c>
      <c r="I372" s="3">
        <v>489</v>
      </c>
      <c r="J372" s="3">
        <v>962</v>
      </c>
      <c r="K372" s="3">
        <v>635</v>
      </c>
      <c r="L372" s="3">
        <v>493</v>
      </c>
      <c r="M372" s="3">
        <v>526</v>
      </c>
    </row>
    <row r="373" spans="1:13" ht="15" x14ac:dyDescent="0.35">
      <c r="A373" t="s">
        <v>527</v>
      </c>
      <c r="B373" s="2">
        <v>45163</v>
      </c>
      <c r="C373" s="2">
        <v>45122</v>
      </c>
      <c r="D373" s="2">
        <v>45162</v>
      </c>
      <c r="E373" t="s">
        <v>383</v>
      </c>
      <c r="F373" s="3">
        <v>0</v>
      </c>
      <c r="G373" s="3">
        <v>260</v>
      </c>
      <c r="H373" s="3">
        <v>842</v>
      </c>
      <c r="I373" s="3">
        <v>333</v>
      </c>
      <c r="J373" s="3">
        <v>62</v>
      </c>
      <c r="K373" s="3">
        <v>517</v>
      </c>
      <c r="L373" s="3">
        <v>239</v>
      </c>
      <c r="M373" s="3">
        <v>345</v>
      </c>
    </row>
    <row r="374" spans="1:13" ht="15" x14ac:dyDescent="0.35">
      <c r="A374" t="s">
        <v>527</v>
      </c>
      <c r="B374" s="2">
        <v>45163</v>
      </c>
      <c r="C374" s="2">
        <v>45122</v>
      </c>
      <c r="D374" s="2">
        <v>45162</v>
      </c>
      <c r="E374" t="s">
        <v>384</v>
      </c>
      <c r="F374" s="3">
        <v>94.089942710000003</v>
      </c>
      <c r="G374" s="3">
        <v>110</v>
      </c>
      <c r="H374" s="3">
        <v>925</v>
      </c>
      <c r="I374" s="3">
        <v>713</v>
      </c>
      <c r="J374" s="3">
        <v>79</v>
      </c>
      <c r="K374" s="3">
        <v>473</v>
      </c>
      <c r="L374" s="3">
        <v>922</v>
      </c>
      <c r="M374" s="3">
        <v>147</v>
      </c>
    </row>
    <row r="375" spans="1:13" ht="15" x14ac:dyDescent="0.35">
      <c r="A375" t="s">
        <v>527</v>
      </c>
      <c r="B375" s="2">
        <v>45163</v>
      </c>
      <c r="C375" s="2">
        <v>45122</v>
      </c>
      <c r="D375" s="2">
        <v>45162</v>
      </c>
      <c r="E375" t="s">
        <v>385</v>
      </c>
      <c r="F375" s="3">
        <v>1209.3</v>
      </c>
      <c r="G375" s="3">
        <v>1500</v>
      </c>
      <c r="H375" s="3">
        <v>104</v>
      </c>
      <c r="I375" s="3">
        <v>631</v>
      </c>
      <c r="J375" s="3">
        <v>230</v>
      </c>
      <c r="K375" s="3">
        <v>875</v>
      </c>
      <c r="L375" s="3">
        <v>373</v>
      </c>
      <c r="M375" s="3">
        <v>413</v>
      </c>
    </row>
    <row r="376" spans="1:13" ht="15" x14ac:dyDescent="0.35">
      <c r="A376" t="s">
        <v>527</v>
      </c>
      <c r="B376" s="2">
        <v>45163</v>
      </c>
      <c r="C376" s="2">
        <v>45122</v>
      </c>
      <c r="D376" s="2">
        <v>45162</v>
      </c>
      <c r="E376" t="s">
        <v>386</v>
      </c>
      <c r="F376" s="3">
        <v>358.33</v>
      </c>
      <c r="G376" s="3">
        <v>480</v>
      </c>
      <c r="H376" s="3">
        <v>918</v>
      </c>
      <c r="I376" s="3">
        <v>942</v>
      </c>
      <c r="J376" s="3">
        <v>181</v>
      </c>
      <c r="K376" s="3">
        <v>144</v>
      </c>
      <c r="L376" s="3">
        <v>873</v>
      </c>
      <c r="M376" s="3">
        <v>100</v>
      </c>
    </row>
    <row r="377" spans="1:13" ht="15" x14ac:dyDescent="0.35">
      <c r="A377" t="s">
        <v>527</v>
      </c>
      <c r="B377" s="2">
        <v>45163</v>
      </c>
      <c r="C377" s="2">
        <v>45122</v>
      </c>
      <c r="D377" s="2">
        <v>45162</v>
      </c>
      <c r="E377" t="s">
        <v>387</v>
      </c>
      <c r="F377" s="3">
        <v>0</v>
      </c>
      <c r="G377" s="3">
        <v>480</v>
      </c>
      <c r="H377" s="3">
        <v>347</v>
      </c>
      <c r="I377" s="3">
        <v>98</v>
      </c>
      <c r="J377" s="3">
        <v>909</v>
      </c>
      <c r="K377" s="3">
        <v>380</v>
      </c>
      <c r="L377" s="3">
        <v>402</v>
      </c>
      <c r="M377" s="3">
        <v>420</v>
      </c>
    </row>
    <row r="378" spans="1:13" ht="15" x14ac:dyDescent="0.35">
      <c r="A378" t="s">
        <v>527</v>
      </c>
      <c r="B378" s="2">
        <v>45163</v>
      </c>
      <c r="C378" s="2">
        <v>45122</v>
      </c>
      <c r="D378" s="2">
        <v>45162</v>
      </c>
      <c r="E378" t="s">
        <v>388</v>
      </c>
      <c r="F378" s="3">
        <v>0</v>
      </c>
      <c r="G378" s="3">
        <v>400</v>
      </c>
      <c r="H378" s="3">
        <v>278</v>
      </c>
      <c r="I378" s="3">
        <v>149</v>
      </c>
      <c r="J378" s="3">
        <v>920</v>
      </c>
      <c r="K378" s="3">
        <v>697</v>
      </c>
      <c r="L378" s="3">
        <v>202</v>
      </c>
      <c r="M378" s="3">
        <v>418</v>
      </c>
    </row>
    <row r="379" spans="1:13" ht="15" x14ac:dyDescent="0.35">
      <c r="A379" t="s">
        <v>527</v>
      </c>
      <c r="B379" s="2">
        <v>45163</v>
      </c>
      <c r="C379" s="2">
        <v>45122</v>
      </c>
      <c r="D379" s="2">
        <v>45162</v>
      </c>
      <c r="E379" t="s">
        <v>389</v>
      </c>
      <c r="F379" s="3">
        <v>336.32</v>
      </c>
      <c r="G379" s="3">
        <v>400</v>
      </c>
      <c r="H379" s="3">
        <v>543</v>
      </c>
      <c r="I379" s="3">
        <v>459</v>
      </c>
      <c r="J379" s="3">
        <v>675</v>
      </c>
      <c r="K379" s="3">
        <v>821</v>
      </c>
      <c r="L379" s="3">
        <v>862</v>
      </c>
      <c r="M379" s="3">
        <v>72</v>
      </c>
    </row>
    <row r="380" spans="1:13" ht="15" x14ac:dyDescent="0.35">
      <c r="A380" t="s">
        <v>527</v>
      </c>
      <c r="B380" s="2">
        <v>45163</v>
      </c>
      <c r="C380" s="2">
        <v>45122</v>
      </c>
      <c r="D380" s="2">
        <v>45162</v>
      </c>
      <c r="E380" t="s">
        <v>390</v>
      </c>
      <c r="F380" s="3">
        <v>336.32</v>
      </c>
      <c r="G380" s="3">
        <v>400</v>
      </c>
      <c r="H380" s="3">
        <v>477</v>
      </c>
      <c r="I380" s="3">
        <v>230</v>
      </c>
      <c r="J380" s="3">
        <v>534</v>
      </c>
      <c r="K380" s="3">
        <v>717</v>
      </c>
      <c r="L380" s="3">
        <v>78</v>
      </c>
      <c r="M380" s="3">
        <v>147</v>
      </c>
    </row>
    <row r="381" spans="1:13" ht="15" x14ac:dyDescent="0.35">
      <c r="A381" t="s">
        <v>527</v>
      </c>
      <c r="B381" s="2">
        <v>45163</v>
      </c>
      <c r="C381" s="2">
        <v>45122</v>
      </c>
      <c r="D381" s="2">
        <v>45162</v>
      </c>
      <c r="E381" t="s">
        <v>391</v>
      </c>
      <c r="F381" s="3">
        <v>1882.5241666666666</v>
      </c>
      <c r="G381" s="3">
        <v>2200</v>
      </c>
      <c r="H381" s="3">
        <v>565</v>
      </c>
      <c r="I381" s="3">
        <v>430</v>
      </c>
      <c r="J381" s="3">
        <v>281</v>
      </c>
      <c r="K381" s="3">
        <v>545</v>
      </c>
      <c r="L381" s="3">
        <v>825</v>
      </c>
      <c r="M381" s="3">
        <v>747</v>
      </c>
    </row>
    <row r="382" spans="1:13" ht="15" x14ac:dyDescent="0.35">
      <c r="A382" t="s">
        <v>527</v>
      </c>
      <c r="B382" s="2">
        <v>45163</v>
      </c>
      <c r="C382" s="2">
        <v>45122</v>
      </c>
      <c r="D382" s="2">
        <v>45162</v>
      </c>
      <c r="E382" t="s">
        <v>392</v>
      </c>
      <c r="F382" s="3">
        <v>193.79842592592593</v>
      </c>
      <c r="G382" s="3">
        <v>250</v>
      </c>
      <c r="H382" s="3">
        <v>794</v>
      </c>
      <c r="I382" s="3">
        <v>961</v>
      </c>
      <c r="J382" s="3">
        <v>648</v>
      </c>
      <c r="K382" s="3">
        <v>261</v>
      </c>
      <c r="L382" s="3">
        <v>710</v>
      </c>
      <c r="M382" s="3">
        <v>900</v>
      </c>
    </row>
    <row r="383" spans="1:13" ht="15" x14ac:dyDescent="0.35">
      <c r="A383" t="s">
        <v>527</v>
      </c>
      <c r="B383" s="2">
        <v>45163</v>
      </c>
      <c r="C383" s="2">
        <v>45122</v>
      </c>
      <c r="D383" s="2">
        <v>45162</v>
      </c>
      <c r="E383" t="s">
        <v>393</v>
      </c>
      <c r="F383" s="3">
        <v>1384.5</v>
      </c>
      <c r="G383" s="3">
        <v>1900</v>
      </c>
      <c r="H383" s="3">
        <v>119</v>
      </c>
      <c r="I383" s="3">
        <v>141</v>
      </c>
      <c r="J383" s="3">
        <v>461</v>
      </c>
      <c r="K383" s="3">
        <v>741</v>
      </c>
      <c r="L383" s="3">
        <v>129</v>
      </c>
      <c r="M383" s="3">
        <v>5</v>
      </c>
    </row>
    <row r="384" spans="1:13" ht="15" x14ac:dyDescent="0.35">
      <c r="A384" t="s">
        <v>527</v>
      </c>
      <c r="B384" s="2">
        <v>45163</v>
      </c>
      <c r="C384" s="2">
        <v>45122</v>
      </c>
      <c r="D384" s="2">
        <v>45162</v>
      </c>
      <c r="E384" t="s">
        <v>394</v>
      </c>
      <c r="F384" s="3">
        <v>47.92</v>
      </c>
      <c r="G384" s="3">
        <v>60</v>
      </c>
      <c r="H384" s="3">
        <v>622</v>
      </c>
      <c r="I384" s="3">
        <v>826</v>
      </c>
      <c r="J384" s="3">
        <v>145</v>
      </c>
      <c r="K384" s="3">
        <v>42</v>
      </c>
      <c r="L384" s="3">
        <v>262</v>
      </c>
      <c r="M384" s="3">
        <v>131</v>
      </c>
    </row>
    <row r="385" spans="1:13" ht="15" x14ac:dyDescent="0.35">
      <c r="A385" t="s">
        <v>527</v>
      </c>
      <c r="B385" s="2">
        <v>45163</v>
      </c>
      <c r="C385" s="2">
        <v>45122</v>
      </c>
      <c r="D385" s="2">
        <v>45162</v>
      </c>
      <c r="E385" t="s">
        <v>395</v>
      </c>
      <c r="F385" s="3">
        <v>0</v>
      </c>
      <c r="G385" s="3">
        <v>1490</v>
      </c>
      <c r="H385" s="3">
        <v>57</v>
      </c>
      <c r="I385" s="3">
        <v>290</v>
      </c>
      <c r="J385" s="3">
        <v>78</v>
      </c>
      <c r="K385" s="3">
        <v>147</v>
      </c>
      <c r="L385" s="3">
        <v>945</v>
      </c>
      <c r="M385" s="3">
        <v>316</v>
      </c>
    </row>
    <row r="386" spans="1:13" ht="15" x14ac:dyDescent="0.35">
      <c r="A386" t="s">
        <v>527</v>
      </c>
      <c r="B386" s="2">
        <v>45163</v>
      </c>
      <c r="C386" s="2">
        <v>45122</v>
      </c>
      <c r="D386" s="2">
        <v>45162</v>
      </c>
      <c r="E386" t="s">
        <v>396</v>
      </c>
      <c r="F386" s="3">
        <v>1815.6387179487181</v>
      </c>
      <c r="G386" s="3">
        <v>1880</v>
      </c>
      <c r="H386" s="3">
        <v>629</v>
      </c>
      <c r="I386" s="3">
        <v>650</v>
      </c>
      <c r="J386" s="3">
        <v>262</v>
      </c>
      <c r="K386" s="3">
        <v>465</v>
      </c>
      <c r="L386" s="3">
        <v>914</v>
      </c>
      <c r="M386" s="3">
        <v>300</v>
      </c>
    </row>
    <row r="387" spans="1:13" ht="15" x14ac:dyDescent="0.35">
      <c r="A387" t="s">
        <v>527</v>
      </c>
      <c r="B387" s="2">
        <v>45163</v>
      </c>
      <c r="C387" s="2">
        <v>45122</v>
      </c>
      <c r="D387" s="2">
        <v>45162</v>
      </c>
      <c r="E387" t="s">
        <v>397</v>
      </c>
      <c r="F387" s="3">
        <v>0</v>
      </c>
      <c r="G387" s="3">
        <v>140</v>
      </c>
      <c r="H387" s="3">
        <v>732</v>
      </c>
      <c r="I387" s="3">
        <v>748</v>
      </c>
      <c r="J387" s="3">
        <v>74</v>
      </c>
      <c r="K387" s="3">
        <v>60</v>
      </c>
      <c r="L387" s="3">
        <v>255</v>
      </c>
      <c r="M387" s="3">
        <v>940</v>
      </c>
    </row>
    <row r="388" spans="1:13" ht="15" x14ac:dyDescent="0.35">
      <c r="A388" t="s">
        <v>527</v>
      </c>
      <c r="B388" s="2">
        <v>45163</v>
      </c>
      <c r="C388" s="2">
        <v>45122</v>
      </c>
      <c r="D388" s="2">
        <v>45162</v>
      </c>
      <c r="E388" t="s">
        <v>398</v>
      </c>
      <c r="F388" s="3">
        <v>0</v>
      </c>
      <c r="G388" s="3">
        <v>50</v>
      </c>
      <c r="H388" s="3">
        <v>474</v>
      </c>
      <c r="I388" s="3">
        <v>885</v>
      </c>
      <c r="J388" s="3">
        <v>227</v>
      </c>
      <c r="K388" s="3">
        <v>408</v>
      </c>
      <c r="L388" s="3">
        <v>82</v>
      </c>
      <c r="M388" s="3">
        <v>752</v>
      </c>
    </row>
    <row r="389" spans="1:13" ht="15" x14ac:dyDescent="0.35">
      <c r="A389" t="s">
        <v>527</v>
      </c>
      <c r="B389" s="2">
        <v>45163</v>
      </c>
      <c r="C389" s="2">
        <v>45122</v>
      </c>
      <c r="D389" s="2">
        <v>45162</v>
      </c>
      <c r="E389" t="s">
        <v>399</v>
      </c>
      <c r="F389" s="3">
        <v>232.56</v>
      </c>
      <c r="G389" s="3">
        <v>300</v>
      </c>
      <c r="H389" s="3">
        <v>469</v>
      </c>
      <c r="I389" s="3">
        <v>777</v>
      </c>
      <c r="J389" s="3">
        <v>799</v>
      </c>
      <c r="K389" s="3">
        <v>896</v>
      </c>
      <c r="L389" s="3">
        <v>48</v>
      </c>
      <c r="M389" s="3">
        <v>164</v>
      </c>
    </row>
    <row r="390" spans="1:13" ht="15" x14ac:dyDescent="0.35">
      <c r="A390" t="s">
        <v>527</v>
      </c>
      <c r="B390" s="2">
        <v>45163</v>
      </c>
      <c r="C390" s="2">
        <v>45122</v>
      </c>
      <c r="D390" s="2">
        <v>45162</v>
      </c>
      <c r="E390" t="s">
        <v>400</v>
      </c>
      <c r="F390" s="3">
        <v>0</v>
      </c>
      <c r="G390" s="3">
        <v>300</v>
      </c>
      <c r="H390" s="3">
        <v>343</v>
      </c>
      <c r="I390" s="3">
        <v>187</v>
      </c>
      <c r="J390" s="3">
        <v>968</v>
      </c>
      <c r="K390" s="3">
        <v>896</v>
      </c>
      <c r="L390" s="3">
        <v>544</v>
      </c>
      <c r="M390" s="3">
        <v>312</v>
      </c>
    </row>
    <row r="391" spans="1:13" ht="15" x14ac:dyDescent="0.35">
      <c r="A391" t="s">
        <v>527</v>
      </c>
      <c r="B391" s="2">
        <v>45163</v>
      </c>
      <c r="C391" s="2">
        <v>45122</v>
      </c>
      <c r="D391" s="2">
        <v>45162</v>
      </c>
      <c r="E391" t="s">
        <v>401</v>
      </c>
      <c r="F391" s="3">
        <v>0</v>
      </c>
      <c r="G391" s="3">
        <v>590</v>
      </c>
      <c r="H391" s="3">
        <v>665</v>
      </c>
      <c r="I391" s="3">
        <v>289</v>
      </c>
      <c r="J391" s="3">
        <v>933</v>
      </c>
      <c r="K391" s="3">
        <v>220</v>
      </c>
      <c r="L391" s="3">
        <v>633</v>
      </c>
      <c r="M391" s="3">
        <v>242</v>
      </c>
    </row>
    <row r="392" spans="1:13" ht="15" x14ac:dyDescent="0.35">
      <c r="A392" t="s">
        <v>527</v>
      </c>
      <c r="B392" s="2">
        <v>45163</v>
      </c>
      <c r="C392" s="2">
        <v>45122</v>
      </c>
      <c r="D392" s="2">
        <v>45162</v>
      </c>
      <c r="E392" t="s">
        <v>402</v>
      </c>
      <c r="F392" s="3">
        <v>503.78790650406501</v>
      </c>
      <c r="G392" s="3">
        <v>590</v>
      </c>
      <c r="H392" s="3">
        <v>568</v>
      </c>
      <c r="I392" s="3">
        <v>840</v>
      </c>
      <c r="J392" s="3">
        <v>619</v>
      </c>
      <c r="K392" s="3">
        <v>763</v>
      </c>
      <c r="L392" s="3">
        <v>774</v>
      </c>
      <c r="M392" s="3">
        <v>468</v>
      </c>
    </row>
    <row r="393" spans="1:13" ht="15" x14ac:dyDescent="0.35">
      <c r="A393" t="s">
        <v>527</v>
      </c>
      <c r="B393" s="2">
        <v>45163</v>
      </c>
      <c r="C393" s="2">
        <v>45122</v>
      </c>
      <c r="D393" s="2">
        <v>45162</v>
      </c>
      <c r="E393" t="s">
        <v>403</v>
      </c>
      <c r="F393" s="3">
        <v>1317.8203703703705</v>
      </c>
      <c r="G393" s="3">
        <v>1800</v>
      </c>
      <c r="H393" s="3">
        <v>208</v>
      </c>
      <c r="I393" s="3">
        <v>151</v>
      </c>
      <c r="J393" s="3">
        <v>249</v>
      </c>
      <c r="K393" s="3">
        <v>476</v>
      </c>
      <c r="L393" s="3">
        <v>846</v>
      </c>
      <c r="M393" s="3">
        <v>534</v>
      </c>
    </row>
    <row r="394" spans="1:13" ht="15" x14ac:dyDescent="0.35">
      <c r="A394" t="s">
        <v>527</v>
      </c>
      <c r="B394" s="2">
        <v>45163</v>
      </c>
      <c r="C394" s="2">
        <v>45122</v>
      </c>
      <c r="D394" s="2">
        <v>45162</v>
      </c>
      <c r="E394" t="s">
        <v>404</v>
      </c>
      <c r="F394" s="3">
        <v>0</v>
      </c>
      <c r="G394" s="3">
        <v>0</v>
      </c>
      <c r="H394" s="3">
        <v>419</v>
      </c>
      <c r="I394" s="3">
        <v>931</v>
      </c>
      <c r="J394" s="3">
        <v>790</v>
      </c>
      <c r="K394" s="3">
        <v>269</v>
      </c>
      <c r="L394" s="3">
        <v>485</v>
      </c>
      <c r="M394" s="3">
        <v>31</v>
      </c>
    </row>
    <row r="395" spans="1:13" ht="15" x14ac:dyDescent="0.35">
      <c r="A395" t="s">
        <v>527</v>
      </c>
      <c r="B395" s="2">
        <v>45163</v>
      </c>
      <c r="C395" s="2">
        <v>45122</v>
      </c>
      <c r="D395" s="2">
        <v>45162</v>
      </c>
      <c r="E395" t="s">
        <v>405</v>
      </c>
      <c r="F395" s="3">
        <v>0</v>
      </c>
      <c r="G395" s="3">
        <v>50</v>
      </c>
      <c r="H395" s="3">
        <v>99</v>
      </c>
      <c r="I395" s="3">
        <v>598</v>
      </c>
      <c r="J395" s="3">
        <v>567</v>
      </c>
      <c r="K395" s="3">
        <v>64</v>
      </c>
      <c r="L395" s="3">
        <v>800</v>
      </c>
      <c r="M395" s="3">
        <v>240</v>
      </c>
    </row>
    <row r="396" spans="1:13" ht="15" x14ac:dyDescent="0.35">
      <c r="A396" t="s">
        <v>527</v>
      </c>
      <c r="B396" s="2">
        <v>45163</v>
      </c>
      <c r="C396" s="2">
        <v>45122</v>
      </c>
      <c r="D396" s="2">
        <v>45162</v>
      </c>
      <c r="E396" t="s">
        <v>406</v>
      </c>
      <c r="F396" s="3">
        <v>0</v>
      </c>
      <c r="G396" s="3">
        <v>120</v>
      </c>
      <c r="H396" s="3">
        <v>342</v>
      </c>
      <c r="I396" s="3">
        <v>231</v>
      </c>
      <c r="J396" s="3">
        <v>616</v>
      </c>
      <c r="K396" s="3">
        <v>210</v>
      </c>
      <c r="L396" s="3">
        <v>843</v>
      </c>
      <c r="M396" s="3">
        <v>556</v>
      </c>
    </row>
    <row r="397" spans="1:13" ht="15" x14ac:dyDescent="0.35">
      <c r="A397" t="s">
        <v>527</v>
      </c>
      <c r="B397" s="2">
        <v>45163</v>
      </c>
      <c r="C397" s="2">
        <v>45122</v>
      </c>
      <c r="D397" s="2">
        <v>45162</v>
      </c>
      <c r="E397" t="s">
        <v>407</v>
      </c>
      <c r="F397" s="3">
        <v>1550.39</v>
      </c>
      <c r="G397" s="3">
        <v>1800</v>
      </c>
      <c r="H397" s="3">
        <v>383</v>
      </c>
      <c r="I397" s="3">
        <v>717</v>
      </c>
      <c r="J397" s="3">
        <v>945</v>
      </c>
      <c r="K397" s="3">
        <v>765</v>
      </c>
      <c r="L397" s="3">
        <v>86</v>
      </c>
      <c r="M397" s="3">
        <v>309</v>
      </c>
    </row>
    <row r="398" spans="1:13" ht="15" x14ac:dyDescent="0.35">
      <c r="A398" t="s">
        <v>527</v>
      </c>
      <c r="B398" s="2">
        <v>45163</v>
      </c>
      <c r="C398" s="2">
        <v>45122</v>
      </c>
      <c r="D398" s="2">
        <v>45162</v>
      </c>
      <c r="E398" t="s">
        <v>408</v>
      </c>
      <c r="F398" s="3">
        <v>2500.5160000000001</v>
      </c>
      <c r="G398" s="3">
        <v>2600</v>
      </c>
      <c r="H398" s="3">
        <v>695</v>
      </c>
      <c r="I398" s="3">
        <v>365</v>
      </c>
      <c r="J398" s="3">
        <v>685</v>
      </c>
      <c r="K398" s="3">
        <v>388</v>
      </c>
      <c r="L398" s="3">
        <v>72</v>
      </c>
      <c r="M398" s="3">
        <v>646</v>
      </c>
    </row>
    <row r="399" spans="1:13" ht="15" x14ac:dyDescent="0.35">
      <c r="A399" t="s">
        <v>527</v>
      </c>
      <c r="B399" s="2">
        <v>45163</v>
      </c>
      <c r="C399" s="2">
        <v>45122</v>
      </c>
      <c r="D399" s="2">
        <v>45162</v>
      </c>
      <c r="E399" t="s">
        <v>409</v>
      </c>
      <c r="F399" s="3">
        <v>77.957395833333337</v>
      </c>
      <c r="G399" s="3">
        <v>90</v>
      </c>
      <c r="H399" s="3">
        <v>19</v>
      </c>
      <c r="I399" s="3">
        <v>248</v>
      </c>
      <c r="J399" s="3">
        <v>279</v>
      </c>
      <c r="K399" s="3">
        <v>237</v>
      </c>
      <c r="L399" s="3">
        <v>503</v>
      </c>
      <c r="M399" s="3">
        <v>455</v>
      </c>
    </row>
    <row r="400" spans="1:13" ht="15" x14ac:dyDescent="0.35">
      <c r="A400" t="s">
        <v>527</v>
      </c>
      <c r="B400" s="2">
        <v>45163</v>
      </c>
      <c r="C400" s="2">
        <v>45122</v>
      </c>
      <c r="D400" s="2">
        <v>45162</v>
      </c>
      <c r="E400" t="s">
        <v>410</v>
      </c>
      <c r="F400" s="3">
        <v>1198.6099999999999</v>
      </c>
      <c r="G400" s="3">
        <v>1190</v>
      </c>
      <c r="H400" s="3">
        <v>652</v>
      </c>
      <c r="I400" s="3">
        <v>458</v>
      </c>
      <c r="J400" s="3">
        <v>898</v>
      </c>
      <c r="K400" s="3">
        <v>997</v>
      </c>
      <c r="L400" s="3">
        <v>508</v>
      </c>
      <c r="M400" s="3">
        <v>829</v>
      </c>
    </row>
    <row r="401" spans="1:13" ht="15" x14ac:dyDescent="0.35">
      <c r="A401" t="s">
        <v>527</v>
      </c>
      <c r="B401" s="2">
        <v>45163</v>
      </c>
      <c r="C401" s="2">
        <v>45122</v>
      </c>
      <c r="D401" s="2">
        <v>45162</v>
      </c>
      <c r="E401" t="s">
        <v>411</v>
      </c>
      <c r="F401" s="3">
        <v>976.74</v>
      </c>
      <c r="G401" s="3">
        <v>1200</v>
      </c>
      <c r="H401" s="3">
        <v>754</v>
      </c>
      <c r="I401" s="3">
        <v>367</v>
      </c>
      <c r="J401" s="3">
        <v>420</v>
      </c>
      <c r="K401" s="3">
        <v>919</v>
      </c>
      <c r="L401" s="3">
        <v>753</v>
      </c>
      <c r="M401" s="3">
        <v>16</v>
      </c>
    </row>
    <row r="402" spans="1:13" ht="15" x14ac:dyDescent="0.35">
      <c r="A402" t="s">
        <v>527</v>
      </c>
      <c r="B402" s="2">
        <v>45163</v>
      </c>
      <c r="C402" s="2">
        <v>45122</v>
      </c>
      <c r="D402" s="2">
        <v>45162</v>
      </c>
      <c r="E402" t="s">
        <v>412</v>
      </c>
      <c r="F402" s="3">
        <v>1938.4612500000001</v>
      </c>
      <c r="G402" s="3">
        <v>1990</v>
      </c>
      <c r="H402" s="3">
        <v>87</v>
      </c>
      <c r="I402" s="3">
        <v>812</v>
      </c>
      <c r="J402" s="3">
        <v>64</v>
      </c>
      <c r="K402" s="3">
        <v>946</v>
      </c>
      <c r="L402" s="3">
        <v>212</v>
      </c>
      <c r="M402" s="3">
        <v>267</v>
      </c>
    </row>
    <row r="403" spans="1:13" ht="15" x14ac:dyDescent="0.35">
      <c r="A403" t="s">
        <v>527</v>
      </c>
      <c r="B403" s="2">
        <v>45163</v>
      </c>
      <c r="C403" s="2">
        <v>45122</v>
      </c>
      <c r="D403" s="2">
        <v>45162</v>
      </c>
      <c r="E403" t="s">
        <v>413</v>
      </c>
      <c r="F403" s="3">
        <v>325.58125000000001</v>
      </c>
      <c r="G403" s="3">
        <v>400</v>
      </c>
      <c r="H403" s="3">
        <v>341</v>
      </c>
      <c r="I403" s="3">
        <v>101</v>
      </c>
      <c r="J403" s="3">
        <v>235</v>
      </c>
      <c r="K403" s="3">
        <v>47</v>
      </c>
      <c r="L403" s="3">
        <v>305</v>
      </c>
      <c r="M403" s="3">
        <v>995</v>
      </c>
    </row>
    <row r="404" spans="1:13" ht="15" x14ac:dyDescent="0.35">
      <c r="A404" t="s">
        <v>527</v>
      </c>
      <c r="B404" s="2">
        <v>45163</v>
      </c>
      <c r="C404" s="2">
        <v>45122</v>
      </c>
      <c r="D404" s="2">
        <v>45162</v>
      </c>
      <c r="E404" t="s">
        <v>414</v>
      </c>
      <c r="F404" s="3">
        <v>0</v>
      </c>
      <c r="G404" s="3">
        <v>0</v>
      </c>
      <c r="H404" s="3">
        <v>80</v>
      </c>
      <c r="I404" s="3">
        <v>101</v>
      </c>
      <c r="J404" s="3">
        <v>929</v>
      </c>
      <c r="K404" s="3">
        <v>153</v>
      </c>
      <c r="L404" s="3">
        <v>647</v>
      </c>
      <c r="M404" s="3">
        <v>46</v>
      </c>
    </row>
    <row r="405" spans="1:13" ht="15" x14ac:dyDescent="0.35">
      <c r="A405" t="s">
        <v>527</v>
      </c>
      <c r="B405" s="2">
        <v>45163</v>
      </c>
      <c r="C405" s="2">
        <v>45122</v>
      </c>
      <c r="D405" s="2">
        <v>45162</v>
      </c>
      <c r="E405" t="s">
        <v>415</v>
      </c>
      <c r="F405" s="3">
        <v>2125</v>
      </c>
      <c r="G405" s="3">
        <v>2250</v>
      </c>
      <c r="H405" s="3">
        <v>207</v>
      </c>
      <c r="I405" s="3">
        <v>585</v>
      </c>
      <c r="J405" s="3">
        <v>785</v>
      </c>
      <c r="K405" s="3">
        <v>657</v>
      </c>
      <c r="L405" s="3">
        <v>867</v>
      </c>
      <c r="M405" s="3">
        <v>814</v>
      </c>
    </row>
    <row r="406" spans="1:13" ht="15" x14ac:dyDescent="0.35">
      <c r="A406" t="s">
        <v>527</v>
      </c>
      <c r="B406" s="2">
        <v>45163</v>
      </c>
      <c r="C406" s="2">
        <v>45122</v>
      </c>
      <c r="D406" s="2">
        <v>45162</v>
      </c>
      <c r="E406" t="s">
        <v>416</v>
      </c>
      <c r="F406" s="3">
        <v>13000</v>
      </c>
      <c r="G406" s="3">
        <v>14000</v>
      </c>
      <c r="H406" s="3">
        <v>611</v>
      </c>
      <c r="I406" s="3">
        <v>662</v>
      </c>
      <c r="J406" s="3">
        <v>69</v>
      </c>
      <c r="K406" s="3">
        <v>598</v>
      </c>
      <c r="L406" s="3">
        <v>726</v>
      </c>
      <c r="M406" s="3">
        <v>487</v>
      </c>
    </row>
    <row r="407" spans="1:13" ht="15" x14ac:dyDescent="0.35">
      <c r="A407" t="s">
        <v>527</v>
      </c>
      <c r="B407" s="2">
        <v>45163</v>
      </c>
      <c r="C407" s="2">
        <v>45122</v>
      </c>
      <c r="D407" s="2">
        <v>45162</v>
      </c>
      <c r="E407" t="s">
        <v>417</v>
      </c>
      <c r="F407" s="3">
        <v>0</v>
      </c>
      <c r="G407" s="3">
        <v>100</v>
      </c>
      <c r="H407" s="3">
        <v>167</v>
      </c>
      <c r="I407" s="3">
        <v>612</v>
      </c>
      <c r="J407" s="3">
        <v>812</v>
      </c>
      <c r="K407" s="3">
        <v>8</v>
      </c>
      <c r="L407" s="3">
        <v>467</v>
      </c>
      <c r="M407" s="3">
        <v>735</v>
      </c>
    </row>
    <row r="408" spans="1:13" ht="15" x14ac:dyDescent="0.35">
      <c r="A408" t="s">
        <v>527</v>
      </c>
      <c r="B408" s="2">
        <v>45163</v>
      </c>
      <c r="C408" s="2">
        <v>45122</v>
      </c>
      <c r="D408" s="2">
        <v>45162</v>
      </c>
      <c r="E408" t="s">
        <v>418</v>
      </c>
      <c r="F408" s="3">
        <v>616.5</v>
      </c>
      <c r="G408" s="3">
        <v>650</v>
      </c>
      <c r="H408" s="3">
        <v>174</v>
      </c>
      <c r="I408" s="3">
        <v>372</v>
      </c>
      <c r="J408" s="3">
        <v>692</v>
      </c>
      <c r="K408" s="3">
        <v>39</v>
      </c>
      <c r="L408" s="3">
        <v>205</v>
      </c>
      <c r="M408" s="3">
        <v>918</v>
      </c>
    </row>
    <row r="409" spans="1:13" ht="15" x14ac:dyDescent="0.35">
      <c r="A409" t="s">
        <v>527</v>
      </c>
      <c r="B409" s="2">
        <v>45163</v>
      </c>
      <c r="C409" s="2">
        <v>45122</v>
      </c>
      <c r="D409" s="2">
        <v>45162</v>
      </c>
      <c r="E409" t="s">
        <v>419</v>
      </c>
      <c r="F409" s="3">
        <v>285.64342261904756</v>
      </c>
      <c r="G409" s="3">
        <v>350</v>
      </c>
      <c r="H409" s="3">
        <v>679</v>
      </c>
      <c r="I409" s="3">
        <v>765</v>
      </c>
      <c r="J409" s="3">
        <v>532</v>
      </c>
      <c r="K409" s="3">
        <v>60</v>
      </c>
      <c r="L409" s="3">
        <v>332</v>
      </c>
      <c r="M409" s="3">
        <v>960</v>
      </c>
    </row>
    <row r="410" spans="1:13" ht="15" x14ac:dyDescent="0.35">
      <c r="A410" t="s">
        <v>527</v>
      </c>
      <c r="B410" s="2">
        <v>45163</v>
      </c>
      <c r="C410" s="2">
        <v>45122</v>
      </c>
      <c r="D410" s="2">
        <v>45162</v>
      </c>
      <c r="E410" t="s">
        <v>420</v>
      </c>
      <c r="F410" s="3">
        <v>0</v>
      </c>
      <c r="G410" s="3">
        <v>1500</v>
      </c>
      <c r="H410" s="3">
        <v>891</v>
      </c>
      <c r="I410" s="3">
        <v>403</v>
      </c>
      <c r="J410" s="3">
        <v>403</v>
      </c>
      <c r="K410" s="3">
        <v>742</v>
      </c>
      <c r="L410" s="3">
        <v>59</v>
      </c>
      <c r="M410" s="3">
        <v>411</v>
      </c>
    </row>
    <row r="411" spans="1:13" ht="15" x14ac:dyDescent="0.35">
      <c r="A411" t="s">
        <v>527</v>
      </c>
      <c r="B411" s="2">
        <v>45163</v>
      </c>
      <c r="C411" s="2">
        <v>45122</v>
      </c>
      <c r="D411" s="2">
        <v>45162</v>
      </c>
      <c r="E411" t="s">
        <v>421</v>
      </c>
      <c r="F411" s="3">
        <v>720</v>
      </c>
      <c r="G411" s="3">
        <v>850</v>
      </c>
      <c r="H411" s="3">
        <v>291</v>
      </c>
      <c r="I411" s="3">
        <v>756</v>
      </c>
      <c r="J411" s="3">
        <v>5</v>
      </c>
      <c r="K411" s="3">
        <v>797</v>
      </c>
      <c r="L411" s="3">
        <v>774</v>
      </c>
      <c r="M411" s="3">
        <v>168</v>
      </c>
    </row>
    <row r="412" spans="1:13" ht="15" x14ac:dyDescent="0.35">
      <c r="A412" t="s">
        <v>527</v>
      </c>
      <c r="B412" s="2">
        <v>45163</v>
      </c>
      <c r="C412" s="2">
        <v>45122</v>
      </c>
      <c r="D412" s="2">
        <v>45162</v>
      </c>
      <c r="E412" t="s">
        <v>422</v>
      </c>
      <c r="F412" s="3">
        <v>4688.37</v>
      </c>
      <c r="G412" s="3">
        <v>5500</v>
      </c>
      <c r="H412" s="3">
        <v>859</v>
      </c>
      <c r="I412" s="3">
        <v>219</v>
      </c>
      <c r="J412" s="3">
        <v>873</v>
      </c>
      <c r="K412" s="3">
        <v>77</v>
      </c>
      <c r="L412" s="3">
        <v>554</v>
      </c>
      <c r="M412" s="3">
        <v>44</v>
      </c>
    </row>
    <row r="413" spans="1:13" ht="15" x14ac:dyDescent="0.35">
      <c r="A413" t="s">
        <v>527</v>
      </c>
      <c r="B413" s="2">
        <v>45163</v>
      </c>
      <c r="C413" s="2">
        <v>45122</v>
      </c>
      <c r="D413" s="2">
        <v>45162</v>
      </c>
      <c r="E413" t="s">
        <v>423</v>
      </c>
      <c r="F413" s="3">
        <v>1302.33</v>
      </c>
      <c r="G413" s="3">
        <v>1790</v>
      </c>
      <c r="H413" s="3">
        <v>362</v>
      </c>
      <c r="I413" s="3">
        <v>56</v>
      </c>
      <c r="J413" s="3">
        <v>948</v>
      </c>
      <c r="K413" s="3">
        <v>881</v>
      </c>
      <c r="L413" s="3">
        <v>766</v>
      </c>
      <c r="M413" s="3">
        <v>708</v>
      </c>
    </row>
    <row r="414" spans="1:13" ht="15" x14ac:dyDescent="0.35">
      <c r="A414" t="s">
        <v>527</v>
      </c>
      <c r="B414" s="2">
        <v>45163</v>
      </c>
      <c r="C414" s="2">
        <v>45122</v>
      </c>
      <c r="D414" s="2">
        <v>45162</v>
      </c>
      <c r="E414" t="s">
        <v>424</v>
      </c>
      <c r="F414" s="3">
        <v>4220.5980302999997</v>
      </c>
      <c r="G414" s="3">
        <v>4800</v>
      </c>
      <c r="H414" s="3">
        <v>739</v>
      </c>
      <c r="I414" s="3">
        <v>136</v>
      </c>
      <c r="J414" s="3">
        <v>121</v>
      </c>
      <c r="K414" s="3">
        <v>824</v>
      </c>
      <c r="L414" s="3">
        <v>540</v>
      </c>
      <c r="M414" s="3">
        <v>738</v>
      </c>
    </row>
    <row r="415" spans="1:13" ht="15" x14ac:dyDescent="0.35">
      <c r="A415" t="s">
        <v>527</v>
      </c>
      <c r="B415" s="2">
        <v>45163</v>
      </c>
      <c r="C415" s="2">
        <v>45122</v>
      </c>
      <c r="D415" s="2">
        <v>45162</v>
      </c>
      <c r="E415" t="s">
        <v>425</v>
      </c>
      <c r="F415" s="3">
        <v>6548.84</v>
      </c>
      <c r="G415" s="3">
        <v>7500</v>
      </c>
      <c r="H415" s="3">
        <v>119</v>
      </c>
      <c r="I415" s="3">
        <v>698</v>
      </c>
      <c r="J415" s="3">
        <v>64</v>
      </c>
      <c r="K415" s="3">
        <v>110</v>
      </c>
      <c r="L415" s="3">
        <v>948</v>
      </c>
      <c r="M415" s="3">
        <v>516</v>
      </c>
    </row>
    <row r="416" spans="1:13" ht="15" x14ac:dyDescent="0.35">
      <c r="A416" t="s">
        <v>527</v>
      </c>
      <c r="B416" s="2">
        <v>45163</v>
      </c>
      <c r="C416" s="2">
        <v>45122</v>
      </c>
      <c r="D416" s="2">
        <v>45162</v>
      </c>
      <c r="E416" t="s">
        <v>426</v>
      </c>
      <c r="F416" s="3">
        <v>222.09302418999997</v>
      </c>
      <c r="G416" s="3">
        <v>240</v>
      </c>
      <c r="H416" s="3">
        <v>22</v>
      </c>
      <c r="I416" s="3">
        <v>391</v>
      </c>
      <c r="J416" s="3">
        <v>399</v>
      </c>
      <c r="K416" s="3">
        <v>823</v>
      </c>
      <c r="L416" s="3">
        <v>905</v>
      </c>
      <c r="M416" s="3">
        <v>760</v>
      </c>
    </row>
    <row r="417" spans="1:13" ht="15" x14ac:dyDescent="0.35">
      <c r="A417" t="s">
        <v>527</v>
      </c>
      <c r="B417" s="2">
        <v>45163</v>
      </c>
      <c r="C417" s="2">
        <v>45122</v>
      </c>
      <c r="D417" s="2">
        <v>45162</v>
      </c>
      <c r="E417" t="s">
        <v>427</v>
      </c>
      <c r="F417" s="3">
        <v>172.48052971999996</v>
      </c>
      <c r="G417" s="3">
        <v>200</v>
      </c>
      <c r="H417" s="3">
        <v>206</v>
      </c>
      <c r="I417" s="3">
        <v>735</v>
      </c>
      <c r="J417" s="3">
        <v>854</v>
      </c>
      <c r="K417" s="3">
        <v>561</v>
      </c>
      <c r="L417" s="3">
        <v>963</v>
      </c>
      <c r="M417" s="3">
        <v>347</v>
      </c>
    </row>
    <row r="418" spans="1:13" ht="15" x14ac:dyDescent="0.35">
      <c r="A418" t="s">
        <v>527</v>
      </c>
      <c r="B418" s="2">
        <v>45163</v>
      </c>
      <c r="C418" s="2">
        <v>45122</v>
      </c>
      <c r="D418" s="2">
        <v>45162</v>
      </c>
      <c r="E418" t="s">
        <v>428</v>
      </c>
      <c r="F418" s="3">
        <v>172.48052960000004</v>
      </c>
      <c r="G418" s="3">
        <v>200</v>
      </c>
      <c r="H418" s="3">
        <v>320</v>
      </c>
      <c r="I418" s="3">
        <v>705</v>
      </c>
      <c r="J418" s="3">
        <v>662</v>
      </c>
      <c r="K418" s="3">
        <v>617</v>
      </c>
      <c r="L418" s="3">
        <v>139</v>
      </c>
      <c r="M418" s="3">
        <v>921</v>
      </c>
    </row>
    <row r="419" spans="1:13" ht="15" x14ac:dyDescent="0.35">
      <c r="A419" t="s">
        <v>527</v>
      </c>
      <c r="B419" s="2">
        <v>45163</v>
      </c>
      <c r="C419" s="2">
        <v>45122</v>
      </c>
      <c r="D419" s="2">
        <v>45162</v>
      </c>
      <c r="E419" t="s">
        <v>429</v>
      </c>
      <c r="F419" s="3">
        <v>172.48054658000001</v>
      </c>
      <c r="G419" s="3">
        <v>200</v>
      </c>
      <c r="H419" s="3">
        <v>394</v>
      </c>
      <c r="I419" s="3">
        <v>815</v>
      </c>
      <c r="J419" s="3">
        <v>87</v>
      </c>
      <c r="K419" s="3">
        <v>393</v>
      </c>
      <c r="L419" s="3">
        <v>595</v>
      </c>
      <c r="M419" s="3">
        <v>687</v>
      </c>
    </row>
    <row r="420" spans="1:13" ht="15" x14ac:dyDescent="0.35">
      <c r="A420" t="s">
        <v>527</v>
      </c>
      <c r="B420" s="2">
        <v>45163</v>
      </c>
      <c r="C420" s="2">
        <v>45122</v>
      </c>
      <c r="D420" s="2">
        <v>45162</v>
      </c>
      <c r="E420" t="s">
        <v>430</v>
      </c>
      <c r="F420" s="3">
        <v>605.57437500000003</v>
      </c>
      <c r="G420" s="3">
        <v>690</v>
      </c>
      <c r="H420" s="3">
        <v>363</v>
      </c>
      <c r="I420" s="3">
        <v>479</v>
      </c>
      <c r="J420" s="3">
        <v>660</v>
      </c>
      <c r="K420" s="3">
        <v>45</v>
      </c>
      <c r="L420" s="3">
        <v>977</v>
      </c>
      <c r="M420" s="3">
        <v>184</v>
      </c>
    </row>
    <row r="421" spans="1:13" ht="15" x14ac:dyDescent="0.35">
      <c r="A421" t="s">
        <v>527</v>
      </c>
      <c r="B421" s="2">
        <v>45163</v>
      </c>
      <c r="C421" s="2">
        <v>45122</v>
      </c>
      <c r="D421" s="2">
        <v>45162</v>
      </c>
      <c r="E421" t="s">
        <v>431</v>
      </c>
      <c r="F421" s="3">
        <v>279.07</v>
      </c>
      <c r="G421" s="3">
        <v>300</v>
      </c>
      <c r="H421" s="3">
        <v>407</v>
      </c>
      <c r="I421" s="3">
        <v>70</v>
      </c>
      <c r="J421" s="3">
        <v>750</v>
      </c>
      <c r="K421" s="3">
        <v>784</v>
      </c>
      <c r="L421" s="3">
        <v>244</v>
      </c>
      <c r="M421" s="3">
        <v>228</v>
      </c>
    </row>
    <row r="422" spans="1:13" ht="15" x14ac:dyDescent="0.35">
      <c r="A422" t="s">
        <v>527</v>
      </c>
      <c r="B422" s="2">
        <v>45163</v>
      </c>
      <c r="C422" s="2">
        <v>45122</v>
      </c>
      <c r="D422" s="2">
        <v>45162</v>
      </c>
      <c r="E422" t="s">
        <v>432</v>
      </c>
      <c r="F422" s="3">
        <v>1291.67</v>
      </c>
      <c r="G422" s="3">
        <v>1300</v>
      </c>
      <c r="H422" s="3">
        <v>97</v>
      </c>
      <c r="I422" s="3">
        <v>628</v>
      </c>
      <c r="J422" s="3">
        <v>240</v>
      </c>
      <c r="K422" s="3">
        <v>292</v>
      </c>
      <c r="L422" s="3">
        <v>18</v>
      </c>
      <c r="M422" s="3">
        <v>530</v>
      </c>
    </row>
    <row r="423" spans="1:13" ht="15" x14ac:dyDescent="0.35">
      <c r="A423" t="s">
        <v>527</v>
      </c>
      <c r="B423" s="2">
        <v>45163</v>
      </c>
      <c r="C423" s="2">
        <v>45122</v>
      </c>
      <c r="D423" s="2">
        <v>45162</v>
      </c>
      <c r="E423" t="s">
        <v>433</v>
      </c>
      <c r="F423" s="3">
        <v>66.219338935574228</v>
      </c>
      <c r="G423" s="3">
        <v>80</v>
      </c>
      <c r="H423" s="3">
        <v>129</v>
      </c>
      <c r="I423" s="3">
        <v>758</v>
      </c>
      <c r="J423" s="3">
        <v>483</v>
      </c>
      <c r="K423" s="3">
        <v>295</v>
      </c>
      <c r="L423" s="3">
        <v>713</v>
      </c>
      <c r="M423" s="3">
        <v>58</v>
      </c>
    </row>
    <row r="424" spans="1:13" ht="15" x14ac:dyDescent="0.35">
      <c r="A424" t="s">
        <v>527</v>
      </c>
      <c r="B424" s="2">
        <v>45163</v>
      </c>
      <c r="C424" s="2">
        <v>45122</v>
      </c>
      <c r="D424" s="2">
        <v>45162</v>
      </c>
      <c r="E424" t="s">
        <v>434</v>
      </c>
      <c r="F424" s="3">
        <v>251.93</v>
      </c>
      <c r="G424" s="3">
        <v>290</v>
      </c>
      <c r="H424" s="3">
        <v>289</v>
      </c>
      <c r="I424" s="3">
        <v>701</v>
      </c>
      <c r="J424" s="3">
        <v>887</v>
      </c>
      <c r="K424" s="3">
        <v>585</v>
      </c>
      <c r="L424" s="3">
        <v>333</v>
      </c>
      <c r="M424" s="3">
        <v>427</v>
      </c>
    </row>
    <row r="425" spans="1:13" ht="15" x14ac:dyDescent="0.35">
      <c r="A425" t="s">
        <v>527</v>
      </c>
      <c r="B425" s="2">
        <v>45163</v>
      </c>
      <c r="C425" s="2">
        <v>45122</v>
      </c>
      <c r="D425" s="2">
        <v>45162</v>
      </c>
      <c r="E425" t="s">
        <v>435</v>
      </c>
      <c r="F425" s="3">
        <v>63.328595857418115</v>
      </c>
      <c r="G425" s="3">
        <v>70</v>
      </c>
      <c r="H425" s="3">
        <v>133</v>
      </c>
      <c r="I425" s="3">
        <v>449</v>
      </c>
      <c r="J425" s="3">
        <v>73</v>
      </c>
      <c r="K425" s="3">
        <v>991</v>
      </c>
      <c r="L425" s="3">
        <v>125</v>
      </c>
      <c r="M425" s="3">
        <v>63</v>
      </c>
    </row>
    <row r="426" spans="1:13" ht="15" x14ac:dyDescent="0.35">
      <c r="A426" t="s">
        <v>527</v>
      </c>
      <c r="B426" s="2">
        <v>45163</v>
      </c>
      <c r="C426" s="2">
        <v>45122</v>
      </c>
      <c r="D426" s="2">
        <v>45162</v>
      </c>
      <c r="E426" t="s">
        <v>436</v>
      </c>
      <c r="F426" s="3">
        <v>320.83</v>
      </c>
      <c r="G426" s="3">
        <v>480</v>
      </c>
      <c r="H426" s="3">
        <v>336</v>
      </c>
      <c r="I426" s="3">
        <v>105</v>
      </c>
      <c r="J426" s="3">
        <v>851</v>
      </c>
      <c r="K426" s="3">
        <v>498</v>
      </c>
      <c r="L426" s="3">
        <v>188</v>
      </c>
      <c r="M426" s="3">
        <v>862</v>
      </c>
    </row>
    <row r="427" spans="1:13" ht="15" x14ac:dyDescent="0.35">
      <c r="A427" t="s">
        <v>527</v>
      </c>
      <c r="B427" s="2">
        <v>45163</v>
      </c>
      <c r="C427" s="2">
        <v>45122</v>
      </c>
      <c r="D427" s="2">
        <v>45162</v>
      </c>
      <c r="E427" t="s">
        <v>437</v>
      </c>
      <c r="F427" s="3">
        <v>297.68407000000002</v>
      </c>
      <c r="G427" s="3">
        <v>320</v>
      </c>
      <c r="H427" s="3">
        <v>840</v>
      </c>
      <c r="I427" s="3">
        <v>227</v>
      </c>
      <c r="J427" s="3">
        <v>350</v>
      </c>
      <c r="K427" s="3">
        <v>930</v>
      </c>
      <c r="L427" s="3">
        <v>360</v>
      </c>
      <c r="M427" s="3">
        <v>49</v>
      </c>
    </row>
    <row r="428" spans="1:13" ht="15" x14ac:dyDescent="0.35">
      <c r="A428" t="s">
        <v>527</v>
      </c>
      <c r="B428" s="2">
        <v>45163</v>
      </c>
      <c r="C428" s="2">
        <v>45122</v>
      </c>
      <c r="D428" s="2">
        <v>45162</v>
      </c>
      <c r="E428" t="s">
        <v>438</v>
      </c>
      <c r="F428" s="3">
        <v>0</v>
      </c>
      <c r="G428" s="3">
        <v>390</v>
      </c>
      <c r="H428" s="3">
        <v>342</v>
      </c>
      <c r="I428" s="3">
        <v>716</v>
      </c>
      <c r="J428" s="3">
        <v>630</v>
      </c>
      <c r="K428" s="3">
        <v>171</v>
      </c>
      <c r="L428" s="3">
        <v>955</v>
      </c>
      <c r="M428" s="3">
        <v>955</v>
      </c>
    </row>
    <row r="429" spans="1:13" ht="15" x14ac:dyDescent="0.35">
      <c r="A429" t="s">
        <v>527</v>
      </c>
      <c r="B429" s="2">
        <v>45163</v>
      </c>
      <c r="C429" s="2">
        <v>45122</v>
      </c>
      <c r="D429" s="2">
        <v>45162</v>
      </c>
      <c r="E429" t="s">
        <v>439</v>
      </c>
      <c r="F429" s="3">
        <v>1250</v>
      </c>
      <c r="G429" s="3">
        <v>1440</v>
      </c>
      <c r="H429" s="3">
        <v>96</v>
      </c>
      <c r="I429" s="3">
        <v>585</v>
      </c>
      <c r="J429" s="3">
        <v>377</v>
      </c>
      <c r="K429" s="3">
        <v>596</v>
      </c>
      <c r="L429" s="3">
        <v>314</v>
      </c>
      <c r="M429" s="3">
        <v>997</v>
      </c>
    </row>
    <row r="430" spans="1:13" ht="15" x14ac:dyDescent="0.35">
      <c r="A430" t="s">
        <v>527</v>
      </c>
      <c r="B430" s="2">
        <v>45163</v>
      </c>
      <c r="C430" s="2">
        <v>45122</v>
      </c>
      <c r="D430" s="2">
        <v>45162</v>
      </c>
      <c r="E430" t="s">
        <v>440</v>
      </c>
      <c r="F430" s="3">
        <v>100.20737777777778</v>
      </c>
      <c r="G430" s="3">
        <v>130</v>
      </c>
      <c r="H430" s="3">
        <v>371</v>
      </c>
      <c r="I430" s="3">
        <v>539</v>
      </c>
      <c r="J430" s="3">
        <v>806</v>
      </c>
      <c r="K430" s="3">
        <v>304</v>
      </c>
      <c r="L430" s="3">
        <v>663</v>
      </c>
      <c r="M430" s="3">
        <v>433</v>
      </c>
    </row>
    <row r="431" spans="1:13" ht="15" x14ac:dyDescent="0.35">
      <c r="A431" t="s">
        <v>527</v>
      </c>
      <c r="B431" s="2">
        <v>45163</v>
      </c>
      <c r="C431" s="2">
        <v>45122</v>
      </c>
      <c r="D431" s="2">
        <v>45162</v>
      </c>
      <c r="E431" t="s">
        <v>441</v>
      </c>
      <c r="F431" s="3">
        <v>1250</v>
      </c>
      <c r="G431" s="3">
        <v>1200</v>
      </c>
      <c r="H431" s="3">
        <v>832</v>
      </c>
      <c r="I431" s="3">
        <v>393</v>
      </c>
      <c r="J431" s="3">
        <v>556</v>
      </c>
      <c r="K431" s="3">
        <v>649</v>
      </c>
      <c r="L431" s="3">
        <v>428</v>
      </c>
      <c r="M431" s="3">
        <v>232</v>
      </c>
    </row>
    <row r="432" spans="1:13" ht="15" x14ac:dyDescent="0.35">
      <c r="A432" t="s">
        <v>527</v>
      </c>
      <c r="B432" s="2">
        <v>45163</v>
      </c>
      <c r="C432" s="2">
        <v>45122</v>
      </c>
      <c r="D432" s="2">
        <v>45162</v>
      </c>
      <c r="E432" t="s">
        <v>442</v>
      </c>
      <c r="F432" s="3">
        <v>56372.112000000001</v>
      </c>
      <c r="G432" s="3">
        <v>80</v>
      </c>
      <c r="H432" s="3">
        <v>8</v>
      </c>
      <c r="I432" s="3">
        <v>996</v>
      </c>
      <c r="J432" s="3">
        <v>535</v>
      </c>
      <c r="K432" s="3">
        <v>742</v>
      </c>
      <c r="L432" s="3">
        <v>75</v>
      </c>
      <c r="M432" s="3">
        <v>186</v>
      </c>
    </row>
    <row r="433" spans="1:13" ht="15" x14ac:dyDescent="0.35">
      <c r="A433" t="s">
        <v>527</v>
      </c>
      <c r="B433" s="2">
        <v>45163</v>
      </c>
      <c r="C433" s="2">
        <v>45122</v>
      </c>
      <c r="D433" s="2">
        <v>45162</v>
      </c>
      <c r="E433" t="s">
        <v>443</v>
      </c>
      <c r="F433" s="3">
        <v>358.33</v>
      </c>
      <c r="G433" s="3">
        <v>400</v>
      </c>
      <c r="H433" s="3">
        <v>515</v>
      </c>
      <c r="I433" s="3">
        <v>344</v>
      </c>
      <c r="J433" s="3">
        <v>682</v>
      </c>
      <c r="K433" s="3">
        <v>316</v>
      </c>
      <c r="L433" s="3">
        <v>567</v>
      </c>
      <c r="M433" s="3">
        <v>48</v>
      </c>
    </row>
    <row r="434" spans="1:13" ht="15" x14ac:dyDescent="0.35">
      <c r="A434" t="s">
        <v>527</v>
      </c>
      <c r="B434" s="2">
        <v>45163</v>
      </c>
      <c r="C434" s="2">
        <v>45122</v>
      </c>
      <c r="D434" s="2">
        <v>45162</v>
      </c>
      <c r="E434" t="s">
        <v>444</v>
      </c>
      <c r="F434" s="3">
        <v>2449.5857692307691</v>
      </c>
      <c r="G434" s="3">
        <v>2900</v>
      </c>
      <c r="H434" s="3">
        <v>829</v>
      </c>
      <c r="I434" s="3">
        <v>760</v>
      </c>
      <c r="J434" s="3">
        <v>67</v>
      </c>
      <c r="K434" s="3">
        <v>469</v>
      </c>
      <c r="L434" s="3">
        <v>44</v>
      </c>
      <c r="M434" s="3">
        <v>883</v>
      </c>
    </row>
    <row r="435" spans="1:13" ht="15" x14ac:dyDescent="0.35">
      <c r="A435" t="s">
        <v>527</v>
      </c>
      <c r="B435" s="2">
        <v>45163</v>
      </c>
      <c r="C435" s="2">
        <v>45122</v>
      </c>
      <c r="D435" s="2">
        <v>45162</v>
      </c>
      <c r="E435" t="s">
        <v>445</v>
      </c>
      <c r="F435" s="3">
        <v>930.23</v>
      </c>
      <c r="G435" s="3">
        <v>1150</v>
      </c>
      <c r="H435" s="3">
        <v>108</v>
      </c>
      <c r="I435" s="3">
        <v>849</v>
      </c>
      <c r="J435" s="3">
        <v>333</v>
      </c>
      <c r="K435" s="3">
        <v>854</v>
      </c>
      <c r="L435" s="3">
        <v>153</v>
      </c>
      <c r="M435" s="3">
        <v>284</v>
      </c>
    </row>
    <row r="436" spans="1:13" ht="15" x14ac:dyDescent="0.35">
      <c r="A436" t="s">
        <v>527</v>
      </c>
      <c r="B436" s="2">
        <v>45163</v>
      </c>
      <c r="C436" s="2">
        <v>45122</v>
      </c>
      <c r="D436" s="2">
        <v>45162</v>
      </c>
      <c r="E436" t="s">
        <v>446</v>
      </c>
      <c r="F436" s="3">
        <v>68.219622869999995</v>
      </c>
      <c r="G436" s="3">
        <v>80</v>
      </c>
      <c r="H436" s="3">
        <v>861</v>
      </c>
      <c r="I436" s="3">
        <v>386</v>
      </c>
      <c r="J436" s="3">
        <v>659</v>
      </c>
      <c r="K436" s="3">
        <v>359</v>
      </c>
      <c r="L436" s="3">
        <v>982</v>
      </c>
      <c r="M436" s="3">
        <v>772</v>
      </c>
    </row>
    <row r="437" spans="1:13" ht="15" x14ac:dyDescent="0.35">
      <c r="A437" t="s">
        <v>527</v>
      </c>
      <c r="B437" s="2">
        <v>45163</v>
      </c>
      <c r="C437" s="2">
        <v>45122</v>
      </c>
      <c r="D437" s="2">
        <v>45162</v>
      </c>
      <c r="E437" t="s">
        <v>447</v>
      </c>
      <c r="F437" s="3">
        <v>107.59231386915333</v>
      </c>
      <c r="G437" s="3">
        <v>150</v>
      </c>
      <c r="H437" s="3">
        <v>650</v>
      </c>
      <c r="I437" s="3">
        <v>594</v>
      </c>
      <c r="J437" s="3">
        <v>951</v>
      </c>
      <c r="K437" s="3">
        <v>760</v>
      </c>
      <c r="L437" s="3">
        <v>321</v>
      </c>
      <c r="M437" s="3">
        <v>210</v>
      </c>
    </row>
    <row r="438" spans="1:13" ht="15" x14ac:dyDescent="0.35">
      <c r="A438" t="s">
        <v>527</v>
      </c>
      <c r="B438" s="2">
        <v>45163</v>
      </c>
      <c r="C438" s="2">
        <v>45122</v>
      </c>
      <c r="D438" s="2">
        <v>45162</v>
      </c>
      <c r="E438" t="s">
        <v>448</v>
      </c>
      <c r="F438" s="3">
        <v>118.21705519636015</v>
      </c>
      <c r="G438" s="3">
        <v>150</v>
      </c>
      <c r="H438" s="3">
        <v>913</v>
      </c>
      <c r="I438" s="3">
        <v>825</v>
      </c>
      <c r="J438" s="3">
        <v>696</v>
      </c>
      <c r="K438" s="3">
        <v>485</v>
      </c>
      <c r="L438" s="3">
        <v>115</v>
      </c>
      <c r="M438" s="3">
        <v>832</v>
      </c>
    </row>
    <row r="439" spans="1:13" ht="15" x14ac:dyDescent="0.35">
      <c r="A439" t="s">
        <v>527</v>
      </c>
      <c r="B439" s="2">
        <v>45163</v>
      </c>
      <c r="C439" s="2">
        <v>45122</v>
      </c>
      <c r="D439" s="2">
        <v>45162</v>
      </c>
      <c r="E439" t="s">
        <v>449</v>
      </c>
      <c r="F439" s="3">
        <v>118.19494791666666</v>
      </c>
      <c r="G439" s="3">
        <v>150</v>
      </c>
      <c r="H439" s="3">
        <v>229</v>
      </c>
      <c r="I439" s="3">
        <v>582</v>
      </c>
      <c r="J439" s="3">
        <v>593</v>
      </c>
      <c r="K439" s="3">
        <v>452</v>
      </c>
      <c r="L439" s="3">
        <v>651</v>
      </c>
      <c r="M439" s="3">
        <v>407</v>
      </c>
    </row>
    <row r="440" spans="1:13" ht="15" x14ac:dyDescent="0.35">
      <c r="A440" t="s">
        <v>527</v>
      </c>
      <c r="B440" s="2">
        <v>45163</v>
      </c>
      <c r="C440" s="2">
        <v>45122</v>
      </c>
      <c r="D440" s="2">
        <v>45162</v>
      </c>
      <c r="E440" t="s">
        <v>450</v>
      </c>
      <c r="F440" s="3">
        <v>0</v>
      </c>
      <c r="G440" s="3">
        <v>160</v>
      </c>
      <c r="H440" s="3">
        <v>437</v>
      </c>
      <c r="I440" s="3">
        <v>92</v>
      </c>
      <c r="J440" s="3">
        <v>903</v>
      </c>
      <c r="K440" s="3">
        <v>190</v>
      </c>
      <c r="L440" s="3">
        <v>338</v>
      </c>
      <c r="M440" s="3">
        <v>977</v>
      </c>
    </row>
    <row r="441" spans="1:13" ht="15" x14ac:dyDescent="0.35">
      <c r="A441" t="s">
        <v>527</v>
      </c>
      <c r="B441" s="2">
        <v>45163</v>
      </c>
      <c r="C441" s="2">
        <v>45122</v>
      </c>
      <c r="D441" s="2">
        <v>45162</v>
      </c>
      <c r="E441" t="s">
        <v>451</v>
      </c>
      <c r="F441" s="3">
        <v>2118.14</v>
      </c>
      <c r="G441" s="3">
        <v>2400</v>
      </c>
      <c r="H441" s="3">
        <v>53</v>
      </c>
      <c r="I441" s="3">
        <v>6</v>
      </c>
      <c r="J441" s="3">
        <v>988</v>
      </c>
      <c r="K441" s="3">
        <v>729</v>
      </c>
      <c r="L441" s="3">
        <v>600</v>
      </c>
      <c r="M441" s="3">
        <v>459</v>
      </c>
    </row>
    <row r="442" spans="1:13" ht="15" x14ac:dyDescent="0.35">
      <c r="A442" t="s">
        <v>527</v>
      </c>
      <c r="B442" s="2">
        <v>45163</v>
      </c>
      <c r="C442" s="2">
        <v>45122</v>
      </c>
      <c r="D442" s="2">
        <v>45162</v>
      </c>
      <c r="E442" t="s">
        <v>452</v>
      </c>
      <c r="F442" s="3">
        <v>700.78</v>
      </c>
      <c r="G442" s="3">
        <v>850</v>
      </c>
      <c r="H442" s="3">
        <v>639</v>
      </c>
      <c r="I442" s="3">
        <v>546</v>
      </c>
      <c r="J442" s="3">
        <v>807</v>
      </c>
      <c r="K442" s="3">
        <v>164</v>
      </c>
      <c r="L442" s="3">
        <v>600</v>
      </c>
      <c r="M442" s="3">
        <v>836</v>
      </c>
    </row>
    <row r="443" spans="1:13" ht="15" x14ac:dyDescent="0.35">
      <c r="A443" t="s">
        <v>527</v>
      </c>
      <c r="B443" s="2">
        <v>45163</v>
      </c>
      <c r="C443" s="2">
        <v>45122</v>
      </c>
      <c r="D443" s="2">
        <v>45162</v>
      </c>
      <c r="E443" t="s">
        <v>453</v>
      </c>
      <c r="F443" s="3">
        <v>164.34</v>
      </c>
      <c r="G443" s="3">
        <v>180</v>
      </c>
      <c r="H443" s="3">
        <v>137</v>
      </c>
      <c r="I443" s="3">
        <v>557</v>
      </c>
      <c r="J443" s="3">
        <v>11</v>
      </c>
      <c r="K443" s="3">
        <v>474</v>
      </c>
      <c r="L443" s="3">
        <v>494</v>
      </c>
      <c r="M443" s="3">
        <v>870</v>
      </c>
    </row>
    <row r="444" spans="1:13" ht="15" x14ac:dyDescent="0.35">
      <c r="A444" t="s">
        <v>527</v>
      </c>
      <c r="B444" s="2">
        <v>45163</v>
      </c>
      <c r="C444" s="2">
        <v>45122</v>
      </c>
      <c r="D444" s="2">
        <v>45162</v>
      </c>
      <c r="E444" t="s">
        <v>454</v>
      </c>
      <c r="F444" s="3">
        <v>2800</v>
      </c>
      <c r="G444" s="3">
        <v>3000</v>
      </c>
      <c r="H444" s="3">
        <v>635</v>
      </c>
      <c r="I444" s="3">
        <v>125</v>
      </c>
      <c r="J444" s="3">
        <v>748</v>
      </c>
      <c r="K444" s="3">
        <v>854</v>
      </c>
      <c r="L444" s="3">
        <v>410</v>
      </c>
      <c r="M444" s="3">
        <v>648</v>
      </c>
    </row>
    <row r="445" spans="1:13" ht="15" x14ac:dyDescent="0.35">
      <c r="A445" t="s">
        <v>527</v>
      </c>
      <c r="B445" s="2">
        <v>45163</v>
      </c>
      <c r="C445" s="2">
        <v>45122</v>
      </c>
      <c r="D445" s="2">
        <v>45162</v>
      </c>
      <c r="E445" t="s">
        <v>455</v>
      </c>
      <c r="F445" s="3">
        <v>0</v>
      </c>
      <c r="G445" s="3">
        <v>0</v>
      </c>
      <c r="H445" s="3">
        <v>249</v>
      </c>
      <c r="I445" s="3">
        <v>833</v>
      </c>
      <c r="J445" s="3">
        <v>210</v>
      </c>
      <c r="K445" s="3">
        <v>359</v>
      </c>
      <c r="L445" s="3">
        <v>889</v>
      </c>
      <c r="M445" s="3">
        <v>410</v>
      </c>
    </row>
    <row r="446" spans="1:13" ht="15" x14ac:dyDescent="0.35">
      <c r="A446" t="s">
        <v>527</v>
      </c>
      <c r="B446" s="2">
        <v>45163</v>
      </c>
      <c r="C446" s="2">
        <v>45122</v>
      </c>
      <c r="D446" s="2">
        <v>45162</v>
      </c>
      <c r="E446" t="s">
        <v>456</v>
      </c>
      <c r="F446" s="3">
        <v>624.17290000000003</v>
      </c>
      <c r="G446" s="3">
        <v>780</v>
      </c>
      <c r="H446" s="3">
        <v>235</v>
      </c>
      <c r="I446" s="3">
        <v>714</v>
      </c>
      <c r="J446" s="3">
        <v>414</v>
      </c>
      <c r="K446" s="3">
        <v>83</v>
      </c>
      <c r="L446" s="3">
        <v>518</v>
      </c>
      <c r="M446" s="3">
        <v>627</v>
      </c>
    </row>
    <row r="447" spans="1:13" ht="15" x14ac:dyDescent="0.35">
      <c r="A447" t="s">
        <v>527</v>
      </c>
      <c r="B447" s="2">
        <v>45163</v>
      </c>
      <c r="C447" s="2">
        <v>45122</v>
      </c>
      <c r="D447" s="2">
        <v>45162</v>
      </c>
      <c r="E447" t="s">
        <v>457</v>
      </c>
      <c r="F447" s="3">
        <v>0</v>
      </c>
      <c r="G447" s="3">
        <v>90</v>
      </c>
      <c r="H447" s="3">
        <v>327</v>
      </c>
      <c r="I447" s="3">
        <v>422</v>
      </c>
      <c r="J447" s="3">
        <v>351</v>
      </c>
      <c r="K447" s="3">
        <v>35</v>
      </c>
      <c r="L447" s="3">
        <v>97</v>
      </c>
      <c r="M447" s="3">
        <v>205</v>
      </c>
    </row>
    <row r="448" spans="1:13" ht="15" x14ac:dyDescent="0.35">
      <c r="A448" t="s">
        <v>527</v>
      </c>
      <c r="B448" s="2">
        <v>45163</v>
      </c>
      <c r="C448" s="2">
        <v>45122</v>
      </c>
      <c r="D448" s="2">
        <v>45162</v>
      </c>
      <c r="E448" t="s">
        <v>458</v>
      </c>
      <c r="F448" s="3">
        <v>827.87</v>
      </c>
      <c r="G448" s="3">
        <v>970</v>
      </c>
      <c r="H448" s="3">
        <v>879</v>
      </c>
      <c r="I448" s="3">
        <v>646</v>
      </c>
      <c r="J448" s="3">
        <v>910</v>
      </c>
      <c r="K448" s="3">
        <v>183</v>
      </c>
      <c r="L448" s="3">
        <v>191</v>
      </c>
      <c r="M448" s="3">
        <v>473</v>
      </c>
    </row>
    <row r="449" spans="1:13" ht="15" x14ac:dyDescent="0.35">
      <c r="A449" t="s">
        <v>527</v>
      </c>
      <c r="B449" s="2">
        <v>45163</v>
      </c>
      <c r="C449" s="2">
        <v>45122</v>
      </c>
      <c r="D449" s="2">
        <v>45162</v>
      </c>
      <c r="E449" t="s">
        <v>459</v>
      </c>
      <c r="F449" s="3">
        <v>0</v>
      </c>
      <c r="G449" s="3">
        <v>340</v>
      </c>
      <c r="H449" s="3">
        <v>433</v>
      </c>
      <c r="I449" s="3">
        <v>50</v>
      </c>
      <c r="J449" s="3">
        <v>683</v>
      </c>
      <c r="K449" s="3">
        <v>115</v>
      </c>
      <c r="L449" s="3">
        <v>382</v>
      </c>
      <c r="M449" s="3">
        <v>735</v>
      </c>
    </row>
    <row r="450" spans="1:13" ht="15" x14ac:dyDescent="0.35">
      <c r="A450" t="s">
        <v>527</v>
      </c>
      <c r="B450" s="2">
        <v>45163</v>
      </c>
      <c r="C450" s="2">
        <v>45122</v>
      </c>
      <c r="D450" s="2">
        <v>45162</v>
      </c>
      <c r="E450" t="s">
        <v>460</v>
      </c>
      <c r="F450" s="3">
        <v>0</v>
      </c>
      <c r="G450" s="3">
        <v>390</v>
      </c>
      <c r="H450" s="3">
        <v>54</v>
      </c>
      <c r="I450" s="3">
        <v>505</v>
      </c>
      <c r="J450" s="3">
        <v>862</v>
      </c>
      <c r="K450" s="3">
        <v>4</v>
      </c>
      <c r="L450" s="3">
        <v>364</v>
      </c>
      <c r="M450" s="3">
        <v>721</v>
      </c>
    </row>
    <row r="451" spans="1:13" ht="15" x14ac:dyDescent="0.35">
      <c r="A451" t="s">
        <v>527</v>
      </c>
      <c r="B451" s="2">
        <v>45163</v>
      </c>
      <c r="C451" s="2">
        <v>45122</v>
      </c>
      <c r="D451" s="2">
        <v>45162</v>
      </c>
      <c r="E451" t="s">
        <v>461</v>
      </c>
      <c r="F451" s="3">
        <v>0</v>
      </c>
      <c r="G451" s="3">
        <v>450</v>
      </c>
      <c r="H451" s="3">
        <v>729</v>
      </c>
      <c r="I451" s="3">
        <v>490</v>
      </c>
      <c r="J451" s="3">
        <v>844</v>
      </c>
      <c r="K451" s="3">
        <v>388</v>
      </c>
      <c r="L451" s="3">
        <v>216</v>
      </c>
      <c r="M451" s="3">
        <v>461</v>
      </c>
    </row>
    <row r="452" spans="1:13" ht="15" x14ac:dyDescent="0.35">
      <c r="A452" t="s">
        <v>527</v>
      </c>
      <c r="B452" s="2">
        <v>45163</v>
      </c>
      <c r="C452" s="2">
        <v>45122</v>
      </c>
      <c r="D452" s="2">
        <v>45162</v>
      </c>
      <c r="E452" t="s">
        <v>462</v>
      </c>
      <c r="F452" s="3">
        <v>0</v>
      </c>
      <c r="G452" s="3">
        <v>450</v>
      </c>
      <c r="H452" s="3">
        <v>642</v>
      </c>
      <c r="I452" s="3">
        <v>320</v>
      </c>
      <c r="J452" s="3">
        <v>560</v>
      </c>
      <c r="K452" s="3">
        <v>255</v>
      </c>
      <c r="L452" s="3">
        <v>819</v>
      </c>
      <c r="M452" s="3">
        <v>174</v>
      </c>
    </row>
    <row r="453" spans="1:13" ht="15" x14ac:dyDescent="0.35">
      <c r="A453" t="s">
        <v>527</v>
      </c>
      <c r="B453" s="2">
        <v>45163</v>
      </c>
      <c r="C453" s="2">
        <v>45122</v>
      </c>
      <c r="D453" s="2">
        <v>45162</v>
      </c>
      <c r="E453" t="s">
        <v>463</v>
      </c>
      <c r="F453" s="3">
        <v>0</v>
      </c>
      <c r="G453" s="3">
        <v>130</v>
      </c>
      <c r="H453" s="3">
        <v>262</v>
      </c>
      <c r="I453" s="3">
        <v>741</v>
      </c>
      <c r="J453" s="3">
        <v>192</v>
      </c>
      <c r="K453" s="3">
        <v>401</v>
      </c>
      <c r="L453" s="3">
        <v>683</v>
      </c>
      <c r="M453" s="3">
        <v>335</v>
      </c>
    </row>
    <row r="454" spans="1:13" ht="15" x14ac:dyDescent="0.35">
      <c r="A454" t="s">
        <v>527</v>
      </c>
      <c r="B454" s="2">
        <v>45163</v>
      </c>
      <c r="C454" s="2">
        <v>45122</v>
      </c>
      <c r="D454" s="2">
        <v>45162</v>
      </c>
      <c r="E454" t="s">
        <v>464</v>
      </c>
      <c r="F454" s="3">
        <v>0</v>
      </c>
      <c r="G454" s="3">
        <v>150</v>
      </c>
      <c r="H454" s="3">
        <v>263</v>
      </c>
      <c r="I454" s="3">
        <v>274</v>
      </c>
      <c r="J454" s="3">
        <v>987</v>
      </c>
      <c r="K454" s="3">
        <v>49</v>
      </c>
      <c r="L454" s="3">
        <v>743</v>
      </c>
      <c r="M454" s="3">
        <v>932</v>
      </c>
    </row>
    <row r="455" spans="1:13" ht="15" x14ac:dyDescent="0.35">
      <c r="A455" t="s">
        <v>527</v>
      </c>
      <c r="B455" s="2">
        <v>45163</v>
      </c>
      <c r="C455" s="2">
        <v>45122</v>
      </c>
      <c r="D455" s="2">
        <v>45162</v>
      </c>
      <c r="E455" t="s">
        <v>465</v>
      </c>
      <c r="F455" s="3">
        <v>0</v>
      </c>
      <c r="G455" s="3">
        <v>0</v>
      </c>
      <c r="H455" s="3">
        <v>636</v>
      </c>
      <c r="I455" s="3">
        <v>798</v>
      </c>
      <c r="J455" s="3">
        <v>670</v>
      </c>
      <c r="K455" s="3">
        <v>527</v>
      </c>
      <c r="L455" s="3">
        <v>477</v>
      </c>
      <c r="M455" s="3">
        <v>931</v>
      </c>
    </row>
    <row r="456" spans="1:13" ht="15" x14ac:dyDescent="0.35">
      <c r="A456" t="s">
        <v>527</v>
      </c>
      <c r="B456" s="2">
        <v>45163</v>
      </c>
      <c r="C456" s="2">
        <v>45122</v>
      </c>
      <c r="D456" s="2">
        <v>45162</v>
      </c>
      <c r="E456" t="s">
        <v>466</v>
      </c>
      <c r="F456" s="3">
        <v>0</v>
      </c>
      <c r="G456" s="3">
        <v>650</v>
      </c>
      <c r="H456" s="3">
        <v>950</v>
      </c>
      <c r="I456" s="3">
        <v>876</v>
      </c>
      <c r="J456" s="3">
        <v>804</v>
      </c>
      <c r="K456" s="3">
        <v>695</v>
      </c>
      <c r="L456" s="3">
        <v>443</v>
      </c>
      <c r="M456" s="3">
        <v>142</v>
      </c>
    </row>
    <row r="457" spans="1:13" ht="15" x14ac:dyDescent="0.35">
      <c r="A457" t="s">
        <v>527</v>
      </c>
      <c r="B457" s="2">
        <v>45163</v>
      </c>
      <c r="C457" s="2">
        <v>45122</v>
      </c>
      <c r="D457" s="2">
        <v>45162</v>
      </c>
      <c r="E457" t="s">
        <v>467</v>
      </c>
      <c r="F457" s="3">
        <v>0</v>
      </c>
      <c r="G457" s="3">
        <v>650</v>
      </c>
      <c r="H457" s="3">
        <v>578</v>
      </c>
      <c r="I457" s="3">
        <v>466</v>
      </c>
      <c r="J457" s="3">
        <v>163</v>
      </c>
      <c r="K457" s="3">
        <v>570</v>
      </c>
      <c r="L457" s="3">
        <v>37</v>
      </c>
      <c r="M457" s="3">
        <v>268</v>
      </c>
    </row>
    <row r="458" spans="1:13" ht="15" x14ac:dyDescent="0.35">
      <c r="A458" t="s">
        <v>527</v>
      </c>
      <c r="B458" s="2">
        <v>45163</v>
      </c>
      <c r="C458" s="2">
        <v>45122</v>
      </c>
      <c r="D458" s="2">
        <v>45162</v>
      </c>
      <c r="E458" t="s">
        <v>468</v>
      </c>
      <c r="F458" s="3">
        <v>0</v>
      </c>
      <c r="G458" s="3">
        <v>330</v>
      </c>
      <c r="H458" s="3">
        <v>925</v>
      </c>
      <c r="I458" s="3">
        <v>24</v>
      </c>
      <c r="J458" s="3">
        <v>519</v>
      </c>
      <c r="K458" s="3">
        <v>412</v>
      </c>
      <c r="L458" s="3">
        <v>219</v>
      </c>
      <c r="M458" s="3">
        <v>508</v>
      </c>
    </row>
    <row r="459" spans="1:13" ht="15" x14ac:dyDescent="0.35">
      <c r="A459" t="s">
        <v>527</v>
      </c>
      <c r="B459" s="2">
        <v>45163</v>
      </c>
      <c r="C459" s="2">
        <v>45122</v>
      </c>
      <c r="D459" s="2">
        <v>45162</v>
      </c>
      <c r="E459" t="s">
        <v>469</v>
      </c>
      <c r="F459" s="3">
        <v>0</v>
      </c>
      <c r="G459" s="3">
        <v>650</v>
      </c>
      <c r="H459" s="3">
        <v>17</v>
      </c>
      <c r="I459" s="3">
        <v>467</v>
      </c>
      <c r="J459" s="3">
        <v>199</v>
      </c>
      <c r="K459" s="3">
        <v>468</v>
      </c>
      <c r="L459" s="3">
        <v>858</v>
      </c>
      <c r="M459" s="3">
        <v>663</v>
      </c>
    </row>
    <row r="460" spans="1:13" ht="15" x14ac:dyDescent="0.35">
      <c r="A460" t="s">
        <v>527</v>
      </c>
      <c r="B460" s="2">
        <v>45163</v>
      </c>
      <c r="C460" s="2">
        <v>45122</v>
      </c>
      <c r="D460" s="2">
        <v>45162</v>
      </c>
      <c r="E460" t="s">
        <v>470</v>
      </c>
      <c r="F460" s="3">
        <v>0</v>
      </c>
      <c r="G460" s="3">
        <v>330</v>
      </c>
      <c r="H460" s="3">
        <v>230</v>
      </c>
      <c r="I460" s="3">
        <v>516</v>
      </c>
      <c r="J460" s="3">
        <v>282</v>
      </c>
      <c r="K460" s="3">
        <v>141</v>
      </c>
      <c r="L460" s="3">
        <v>673</v>
      </c>
      <c r="M460" s="3">
        <v>231</v>
      </c>
    </row>
    <row r="461" spans="1:13" ht="15" x14ac:dyDescent="0.35">
      <c r="A461" t="s">
        <v>527</v>
      </c>
      <c r="B461" s="2">
        <v>45163</v>
      </c>
      <c r="C461" s="2">
        <v>45122</v>
      </c>
      <c r="D461" s="2">
        <v>45162</v>
      </c>
      <c r="E461" t="s">
        <v>471</v>
      </c>
      <c r="F461" s="3">
        <v>265.80500000000001</v>
      </c>
      <c r="G461" s="3">
        <v>280</v>
      </c>
      <c r="H461" s="3">
        <v>743</v>
      </c>
      <c r="I461" s="3">
        <v>846</v>
      </c>
      <c r="J461" s="3">
        <v>933</v>
      </c>
      <c r="K461" s="3">
        <v>866</v>
      </c>
      <c r="L461" s="3">
        <v>508</v>
      </c>
      <c r="M461" s="3">
        <v>4</v>
      </c>
    </row>
    <row r="462" spans="1:13" ht="15" x14ac:dyDescent="0.35">
      <c r="A462" t="s">
        <v>527</v>
      </c>
      <c r="B462" s="2">
        <v>45163</v>
      </c>
      <c r="C462" s="2">
        <v>45122</v>
      </c>
      <c r="D462" s="2">
        <v>45162</v>
      </c>
      <c r="E462" t="s">
        <v>472</v>
      </c>
      <c r="F462" s="3">
        <v>1255.81</v>
      </c>
      <c r="G462" s="3">
        <v>1500</v>
      </c>
      <c r="H462" s="3">
        <v>957</v>
      </c>
      <c r="I462" s="3">
        <v>810</v>
      </c>
      <c r="J462" s="3">
        <v>643</v>
      </c>
      <c r="K462" s="3">
        <v>868</v>
      </c>
      <c r="L462" s="3">
        <v>128</v>
      </c>
      <c r="M462" s="3">
        <v>574</v>
      </c>
    </row>
    <row r="463" spans="1:13" ht="15" x14ac:dyDescent="0.35">
      <c r="A463" t="s">
        <v>527</v>
      </c>
      <c r="B463" s="2">
        <v>45163</v>
      </c>
      <c r="C463" s="2">
        <v>45122</v>
      </c>
      <c r="D463" s="2">
        <v>45162</v>
      </c>
      <c r="E463" t="s">
        <v>473</v>
      </c>
      <c r="F463" s="3">
        <v>329.30211149825777</v>
      </c>
      <c r="G463" s="3">
        <v>390</v>
      </c>
      <c r="H463" s="3">
        <v>569</v>
      </c>
      <c r="I463" s="3">
        <v>134</v>
      </c>
      <c r="J463" s="3">
        <v>943</v>
      </c>
      <c r="K463" s="3">
        <v>525</v>
      </c>
      <c r="L463" s="3">
        <v>983</v>
      </c>
      <c r="M463" s="3">
        <v>560</v>
      </c>
    </row>
    <row r="464" spans="1:13" ht="15" x14ac:dyDescent="0.35">
      <c r="A464" t="s">
        <v>527</v>
      </c>
      <c r="B464" s="2">
        <v>45163</v>
      </c>
      <c r="C464" s="2">
        <v>45122</v>
      </c>
      <c r="D464" s="2">
        <v>45162</v>
      </c>
      <c r="E464" t="s">
        <v>474</v>
      </c>
      <c r="F464" s="3">
        <v>2198.4499999999998</v>
      </c>
      <c r="G464" s="3">
        <v>2500</v>
      </c>
      <c r="H464" s="3">
        <v>815</v>
      </c>
      <c r="I464" s="3">
        <v>141</v>
      </c>
      <c r="J464" s="3">
        <v>524</v>
      </c>
      <c r="K464" s="3">
        <v>274</v>
      </c>
      <c r="L464" s="3">
        <v>452</v>
      </c>
      <c r="M464" s="3">
        <v>508</v>
      </c>
    </row>
    <row r="465" spans="1:13" ht="15" x14ac:dyDescent="0.35">
      <c r="A465" t="s">
        <v>527</v>
      </c>
      <c r="B465" s="2">
        <v>45163</v>
      </c>
      <c r="C465" s="2">
        <v>45122</v>
      </c>
      <c r="D465" s="2">
        <v>45162</v>
      </c>
      <c r="E465" t="s">
        <v>475</v>
      </c>
      <c r="F465" s="3">
        <v>1322.6191578947369</v>
      </c>
      <c r="G465" s="3">
        <v>1450</v>
      </c>
      <c r="H465" s="3">
        <v>901</v>
      </c>
      <c r="I465" s="3">
        <v>738</v>
      </c>
      <c r="J465" s="3">
        <v>529</v>
      </c>
      <c r="K465" s="3">
        <v>230</v>
      </c>
      <c r="L465" s="3">
        <v>640</v>
      </c>
      <c r="M465" s="3">
        <v>35</v>
      </c>
    </row>
    <row r="466" spans="1:13" ht="15" x14ac:dyDescent="0.35">
      <c r="A466" t="s">
        <v>527</v>
      </c>
      <c r="B466" s="2">
        <v>45163</v>
      </c>
      <c r="C466" s="2">
        <v>45122</v>
      </c>
      <c r="D466" s="2">
        <v>45162</v>
      </c>
      <c r="E466" t="s">
        <v>476</v>
      </c>
      <c r="F466" s="3">
        <v>265.83229166666666</v>
      </c>
      <c r="G466" s="3">
        <v>280</v>
      </c>
      <c r="H466" s="3">
        <v>460</v>
      </c>
      <c r="I466" s="3">
        <v>751</v>
      </c>
      <c r="J466" s="3">
        <v>808</v>
      </c>
      <c r="K466" s="3">
        <v>224</v>
      </c>
      <c r="L466" s="3">
        <v>469</v>
      </c>
      <c r="M466" s="3">
        <v>341</v>
      </c>
    </row>
    <row r="467" spans="1:13" ht="15" x14ac:dyDescent="0.35">
      <c r="A467" t="s">
        <v>527</v>
      </c>
      <c r="B467" s="2">
        <v>45163</v>
      </c>
      <c r="C467" s="2">
        <v>45122</v>
      </c>
      <c r="D467" s="2">
        <v>45162</v>
      </c>
      <c r="E467" t="s">
        <v>477</v>
      </c>
      <c r="F467" s="3">
        <v>66.654687499999994</v>
      </c>
      <c r="G467" s="3">
        <v>70</v>
      </c>
      <c r="H467" s="3">
        <v>26</v>
      </c>
      <c r="I467" s="3">
        <v>46</v>
      </c>
      <c r="J467" s="3">
        <v>387</v>
      </c>
      <c r="K467" s="3">
        <v>603</v>
      </c>
      <c r="L467" s="3">
        <v>748</v>
      </c>
      <c r="M467" s="3">
        <v>426</v>
      </c>
    </row>
    <row r="468" spans="1:13" ht="15" x14ac:dyDescent="0.35">
      <c r="A468" t="s">
        <v>527</v>
      </c>
      <c r="B468" s="2">
        <v>45163</v>
      </c>
      <c r="C468" s="2">
        <v>45122</v>
      </c>
      <c r="D468" s="2">
        <v>45162</v>
      </c>
      <c r="E468" t="s">
        <v>478</v>
      </c>
      <c r="F468" s="3">
        <v>66.682893519999993</v>
      </c>
      <c r="G468" s="3">
        <v>70</v>
      </c>
      <c r="H468" s="3">
        <v>306</v>
      </c>
      <c r="I468" s="3">
        <v>594</v>
      </c>
      <c r="J468" s="3">
        <v>847</v>
      </c>
      <c r="K468" s="3">
        <v>68</v>
      </c>
      <c r="L468" s="3">
        <v>468</v>
      </c>
      <c r="M468" s="3">
        <v>866</v>
      </c>
    </row>
    <row r="469" spans="1:13" ht="15" x14ac:dyDescent="0.35">
      <c r="A469" t="s">
        <v>527</v>
      </c>
      <c r="B469" s="2">
        <v>45163</v>
      </c>
      <c r="C469" s="2">
        <v>45122</v>
      </c>
      <c r="D469" s="2">
        <v>45162</v>
      </c>
      <c r="E469" t="s">
        <v>479</v>
      </c>
      <c r="F469" s="3">
        <v>143.04822569444445</v>
      </c>
      <c r="G469" s="3">
        <v>160</v>
      </c>
      <c r="H469" s="3">
        <v>750</v>
      </c>
      <c r="I469" s="3">
        <v>643</v>
      </c>
      <c r="J469" s="3">
        <v>856</v>
      </c>
      <c r="K469" s="3">
        <v>729</v>
      </c>
      <c r="L469" s="3">
        <v>162</v>
      </c>
      <c r="M469" s="3">
        <v>645</v>
      </c>
    </row>
    <row r="470" spans="1:13" ht="15" x14ac:dyDescent="0.35">
      <c r="A470" t="s">
        <v>527</v>
      </c>
      <c r="B470" s="2">
        <v>45163</v>
      </c>
      <c r="C470" s="2">
        <v>45122</v>
      </c>
      <c r="D470" s="2">
        <v>45162</v>
      </c>
      <c r="E470" t="s">
        <v>480</v>
      </c>
      <c r="F470" s="3">
        <v>76.38229166666666</v>
      </c>
      <c r="G470" s="3">
        <v>90</v>
      </c>
      <c r="H470" s="3">
        <v>467</v>
      </c>
      <c r="I470" s="3">
        <v>214</v>
      </c>
      <c r="J470" s="3">
        <v>998</v>
      </c>
      <c r="K470" s="3">
        <v>2</v>
      </c>
      <c r="L470" s="3">
        <v>233</v>
      </c>
      <c r="M470" s="3">
        <v>370</v>
      </c>
    </row>
    <row r="471" spans="1:13" ht="15" x14ac:dyDescent="0.35">
      <c r="A471" t="s">
        <v>527</v>
      </c>
      <c r="B471" s="2">
        <v>45163</v>
      </c>
      <c r="C471" s="2">
        <v>45122</v>
      </c>
      <c r="D471" s="2">
        <v>45162</v>
      </c>
      <c r="E471" t="s">
        <v>481</v>
      </c>
      <c r="F471" s="3">
        <v>192.45750000000001</v>
      </c>
      <c r="G471" s="3">
        <v>220</v>
      </c>
      <c r="H471" s="3">
        <v>914</v>
      </c>
      <c r="I471" s="3">
        <v>860</v>
      </c>
      <c r="J471" s="3">
        <v>189</v>
      </c>
      <c r="K471" s="3">
        <v>775</v>
      </c>
      <c r="L471" s="3">
        <v>184</v>
      </c>
      <c r="M471" s="3">
        <v>907</v>
      </c>
    </row>
    <row r="472" spans="1:13" ht="15" x14ac:dyDescent="0.35">
      <c r="A472" t="s">
        <v>527</v>
      </c>
      <c r="B472" s="2">
        <v>45163</v>
      </c>
      <c r="C472" s="2">
        <v>45122</v>
      </c>
      <c r="D472" s="2">
        <v>45162</v>
      </c>
      <c r="E472" t="s">
        <v>482</v>
      </c>
      <c r="F472" s="3">
        <v>816</v>
      </c>
      <c r="G472" s="3">
        <v>850</v>
      </c>
      <c r="H472" s="3">
        <v>362</v>
      </c>
      <c r="I472" s="3">
        <v>596</v>
      </c>
      <c r="J472" s="3">
        <v>780</v>
      </c>
      <c r="K472" s="3">
        <v>667</v>
      </c>
      <c r="L472" s="3">
        <v>447</v>
      </c>
      <c r="M472" s="3">
        <v>362</v>
      </c>
    </row>
    <row r="473" spans="1:13" ht="15" x14ac:dyDescent="0.35">
      <c r="A473" t="s">
        <v>527</v>
      </c>
      <c r="B473" s="2">
        <v>45163</v>
      </c>
      <c r="C473" s="2">
        <v>45122</v>
      </c>
      <c r="D473" s="2">
        <v>45162</v>
      </c>
      <c r="E473" t="s">
        <v>483</v>
      </c>
      <c r="F473" s="3">
        <v>1185</v>
      </c>
      <c r="G473" s="3">
        <v>1200</v>
      </c>
      <c r="H473" s="3">
        <v>502</v>
      </c>
      <c r="I473" s="3">
        <v>533</v>
      </c>
      <c r="J473" s="3">
        <v>585</v>
      </c>
      <c r="K473" s="3">
        <v>647</v>
      </c>
      <c r="L473" s="3">
        <v>254</v>
      </c>
      <c r="M473" s="3">
        <v>919</v>
      </c>
    </row>
    <row r="474" spans="1:13" ht="15" x14ac:dyDescent="0.35">
      <c r="A474" t="s">
        <v>527</v>
      </c>
      <c r="B474" s="2">
        <v>45163</v>
      </c>
      <c r="C474" s="2">
        <v>45122</v>
      </c>
      <c r="D474" s="2">
        <v>45162</v>
      </c>
      <c r="E474" t="s">
        <v>484</v>
      </c>
      <c r="F474" s="3">
        <v>0</v>
      </c>
      <c r="G474" s="3">
        <v>950</v>
      </c>
      <c r="H474" s="3">
        <v>173</v>
      </c>
      <c r="I474" s="3">
        <v>556</v>
      </c>
      <c r="J474" s="3">
        <v>871</v>
      </c>
      <c r="K474" s="3">
        <v>696</v>
      </c>
      <c r="L474" s="3">
        <v>631</v>
      </c>
      <c r="M474" s="3">
        <v>288</v>
      </c>
    </row>
    <row r="475" spans="1:13" ht="15" x14ac:dyDescent="0.35">
      <c r="A475" t="s">
        <v>527</v>
      </c>
      <c r="B475" s="2">
        <v>45163</v>
      </c>
      <c r="C475" s="2">
        <v>45122</v>
      </c>
      <c r="D475" s="2">
        <v>45162</v>
      </c>
      <c r="E475" t="s">
        <v>485</v>
      </c>
      <c r="F475" s="3">
        <v>0</v>
      </c>
      <c r="G475" s="3">
        <v>32850</v>
      </c>
      <c r="H475" s="3">
        <v>828</v>
      </c>
      <c r="I475" s="3">
        <v>945</v>
      </c>
      <c r="J475" s="3">
        <v>796</v>
      </c>
      <c r="K475" s="3">
        <v>40</v>
      </c>
      <c r="L475" s="3">
        <v>679</v>
      </c>
      <c r="M475" s="3">
        <v>888</v>
      </c>
    </row>
    <row r="476" spans="1:13" ht="15" x14ac:dyDescent="0.35">
      <c r="A476" t="s">
        <v>527</v>
      </c>
      <c r="B476" s="2">
        <v>45163</v>
      </c>
      <c r="C476" s="2">
        <v>45122</v>
      </c>
      <c r="D476" s="2">
        <v>45162</v>
      </c>
      <c r="E476" t="s">
        <v>486</v>
      </c>
      <c r="F476" s="3">
        <v>0</v>
      </c>
      <c r="G476" s="3">
        <v>33950</v>
      </c>
      <c r="H476" s="3">
        <v>327</v>
      </c>
      <c r="I476" s="3">
        <v>695</v>
      </c>
      <c r="J476" s="3">
        <v>498</v>
      </c>
      <c r="K476" s="3">
        <v>905</v>
      </c>
      <c r="L476" s="3">
        <v>742</v>
      </c>
      <c r="M476" s="3">
        <v>887</v>
      </c>
    </row>
    <row r="477" spans="1:13" ht="15" x14ac:dyDescent="0.35">
      <c r="A477" t="s">
        <v>527</v>
      </c>
      <c r="B477" s="2">
        <v>45163</v>
      </c>
      <c r="C477" s="2">
        <v>45122</v>
      </c>
      <c r="D477" s="2">
        <v>45162</v>
      </c>
      <c r="E477" t="s">
        <v>487</v>
      </c>
      <c r="F477" s="3">
        <v>0</v>
      </c>
      <c r="G477" s="3">
        <v>1345</v>
      </c>
      <c r="H477" s="3">
        <v>691</v>
      </c>
      <c r="I477" s="3">
        <v>202</v>
      </c>
      <c r="J477" s="3">
        <v>72</v>
      </c>
      <c r="K477" s="3">
        <v>220</v>
      </c>
      <c r="L477" s="3">
        <v>997</v>
      </c>
      <c r="M477" s="3">
        <v>772</v>
      </c>
    </row>
    <row r="478" spans="1:13" ht="15" x14ac:dyDescent="0.35">
      <c r="A478" t="s">
        <v>527</v>
      </c>
      <c r="B478" s="2">
        <v>45163</v>
      </c>
      <c r="C478" s="2">
        <v>45122</v>
      </c>
      <c r="D478" s="2">
        <v>45162</v>
      </c>
      <c r="E478" t="s">
        <v>488</v>
      </c>
      <c r="F478" s="3">
        <v>0</v>
      </c>
      <c r="G478" s="3">
        <v>93950</v>
      </c>
      <c r="H478" s="3">
        <v>697</v>
      </c>
      <c r="I478" s="3">
        <v>104</v>
      </c>
      <c r="J478" s="3">
        <v>432</v>
      </c>
      <c r="K478" s="3">
        <v>197</v>
      </c>
      <c r="L478" s="3">
        <v>384</v>
      </c>
      <c r="M478" s="3">
        <v>359</v>
      </c>
    </row>
    <row r="479" spans="1:13" ht="15" x14ac:dyDescent="0.35">
      <c r="A479" t="s">
        <v>527</v>
      </c>
      <c r="B479" s="2">
        <v>45163</v>
      </c>
      <c r="C479" s="2">
        <v>45122</v>
      </c>
      <c r="D479" s="2">
        <v>45162</v>
      </c>
      <c r="E479" t="s">
        <v>489</v>
      </c>
      <c r="F479" s="3">
        <v>0</v>
      </c>
      <c r="G479" s="3">
        <v>22500</v>
      </c>
      <c r="H479" s="3">
        <v>602</v>
      </c>
      <c r="I479" s="3">
        <v>737</v>
      </c>
      <c r="J479" s="3">
        <v>896</v>
      </c>
      <c r="K479" s="3">
        <v>551</v>
      </c>
      <c r="L479" s="3">
        <v>662</v>
      </c>
      <c r="M479" s="3">
        <v>465</v>
      </c>
    </row>
    <row r="480" spans="1:13" ht="15" x14ac:dyDescent="0.35">
      <c r="A480" t="s">
        <v>527</v>
      </c>
      <c r="B480" s="2">
        <v>45163</v>
      </c>
      <c r="C480" s="2">
        <v>45122</v>
      </c>
      <c r="D480" s="2">
        <v>45162</v>
      </c>
      <c r="E480" t="s">
        <v>490</v>
      </c>
      <c r="F480" s="3">
        <v>0</v>
      </c>
      <c r="G480" s="3">
        <v>11850</v>
      </c>
      <c r="H480" s="3">
        <v>604</v>
      </c>
      <c r="I480" s="3">
        <v>950</v>
      </c>
      <c r="J480" s="3">
        <v>458</v>
      </c>
      <c r="K480" s="3">
        <v>848</v>
      </c>
      <c r="L480" s="3">
        <v>75</v>
      </c>
      <c r="M480" s="3">
        <v>4</v>
      </c>
    </row>
    <row r="481" spans="1:13" ht="15" x14ac:dyDescent="0.35">
      <c r="A481" t="s">
        <v>527</v>
      </c>
      <c r="B481" s="2">
        <v>45163</v>
      </c>
      <c r="C481" s="2">
        <v>45122</v>
      </c>
      <c r="D481" s="2">
        <v>45162</v>
      </c>
      <c r="E481" t="s">
        <v>491</v>
      </c>
      <c r="F481" s="3">
        <v>0</v>
      </c>
      <c r="G481" s="3">
        <v>31500</v>
      </c>
      <c r="H481" s="3">
        <v>964</v>
      </c>
      <c r="I481" s="3">
        <v>966</v>
      </c>
      <c r="J481" s="3">
        <v>235</v>
      </c>
      <c r="K481" s="3">
        <v>576</v>
      </c>
      <c r="L481" s="3">
        <v>213</v>
      </c>
      <c r="M481" s="3">
        <v>440</v>
      </c>
    </row>
    <row r="482" spans="1:13" ht="15" x14ac:dyDescent="0.35">
      <c r="A482" t="s">
        <v>527</v>
      </c>
      <c r="B482" s="2">
        <v>45163</v>
      </c>
      <c r="C482" s="2">
        <v>45122</v>
      </c>
      <c r="D482" s="2">
        <v>45162</v>
      </c>
      <c r="E482" t="s">
        <v>492</v>
      </c>
      <c r="F482" s="3">
        <v>1358.1</v>
      </c>
      <c r="G482" s="3">
        <v>1490</v>
      </c>
      <c r="H482" s="3">
        <v>518</v>
      </c>
      <c r="I482" s="3">
        <v>628</v>
      </c>
      <c r="J482" s="3">
        <v>16</v>
      </c>
      <c r="K482" s="3">
        <v>507</v>
      </c>
      <c r="L482" s="3">
        <v>685</v>
      </c>
      <c r="M482" s="3">
        <v>158</v>
      </c>
    </row>
    <row r="483" spans="1:13" ht="15" x14ac:dyDescent="0.35">
      <c r="A483" t="s">
        <v>527</v>
      </c>
      <c r="B483" s="2">
        <v>45163</v>
      </c>
      <c r="C483" s="2">
        <v>45122</v>
      </c>
      <c r="D483" s="2">
        <v>45162</v>
      </c>
      <c r="E483" t="s">
        <v>493</v>
      </c>
      <c r="F483" s="3">
        <v>1800</v>
      </c>
      <c r="G483" s="3">
        <v>1900</v>
      </c>
      <c r="H483" s="3">
        <v>922</v>
      </c>
      <c r="I483" s="3">
        <v>295</v>
      </c>
      <c r="J483" s="3">
        <v>604</v>
      </c>
      <c r="K483" s="3">
        <v>380</v>
      </c>
      <c r="L483" s="3">
        <v>201</v>
      </c>
      <c r="M483" s="3">
        <v>836</v>
      </c>
    </row>
    <row r="484" spans="1:13" ht="15" x14ac:dyDescent="0.35">
      <c r="A484" t="s">
        <v>527</v>
      </c>
      <c r="B484" s="2">
        <v>45163</v>
      </c>
      <c r="C484" s="2">
        <v>45122</v>
      </c>
      <c r="D484" s="2">
        <v>45162</v>
      </c>
      <c r="E484" t="s">
        <v>494</v>
      </c>
      <c r="F484" s="3">
        <v>0</v>
      </c>
      <c r="G484" s="3">
        <v>70</v>
      </c>
      <c r="H484" s="3">
        <v>624</v>
      </c>
      <c r="I484" s="3">
        <v>353</v>
      </c>
      <c r="J484" s="3">
        <v>983</v>
      </c>
      <c r="K484" s="3">
        <v>612</v>
      </c>
      <c r="L484" s="3">
        <v>435</v>
      </c>
      <c r="M484" s="3">
        <v>591</v>
      </c>
    </row>
    <row r="485" spans="1:13" ht="15" x14ac:dyDescent="0.35">
      <c r="A485" t="s">
        <v>527</v>
      </c>
      <c r="B485" s="2">
        <v>45163</v>
      </c>
      <c r="C485" s="2">
        <v>45122</v>
      </c>
      <c r="D485" s="2">
        <v>45162</v>
      </c>
      <c r="E485" t="s">
        <v>495</v>
      </c>
      <c r="F485" s="3">
        <v>400</v>
      </c>
      <c r="G485" s="3">
        <v>450</v>
      </c>
      <c r="H485" s="3">
        <v>688</v>
      </c>
      <c r="I485" s="3">
        <v>971</v>
      </c>
      <c r="J485" s="3">
        <v>532</v>
      </c>
      <c r="K485" s="3">
        <v>855</v>
      </c>
      <c r="L485" s="3">
        <v>342</v>
      </c>
      <c r="M485" s="3">
        <v>617</v>
      </c>
    </row>
    <row r="486" spans="1:13" ht="15" x14ac:dyDescent="0.35">
      <c r="A486" t="s">
        <v>527</v>
      </c>
      <c r="B486" s="2">
        <v>45163</v>
      </c>
      <c r="C486" s="2">
        <v>45122</v>
      </c>
      <c r="D486" s="2">
        <v>45162</v>
      </c>
      <c r="E486" t="s">
        <v>496</v>
      </c>
      <c r="F486" s="3">
        <v>0</v>
      </c>
      <c r="G486" s="3">
        <v>950</v>
      </c>
      <c r="H486" s="3">
        <v>27</v>
      </c>
      <c r="I486" s="3">
        <v>326</v>
      </c>
      <c r="J486" s="3">
        <v>512</v>
      </c>
      <c r="K486" s="3">
        <v>278</v>
      </c>
      <c r="L486" s="3">
        <v>800</v>
      </c>
      <c r="M486" s="3">
        <v>15</v>
      </c>
    </row>
    <row r="487" spans="1:13" ht="15" x14ac:dyDescent="0.35">
      <c r="A487" t="s">
        <v>527</v>
      </c>
      <c r="B487" s="2">
        <v>45163</v>
      </c>
      <c r="C487" s="2">
        <v>45122</v>
      </c>
      <c r="D487" s="2">
        <v>45162</v>
      </c>
      <c r="E487" t="s">
        <v>497</v>
      </c>
      <c r="F487" s="3">
        <v>349.61</v>
      </c>
      <c r="G487" s="3">
        <v>400</v>
      </c>
      <c r="H487" s="3">
        <v>323</v>
      </c>
      <c r="I487" s="3">
        <v>864</v>
      </c>
      <c r="J487" s="3">
        <v>64</v>
      </c>
      <c r="K487" s="3">
        <v>973</v>
      </c>
      <c r="L487" s="3">
        <v>232</v>
      </c>
      <c r="M487" s="3">
        <v>726</v>
      </c>
    </row>
    <row r="488" spans="1:13" ht="15" x14ac:dyDescent="0.35">
      <c r="A488" t="s">
        <v>527</v>
      </c>
      <c r="B488" s="2">
        <v>45163</v>
      </c>
      <c r="C488" s="2">
        <v>45122</v>
      </c>
      <c r="D488" s="2">
        <v>45162</v>
      </c>
      <c r="E488" t="s">
        <v>498</v>
      </c>
      <c r="F488" s="3">
        <v>0</v>
      </c>
      <c r="G488" s="3">
        <v>2300</v>
      </c>
      <c r="H488" s="3">
        <v>12</v>
      </c>
      <c r="I488" s="3">
        <v>962</v>
      </c>
      <c r="J488" s="3">
        <v>204</v>
      </c>
      <c r="K488" s="3">
        <v>478</v>
      </c>
      <c r="L488" s="3">
        <v>993</v>
      </c>
      <c r="M488" s="3">
        <v>898</v>
      </c>
    </row>
    <row r="489" spans="1:13" ht="15" x14ac:dyDescent="0.35">
      <c r="A489" t="s">
        <v>527</v>
      </c>
      <c r="B489" s="2">
        <v>45163</v>
      </c>
      <c r="C489" s="2">
        <v>45122</v>
      </c>
      <c r="D489" s="2">
        <v>45162</v>
      </c>
      <c r="E489" t="s">
        <v>499</v>
      </c>
      <c r="F489" s="3">
        <v>1853.7249999999999</v>
      </c>
      <c r="G489" s="3">
        <v>2200</v>
      </c>
      <c r="H489" s="3">
        <v>920</v>
      </c>
      <c r="I489" s="3">
        <v>354</v>
      </c>
      <c r="J489" s="3">
        <v>752</v>
      </c>
      <c r="K489" s="3">
        <v>288</v>
      </c>
      <c r="L489" s="3">
        <v>510</v>
      </c>
      <c r="M489" s="3">
        <v>24</v>
      </c>
    </row>
    <row r="490" spans="1:13" ht="15" x14ac:dyDescent="0.35">
      <c r="A490" t="s">
        <v>527</v>
      </c>
      <c r="B490" s="2">
        <v>45163</v>
      </c>
      <c r="C490" s="2">
        <v>45122</v>
      </c>
      <c r="D490" s="2">
        <v>45162</v>
      </c>
      <c r="E490" t="s">
        <v>500</v>
      </c>
      <c r="F490" s="3">
        <v>1853.72</v>
      </c>
      <c r="G490" s="3">
        <v>2200</v>
      </c>
      <c r="H490" s="3">
        <v>385</v>
      </c>
      <c r="I490" s="3">
        <v>872</v>
      </c>
      <c r="J490" s="3">
        <v>296</v>
      </c>
      <c r="K490" s="3">
        <v>366</v>
      </c>
      <c r="L490" s="3">
        <v>216</v>
      </c>
      <c r="M490" s="3">
        <v>892</v>
      </c>
    </row>
    <row r="491" spans="1:13" ht="15" x14ac:dyDescent="0.35">
      <c r="A491" t="s">
        <v>527</v>
      </c>
      <c r="B491" s="2">
        <v>45163</v>
      </c>
      <c r="C491" s="2">
        <v>45122</v>
      </c>
      <c r="D491" s="2">
        <v>45162</v>
      </c>
      <c r="E491" t="s">
        <v>501</v>
      </c>
      <c r="F491" s="3">
        <v>1458</v>
      </c>
      <c r="G491" s="3">
        <v>1650</v>
      </c>
      <c r="H491" s="3">
        <v>108</v>
      </c>
      <c r="I491" s="3">
        <v>395</v>
      </c>
      <c r="J491" s="3">
        <v>608</v>
      </c>
      <c r="K491" s="3">
        <v>866</v>
      </c>
      <c r="L491" s="3">
        <v>266</v>
      </c>
      <c r="M491" s="3">
        <v>688</v>
      </c>
    </row>
    <row r="492" spans="1:13" ht="15" x14ac:dyDescent="0.35">
      <c r="A492" t="s">
        <v>527</v>
      </c>
      <c r="B492" s="2">
        <v>45163</v>
      </c>
      <c r="C492" s="2">
        <v>45122</v>
      </c>
      <c r="D492" s="2">
        <v>45162</v>
      </c>
      <c r="E492" t="s">
        <v>502</v>
      </c>
      <c r="F492" s="3">
        <v>2100</v>
      </c>
      <c r="G492" s="3">
        <v>2100</v>
      </c>
      <c r="H492" s="3">
        <v>893</v>
      </c>
      <c r="I492" s="3">
        <v>967</v>
      </c>
      <c r="J492" s="3">
        <v>823</v>
      </c>
      <c r="K492" s="3">
        <v>1000</v>
      </c>
      <c r="L492" s="3">
        <v>2</v>
      </c>
      <c r="M492" s="3">
        <v>368</v>
      </c>
    </row>
    <row r="493" spans="1:13" ht="15" x14ac:dyDescent="0.35">
      <c r="A493" t="s">
        <v>527</v>
      </c>
      <c r="B493" s="2">
        <v>45163</v>
      </c>
      <c r="C493" s="2">
        <v>45122</v>
      </c>
      <c r="D493" s="2">
        <v>45162</v>
      </c>
      <c r="E493" t="s">
        <v>503</v>
      </c>
      <c r="F493" s="3">
        <v>0</v>
      </c>
      <c r="G493" s="3">
        <v>120</v>
      </c>
      <c r="H493" s="3">
        <v>290</v>
      </c>
      <c r="I493" s="3">
        <v>593</v>
      </c>
      <c r="J493" s="3">
        <v>897</v>
      </c>
      <c r="K493" s="3">
        <v>289</v>
      </c>
      <c r="L493" s="3">
        <v>194</v>
      </c>
      <c r="M493" s="3">
        <v>821</v>
      </c>
    </row>
    <row r="494" spans="1:13" ht="15" x14ac:dyDescent="0.35">
      <c r="A494" t="s">
        <v>527</v>
      </c>
      <c r="B494" s="2">
        <v>45163</v>
      </c>
      <c r="C494" s="2">
        <v>45122</v>
      </c>
      <c r="D494" s="2">
        <v>45162</v>
      </c>
      <c r="E494" t="s">
        <v>504</v>
      </c>
      <c r="F494" s="3">
        <v>0</v>
      </c>
      <c r="G494" s="3">
        <v>420</v>
      </c>
      <c r="H494" s="3">
        <v>322</v>
      </c>
      <c r="I494" s="3">
        <v>61</v>
      </c>
      <c r="J494" s="3">
        <v>969</v>
      </c>
      <c r="K494" s="3">
        <v>434</v>
      </c>
      <c r="L494" s="3">
        <v>218</v>
      </c>
      <c r="M494" s="3">
        <v>769</v>
      </c>
    </row>
    <row r="495" spans="1:13" ht="15" x14ac:dyDescent="0.35">
      <c r="A495" t="s">
        <v>527</v>
      </c>
      <c r="B495" s="2">
        <v>45163</v>
      </c>
      <c r="C495" s="2">
        <v>45122</v>
      </c>
      <c r="D495" s="2">
        <v>45162</v>
      </c>
      <c r="E495" t="s">
        <v>505</v>
      </c>
      <c r="F495" s="3">
        <v>0</v>
      </c>
      <c r="G495" s="3">
        <v>13900</v>
      </c>
      <c r="H495" s="3">
        <v>308</v>
      </c>
      <c r="I495" s="3">
        <v>558</v>
      </c>
      <c r="J495" s="3">
        <v>236</v>
      </c>
      <c r="K495" s="3">
        <v>68</v>
      </c>
      <c r="L495" s="3">
        <v>723</v>
      </c>
      <c r="M495" s="3">
        <v>225</v>
      </c>
    </row>
    <row r="496" spans="1:13" ht="15" x14ac:dyDescent="0.35">
      <c r="A496" t="s">
        <v>527</v>
      </c>
      <c r="B496" s="2">
        <v>45163</v>
      </c>
      <c r="C496" s="2">
        <v>45122</v>
      </c>
      <c r="D496" s="2">
        <v>45162</v>
      </c>
      <c r="E496" t="s">
        <v>506</v>
      </c>
      <c r="F496" s="3">
        <v>0</v>
      </c>
      <c r="G496" s="3">
        <v>850</v>
      </c>
      <c r="H496" s="3">
        <v>464</v>
      </c>
      <c r="I496" s="3">
        <v>726</v>
      </c>
      <c r="J496" s="3">
        <v>226</v>
      </c>
      <c r="K496" s="3">
        <v>739</v>
      </c>
      <c r="L496" s="3">
        <v>63</v>
      </c>
      <c r="M496" s="3">
        <v>847</v>
      </c>
    </row>
    <row r="497" spans="1:13" ht="15" x14ac:dyDescent="0.35">
      <c r="A497" t="s">
        <v>527</v>
      </c>
      <c r="B497" s="2">
        <v>45163</v>
      </c>
      <c r="C497" s="2">
        <v>45122</v>
      </c>
      <c r="D497" s="2">
        <v>45162</v>
      </c>
      <c r="E497" t="s">
        <v>507</v>
      </c>
      <c r="F497" s="3">
        <v>0</v>
      </c>
      <c r="G497" s="3">
        <v>3990</v>
      </c>
      <c r="H497" s="3">
        <v>665</v>
      </c>
      <c r="I497" s="3">
        <v>21</v>
      </c>
      <c r="J497" s="3">
        <v>670</v>
      </c>
      <c r="K497" s="3">
        <v>659</v>
      </c>
      <c r="L497" s="3">
        <v>132</v>
      </c>
      <c r="M497" s="3">
        <v>73</v>
      </c>
    </row>
    <row r="498" spans="1:13" ht="15" x14ac:dyDescent="0.35">
      <c r="A498" t="s">
        <v>527</v>
      </c>
      <c r="B498" s="2">
        <v>45163</v>
      </c>
      <c r="C498" s="2">
        <v>45122</v>
      </c>
      <c r="D498" s="2">
        <v>45162</v>
      </c>
      <c r="E498" t="s">
        <v>508</v>
      </c>
      <c r="F498" s="3">
        <v>0</v>
      </c>
      <c r="G498" s="3">
        <v>7900</v>
      </c>
      <c r="H498" s="3">
        <v>593</v>
      </c>
      <c r="I498" s="3">
        <v>910</v>
      </c>
      <c r="J498" s="3">
        <v>894</v>
      </c>
      <c r="K498" s="3">
        <v>877</v>
      </c>
      <c r="L498" s="3">
        <v>781</v>
      </c>
      <c r="M498" s="3">
        <v>824</v>
      </c>
    </row>
    <row r="499" spans="1:13" ht="15" x14ac:dyDescent="0.35">
      <c r="A499" t="s">
        <v>527</v>
      </c>
      <c r="B499" s="2">
        <v>45163</v>
      </c>
      <c r="C499" s="2">
        <v>45122</v>
      </c>
      <c r="D499" s="2">
        <v>45162</v>
      </c>
      <c r="E499" t="s">
        <v>509</v>
      </c>
      <c r="F499" s="3">
        <v>19000</v>
      </c>
      <c r="G499" s="3">
        <v>19500</v>
      </c>
      <c r="H499" s="3">
        <v>839</v>
      </c>
      <c r="I499" s="3">
        <v>586</v>
      </c>
      <c r="J499" s="3">
        <v>138</v>
      </c>
      <c r="K499" s="3">
        <v>213</v>
      </c>
      <c r="L499" s="3">
        <v>117</v>
      </c>
      <c r="M499" s="3">
        <v>166</v>
      </c>
    </row>
    <row r="500" spans="1:13" ht="15" x14ac:dyDescent="0.35">
      <c r="A500" t="s">
        <v>527</v>
      </c>
      <c r="B500" s="2">
        <v>45163</v>
      </c>
      <c r="C500" s="2">
        <v>45122</v>
      </c>
      <c r="D500" s="2">
        <v>45162</v>
      </c>
      <c r="E500" t="s">
        <v>510</v>
      </c>
      <c r="F500" s="3">
        <v>37000</v>
      </c>
      <c r="G500" s="3">
        <v>39000</v>
      </c>
      <c r="H500" s="3">
        <v>12</v>
      </c>
      <c r="I500" s="3">
        <v>264</v>
      </c>
      <c r="J500" s="3">
        <v>609</v>
      </c>
      <c r="K500" s="3">
        <v>457</v>
      </c>
      <c r="L500" s="3">
        <v>519</v>
      </c>
      <c r="M500" s="3">
        <v>731</v>
      </c>
    </row>
    <row r="501" spans="1:13" ht="15" x14ac:dyDescent="0.35">
      <c r="A501" t="s">
        <v>527</v>
      </c>
      <c r="B501" s="2">
        <v>45163</v>
      </c>
      <c r="C501" s="2">
        <v>45122</v>
      </c>
      <c r="D501" s="2">
        <v>45162</v>
      </c>
      <c r="E501" t="s">
        <v>511</v>
      </c>
      <c r="F501" s="3">
        <v>0</v>
      </c>
      <c r="G501" s="3">
        <v>1400</v>
      </c>
      <c r="H501" s="3">
        <v>128</v>
      </c>
      <c r="I501" s="3">
        <v>927</v>
      </c>
      <c r="J501" s="3">
        <v>962</v>
      </c>
      <c r="K501" s="3">
        <v>974</v>
      </c>
      <c r="L501" s="3">
        <v>864</v>
      </c>
      <c r="M501" s="3">
        <v>964</v>
      </c>
    </row>
    <row r="502" spans="1:13" ht="15" x14ac:dyDescent="0.35">
      <c r="A502" t="s">
        <v>527</v>
      </c>
      <c r="B502" s="2">
        <v>45163</v>
      </c>
      <c r="C502" s="2">
        <v>45122</v>
      </c>
      <c r="D502" s="2">
        <v>45162</v>
      </c>
      <c r="E502" t="s">
        <v>512</v>
      </c>
      <c r="F502" s="3">
        <v>0</v>
      </c>
      <c r="G502" s="3">
        <v>3350</v>
      </c>
      <c r="H502" s="3">
        <v>677</v>
      </c>
      <c r="I502" s="3">
        <v>761</v>
      </c>
      <c r="J502" s="3">
        <v>12</v>
      </c>
      <c r="K502" s="3">
        <v>593</v>
      </c>
      <c r="L502" s="3">
        <v>174</v>
      </c>
      <c r="M502" s="3">
        <v>254</v>
      </c>
    </row>
    <row r="503" spans="1:13" ht="15" x14ac:dyDescent="0.35">
      <c r="A503" t="s">
        <v>527</v>
      </c>
      <c r="B503" s="2">
        <v>45163</v>
      </c>
      <c r="C503" s="2">
        <v>45122</v>
      </c>
      <c r="D503" s="2">
        <v>45162</v>
      </c>
      <c r="E503" t="s">
        <v>513</v>
      </c>
      <c r="F503" s="3">
        <v>0</v>
      </c>
      <c r="G503" s="3">
        <v>3350</v>
      </c>
      <c r="H503" s="3">
        <v>4</v>
      </c>
      <c r="I503" s="3">
        <v>352</v>
      </c>
      <c r="J503" s="3">
        <v>80</v>
      </c>
      <c r="K503" s="3">
        <v>128</v>
      </c>
      <c r="L503" s="3">
        <v>272</v>
      </c>
      <c r="M503" s="3">
        <v>789</v>
      </c>
    </row>
    <row r="504" spans="1:13" ht="15" x14ac:dyDescent="0.35">
      <c r="A504" t="s">
        <v>527</v>
      </c>
      <c r="B504" s="2">
        <v>45163</v>
      </c>
      <c r="C504" s="2">
        <v>45122</v>
      </c>
      <c r="D504" s="2">
        <v>45162</v>
      </c>
      <c r="E504" t="s">
        <v>514</v>
      </c>
      <c r="F504" s="3">
        <v>0</v>
      </c>
      <c r="G504" s="3">
        <v>90</v>
      </c>
      <c r="H504" s="3">
        <v>327</v>
      </c>
      <c r="I504" s="3">
        <v>210</v>
      </c>
      <c r="J504" s="3">
        <v>101</v>
      </c>
      <c r="K504" s="3">
        <v>451</v>
      </c>
      <c r="L504" s="3">
        <v>564</v>
      </c>
      <c r="M504" s="3">
        <v>933</v>
      </c>
    </row>
    <row r="505" spans="1:13" ht="15" x14ac:dyDescent="0.35">
      <c r="A505" t="s">
        <v>527</v>
      </c>
      <c r="B505" s="2">
        <v>45163</v>
      </c>
      <c r="C505" s="2">
        <v>45122</v>
      </c>
      <c r="D505" s="2">
        <v>45162</v>
      </c>
      <c r="E505" t="s">
        <v>515</v>
      </c>
      <c r="F505" s="3">
        <v>683.90691666999999</v>
      </c>
      <c r="G505" s="3">
        <v>770</v>
      </c>
      <c r="H505" s="3">
        <v>264</v>
      </c>
      <c r="I505" s="3">
        <v>305</v>
      </c>
      <c r="J505" s="3">
        <v>629</v>
      </c>
      <c r="K505" s="3">
        <v>87</v>
      </c>
      <c r="L505" s="3">
        <v>67</v>
      </c>
      <c r="M505" s="3">
        <v>896</v>
      </c>
    </row>
    <row r="506" spans="1:13" ht="15" x14ac:dyDescent="0.35">
      <c r="A506" t="s">
        <v>527</v>
      </c>
      <c r="B506" s="2">
        <v>45163</v>
      </c>
      <c r="C506" s="2">
        <v>45122</v>
      </c>
      <c r="D506" s="2">
        <v>45162</v>
      </c>
      <c r="E506" t="s">
        <v>516</v>
      </c>
      <c r="F506" s="3">
        <v>679.06972222000002</v>
      </c>
      <c r="G506" s="3">
        <v>690</v>
      </c>
      <c r="H506" s="3">
        <v>567</v>
      </c>
      <c r="I506" s="3">
        <v>529</v>
      </c>
      <c r="J506" s="3">
        <v>138</v>
      </c>
      <c r="K506" s="3">
        <v>662</v>
      </c>
      <c r="L506" s="3">
        <v>832</v>
      </c>
      <c r="M506" s="3">
        <v>300</v>
      </c>
    </row>
    <row r="507" spans="1:13" ht="15" x14ac:dyDescent="0.35">
      <c r="A507" t="s">
        <v>527</v>
      </c>
      <c r="B507" s="2">
        <v>45163</v>
      </c>
      <c r="C507" s="2">
        <v>45122</v>
      </c>
      <c r="D507" s="2">
        <v>45162</v>
      </c>
      <c r="E507" t="s">
        <v>517</v>
      </c>
      <c r="F507" s="3">
        <v>0</v>
      </c>
      <c r="G507" s="3">
        <v>4650</v>
      </c>
      <c r="H507" s="3">
        <v>313</v>
      </c>
      <c r="I507" s="3">
        <v>440</v>
      </c>
      <c r="J507" s="3">
        <v>52</v>
      </c>
      <c r="K507" s="3">
        <v>70</v>
      </c>
      <c r="L507" s="3">
        <v>720</v>
      </c>
      <c r="M507" s="3">
        <v>579</v>
      </c>
    </row>
    <row r="508" spans="1:13" ht="15" x14ac:dyDescent="0.35">
      <c r="A508" t="s">
        <v>527</v>
      </c>
      <c r="B508" s="2">
        <v>45163</v>
      </c>
      <c r="C508" s="2">
        <v>45122</v>
      </c>
      <c r="D508" s="2">
        <v>45162</v>
      </c>
      <c r="E508" t="s">
        <v>518</v>
      </c>
      <c r="F508" s="3">
        <v>0.74426207</v>
      </c>
      <c r="G508" s="3">
        <v>0</v>
      </c>
      <c r="H508" s="3">
        <v>56</v>
      </c>
      <c r="I508" s="3">
        <v>917</v>
      </c>
      <c r="J508" s="3">
        <v>289</v>
      </c>
      <c r="K508" s="3">
        <v>383</v>
      </c>
      <c r="L508" s="3">
        <v>298</v>
      </c>
      <c r="M508" s="3">
        <v>191</v>
      </c>
    </row>
    <row r="509" spans="1:13" ht="15" x14ac:dyDescent="0.35">
      <c r="A509" t="s">
        <v>527</v>
      </c>
      <c r="B509" s="2">
        <v>45163</v>
      </c>
      <c r="C509" s="2">
        <v>45122</v>
      </c>
      <c r="D509" s="2">
        <v>45162</v>
      </c>
      <c r="E509" t="s">
        <v>519</v>
      </c>
      <c r="F509" s="3">
        <v>0.83095898000000001</v>
      </c>
      <c r="G509" s="3">
        <v>0</v>
      </c>
      <c r="H509" s="3">
        <v>847</v>
      </c>
      <c r="I509" s="3">
        <v>359</v>
      </c>
      <c r="J509" s="3">
        <v>418</v>
      </c>
      <c r="K509" s="3">
        <v>886</v>
      </c>
      <c r="L509" s="3">
        <v>292</v>
      </c>
      <c r="M509" s="3">
        <v>478</v>
      </c>
    </row>
    <row r="510" spans="1:13" ht="15" x14ac:dyDescent="0.35">
      <c r="A510" t="s">
        <v>527</v>
      </c>
      <c r="B510" s="2">
        <v>45163</v>
      </c>
      <c r="C510" s="2">
        <v>45122</v>
      </c>
      <c r="D510" s="2">
        <v>45162</v>
      </c>
      <c r="E510" t="s">
        <v>520</v>
      </c>
      <c r="F510" s="3">
        <v>1.3080000000000001</v>
      </c>
      <c r="G510" s="3">
        <v>0</v>
      </c>
      <c r="H510" s="3">
        <v>79</v>
      </c>
      <c r="I510" s="3">
        <v>624</v>
      </c>
      <c r="J510" s="3">
        <v>9</v>
      </c>
      <c r="K510" s="3">
        <v>456</v>
      </c>
      <c r="L510" s="3">
        <v>37</v>
      </c>
      <c r="M510" s="3">
        <v>197</v>
      </c>
    </row>
    <row r="511" spans="1:13" ht="15" x14ac:dyDescent="0.35">
      <c r="A511" t="s">
        <v>527</v>
      </c>
      <c r="B511" s="2">
        <v>45163</v>
      </c>
      <c r="C511" s="2">
        <v>45122</v>
      </c>
      <c r="D511" s="2">
        <v>45162</v>
      </c>
      <c r="E511" t="s">
        <v>521</v>
      </c>
      <c r="F511" s="3">
        <v>2.6697669999999998</v>
      </c>
      <c r="G511" s="3">
        <v>0</v>
      </c>
      <c r="H511" s="3">
        <v>601</v>
      </c>
      <c r="I511" s="3">
        <v>850</v>
      </c>
      <c r="J511" s="3">
        <v>804</v>
      </c>
      <c r="K511" s="3">
        <v>642</v>
      </c>
      <c r="L511" s="3">
        <v>219</v>
      </c>
      <c r="M511" s="3">
        <v>983</v>
      </c>
    </row>
    <row r="512" spans="1:13" ht="15" x14ac:dyDescent="0.35">
      <c r="A512" t="s">
        <v>527</v>
      </c>
      <c r="B512" s="2">
        <v>45163</v>
      </c>
      <c r="C512" s="2">
        <v>45122</v>
      </c>
      <c r="D512" s="2">
        <v>45162</v>
      </c>
      <c r="E512" t="s">
        <v>522</v>
      </c>
      <c r="F512" s="3">
        <v>2.6697669999999998</v>
      </c>
      <c r="G512" s="3">
        <v>0</v>
      </c>
      <c r="H512" s="3">
        <v>403</v>
      </c>
      <c r="I512" s="3">
        <v>169</v>
      </c>
      <c r="J512" s="3">
        <v>287</v>
      </c>
      <c r="K512" s="3">
        <v>258</v>
      </c>
      <c r="L512" s="3">
        <v>34</v>
      </c>
      <c r="M512" s="3">
        <v>168</v>
      </c>
    </row>
    <row r="513" spans="1:13" ht="15" x14ac:dyDescent="0.35">
      <c r="A513" t="s">
        <v>527</v>
      </c>
      <c r="B513" s="2">
        <v>45163</v>
      </c>
      <c r="C513" s="2">
        <v>45122</v>
      </c>
      <c r="D513" s="2">
        <v>45162</v>
      </c>
      <c r="E513" t="s">
        <v>523</v>
      </c>
      <c r="F513" s="3">
        <v>17.674417999999999</v>
      </c>
      <c r="G513" s="3">
        <v>0</v>
      </c>
      <c r="H513" s="3">
        <v>31</v>
      </c>
      <c r="I513" s="3">
        <v>474</v>
      </c>
      <c r="J513" s="3">
        <v>203</v>
      </c>
      <c r="K513" s="3">
        <v>479</v>
      </c>
      <c r="L513" s="3">
        <v>672</v>
      </c>
      <c r="M513" s="3">
        <v>601</v>
      </c>
    </row>
    <row r="514" spans="1:13" ht="15" x14ac:dyDescent="0.35">
      <c r="A514" t="s">
        <v>527</v>
      </c>
      <c r="B514" s="2">
        <v>45163</v>
      </c>
      <c r="C514" s="2">
        <v>45122</v>
      </c>
      <c r="D514" s="2">
        <v>45162</v>
      </c>
      <c r="E514" t="s">
        <v>524</v>
      </c>
      <c r="F514" s="3">
        <v>0</v>
      </c>
      <c r="G514" s="3">
        <v>0</v>
      </c>
      <c r="H514" s="3">
        <v>927</v>
      </c>
      <c r="I514" s="3">
        <v>211</v>
      </c>
      <c r="J514" s="3">
        <v>813</v>
      </c>
      <c r="K514" s="3">
        <v>904</v>
      </c>
      <c r="L514" s="3">
        <v>839</v>
      </c>
      <c r="M514" s="3">
        <v>78</v>
      </c>
    </row>
    <row r="515" spans="1:13" ht="15" x14ac:dyDescent="0.35">
      <c r="A515" t="s">
        <v>527</v>
      </c>
      <c r="B515" s="2">
        <v>45163</v>
      </c>
      <c r="C515" s="2">
        <v>45122</v>
      </c>
      <c r="D515" s="2">
        <v>45162</v>
      </c>
      <c r="E515" t="s">
        <v>525</v>
      </c>
      <c r="F515" s="3">
        <v>0</v>
      </c>
      <c r="G515" s="3">
        <v>0</v>
      </c>
      <c r="H515" s="3">
        <v>261</v>
      </c>
      <c r="I515" s="3">
        <v>666</v>
      </c>
      <c r="J515" s="3">
        <v>385</v>
      </c>
      <c r="K515" s="3">
        <v>341</v>
      </c>
      <c r="L515" s="3">
        <v>20</v>
      </c>
      <c r="M515" s="3">
        <v>478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21F9-2836-42C2-8828-2BDF82239CE0}">
  <sheetPr>
    <tabColor theme="9" tint="0.79998168889431442"/>
  </sheetPr>
  <dimension ref="A1:M518"/>
  <sheetViews>
    <sheetView workbookViewId="0">
      <selection activeCell="H2" sqref="H2:M518"/>
    </sheetView>
  </sheetViews>
  <sheetFormatPr defaultRowHeight="15" x14ac:dyDescent="0.35"/>
  <cols>
    <col min="2" max="2" width="13.109375" style="1" bestFit="1" customWidth="1"/>
    <col min="3" max="3" width="12" style="1" bestFit="1" customWidth="1"/>
    <col min="4" max="5" width="10.44140625" customWidth="1"/>
    <col min="6" max="6" width="10.77734375" customWidth="1"/>
    <col min="7" max="7" width="14" bestFit="1" customWidth="1"/>
    <col min="8" max="8" width="12.109375" customWidth="1"/>
    <col min="9" max="9" width="13.88671875" customWidth="1"/>
    <col min="10" max="11" width="12.6640625" customWidth="1"/>
    <col min="12" max="12" width="15.21875" customWidth="1"/>
    <col min="13" max="13" width="14" customWidth="1"/>
  </cols>
  <sheetData>
    <row r="1" spans="1:13" ht="14.4" x14ac:dyDescent="0.3">
      <c r="A1" t="s">
        <v>526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</v>
      </c>
      <c r="H1" t="s">
        <v>2</v>
      </c>
      <c r="I1" t="s">
        <v>7</v>
      </c>
      <c r="J1" t="s">
        <v>3</v>
      </c>
      <c r="K1" t="s">
        <v>4</v>
      </c>
      <c r="L1" t="s">
        <v>5</v>
      </c>
      <c r="M1" t="s">
        <v>6</v>
      </c>
    </row>
    <row r="2" spans="1:13" x14ac:dyDescent="0.35">
      <c r="A2" t="s">
        <v>528</v>
      </c>
      <c r="B2" s="2">
        <v>45165</v>
      </c>
      <c r="C2" s="2">
        <v>45127</v>
      </c>
      <c r="D2" s="2">
        <v>45164</v>
      </c>
      <c r="E2" t="s">
        <v>12</v>
      </c>
      <c r="F2">
        <v>0</v>
      </c>
      <c r="G2">
        <v>550</v>
      </c>
      <c r="H2">
        <f ca="1">RANDBETWEEN(1,850)</f>
        <v>329</v>
      </c>
      <c r="I2">
        <f t="shared" ref="I2:M17" ca="1" si="0">RANDBETWEEN(1,850)</f>
        <v>76</v>
      </c>
      <c r="J2">
        <f t="shared" ca="1" si="0"/>
        <v>381</v>
      </c>
      <c r="K2">
        <f t="shared" ca="1" si="0"/>
        <v>108</v>
      </c>
      <c r="L2">
        <f t="shared" ca="1" si="0"/>
        <v>762</v>
      </c>
      <c r="M2">
        <f t="shared" ca="1" si="0"/>
        <v>784</v>
      </c>
    </row>
    <row r="3" spans="1:13" x14ac:dyDescent="0.35">
      <c r="A3" t="s">
        <v>528</v>
      </c>
      <c r="B3" s="2">
        <v>45165</v>
      </c>
      <c r="C3" s="2">
        <v>45127</v>
      </c>
      <c r="D3" s="2">
        <v>45164</v>
      </c>
      <c r="E3" t="s">
        <v>13</v>
      </c>
      <c r="F3">
        <v>1550</v>
      </c>
      <c r="G3">
        <v>1850</v>
      </c>
      <c r="H3">
        <f t="shared" ref="H3:M66" ca="1" si="1">RANDBETWEEN(1,850)</f>
        <v>426</v>
      </c>
      <c r="I3">
        <f t="shared" ca="1" si="0"/>
        <v>329</v>
      </c>
      <c r="J3">
        <f t="shared" ca="1" si="0"/>
        <v>74</v>
      </c>
      <c r="K3">
        <f t="shared" ca="1" si="0"/>
        <v>248</v>
      </c>
      <c r="L3">
        <f t="shared" ca="1" si="0"/>
        <v>5</v>
      </c>
      <c r="M3">
        <f t="shared" ca="1" si="0"/>
        <v>428</v>
      </c>
    </row>
    <row r="4" spans="1:13" x14ac:dyDescent="0.35">
      <c r="A4" t="s">
        <v>528</v>
      </c>
      <c r="B4" s="2">
        <v>45165</v>
      </c>
      <c r="C4" s="2">
        <v>45127</v>
      </c>
      <c r="D4" s="2">
        <v>45164</v>
      </c>
      <c r="E4" t="s">
        <v>14</v>
      </c>
      <c r="F4">
        <v>1209.3</v>
      </c>
      <c r="G4">
        <v>1400</v>
      </c>
      <c r="H4">
        <f t="shared" ca="1" si="1"/>
        <v>171</v>
      </c>
      <c r="I4">
        <f t="shared" ca="1" si="0"/>
        <v>315</v>
      </c>
      <c r="J4">
        <f t="shared" ca="1" si="0"/>
        <v>230</v>
      </c>
      <c r="K4">
        <f t="shared" ca="1" si="0"/>
        <v>229</v>
      </c>
      <c r="L4">
        <f t="shared" ca="1" si="0"/>
        <v>441</v>
      </c>
      <c r="M4">
        <f t="shared" ca="1" si="0"/>
        <v>729</v>
      </c>
    </row>
    <row r="5" spans="1:13" x14ac:dyDescent="0.35">
      <c r="A5" t="s">
        <v>528</v>
      </c>
      <c r="B5" s="2">
        <v>45165</v>
      </c>
      <c r="C5" s="2">
        <v>45127</v>
      </c>
      <c r="D5" s="2">
        <v>45164</v>
      </c>
      <c r="E5" t="s">
        <v>15</v>
      </c>
      <c r="F5">
        <v>1556</v>
      </c>
      <c r="G5">
        <v>1900</v>
      </c>
      <c r="H5">
        <f t="shared" ca="1" si="1"/>
        <v>262</v>
      </c>
      <c r="I5">
        <f t="shared" ca="1" si="0"/>
        <v>379</v>
      </c>
      <c r="J5">
        <f t="shared" ca="1" si="0"/>
        <v>288</v>
      </c>
      <c r="K5">
        <f t="shared" ca="1" si="0"/>
        <v>64</v>
      </c>
      <c r="L5">
        <f t="shared" ca="1" si="0"/>
        <v>508</v>
      </c>
      <c r="M5">
        <f t="shared" ca="1" si="0"/>
        <v>305</v>
      </c>
    </row>
    <row r="6" spans="1:13" x14ac:dyDescent="0.35">
      <c r="A6" t="s">
        <v>528</v>
      </c>
      <c r="B6" s="2">
        <v>45165</v>
      </c>
      <c r="C6" s="2">
        <v>45127</v>
      </c>
      <c r="D6" s="2">
        <v>45164</v>
      </c>
      <c r="E6" t="s">
        <v>16</v>
      </c>
      <c r="F6">
        <v>920</v>
      </c>
      <c r="G6">
        <v>990</v>
      </c>
      <c r="H6">
        <f t="shared" ca="1" si="1"/>
        <v>499</v>
      </c>
      <c r="I6">
        <f t="shared" ca="1" si="0"/>
        <v>375</v>
      </c>
      <c r="J6">
        <f t="shared" ca="1" si="0"/>
        <v>414</v>
      </c>
      <c r="K6">
        <f t="shared" ca="1" si="0"/>
        <v>605</v>
      </c>
      <c r="L6">
        <f t="shared" ca="1" si="0"/>
        <v>418</v>
      </c>
      <c r="M6">
        <f t="shared" ca="1" si="0"/>
        <v>490</v>
      </c>
    </row>
    <row r="7" spans="1:13" x14ac:dyDescent="0.35">
      <c r="A7" t="s">
        <v>528</v>
      </c>
      <c r="B7" s="2">
        <v>45165</v>
      </c>
      <c r="C7" s="2">
        <v>45127</v>
      </c>
      <c r="D7" s="2">
        <v>45164</v>
      </c>
      <c r="E7" t="s">
        <v>17</v>
      </c>
      <c r="F7">
        <v>0</v>
      </c>
      <c r="G7">
        <v>1300</v>
      </c>
      <c r="H7">
        <f t="shared" ca="1" si="1"/>
        <v>510</v>
      </c>
      <c r="I7">
        <f t="shared" ca="1" si="0"/>
        <v>436</v>
      </c>
      <c r="J7">
        <f t="shared" ca="1" si="0"/>
        <v>129</v>
      </c>
      <c r="K7">
        <f t="shared" ca="1" si="0"/>
        <v>98</v>
      </c>
      <c r="L7">
        <f t="shared" ca="1" si="0"/>
        <v>447</v>
      </c>
      <c r="M7">
        <f t="shared" ca="1" si="0"/>
        <v>435</v>
      </c>
    </row>
    <row r="8" spans="1:13" x14ac:dyDescent="0.35">
      <c r="A8" t="s">
        <v>528</v>
      </c>
      <c r="B8" s="2">
        <v>45165</v>
      </c>
      <c r="C8" s="2">
        <v>45127</v>
      </c>
      <c r="D8" s="2">
        <v>45164</v>
      </c>
      <c r="E8" t="s">
        <v>18</v>
      </c>
      <c r="F8">
        <v>0</v>
      </c>
      <c r="G8">
        <v>1300</v>
      </c>
      <c r="H8">
        <f t="shared" ca="1" si="1"/>
        <v>609</v>
      </c>
      <c r="I8">
        <f t="shared" ca="1" si="0"/>
        <v>345</v>
      </c>
      <c r="J8">
        <f t="shared" ca="1" si="0"/>
        <v>569</v>
      </c>
      <c r="K8">
        <f t="shared" ca="1" si="0"/>
        <v>111</v>
      </c>
      <c r="L8">
        <f t="shared" ca="1" si="0"/>
        <v>312</v>
      </c>
      <c r="M8">
        <f t="shared" ca="1" si="0"/>
        <v>198</v>
      </c>
    </row>
    <row r="9" spans="1:13" x14ac:dyDescent="0.35">
      <c r="A9" t="s">
        <v>528</v>
      </c>
      <c r="B9" s="2">
        <v>45165</v>
      </c>
      <c r="C9" s="2">
        <v>45127</v>
      </c>
      <c r="D9" s="2">
        <v>45164</v>
      </c>
      <c r="E9" t="s">
        <v>19</v>
      </c>
      <c r="F9">
        <v>953.49</v>
      </c>
      <c r="G9">
        <v>1050</v>
      </c>
      <c r="H9">
        <f t="shared" ca="1" si="1"/>
        <v>419</v>
      </c>
      <c r="I9">
        <f t="shared" ca="1" si="0"/>
        <v>497</v>
      </c>
      <c r="J9">
        <f t="shared" ca="1" si="0"/>
        <v>739</v>
      </c>
      <c r="K9">
        <f t="shared" ca="1" si="0"/>
        <v>257</v>
      </c>
      <c r="L9">
        <f t="shared" ca="1" si="0"/>
        <v>195</v>
      </c>
      <c r="M9">
        <f t="shared" ca="1" si="0"/>
        <v>326</v>
      </c>
    </row>
    <row r="10" spans="1:13" x14ac:dyDescent="0.35">
      <c r="A10" t="s">
        <v>528</v>
      </c>
      <c r="B10" s="2">
        <v>45165</v>
      </c>
      <c r="C10" s="2">
        <v>45127</v>
      </c>
      <c r="D10" s="2">
        <v>45164</v>
      </c>
      <c r="E10" t="s">
        <v>20</v>
      </c>
      <c r="F10">
        <v>0</v>
      </c>
      <c r="G10">
        <v>700</v>
      </c>
      <c r="H10">
        <f t="shared" ca="1" si="1"/>
        <v>586</v>
      </c>
      <c r="I10">
        <f t="shared" ca="1" si="0"/>
        <v>380</v>
      </c>
      <c r="J10">
        <f t="shared" ca="1" si="0"/>
        <v>760</v>
      </c>
      <c r="K10">
        <f t="shared" ca="1" si="0"/>
        <v>291</v>
      </c>
      <c r="L10">
        <f t="shared" ca="1" si="0"/>
        <v>297</v>
      </c>
      <c r="M10">
        <f t="shared" ca="1" si="0"/>
        <v>809</v>
      </c>
    </row>
    <row r="11" spans="1:13" x14ac:dyDescent="0.35">
      <c r="A11" t="s">
        <v>528</v>
      </c>
      <c r="B11" s="2">
        <v>45165</v>
      </c>
      <c r="C11" s="2">
        <v>45127</v>
      </c>
      <c r="D11" s="2">
        <v>45164</v>
      </c>
      <c r="E11" t="s">
        <v>21</v>
      </c>
      <c r="F11">
        <v>0</v>
      </c>
      <c r="G11">
        <v>700</v>
      </c>
      <c r="H11">
        <f t="shared" ca="1" si="1"/>
        <v>525</v>
      </c>
      <c r="I11">
        <f t="shared" ca="1" si="0"/>
        <v>412</v>
      </c>
      <c r="J11">
        <f t="shared" ca="1" si="0"/>
        <v>272</v>
      </c>
      <c r="K11">
        <f t="shared" ca="1" si="0"/>
        <v>186</v>
      </c>
      <c r="L11">
        <f t="shared" ca="1" si="0"/>
        <v>289</v>
      </c>
      <c r="M11">
        <f t="shared" ca="1" si="0"/>
        <v>740</v>
      </c>
    </row>
    <row r="12" spans="1:13" x14ac:dyDescent="0.35">
      <c r="A12" t="s">
        <v>528</v>
      </c>
      <c r="B12" s="2">
        <v>45165</v>
      </c>
      <c r="C12" s="2">
        <v>45127</v>
      </c>
      <c r="D12" s="2">
        <v>45164</v>
      </c>
      <c r="E12" t="s">
        <v>22</v>
      </c>
      <c r="F12">
        <v>295.42</v>
      </c>
      <c r="G12">
        <v>350</v>
      </c>
      <c r="H12">
        <f t="shared" ca="1" si="1"/>
        <v>260</v>
      </c>
      <c r="I12">
        <f t="shared" ca="1" si="0"/>
        <v>315</v>
      </c>
      <c r="J12">
        <f t="shared" ca="1" si="0"/>
        <v>845</v>
      </c>
      <c r="K12">
        <f t="shared" ca="1" si="0"/>
        <v>280</v>
      </c>
      <c r="L12">
        <f t="shared" ca="1" si="0"/>
        <v>277</v>
      </c>
      <c r="M12">
        <f t="shared" ca="1" si="0"/>
        <v>294</v>
      </c>
    </row>
    <row r="13" spans="1:13" x14ac:dyDescent="0.35">
      <c r="A13" t="s">
        <v>528</v>
      </c>
      <c r="B13" s="2">
        <v>45165</v>
      </c>
      <c r="C13" s="2">
        <v>45127</v>
      </c>
      <c r="D13" s="2">
        <v>45164</v>
      </c>
      <c r="E13" t="s">
        <v>23</v>
      </c>
      <c r="F13">
        <v>0</v>
      </c>
      <c r="G13">
        <v>890</v>
      </c>
      <c r="H13">
        <f t="shared" ca="1" si="1"/>
        <v>337</v>
      </c>
      <c r="I13">
        <f t="shared" ca="1" si="0"/>
        <v>584</v>
      </c>
      <c r="J13">
        <f t="shared" ca="1" si="0"/>
        <v>207</v>
      </c>
      <c r="K13">
        <f t="shared" ca="1" si="0"/>
        <v>194</v>
      </c>
      <c r="L13">
        <f t="shared" ca="1" si="0"/>
        <v>510</v>
      </c>
      <c r="M13">
        <f t="shared" ca="1" si="0"/>
        <v>262</v>
      </c>
    </row>
    <row r="14" spans="1:13" x14ac:dyDescent="0.35">
      <c r="A14" t="s">
        <v>528</v>
      </c>
      <c r="B14" s="2">
        <v>45165</v>
      </c>
      <c r="C14" s="2">
        <v>45127</v>
      </c>
      <c r="D14" s="2">
        <v>45164</v>
      </c>
      <c r="E14" t="s">
        <v>24</v>
      </c>
      <c r="F14">
        <v>871</v>
      </c>
      <c r="G14">
        <v>990</v>
      </c>
      <c r="H14">
        <f t="shared" ca="1" si="1"/>
        <v>293</v>
      </c>
      <c r="I14">
        <f t="shared" ca="1" si="0"/>
        <v>261</v>
      </c>
      <c r="J14">
        <f t="shared" ca="1" si="0"/>
        <v>527</v>
      </c>
      <c r="K14">
        <f t="shared" ca="1" si="0"/>
        <v>763</v>
      </c>
      <c r="L14">
        <f t="shared" ca="1" si="0"/>
        <v>50</v>
      </c>
      <c r="M14">
        <f t="shared" ca="1" si="0"/>
        <v>635</v>
      </c>
    </row>
    <row r="15" spans="1:13" x14ac:dyDescent="0.35">
      <c r="A15" t="s">
        <v>528</v>
      </c>
      <c r="B15" s="2">
        <v>45165</v>
      </c>
      <c r="C15" s="2">
        <v>45127</v>
      </c>
      <c r="D15" s="2">
        <v>45164</v>
      </c>
      <c r="E15" t="s">
        <v>25</v>
      </c>
      <c r="F15">
        <v>1372.1</v>
      </c>
      <c r="G15">
        <v>1650</v>
      </c>
      <c r="H15">
        <f t="shared" ca="1" si="1"/>
        <v>285</v>
      </c>
      <c r="I15">
        <f t="shared" ca="1" si="0"/>
        <v>373</v>
      </c>
      <c r="J15">
        <f t="shared" ca="1" si="0"/>
        <v>266</v>
      </c>
      <c r="K15">
        <f t="shared" ca="1" si="0"/>
        <v>63</v>
      </c>
      <c r="L15">
        <f t="shared" ca="1" si="0"/>
        <v>21</v>
      </c>
      <c r="M15">
        <f t="shared" ca="1" si="0"/>
        <v>285</v>
      </c>
    </row>
    <row r="16" spans="1:13" x14ac:dyDescent="0.35">
      <c r="A16" t="s">
        <v>528</v>
      </c>
      <c r="B16" s="2">
        <v>45165</v>
      </c>
      <c r="C16" s="2">
        <v>45127</v>
      </c>
      <c r="D16" s="2">
        <v>45164</v>
      </c>
      <c r="E16" t="s">
        <v>26</v>
      </c>
      <c r="F16">
        <v>475.56</v>
      </c>
      <c r="G16">
        <v>570</v>
      </c>
      <c r="H16">
        <f t="shared" ca="1" si="1"/>
        <v>286</v>
      </c>
      <c r="I16">
        <f t="shared" ca="1" si="0"/>
        <v>801</v>
      </c>
      <c r="J16">
        <f t="shared" ca="1" si="0"/>
        <v>287</v>
      </c>
      <c r="K16">
        <f t="shared" ca="1" si="0"/>
        <v>294</v>
      </c>
      <c r="L16">
        <f t="shared" ca="1" si="0"/>
        <v>623</v>
      </c>
      <c r="M16">
        <f t="shared" ca="1" si="0"/>
        <v>501</v>
      </c>
    </row>
    <row r="17" spans="1:13" x14ac:dyDescent="0.35">
      <c r="A17" t="s">
        <v>528</v>
      </c>
      <c r="B17" s="2">
        <v>45165</v>
      </c>
      <c r="C17" s="2">
        <v>45127</v>
      </c>
      <c r="D17" s="2">
        <v>45164</v>
      </c>
      <c r="E17" t="s">
        <v>27</v>
      </c>
      <c r="F17">
        <v>0</v>
      </c>
      <c r="G17">
        <v>2200</v>
      </c>
      <c r="H17">
        <f t="shared" ca="1" si="1"/>
        <v>134</v>
      </c>
      <c r="I17">
        <f t="shared" ca="1" si="0"/>
        <v>571</v>
      </c>
      <c r="J17">
        <f t="shared" ca="1" si="0"/>
        <v>833</v>
      </c>
      <c r="K17">
        <f t="shared" ca="1" si="0"/>
        <v>155</v>
      </c>
      <c r="L17">
        <f t="shared" ca="1" si="0"/>
        <v>114</v>
      </c>
      <c r="M17">
        <f t="shared" ca="1" si="0"/>
        <v>227</v>
      </c>
    </row>
    <row r="18" spans="1:13" x14ac:dyDescent="0.35">
      <c r="A18" t="s">
        <v>528</v>
      </c>
      <c r="B18" s="2">
        <v>45165</v>
      </c>
      <c r="C18" s="2">
        <v>45127</v>
      </c>
      <c r="D18" s="2">
        <v>45164</v>
      </c>
      <c r="E18" t="s">
        <v>28</v>
      </c>
      <c r="F18">
        <v>0</v>
      </c>
      <c r="G18">
        <v>1300</v>
      </c>
      <c r="H18">
        <f t="shared" ca="1" si="1"/>
        <v>106</v>
      </c>
      <c r="I18">
        <f t="shared" ca="1" si="1"/>
        <v>658</v>
      </c>
      <c r="J18">
        <f t="shared" ca="1" si="1"/>
        <v>362</v>
      </c>
      <c r="K18">
        <f t="shared" ca="1" si="1"/>
        <v>729</v>
      </c>
      <c r="L18">
        <f t="shared" ca="1" si="1"/>
        <v>44</v>
      </c>
      <c r="M18">
        <f t="shared" ca="1" si="1"/>
        <v>413</v>
      </c>
    </row>
    <row r="19" spans="1:13" x14ac:dyDescent="0.35">
      <c r="A19" t="s">
        <v>528</v>
      </c>
      <c r="B19" s="2">
        <v>45165</v>
      </c>
      <c r="C19" s="2">
        <v>45127</v>
      </c>
      <c r="D19" s="2">
        <v>45164</v>
      </c>
      <c r="E19" t="s">
        <v>29</v>
      </c>
      <c r="F19">
        <v>666</v>
      </c>
      <c r="G19">
        <v>750</v>
      </c>
      <c r="H19">
        <f t="shared" ca="1" si="1"/>
        <v>674</v>
      </c>
      <c r="I19">
        <f t="shared" ca="1" si="1"/>
        <v>186</v>
      </c>
      <c r="J19">
        <f t="shared" ca="1" si="1"/>
        <v>249</v>
      </c>
      <c r="K19">
        <f t="shared" ca="1" si="1"/>
        <v>850</v>
      </c>
      <c r="L19">
        <f t="shared" ca="1" si="1"/>
        <v>17</v>
      </c>
      <c r="M19">
        <f t="shared" ca="1" si="1"/>
        <v>414</v>
      </c>
    </row>
    <row r="20" spans="1:13" x14ac:dyDescent="0.35">
      <c r="A20" t="s">
        <v>528</v>
      </c>
      <c r="B20" s="2">
        <v>45165</v>
      </c>
      <c r="C20" s="2">
        <v>45127</v>
      </c>
      <c r="D20" s="2">
        <v>45164</v>
      </c>
      <c r="E20" t="s">
        <v>30</v>
      </c>
      <c r="F20">
        <v>347</v>
      </c>
      <c r="G20">
        <v>400</v>
      </c>
      <c r="H20">
        <f t="shared" ca="1" si="1"/>
        <v>35</v>
      </c>
      <c r="I20">
        <f t="shared" ca="1" si="1"/>
        <v>236</v>
      </c>
      <c r="J20">
        <f t="shared" ca="1" si="1"/>
        <v>143</v>
      </c>
      <c r="K20">
        <f t="shared" ca="1" si="1"/>
        <v>374</v>
      </c>
      <c r="L20">
        <f t="shared" ca="1" si="1"/>
        <v>208</v>
      </c>
      <c r="M20">
        <f t="shared" ca="1" si="1"/>
        <v>250</v>
      </c>
    </row>
    <row r="21" spans="1:13" x14ac:dyDescent="0.35">
      <c r="A21" t="s">
        <v>528</v>
      </c>
      <c r="B21" s="2">
        <v>45165</v>
      </c>
      <c r="C21" s="2">
        <v>45127</v>
      </c>
      <c r="D21" s="2">
        <v>45164</v>
      </c>
      <c r="E21" t="s">
        <v>31</v>
      </c>
      <c r="F21">
        <v>1850</v>
      </c>
      <c r="G21">
        <v>2650</v>
      </c>
      <c r="H21">
        <f t="shared" ca="1" si="1"/>
        <v>527</v>
      </c>
      <c r="I21">
        <f t="shared" ca="1" si="1"/>
        <v>7</v>
      </c>
      <c r="J21">
        <f t="shared" ca="1" si="1"/>
        <v>715</v>
      </c>
      <c r="K21">
        <f t="shared" ca="1" si="1"/>
        <v>679</v>
      </c>
      <c r="L21">
        <f t="shared" ca="1" si="1"/>
        <v>232</v>
      </c>
      <c r="M21">
        <f t="shared" ca="1" si="1"/>
        <v>726</v>
      </c>
    </row>
    <row r="22" spans="1:13" x14ac:dyDescent="0.35">
      <c r="A22" t="s">
        <v>528</v>
      </c>
      <c r="B22" s="2">
        <v>45165</v>
      </c>
      <c r="C22" s="2">
        <v>45127</v>
      </c>
      <c r="D22" s="2">
        <v>45164</v>
      </c>
      <c r="E22" t="s">
        <v>32</v>
      </c>
      <c r="F22">
        <v>700</v>
      </c>
      <c r="G22">
        <v>800</v>
      </c>
      <c r="H22">
        <f t="shared" ca="1" si="1"/>
        <v>92</v>
      </c>
      <c r="I22">
        <f t="shared" ca="1" si="1"/>
        <v>510</v>
      </c>
      <c r="J22">
        <f t="shared" ca="1" si="1"/>
        <v>802</v>
      </c>
      <c r="K22">
        <f t="shared" ca="1" si="1"/>
        <v>163</v>
      </c>
      <c r="L22">
        <f t="shared" ca="1" si="1"/>
        <v>601</v>
      </c>
      <c r="M22">
        <f t="shared" ca="1" si="1"/>
        <v>770</v>
      </c>
    </row>
    <row r="23" spans="1:13" x14ac:dyDescent="0.35">
      <c r="A23" t="s">
        <v>528</v>
      </c>
      <c r="B23" s="2">
        <v>45165</v>
      </c>
      <c r="C23" s="2">
        <v>45127</v>
      </c>
      <c r="D23" s="2">
        <v>45164</v>
      </c>
      <c r="E23" t="s">
        <v>33</v>
      </c>
      <c r="F23">
        <v>0</v>
      </c>
      <c r="G23">
        <v>800</v>
      </c>
      <c r="H23">
        <f t="shared" ca="1" si="1"/>
        <v>721</v>
      </c>
      <c r="I23">
        <f t="shared" ca="1" si="1"/>
        <v>459</v>
      </c>
      <c r="J23">
        <f t="shared" ca="1" si="1"/>
        <v>391</v>
      </c>
      <c r="K23">
        <f t="shared" ca="1" si="1"/>
        <v>668</v>
      </c>
      <c r="L23">
        <f t="shared" ca="1" si="1"/>
        <v>719</v>
      </c>
      <c r="M23">
        <f t="shared" ca="1" si="1"/>
        <v>34</v>
      </c>
    </row>
    <row r="24" spans="1:13" x14ac:dyDescent="0.35">
      <c r="A24" t="s">
        <v>528</v>
      </c>
      <c r="B24" s="2">
        <v>45165</v>
      </c>
      <c r="C24" s="2">
        <v>45127</v>
      </c>
      <c r="D24" s="2">
        <v>45164</v>
      </c>
      <c r="E24" t="s">
        <v>34</v>
      </c>
      <c r="F24">
        <v>1138.5999999999999</v>
      </c>
      <c r="G24">
        <v>1250</v>
      </c>
      <c r="H24">
        <f t="shared" ca="1" si="1"/>
        <v>617</v>
      </c>
      <c r="I24">
        <f t="shared" ca="1" si="1"/>
        <v>712</v>
      </c>
      <c r="J24">
        <f t="shared" ca="1" si="1"/>
        <v>92</v>
      </c>
      <c r="K24">
        <f t="shared" ca="1" si="1"/>
        <v>605</v>
      </c>
      <c r="L24">
        <f t="shared" ca="1" si="1"/>
        <v>13</v>
      </c>
      <c r="M24">
        <f t="shared" ca="1" si="1"/>
        <v>664</v>
      </c>
    </row>
    <row r="25" spans="1:13" x14ac:dyDescent="0.35">
      <c r="A25" t="s">
        <v>528</v>
      </c>
      <c r="B25" s="2">
        <v>45165</v>
      </c>
      <c r="C25" s="2">
        <v>45127</v>
      </c>
      <c r="D25" s="2">
        <v>45164</v>
      </c>
      <c r="E25" t="s">
        <v>35</v>
      </c>
      <c r="F25">
        <v>1700</v>
      </c>
      <c r="G25">
        <v>1850</v>
      </c>
      <c r="H25">
        <f t="shared" ca="1" si="1"/>
        <v>306</v>
      </c>
      <c r="I25">
        <f t="shared" ca="1" si="1"/>
        <v>402</v>
      </c>
      <c r="J25">
        <f t="shared" ca="1" si="1"/>
        <v>106</v>
      </c>
      <c r="K25">
        <f t="shared" ca="1" si="1"/>
        <v>355</v>
      </c>
      <c r="L25">
        <f t="shared" ca="1" si="1"/>
        <v>609</v>
      </c>
      <c r="M25">
        <f t="shared" ca="1" si="1"/>
        <v>839</v>
      </c>
    </row>
    <row r="26" spans="1:13" x14ac:dyDescent="0.35">
      <c r="A26" t="s">
        <v>528</v>
      </c>
      <c r="B26" s="2">
        <v>45165</v>
      </c>
      <c r="C26" s="2">
        <v>45127</v>
      </c>
      <c r="D26" s="2">
        <v>45164</v>
      </c>
      <c r="E26" t="s">
        <v>36</v>
      </c>
      <c r="F26">
        <v>835</v>
      </c>
      <c r="G26">
        <v>400</v>
      </c>
      <c r="H26">
        <f t="shared" ca="1" si="1"/>
        <v>648</v>
      </c>
      <c r="I26">
        <f t="shared" ca="1" si="1"/>
        <v>411</v>
      </c>
      <c r="J26">
        <f t="shared" ca="1" si="1"/>
        <v>499</v>
      </c>
      <c r="K26">
        <f t="shared" ca="1" si="1"/>
        <v>685</v>
      </c>
      <c r="L26">
        <f t="shared" ca="1" si="1"/>
        <v>644</v>
      </c>
      <c r="M26">
        <f t="shared" ca="1" si="1"/>
        <v>367</v>
      </c>
    </row>
    <row r="27" spans="1:13" x14ac:dyDescent="0.35">
      <c r="A27" t="s">
        <v>528</v>
      </c>
      <c r="B27" s="2">
        <v>45165</v>
      </c>
      <c r="C27" s="2">
        <v>45127</v>
      </c>
      <c r="D27" s="2">
        <v>45164</v>
      </c>
      <c r="E27" t="s">
        <v>37</v>
      </c>
      <c r="F27">
        <v>835</v>
      </c>
      <c r="G27">
        <v>1200</v>
      </c>
      <c r="H27">
        <f t="shared" ca="1" si="1"/>
        <v>713</v>
      </c>
      <c r="I27">
        <f t="shared" ca="1" si="1"/>
        <v>168</v>
      </c>
      <c r="J27">
        <f t="shared" ca="1" si="1"/>
        <v>312</v>
      </c>
      <c r="K27">
        <f t="shared" ca="1" si="1"/>
        <v>525</v>
      </c>
      <c r="L27">
        <f t="shared" ca="1" si="1"/>
        <v>287</v>
      </c>
      <c r="M27">
        <f t="shared" ca="1" si="1"/>
        <v>7</v>
      </c>
    </row>
    <row r="28" spans="1:13" x14ac:dyDescent="0.35">
      <c r="A28" t="s">
        <v>528</v>
      </c>
      <c r="B28" s="2">
        <v>45165</v>
      </c>
      <c r="C28" s="2">
        <v>45127</v>
      </c>
      <c r="D28" s="2">
        <v>45164</v>
      </c>
      <c r="E28" t="s">
        <v>38</v>
      </c>
      <c r="F28">
        <v>698</v>
      </c>
      <c r="G28">
        <v>780</v>
      </c>
      <c r="H28">
        <f t="shared" ca="1" si="1"/>
        <v>531</v>
      </c>
      <c r="I28">
        <f t="shared" ca="1" si="1"/>
        <v>253</v>
      </c>
      <c r="J28">
        <f t="shared" ca="1" si="1"/>
        <v>768</v>
      </c>
      <c r="K28">
        <f t="shared" ca="1" si="1"/>
        <v>848</v>
      </c>
      <c r="L28">
        <f t="shared" ca="1" si="1"/>
        <v>529</v>
      </c>
      <c r="M28">
        <f t="shared" ca="1" si="1"/>
        <v>598</v>
      </c>
    </row>
    <row r="29" spans="1:13" x14ac:dyDescent="0.35">
      <c r="A29" t="s">
        <v>528</v>
      </c>
      <c r="B29" s="2">
        <v>45165</v>
      </c>
      <c r="C29" s="2">
        <v>45127</v>
      </c>
      <c r="D29" s="2">
        <v>45164</v>
      </c>
      <c r="E29" t="s">
        <v>39</v>
      </c>
      <c r="F29">
        <v>697.67</v>
      </c>
      <c r="G29">
        <v>780</v>
      </c>
      <c r="H29">
        <f t="shared" ca="1" si="1"/>
        <v>811</v>
      </c>
      <c r="I29">
        <f t="shared" ca="1" si="1"/>
        <v>41</v>
      </c>
      <c r="J29">
        <f t="shared" ca="1" si="1"/>
        <v>611</v>
      </c>
      <c r="K29">
        <f t="shared" ca="1" si="1"/>
        <v>468</v>
      </c>
      <c r="L29">
        <f t="shared" ca="1" si="1"/>
        <v>775</v>
      </c>
      <c r="M29">
        <f t="shared" ca="1" si="1"/>
        <v>705</v>
      </c>
    </row>
    <row r="30" spans="1:13" x14ac:dyDescent="0.35">
      <c r="A30" t="s">
        <v>528</v>
      </c>
      <c r="B30" s="2">
        <v>45165</v>
      </c>
      <c r="C30" s="2">
        <v>45127</v>
      </c>
      <c r="D30" s="2">
        <v>45164</v>
      </c>
      <c r="E30" t="s">
        <v>40</v>
      </c>
      <c r="F30">
        <v>900</v>
      </c>
      <c r="G30">
        <v>1100</v>
      </c>
      <c r="H30">
        <f t="shared" ca="1" si="1"/>
        <v>709</v>
      </c>
      <c r="I30">
        <f t="shared" ca="1" si="1"/>
        <v>357</v>
      </c>
      <c r="J30">
        <f t="shared" ca="1" si="1"/>
        <v>240</v>
      </c>
      <c r="K30">
        <f t="shared" ca="1" si="1"/>
        <v>531</v>
      </c>
      <c r="L30">
        <f t="shared" ca="1" si="1"/>
        <v>796</v>
      </c>
      <c r="M30">
        <f t="shared" ca="1" si="1"/>
        <v>600</v>
      </c>
    </row>
    <row r="31" spans="1:13" x14ac:dyDescent="0.35">
      <c r="A31" t="s">
        <v>528</v>
      </c>
      <c r="B31" s="2">
        <v>45165</v>
      </c>
      <c r="C31" s="2">
        <v>45127</v>
      </c>
      <c r="D31" s="2">
        <v>45164</v>
      </c>
      <c r="E31" t="s">
        <v>41</v>
      </c>
      <c r="F31">
        <v>0</v>
      </c>
      <c r="G31">
        <v>150</v>
      </c>
      <c r="H31">
        <f t="shared" ca="1" si="1"/>
        <v>346</v>
      </c>
      <c r="I31">
        <f t="shared" ca="1" si="1"/>
        <v>22</v>
      </c>
      <c r="J31">
        <f t="shared" ca="1" si="1"/>
        <v>106</v>
      </c>
      <c r="K31">
        <f t="shared" ca="1" si="1"/>
        <v>74</v>
      </c>
      <c r="L31">
        <f t="shared" ca="1" si="1"/>
        <v>318</v>
      </c>
      <c r="M31">
        <f t="shared" ca="1" si="1"/>
        <v>194</v>
      </c>
    </row>
    <row r="32" spans="1:13" x14ac:dyDescent="0.35">
      <c r="A32" t="s">
        <v>528</v>
      </c>
      <c r="B32" s="2">
        <v>45165</v>
      </c>
      <c r="C32" s="2">
        <v>45127</v>
      </c>
      <c r="D32" s="2">
        <v>45164</v>
      </c>
      <c r="E32" t="s">
        <v>42</v>
      </c>
      <c r="F32">
        <v>0</v>
      </c>
      <c r="G32">
        <v>100</v>
      </c>
      <c r="H32">
        <f t="shared" ca="1" si="1"/>
        <v>152</v>
      </c>
      <c r="I32">
        <f t="shared" ca="1" si="1"/>
        <v>412</v>
      </c>
      <c r="J32">
        <f t="shared" ca="1" si="1"/>
        <v>498</v>
      </c>
      <c r="K32">
        <f t="shared" ca="1" si="1"/>
        <v>518</v>
      </c>
      <c r="L32">
        <f t="shared" ca="1" si="1"/>
        <v>618</v>
      </c>
      <c r="M32">
        <f t="shared" ca="1" si="1"/>
        <v>149</v>
      </c>
    </row>
    <row r="33" spans="1:13" x14ac:dyDescent="0.35">
      <c r="A33" t="s">
        <v>528</v>
      </c>
      <c r="B33" s="2">
        <v>45165</v>
      </c>
      <c r="C33" s="2">
        <v>45127</v>
      </c>
      <c r="D33" s="2">
        <v>45164</v>
      </c>
      <c r="E33" t="s">
        <v>43</v>
      </c>
      <c r="F33">
        <v>656.67</v>
      </c>
      <c r="G33">
        <v>790</v>
      </c>
      <c r="H33">
        <f t="shared" ca="1" si="1"/>
        <v>136</v>
      </c>
      <c r="I33">
        <f t="shared" ca="1" si="1"/>
        <v>502</v>
      </c>
      <c r="J33">
        <f t="shared" ca="1" si="1"/>
        <v>817</v>
      </c>
      <c r="K33">
        <f t="shared" ca="1" si="1"/>
        <v>698</v>
      </c>
      <c r="L33">
        <f t="shared" ca="1" si="1"/>
        <v>190</v>
      </c>
      <c r="M33">
        <f t="shared" ca="1" si="1"/>
        <v>573</v>
      </c>
    </row>
    <row r="34" spans="1:13" x14ac:dyDescent="0.35">
      <c r="A34" t="s">
        <v>528</v>
      </c>
      <c r="B34" s="2">
        <v>45165</v>
      </c>
      <c r="C34" s="2">
        <v>45127</v>
      </c>
      <c r="D34" s="2">
        <v>45164</v>
      </c>
      <c r="E34" t="s">
        <v>44</v>
      </c>
      <c r="F34">
        <v>134.55555555555554</v>
      </c>
      <c r="G34">
        <v>170</v>
      </c>
      <c r="H34">
        <f t="shared" ca="1" si="1"/>
        <v>139</v>
      </c>
      <c r="I34">
        <f t="shared" ca="1" si="1"/>
        <v>500</v>
      </c>
      <c r="J34">
        <f t="shared" ca="1" si="1"/>
        <v>83</v>
      </c>
      <c r="K34">
        <f t="shared" ca="1" si="1"/>
        <v>467</v>
      </c>
      <c r="L34">
        <f t="shared" ca="1" si="1"/>
        <v>280</v>
      </c>
      <c r="M34">
        <f t="shared" ca="1" si="1"/>
        <v>434</v>
      </c>
    </row>
    <row r="35" spans="1:13" x14ac:dyDescent="0.35">
      <c r="A35" t="s">
        <v>528</v>
      </c>
      <c r="B35" s="2">
        <v>45165</v>
      </c>
      <c r="C35" s="2">
        <v>45127</v>
      </c>
      <c r="D35" s="2">
        <v>45164</v>
      </c>
      <c r="E35" t="s">
        <v>45</v>
      </c>
      <c r="F35">
        <v>426.12</v>
      </c>
      <c r="G35">
        <v>490</v>
      </c>
      <c r="H35">
        <f t="shared" ca="1" si="1"/>
        <v>25</v>
      </c>
      <c r="I35">
        <f t="shared" ca="1" si="1"/>
        <v>454</v>
      </c>
      <c r="J35">
        <f t="shared" ca="1" si="1"/>
        <v>387</v>
      </c>
      <c r="K35">
        <f t="shared" ca="1" si="1"/>
        <v>135</v>
      </c>
      <c r="L35">
        <f t="shared" ca="1" si="1"/>
        <v>332</v>
      </c>
      <c r="M35">
        <f t="shared" ca="1" si="1"/>
        <v>810</v>
      </c>
    </row>
    <row r="36" spans="1:13" x14ac:dyDescent="0.35">
      <c r="A36" t="s">
        <v>528</v>
      </c>
      <c r="B36" s="2">
        <v>45165</v>
      </c>
      <c r="C36" s="2">
        <v>45127</v>
      </c>
      <c r="D36" s="2">
        <v>45164</v>
      </c>
      <c r="E36" t="s">
        <v>46</v>
      </c>
      <c r="F36">
        <v>263</v>
      </c>
      <c r="G36">
        <v>300</v>
      </c>
      <c r="H36">
        <f t="shared" ca="1" si="1"/>
        <v>722</v>
      </c>
      <c r="I36">
        <f t="shared" ca="1" si="1"/>
        <v>190</v>
      </c>
      <c r="J36">
        <f t="shared" ca="1" si="1"/>
        <v>115</v>
      </c>
      <c r="K36">
        <f t="shared" ca="1" si="1"/>
        <v>367</v>
      </c>
      <c r="L36">
        <f t="shared" ca="1" si="1"/>
        <v>637</v>
      </c>
      <c r="M36">
        <f t="shared" ca="1" si="1"/>
        <v>602</v>
      </c>
    </row>
    <row r="37" spans="1:13" x14ac:dyDescent="0.35">
      <c r="A37" t="s">
        <v>528</v>
      </c>
      <c r="B37" s="2">
        <v>45165</v>
      </c>
      <c r="C37" s="2">
        <v>45127</v>
      </c>
      <c r="D37" s="2">
        <v>45164</v>
      </c>
      <c r="E37" t="s">
        <v>47</v>
      </c>
      <c r="F37">
        <v>0</v>
      </c>
      <c r="G37">
        <v>450</v>
      </c>
      <c r="H37">
        <f t="shared" ca="1" si="1"/>
        <v>693</v>
      </c>
      <c r="I37">
        <f t="shared" ca="1" si="1"/>
        <v>347</v>
      </c>
      <c r="J37">
        <f t="shared" ca="1" si="1"/>
        <v>616</v>
      </c>
      <c r="K37">
        <f t="shared" ca="1" si="1"/>
        <v>139</v>
      </c>
      <c r="L37">
        <f t="shared" ca="1" si="1"/>
        <v>761</v>
      </c>
      <c r="M37">
        <f t="shared" ca="1" si="1"/>
        <v>335</v>
      </c>
    </row>
    <row r="38" spans="1:13" x14ac:dyDescent="0.35">
      <c r="A38" t="s">
        <v>528</v>
      </c>
      <c r="B38" s="2">
        <v>45165</v>
      </c>
      <c r="C38" s="2">
        <v>45127</v>
      </c>
      <c r="D38" s="2">
        <v>45164</v>
      </c>
      <c r="E38" t="s">
        <v>48</v>
      </c>
      <c r="F38">
        <v>415.06</v>
      </c>
      <c r="G38">
        <v>490</v>
      </c>
      <c r="H38">
        <f t="shared" ca="1" si="1"/>
        <v>65</v>
      </c>
      <c r="I38">
        <f t="shared" ca="1" si="1"/>
        <v>710</v>
      </c>
      <c r="J38">
        <f t="shared" ca="1" si="1"/>
        <v>113</v>
      </c>
      <c r="K38">
        <f t="shared" ca="1" si="1"/>
        <v>287</v>
      </c>
      <c r="L38">
        <f t="shared" ca="1" si="1"/>
        <v>472</v>
      </c>
      <c r="M38">
        <f t="shared" ca="1" si="1"/>
        <v>483</v>
      </c>
    </row>
    <row r="39" spans="1:13" x14ac:dyDescent="0.35">
      <c r="A39" t="s">
        <v>528</v>
      </c>
      <c r="B39" s="2">
        <v>45165</v>
      </c>
      <c r="C39" s="2">
        <v>45127</v>
      </c>
      <c r="D39" s="2">
        <v>45164</v>
      </c>
      <c r="E39" t="s">
        <v>49</v>
      </c>
      <c r="F39">
        <v>306.74</v>
      </c>
      <c r="G39">
        <v>350</v>
      </c>
      <c r="H39">
        <f t="shared" ca="1" si="1"/>
        <v>632</v>
      </c>
      <c r="I39">
        <f t="shared" ca="1" si="1"/>
        <v>225</v>
      </c>
      <c r="J39">
        <f t="shared" ca="1" si="1"/>
        <v>90</v>
      </c>
      <c r="K39">
        <f t="shared" ca="1" si="1"/>
        <v>714</v>
      </c>
      <c r="L39">
        <f t="shared" ca="1" si="1"/>
        <v>831</v>
      </c>
      <c r="M39">
        <f t="shared" ca="1" si="1"/>
        <v>491</v>
      </c>
    </row>
    <row r="40" spans="1:13" x14ac:dyDescent="0.35">
      <c r="A40" t="s">
        <v>528</v>
      </c>
      <c r="B40" s="2">
        <v>45165</v>
      </c>
      <c r="C40" s="2">
        <v>45127</v>
      </c>
      <c r="D40" s="2">
        <v>45164</v>
      </c>
      <c r="E40" t="s">
        <v>50</v>
      </c>
      <c r="F40">
        <v>329.46</v>
      </c>
      <c r="G40">
        <v>380</v>
      </c>
      <c r="H40">
        <f t="shared" ca="1" si="1"/>
        <v>454</v>
      </c>
      <c r="I40">
        <f t="shared" ca="1" si="1"/>
        <v>848</v>
      </c>
      <c r="J40">
        <f t="shared" ca="1" si="1"/>
        <v>281</v>
      </c>
      <c r="K40">
        <f t="shared" ca="1" si="1"/>
        <v>294</v>
      </c>
      <c r="L40">
        <f t="shared" ca="1" si="1"/>
        <v>281</v>
      </c>
      <c r="M40">
        <f t="shared" ca="1" si="1"/>
        <v>411</v>
      </c>
    </row>
    <row r="41" spans="1:13" x14ac:dyDescent="0.35">
      <c r="A41" t="s">
        <v>528</v>
      </c>
      <c r="B41" s="2">
        <v>45165</v>
      </c>
      <c r="C41" s="2">
        <v>45127</v>
      </c>
      <c r="D41" s="2">
        <v>45164</v>
      </c>
      <c r="E41" t="s">
        <v>51</v>
      </c>
      <c r="F41">
        <v>649</v>
      </c>
      <c r="G41">
        <v>800</v>
      </c>
      <c r="H41">
        <f t="shared" ca="1" si="1"/>
        <v>295</v>
      </c>
      <c r="I41">
        <f t="shared" ca="1" si="1"/>
        <v>251</v>
      </c>
      <c r="J41">
        <f t="shared" ca="1" si="1"/>
        <v>487</v>
      </c>
      <c r="K41">
        <f t="shared" ca="1" si="1"/>
        <v>641</v>
      </c>
      <c r="L41">
        <f t="shared" ca="1" si="1"/>
        <v>175</v>
      </c>
      <c r="M41">
        <f t="shared" ca="1" si="1"/>
        <v>471</v>
      </c>
    </row>
    <row r="42" spans="1:13" x14ac:dyDescent="0.35">
      <c r="A42" t="s">
        <v>528</v>
      </c>
      <c r="B42" s="2">
        <v>45165</v>
      </c>
      <c r="C42" s="2">
        <v>45127</v>
      </c>
      <c r="D42" s="2">
        <v>45164</v>
      </c>
      <c r="E42" t="s">
        <v>52</v>
      </c>
      <c r="F42">
        <v>2031.6</v>
      </c>
      <c r="G42">
        <v>2350</v>
      </c>
      <c r="H42">
        <f t="shared" ca="1" si="1"/>
        <v>304</v>
      </c>
      <c r="I42">
        <f t="shared" ca="1" si="1"/>
        <v>210</v>
      </c>
      <c r="J42">
        <f t="shared" ca="1" si="1"/>
        <v>174</v>
      </c>
      <c r="K42">
        <f t="shared" ca="1" si="1"/>
        <v>759</v>
      </c>
      <c r="L42">
        <f t="shared" ca="1" si="1"/>
        <v>10</v>
      </c>
      <c r="M42">
        <f t="shared" ca="1" si="1"/>
        <v>17</v>
      </c>
    </row>
    <row r="43" spans="1:13" x14ac:dyDescent="0.35">
      <c r="A43" t="s">
        <v>528</v>
      </c>
      <c r="B43" s="2">
        <v>45165</v>
      </c>
      <c r="C43" s="2">
        <v>45127</v>
      </c>
      <c r="D43" s="2">
        <v>45164</v>
      </c>
      <c r="E43" t="s">
        <v>53</v>
      </c>
      <c r="F43">
        <v>1881.5</v>
      </c>
      <c r="G43">
        <v>2200</v>
      </c>
      <c r="H43">
        <f t="shared" ca="1" si="1"/>
        <v>342</v>
      </c>
      <c r="I43">
        <f t="shared" ca="1" si="1"/>
        <v>141</v>
      </c>
      <c r="J43">
        <f t="shared" ca="1" si="1"/>
        <v>138</v>
      </c>
      <c r="K43">
        <f t="shared" ca="1" si="1"/>
        <v>807</v>
      </c>
      <c r="L43">
        <f t="shared" ca="1" si="1"/>
        <v>487</v>
      </c>
      <c r="M43">
        <f t="shared" ca="1" si="1"/>
        <v>200</v>
      </c>
    </row>
    <row r="44" spans="1:13" x14ac:dyDescent="0.35">
      <c r="A44" t="s">
        <v>528</v>
      </c>
      <c r="B44" s="2">
        <v>45165</v>
      </c>
      <c r="C44" s="2">
        <v>45127</v>
      </c>
      <c r="D44" s="2">
        <v>45164</v>
      </c>
      <c r="E44" t="s">
        <v>54</v>
      </c>
      <c r="F44">
        <v>2001</v>
      </c>
      <c r="G44">
        <v>1100</v>
      </c>
      <c r="H44">
        <f t="shared" ca="1" si="1"/>
        <v>215</v>
      </c>
      <c r="I44">
        <f t="shared" ca="1" si="1"/>
        <v>795</v>
      </c>
      <c r="J44">
        <f t="shared" ca="1" si="1"/>
        <v>487</v>
      </c>
      <c r="K44">
        <f t="shared" ca="1" si="1"/>
        <v>756</v>
      </c>
      <c r="L44">
        <f t="shared" ca="1" si="1"/>
        <v>475</v>
      </c>
      <c r="M44">
        <f t="shared" ca="1" si="1"/>
        <v>553</v>
      </c>
    </row>
    <row r="45" spans="1:13" x14ac:dyDescent="0.35">
      <c r="A45" t="s">
        <v>528</v>
      </c>
      <c r="B45" s="2">
        <v>45165</v>
      </c>
      <c r="C45" s="2">
        <v>45127</v>
      </c>
      <c r="D45" s="2">
        <v>45164</v>
      </c>
      <c r="E45" t="s">
        <v>55</v>
      </c>
      <c r="F45">
        <v>986</v>
      </c>
      <c r="G45">
        <v>500</v>
      </c>
      <c r="H45">
        <f t="shared" ca="1" si="1"/>
        <v>294</v>
      </c>
      <c r="I45">
        <f t="shared" ca="1" si="1"/>
        <v>340</v>
      </c>
      <c r="J45">
        <f t="shared" ca="1" si="1"/>
        <v>574</v>
      </c>
      <c r="K45">
        <f t="shared" ca="1" si="1"/>
        <v>337</v>
      </c>
      <c r="L45">
        <f t="shared" ca="1" si="1"/>
        <v>514</v>
      </c>
      <c r="M45">
        <f t="shared" ca="1" si="1"/>
        <v>479</v>
      </c>
    </row>
    <row r="46" spans="1:13" x14ac:dyDescent="0.35">
      <c r="A46" t="s">
        <v>528</v>
      </c>
      <c r="B46" s="2">
        <v>45165</v>
      </c>
      <c r="C46" s="2">
        <v>45127</v>
      </c>
      <c r="D46" s="2">
        <v>45164</v>
      </c>
      <c r="E46" t="s">
        <v>56</v>
      </c>
      <c r="F46">
        <v>827.87</v>
      </c>
      <c r="G46">
        <v>970</v>
      </c>
      <c r="H46">
        <f t="shared" ca="1" si="1"/>
        <v>754</v>
      </c>
      <c r="I46">
        <f t="shared" ca="1" si="1"/>
        <v>562</v>
      </c>
      <c r="J46">
        <f t="shared" ca="1" si="1"/>
        <v>170</v>
      </c>
      <c r="K46">
        <f t="shared" ca="1" si="1"/>
        <v>645</v>
      </c>
      <c r="L46">
        <f t="shared" ca="1" si="1"/>
        <v>388</v>
      </c>
      <c r="M46">
        <f t="shared" ca="1" si="1"/>
        <v>413</v>
      </c>
    </row>
    <row r="47" spans="1:13" x14ac:dyDescent="0.35">
      <c r="A47" t="s">
        <v>528</v>
      </c>
      <c r="B47" s="2">
        <v>45165</v>
      </c>
      <c r="C47" s="2">
        <v>45127</v>
      </c>
      <c r="D47" s="2">
        <v>45164</v>
      </c>
      <c r="E47" t="s">
        <v>57</v>
      </c>
      <c r="F47">
        <v>773</v>
      </c>
      <c r="G47">
        <v>970</v>
      </c>
      <c r="H47">
        <f t="shared" ca="1" si="1"/>
        <v>630</v>
      </c>
      <c r="I47">
        <f t="shared" ca="1" si="1"/>
        <v>418</v>
      </c>
      <c r="J47">
        <f t="shared" ca="1" si="1"/>
        <v>558</v>
      </c>
      <c r="K47">
        <f t="shared" ca="1" si="1"/>
        <v>756</v>
      </c>
      <c r="L47">
        <f t="shared" ca="1" si="1"/>
        <v>836</v>
      </c>
      <c r="M47">
        <f t="shared" ca="1" si="1"/>
        <v>288</v>
      </c>
    </row>
    <row r="48" spans="1:13" x14ac:dyDescent="0.35">
      <c r="A48" t="s">
        <v>528</v>
      </c>
      <c r="B48" s="2">
        <v>45165</v>
      </c>
      <c r="C48" s="2">
        <v>45127</v>
      </c>
      <c r="D48" s="2">
        <v>45164</v>
      </c>
      <c r="E48" t="s">
        <v>58</v>
      </c>
      <c r="F48">
        <v>1354.8</v>
      </c>
      <c r="G48">
        <v>1800</v>
      </c>
      <c r="H48">
        <f t="shared" ca="1" si="1"/>
        <v>205</v>
      </c>
      <c r="I48">
        <f t="shared" ca="1" si="1"/>
        <v>615</v>
      </c>
      <c r="J48">
        <f t="shared" ca="1" si="1"/>
        <v>118</v>
      </c>
      <c r="K48">
        <f t="shared" ca="1" si="1"/>
        <v>542</v>
      </c>
      <c r="L48">
        <f t="shared" ca="1" si="1"/>
        <v>223</v>
      </c>
      <c r="M48">
        <f t="shared" ca="1" si="1"/>
        <v>483</v>
      </c>
    </row>
    <row r="49" spans="1:13" x14ac:dyDescent="0.35">
      <c r="A49" t="s">
        <v>528</v>
      </c>
      <c r="B49" s="2">
        <v>45165</v>
      </c>
      <c r="C49" s="2">
        <v>45127</v>
      </c>
      <c r="D49" s="2">
        <v>45164</v>
      </c>
      <c r="E49" t="s">
        <v>59</v>
      </c>
      <c r="F49">
        <v>1355.2</v>
      </c>
      <c r="G49">
        <v>1800</v>
      </c>
      <c r="H49">
        <f t="shared" ca="1" si="1"/>
        <v>365</v>
      </c>
      <c r="I49">
        <f t="shared" ca="1" si="1"/>
        <v>224</v>
      </c>
      <c r="J49">
        <f t="shared" ca="1" si="1"/>
        <v>20</v>
      </c>
      <c r="K49">
        <f t="shared" ca="1" si="1"/>
        <v>767</v>
      </c>
      <c r="L49">
        <f t="shared" ca="1" si="1"/>
        <v>94</v>
      </c>
      <c r="M49">
        <f t="shared" ca="1" si="1"/>
        <v>797</v>
      </c>
    </row>
    <row r="50" spans="1:13" x14ac:dyDescent="0.35">
      <c r="A50" t="s">
        <v>528</v>
      </c>
      <c r="B50" s="2">
        <v>45165</v>
      </c>
      <c r="C50" s="2">
        <v>45127</v>
      </c>
      <c r="D50" s="2">
        <v>45164</v>
      </c>
      <c r="E50" t="s">
        <v>60</v>
      </c>
      <c r="F50">
        <v>670.52</v>
      </c>
      <c r="G50">
        <v>690</v>
      </c>
      <c r="H50">
        <f t="shared" ca="1" si="1"/>
        <v>568</v>
      </c>
      <c r="I50">
        <f t="shared" ca="1" si="1"/>
        <v>44</v>
      </c>
      <c r="J50">
        <f t="shared" ca="1" si="1"/>
        <v>516</v>
      </c>
      <c r="K50">
        <f t="shared" ca="1" si="1"/>
        <v>481</v>
      </c>
      <c r="L50">
        <f t="shared" ca="1" si="1"/>
        <v>487</v>
      </c>
      <c r="M50">
        <f t="shared" ca="1" si="1"/>
        <v>117</v>
      </c>
    </row>
    <row r="51" spans="1:13" x14ac:dyDescent="0.35">
      <c r="A51" t="s">
        <v>528</v>
      </c>
      <c r="B51" s="2">
        <v>45165</v>
      </c>
      <c r="C51" s="2">
        <v>45127</v>
      </c>
      <c r="D51" s="2">
        <v>45164</v>
      </c>
      <c r="E51" t="s">
        <v>61</v>
      </c>
      <c r="F51">
        <v>837.21</v>
      </c>
      <c r="G51">
        <v>990</v>
      </c>
      <c r="H51">
        <f t="shared" ca="1" si="1"/>
        <v>712</v>
      </c>
      <c r="I51">
        <f t="shared" ca="1" si="1"/>
        <v>503</v>
      </c>
      <c r="J51">
        <f t="shared" ca="1" si="1"/>
        <v>761</v>
      </c>
      <c r="K51">
        <f t="shared" ca="1" si="1"/>
        <v>787</v>
      </c>
      <c r="L51">
        <f t="shared" ca="1" si="1"/>
        <v>520</v>
      </c>
      <c r="M51">
        <f t="shared" ca="1" si="1"/>
        <v>332</v>
      </c>
    </row>
    <row r="52" spans="1:13" x14ac:dyDescent="0.35">
      <c r="A52" t="s">
        <v>528</v>
      </c>
      <c r="B52" s="2">
        <v>45165</v>
      </c>
      <c r="C52" s="2">
        <v>45127</v>
      </c>
      <c r="D52" s="2">
        <v>45164</v>
      </c>
      <c r="E52" t="s">
        <v>62</v>
      </c>
      <c r="F52">
        <v>926.51</v>
      </c>
      <c r="G52">
        <v>850</v>
      </c>
      <c r="H52">
        <f t="shared" ca="1" si="1"/>
        <v>766</v>
      </c>
      <c r="I52">
        <f t="shared" ca="1" si="1"/>
        <v>747</v>
      </c>
      <c r="J52">
        <f t="shared" ca="1" si="1"/>
        <v>136</v>
      </c>
      <c r="K52">
        <f t="shared" ca="1" si="1"/>
        <v>587</v>
      </c>
      <c r="L52">
        <f t="shared" ca="1" si="1"/>
        <v>176</v>
      </c>
      <c r="M52">
        <f t="shared" ca="1" si="1"/>
        <v>55</v>
      </c>
    </row>
    <row r="53" spans="1:13" x14ac:dyDescent="0.35">
      <c r="A53" t="s">
        <v>528</v>
      </c>
      <c r="B53" s="2">
        <v>45165</v>
      </c>
      <c r="C53" s="2">
        <v>45127</v>
      </c>
      <c r="D53" s="2">
        <v>45164</v>
      </c>
      <c r="E53" t="s">
        <v>63</v>
      </c>
      <c r="F53">
        <v>0</v>
      </c>
      <c r="G53">
        <v>220</v>
      </c>
      <c r="H53">
        <f t="shared" ca="1" si="1"/>
        <v>838</v>
      </c>
      <c r="I53">
        <f t="shared" ca="1" si="1"/>
        <v>35</v>
      </c>
      <c r="J53">
        <f t="shared" ca="1" si="1"/>
        <v>326</v>
      </c>
      <c r="K53">
        <f t="shared" ca="1" si="1"/>
        <v>140</v>
      </c>
      <c r="L53">
        <f t="shared" ca="1" si="1"/>
        <v>152</v>
      </c>
      <c r="M53">
        <f t="shared" ca="1" si="1"/>
        <v>147</v>
      </c>
    </row>
    <row r="54" spans="1:13" x14ac:dyDescent="0.35">
      <c r="A54" t="s">
        <v>528</v>
      </c>
      <c r="B54" s="2">
        <v>45165</v>
      </c>
      <c r="C54" s="2">
        <v>45127</v>
      </c>
      <c r="D54" s="2">
        <v>45164</v>
      </c>
      <c r="E54" t="s">
        <v>64</v>
      </c>
      <c r="F54">
        <v>0</v>
      </c>
      <c r="G54">
        <v>400</v>
      </c>
      <c r="H54">
        <f t="shared" ca="1" si="1"/>
        <v>184</v>
      </c>
      <c r="I54">
        <f t="shared" ca="1" si="1"/>
        <v>767</v>
      </c>
      <c r="J54">
        <f t="shared" ca="1" si="1"/>
        <v>308</v>
      </c>
      <c r="K54">
        <f t="shared" ca="1" si="1"/>
        <v>814</v>
      </c>
      <c r="L54">
        <f t="shared" ca="1" si="1"/>
        <v>143</v>
      </c>
      <c r="M54">
        <f t="shared" ca="1" si="1"/>
        <v>465</v>
      </c>
    </row>
    <row r="55" spans="1:13" x14ac:dyDescent="0.35">
      <c r="A55" t="s">
        <v>528</v>
      </c>
      <c r="B55" s="2">
        <v>45165</v>
      </c>
      <c r="C55" s="2">
        <v>45127</v>
      </c>
      <c r="D55" s="2">
        <v>45164</v>
      </c>
      <c r="E55" t="s">
        <v>65</v>
      </c>
      <c r="F55">
        <v>0</v>
      </c>
      <c r="G55">
        <v>480</v>
      </c>
      <c r="H55">
        <f t="shared" ca="1" si="1"/>
        <v>257</v>
      </c>
      <c r="I55">
        <f t="shared" ca="1" si="1"/>
        <v>433</v>
      </c>
      <c r="J55">
        <f t="shared" ca="1" si="1"/>
        <v>542</v>
      </c>
      <c r="K55">
        <f t="shared" ca="1" si="1"/>
        <v>822</v>
      </c>
      <c r="L55">
        <f t="shared" ca="1" si="1"/>
        <v>93</v>
      </c>
      <c r="M55">
        <f t="shared" ca="1" si="1"/>
        <v>636</v>
      </c>
    </row>
    <row r="56" spans="1:13" x14ac:dyDescent="0.35">
      <c r="A56" t="s">
        <v>528</v>
      </c>
      <c r="B56" s="2">
        <v>45165</v>
      </c>
      <c r="C56" s="2">
        <v>45127</v>
      </c>
      <c r="D56" s="2">
        <v>45164</v>
      </c>
      <c r="E56" t="s">
        <v>66</v>
      </c>
      <c r="F56">
        <v>1079</v>
      </c>
      <c r="G56">
        <v>1350</v>
      </c>
      <c r="H56">
        <f t="shared" ca="1" si="1"/>
        <v>385</v>
      </c>
      <c r="I56">
        <f t="shared" ca="1" si="1"/>
        <v>200</v>
      </c>
      <c r="J56">
        <f t="shared" ca="1" si="1"/>
        <v>149</v>
      </c>
      <c r="K56">
        <f t="shared" ca="1" si="1"/>
        <v>320</v>
      </c>
      <c r="L56">
        <f t="shared" ca="1" si="1"/>
        <v>247</v>
      </c>
      <c r="M56">
        <f t="shared" ca="1" si="1"/>
        <v>405</v>
      </c>
    </row>
    <row r="57" spans="1:13" x14ac:dyDescent="0.35">
      <c r="A57" t="s">
        <v>528</v>
      </c>
      <c r="B57" s="2">
        <v>45165</v>
      </c>
      <c r="C57" s="2">
        <v>45127</v>
      </c>
      <c r="D57" s="2">
        <v>45164</v>
      </c>
      <c r="E57" t="s">
        <v>67</v>
      </c>
      <c r="F57">
        <v>434.11</v>
      </c>
      <c r="G57">
        <v>550</v>
      </c>
      <c r="H57">
        <f t="shared" ca="1" si="1"/>
        <v>221</v>
      </c>
      <c r="I57">
        <f t="shared" ca="1" si="1"/>
        <v>609</v>
      </c>
      <c r="J57">
        <f t="shared" ca="1" si="1"/>
        <v>464</v>
      </c>
      <c r="K57">
        <f t="shared" ca="1" si="1"/>
        <v>653</v>
      </c>
      <c r="L57">
        <f t="shared" ca="1" si="1"/>
        <v>832</v>
      </c>
      <c r="M57">
        <f t="shared" ca="1" si="1"/>
        <v>556</v>
      </c>
    </row>
    <row r="58" spans="1:13" x14ac:dyDescent="0.35">
      <c r="A58" t="s">
        <v>528</v>
      </c>
      <c r="B58" s="2">
        <v>45165</v>
      </c>
      <c r="C58" s="2">
        <v>45127</v>
      </c>
      <c r="D58" s="2">
        <v>45164</v>
      </c>
      <c r="E58" t="s">
        <v>68</v>
      </c>
      <c r="F58">
        <v>465.12</v>
      </c>
      <c r="G58">
        <v>590</v>
      </c>
      <c r="H58">
        <f t="shared" ref="H58:M121" ca="1" si="2">RANDBETWEEN(1,850)</f>
        <v>68</v>
      </c>
      <c r="I58">
        <f t="shared" ca="1" si="2"/>
        <v>437</v>
      </c>
      <c r="J58">
        <f t="shared" ca="1" si="2"/>
        <v>781</v>
      </c>
      <c r="K58">
        <f t="shared" ca="1" si="2"/>
        <v>538</v>
      </c>
      <c r="L58">
        <f t="shared" ca="1" si="2"/>
        <v>593</v>
      </c>
      <c r="M58">
        <f t="shared" ca="1" si="2"/>
        <v>720</v>
      </c>
    </row>
    <row r="59" spans="1:13" x14ac:dyDescent="0.35">
      <c r="A59" t="s">
        <v>528</v>
      </c>
      <c r="B59" s="2">
        <v>45165</v>
      </c>
      <c r="C59" s="2">
        <v>45127</v>
      </c>
      <c r="D59" s="2">
        <v>45164</v>
      </c>
      <c r="E59" t="s">
        <v>69</v>
      </c>
      <c r="F59">
        <v>0</v>
      </c>
      <c r="G59">
        <v>4300</v>
      </c>
      <c r="H59">
        <f t="shared" ca="1" si="2"/>
        <v>375</v>
      </c>
      <c r="I59">
        <f t="shared" ca="1" si="2"/>
        <v>483</v>
      </c>
      <c r="J59">
        <f t="shared" ca="1" si="2"/>
        <v>364</v>
      </c>
      <c r="K59">
        <f t="shared" ca="1" si="2"/>
        <v>743</v>
      </c>
      <c r="L59">
        <f t="shared" ca="1" si="2"/>
        <v>60</v>
      </c>
      <c r="M59">
        <f t="shared" ca="1" si="2"/>
        <v>448</v>
      </c>
    </row>
    <row r="60" spans="1:13" x14ac:dyDescent="0.35">
      <c r="A60" t="s">
        <v>528</v>
      </c>
      <c r="B60" s="2">
        <v>45165</v>
      </c>
      <c r="C60" s="2">
        <v>45127</v>
      </c>
      <c r="D60" s="2">
        <v>45164</v>
      </c>
      <c r="E60" t="s">
        <v>70</v>
      </c>
      <c r="F60">
        <v>3876</v>
      </c>
      <c r="G60">
        <v>3990</v>
      </c>
      <c r="H60">
        <f t="shared" ca="1" si="2"/>
        <v>257</v>
      </c>
      <c r="I60">
        <f t="shared" ca="1" si="2"/>
        <v>478</v>
      </c>
      <c r="J60">
        <f t="shared" ca="1" si="2"/>
        <v>130</v>
      </c>
      <c r="K60">
        <f t="shared" ca="1" si="2"/>
        <v>10</v>
      </c>
      <c r="L60">
        <f t="shared" ca="1" si="2"/>
        <v>639</v>
      </c>
      <c r="M60">
        <f t="shared" ca="1" si="2"/>
        <v>698</v>
      </c>
    </row>
    <row r="61" spans="1:13" x14ac:dyDescent="0.35">
      <c r="A61" t="s">
        <v>528</v>
      </c>
      <c r="B61" s="2">
        <v>45165</v>
      </c>
      <c r="C61" s="2">
        <v>45127</v>
      </c>
      <c r="D61" s="2">
        <v>45164</v>
      </c>
      <c r="E61" t="s">
        <v>71</v>
      </c>
      <c r="F61">
        <v>744.19</v>
      </c>
      <c r="G61">
        <v>950</v>
      </c>
      <c r="H61">
        <f t="shared" ca="1" si="2"/>
        <v>681</v>
      </c>
      <c r="I61">
        <f t="shared" ca="1" si="2"/>
        <v>281</v>
      </c>
      <c r="J61">
        <f t="shared" ca="1" si="2"/>
        <v>704</v>
      </c>
      <c r="K61">
        <f t="shared" ca="1" si="2"/>
        <v>691</v>
      </c>
      <c r="L61">
        <f t="shared" ca="1" si="2"/>
        <v>113</v>
      </c>
      <c r="M61">
        <f t="shared" ca="1" si="2"/>
        <v>535</v>
      </c>
    </row>
    <row r="62" spans="1:13" x14ac:dyDescent="0.35">
      <c r="A62" t="s">
        <v>528</v>
      </c>
      <c r="B62" s="2">
        <v>45165</v>
      </c>
      <c r="C62" s="2">
        <v>45127</v>
      </c>
      <c r="D62" s="2">
        <v>45164</v>
      </c>
      <c r="E62" t="s">
        <v>72</v>
      </c>
      <c r="F62">
        <v>162.63</v>
      </c>
      <c r="G62">
        <v>240</v>
      </c>
      <c r="H62">
        <f t="shared" ca="1" si="2"/>
        <v>354</v>
      </c>
      <c r="I62">
        <f t="shared" ca="1" si="2"/>
        <v>517</v>
      </c>
      <c r="J62">
        <f t="shared" ca="1" si="2"/>
        <v>333</v>
      </c>
      <c r="K62">
        <f t="shared" ca="1" si="2"/>
        <v>88</v>
      </c>
      <c r="L62">
        <f t="shared" ca="1" si="2"/>
        <v>58</v>
      </c>
      <c r="M62">
        <f t="shared" ca="1" si="2"/>
        <v>221</v>
      </c>
    </row>
    <row r="63" spans="1:13" x14ac:dyDescent="0.35">
      <c r="A63" t="s">
        <v>528</v>
      </c>
      <c r="B63" s="2">
        <v>45165</v>
      </c>
      <c r="C63" s="2">
        <v>45127</v>
      </c>
      <c r="D63" s="2">
        <v>45164</v>
      </c>
      <c r="E63" t="s">
        <v>73</v>
      </c>
      <c r="F63">
        <v>853.61</v>
      </c>
      <c r="G63">
        <v>990</v>
      </c>
      <c r="H63">
        <f t="shared" ca="1" si="2"/>
        <v>124</v>
      </c>
      <c r="I63">
        <f t="shared" ca="1" si="2"/>
        <v>236</v>
      </c>
      <c r="J63">
        <f t="shared" ca="1" si="2"/>
        <v>765</v>
      </c>
      <c r="K63">
        <f t="shared" ca="1" si="2"/>
        <v>279</v>
      </c>
      <c r="L63">
        <f t="shared" ca="1" si="2"/>
        <v>381</v>
      </c>
      <c r="M63">
        <f t="shared" ca="1" si="2"/>
        <v>431</v>
      </c>
    </row>
    <row r="64" spans="1:13" x14ac:dyDescent="0.35">
      <c r="A64" t="s">
        <v>528</v>
      </c>
      <c r="B64" s="2">
        <v>45165</v>
      </c>
      <c r="C64" s="2">
        <v>45127</v>
      </c>
      <c r="D64" s="2">
        <v>45164</v>
      </c>
      <c r="E64" t="s">
        <v>74</v>
      </c>
      <c r="F64">
        <v>460.78</v>
      </c>
      <c r="G64">
        <v>490</v>
      </c>
      <c r="H64">
        <f t="shared" ca="1" si="2"/>
        <v>443</v>
      </c>
      <c r="I64">
        <f t="shared" ca="1" si="2"/>
        <v>401</v>
      </c>
      <c r="J64">
        <f t="shared" ca="1" si="2"/>
        <v>209</v>
      </c>
      <c r="K64">
        <f t="shared" ca="1" si="2"/>
        <v>199</v>
      </c>
      <c r="L64">
        <f t="shared" ca="1" si="2"/>
        <v>787</v>
      </c>
      <c r="M64">
        <f t="shared" ca="1" si="2"/>
        <v>269</v>
      </c>
    </row>
    <row r="65" spans="1:13" x14ac:dyDescent="0.35">
      <c r="A65" t="s">
        <v>528</v>
      </c>
      <c r="B65" s="2">
        <v>45165</v>
      </c>
      <c r="C65" s="2">
        <v>45127</v>
      </c>
      <c r="D65" s="2">
        <v>45164</v>
      </c>
      <c r="E65" t="s">
        <v>75</v>
      </c>
      <c r="F65">
        <v>0</v>
      </c>
      <c r="G65">
        <v>590</v>
      </c>
      <c r="H65">
        <f t="shared" ca="1" si="2"/>
        <v>521</v>
      </c>
      <c r="I65">
        <f t="shared" ca="1" si="2"/>
        <v>56</v>
      </c>
      <c r="J65">
        <f t="shared" ca="1" si="2"/>
        <v>451</v>
      </c>
      <c r="K65">
        <f t="shared" ca="1" si="2"/>
        <v>269</v>
      </c>
      <c r="L65">
        <f t="shared" ca="1" si="2"/>
        <v>702</v>
      </c>
      <c r="M65">
        <f t="shared" ca="1" si="2"/>
        <v>544</v>
      </c>
    </row>
    <row r="66" spans="1:13" x14ac:dyDescent="0.35">
      <c r="A66" t="s">
        <v>528</v>
      </c>
      <c r="B66" s="2">
        <v>45165</v>
      </c>
      <c r="C66" s="2">
        <v>45127</v>
      </c>
      <c r="D66" s="2">
        <v>45164</v>
      </c>
      <c r="E66" t="s">
        <v>76</v>
      </c>
      <c r="F66">
        <v>312.56</v>
      </c>
      <c r="G66">
        <v>390</v>
      </c>
      <c r="H66">
        <f t="shared" ca="1" si="2"/>
        <v>746</v>
      </c>
      <c r="I66">
        <f t="shared" ca="1" si="2"/>
        <v>220</v>
      </c>
      <c r="J66">
        <f t="shared" ca="1" si="2"/>
        <v>334</v>
      </c>
      <c r="K66">
        <f t="shared" ca="1" si="2"/>
        <v>561</v>
      </c>
      <c r="L66">
        <f t="shared" ca="1" si="2"/>
        <v>842</v>
      </c>
      <c r="M66">
        <f t="shared" ca="1" si="2"/>
        <v>539</v>
      </c>
    </row>
    <row r="67" spans="1:13" x14ac:dyDescent="0.35">
      <c r="A67" t="s">
        <v>528</v>
      </c>
      <c r="B67" s="2">
        <v>45165</v>
      </c>
      <c r="C67" s="2">
        <v>45127</v>
      </c>
      <c r="D67" s="2">
        <v>45164</v>
      </c>
      <c r="E67" t="s">
        <v>77</v>
      </c>
      <c r="F67">
        <v>0</v>
      </c>
      <c r="G67">
        <v>590</v>
      </c>
      <c r="H67">
        <f t="shared" ca="1" si="2"/>
        <v>846</v>
      </c>
      <c r="I67">
        <f t="shared" ca="1" si="2"/>
        <v>151</v>
      </c>
      <c r="J67">
        <f t="shared" ca="1" si="2"/>
        <v>677</v>
      </c>
      <c r="K67">
        <f t="shared" ca="1" si="2"/>
        <v>25</v>
      </c>
      <c r="L67">
        <f t="shared" ca="1" si="2"/>
        <v>796</v>
      </c>
      <c r="M67">
        <f t="shared" ca="1" si="2"/>
        <v>818</v>
      </c>
    </row>
    <row r="68" spans="1:13" x14ac:dyDescent="0.35">
      <c r="A68" t="s">
        <v>528</v>
      </c>
      <c r="B68" s="2">
        <v>45165</v>
      </c>
      <c r="C68" s="2">
        <v>45127</v>
      </c>
      <c r="D68" s="2">
        <v>45164</v>
      </c>
      <c r="E68" t="s">
        <v>78</v>
      </c>
      <c r="F68">
        <v>739</v>
      </c>
      <c r="G68">
        <v>900</v>
      </c>
      <c r="H68">
        <f t="shared" ca="1" si="2"/>
        <v>343</v>
      </c>
      <c r="I68">
        <f t="shared" ca="1" si="2"/>
        <v>532</v>
      </c>
      <c r="J68">
        <f t="shared" ca="1" si="2"/>
        <v>629</v>
      </c>
      <c r="K68">
        <f t="shared" ca="1" si="2"/>
        <v>705</v>
      </c>
      <c r="L68">
        <f t="shared" ca="1" si="2"/>
        <v>504</v>
      </c>
      <c r="M68">
        <f t="shared" ca="1" si="2"/>
        <v>351</v>
      </c>
    </row>
    <row r="69" spans="1:13" x14ac:dyDescent="0.35">
      <c r="A69" t="s">
        <v>528</v>
      </c>
      <c r="B69" s="2">
        <v>45165</v>
      </c>
      <c r="C69" s="2">
        <v>45127</v>
      </c>
      <c r="D69" s="2">
        <v>45164</v>
      </c>
      <c r="E69" t="s">
        <v>79</v>
      </c>
      <c r="F69">
        <v>158</v>
      </c>
      <c r="G69">
        <v>180</v>
      </c>
      <c r="H69">
        <f t="shared" ca="1" si="2"/>
        <v>794</v>
      </c>
      <c r="I69">
        <f t="shared" ca="1" si="2"/>
        <v>538</v>
      </c>
      <c r="J69">
        <f t="shared" ca="1" si="2"/>
        <v>486</v>
      </c>
      <c r="K69">
        <f t="shared" ca="1" si="2"/>
        <v>209</v>
      </c>
      <c r="L69">
        <f t="shared" ca="1" si="2"/>
        <v>141</v>
      </c>
      <c r="M69">
        <f t="shared" ca="1" si="2"/>
        <v>106</v>
      </c>
    </row>
    <row r="70" spans="1:13" x14ac:dyDescent="0.35">
      <c r="A70" t="s">
        <v>528</v>
      </c>
      <c r="B70" s="2">
        <v>45165</v>
      </c>
      <c r="C70" s="2">
        <v>45127</v>
      </c>
      <c r="D70" s="2">
        <v>45164</v>
      </c>
      <c r="E70" t="s">
        <v>80</v>
      </c>
      <c r="F70">
        <v>1544</v>
      </c>
      <c r="G70">
        <v>1900</v>
      </c>
      <c r="H70">
        <f t="shared" ca="1" si="2"/>
        <v>718</v>
      </c>
      <c r="I70">
        <f t="shared" ca="1" si="2"/>
        <v>8</v>
      </c>
      <c r="J70">
        <f t="shared" ca="1" si="2"/>
        <v>183</v>
      </c>
      <c r="K70">
        <f t="shared" ca="1" si="2"/>
        <v>577</v>
      </c>
      <c r="L70">
        <f t="shared" ca="1" si="2"/>
        <v>813</v>
      </c>
      <c r="M70">
        <f t="shared" ca="1" si="2"/>
        <v>711</v>
      </c>
    </row>
    <row r="71" spans="1:13" x14ac:dyDescent="0.35">
      <c r="A71" t="s">
        <v>528</v>
      </c>
      <c r="B71" s="2">
        <v>45165</v>
      </c>
      <c r="C71" s="2">
        <v>45127</v>
      </c>
      <c r="D71" s="2">
        <v>45164</v>
      </c>
      <c r="E71" t="s">
        <v>81</v>
      </c>
      <c r="F71">
        <v>1466.7</v>
      </c>
      <c r="G71">
        <v>1800</v>
      </c>
      <c r="H71">
        <f t="shared" ca="1" si="2"/>
        <v>505</v>
      </c>
      <c r="I71">
        <f t="shared" ca="1" si="2"/>
        <v>654</v>
      </c>
      <c r="J71">
        <f t="shared" ca="1" si="2"/>
        <v>619</v>
      </c>
      <c r="K71">
        <f t="shared" ca="1" si="2"/>
        <v>346</v>
      </c>
      <c r="L71">
        <f t="shared" ca="1" si="2"/>
        <v>572</v>
      </c>
      <c r="M71">
        <f t="shared" ca="1" si="2"/>
        <v>455</v>
      </c>
    </row>
    <row r="72" spans="1:13" x14ac:dyDescent="0.35">
      <c r="A72" t="s">
        <v>528</v>
      </c>
      <c r="B72" s="2">
        <v>45165</v>
      </c>
      <c r="C72" s="2">
        <v>45127</v>
      </c>
      <c r="D72" s="2">
        <v>45164</v>
      </c>
      <c r="E72" t="s">
        <v>82</v>
      </c>
      <c r="F72">
        <v>1491</v>
      </c>
      <c r="G72">
        <v>1900</v>
      </c>
      <c r="H72">
        <f t="shared" ca="1" si="2"/>
        <v>641</v>
      </c>
      <c r="I72">
        <f t="shared" ca="1" si="2"/>
        <v>335</v>
      </c>
      <c r="J72">
        <f t="shared" ca="1" si="2"/>
        <v>97</v>
      </c>
      <c r="K72">
        <f t="shared" ca="1" si="2"/>
        <v>451</v>
      </c>
      <c r="L72">
        <f t="shared" ca="1" si="2"/>
        <v>180</v>
      </c>
      <c r="M72">
        <f t="shared" ca="1" si="2"/>
        <v>507</v>
      </c>
    </row>
    <row r="73" spans="1:13" x14ac:dyDescent="0.35">
      <c r="A73" t="s">
        <v>528</v>
      </c>
      <c r="B73" s="2">
        <v>45165</v>
      </c>
      <c r="C73" s="2">
        <v>45127</v>
      </c>
      <c r="D73" s="2">
        <v>45164</v>
      </c>
      <c r="E73" t="s">
        <v>83</v>
      </c>
      <c r="F73">
        <v>445.73694444444442</v>
      </c>
      <c r="G73">
        <v>580</v>
      </c>
      <c r="H73">
        <f t="shared" ca="1" si="2"/>
        <v>834</v>
      </c>
      <c r="I73">
        <f t="shared" ca="1" si="2"/>
        <v>497</v>
      </c>
      <c r="J73">
        <f t="shared" ca="1" si="2"/>
        <v>152</v>
      </c>
      <c r="K73">
        <f t="shared" ca="1" si="2"/>
        <v>611</v>
      </c>
      <c r="L73">
        <f t="shared" ca="1" si="2"/>
        <v>843</v>
      </c>
      <c r="M73">
        <f t="shared" ca="1" si="2"/>
        <v>783</v>
      </c>
    </row>
    <row r="74" spans="1:13" x14ac:dyDescent="0.35">
      <c r="A74" t="s">
        <v>528</v>
      </c>
      <c r="B74" s="2">
        <v>45165</v>
      </c>
      <c r="C74" s="2">
        <v>45127</v>
      </c>
      <c r="D74" s="2">
        <v>45164</v>
      </c>
      <c r="E74" t="s">
        <v>84</v>
      </c>
      <c r="F74">
        <v>220</v>
      </c>
      <c r="G74">
        <v>250</v>
      </c>
      <c r="H74">
        <f t="shared" ca="1" si="2"/>
        <v>301</v>
      </c>
      <c r="I74">
        <f t="shared" ca="1" si="2"/>
        <v>195</v>
      </c>
      <c r="J74">
        <f t="shared" ca="1" si="2"/>
        <v>623</v>
      </c>
      <c r="K74">
        <f t="shared" ca="1" si="2"/>
        <v>458</v>
      </c>
      <c r="L74">
        <f t="shared" ca="1" si="2"/>
        <v>784</v>
      </c>
      <c r="M74">
        <f t="shared" ca="1" si="2"/>
        <v>445</v>
      </c>
    </row>
    <row r="75" spans="1:13" x14ac:dyDescent="0.35">
      <c r="A75" t="s">
        <v>528</v>
      </c>
      <c r="B75" s="2">
        <v>45165</v>
      </c>
      <c r="C75" s="2">
        <v>45127</v>
      </c>
      <c r="D75" s="2">
        <v>45164</v>
      </c>
      <c r="E75" t="s">
        <v>85</v>
      </c>
      <c r="F75">
        <v>792</v>
      </c>
      <c r="G75">
        <v>850</v>
      </c>
      <c r="H75">
        <f t="shared" ca="1" si="2"/>
        <v>444</v>
      </c>
      <c r="I75">
        <f t="shared" ca="1" si="2"/>
        <v>410</v>
      </c>
      <c r="J75">
        <f t="shared" ca="1" si="2"/>
        <v>115</v>
      </c>
      <c r="K75">
        <f t="shared" ca="1" si="2"/>
        <v>178</v>
      </c>
      <c r="L75">
        <f t="shared" ca="1" si="2"/>
        <v>760</v>
      </c>
      <c r="M75">
        <f t="shared" ca="1" si="2"/>
        <v>309</v>
      </c>
    </row>
    <row r="76" spans="1:13" x14ac:dyDescent="0.35">
      <c r="A76" t="s">
        <v>528</v>
      </c>
      <c r="B76" s="2">
        <v>45165</v>
      </c>
      <c r="C76" s="2">
        <v>45127</v>
      </c>
      <c r="D76" s="2">
        <v>45164</v>
      </c>
      <c r="E76" t="s">
        <v>86</v>
      </c>
      <c r="F76">
        <v>174.44</v>
      </c>
      <c r="G76">
        <v>200</v>
      </c>
      <c r="H76">
        <f t="shared" ca="1" si="2"/>
        <v>324</v>
      </c>
      <c r="I76">
        <f t="shared" ca="1" si="2"/>
        <v>692</v>
      </c>
      <c r="J76">
        <f t="shared" ca="1" si="2"/>
        <v>199</v>
      </c>
      <c r="K76">
        <f t="shared" ca="1" si="2"/>
        <v>536</v>
      </c>
      <c r="L76">
        <f t="shared" ca="1" si="2"/>
        <v>137</v>
      </c>
      <c r="M76">
        <f t="shared" ca="1" si="2"/>
        <v>116</v>
      </c>
    </row>
    <row r="77" spans="1:13" x14ac:dyDescent="0.35">
      <c r="A77" t="s">
        <v>528</v>
      </c>
      <c r="B77" s="2">
        <v>45165</v>
      </c>
      <c r="C77" s="2">
        <v>45127</v>
      </c>
      <c r="D77" s="2">
        <v>45164</v>
      </c>
      <c r="E77" t="s">
        <v>87</v>
      </c>
      <c r="F77">
        <v>0</v>
      </c>
      <c r="G77">
        <v>1750</v>
      </c>
      <c r="H77">
        <f t="shared" ca="1" si="2"/>
        <v>834</v>
      </c>
      <c r="I77">
        <f t="shared" ca="1" si="2"/>
        <v>304</v>
      </c>
      <c r="J77">
        <f t="shared" ca="1" si="2"/>
        <v>114</v>
      </c>
      <c r="K77">
        <f t="shared" ca="1" si="2"/>
        <v>173</v>
      </c>
      <c r="L77">
        <f t="shared" ca="1" si="2"/>
        <v>683</v>
      </c>
      <c r="M77">
        <f t="shared" ca="1" si="2"/>
        <v>695</v>
      </c>
    </row>
    <row r="78" spans="1:13" x14ac:dyDescent="0.35">
      <c r="A78" t="s">
        <v>528</v>
      </c>
      <c r="B78" s="2">
        <v>45165</v>
      </c>
      <c r="C78" s="2">
        <v>45127</v>
      </c>
      <c r="D78" s="2">
        <v>45164</v>
      </c>
      <c r="E78" t="s">
        <v>88</v>
      </c>
      <c r="F78">
        <v>0</v>
      </c>
      <c r="G78">
        <v>1750</v>
      </c>
      <c r="H78">
        <f t="shared" ca="1" si="2"/>
        <v>284</v>
      </c>
      <c r="I78">
        <f t="shared" ca="1" si="2"/>
        <v>428</v>
      </c>
      <c r="J78">
        <f t="shared" ca="1" si="2"/>
        <v>687</v>
      </c>
      <c r="K78">
        <f t="shared" ca="1" si="2"/>
        <v>119</v>
      </c>
      <c r="L78">
        <f t="shared" ca="1" si="2"/>
        <v>783</v>
      </c>
      <c r="M78">
        <f t="shared" ca="1" si="2"/>
        <v>569</v>
      </c>
    </row>
    <row r="79" spans="1:13" x14ac:dyDescent="0.35">
      <c r="A79" t="s">
        <v>528</v>
      </c>
      <c r="B79" s="2">
        <v>45165</v>
      </c>
      <c r="C79" s="2">
        <v>45127</v>
      </c>
      <c r="D79" s="2">
        <v>45164</v>
      </c>
      <c r="E79" t="s">
        <v>89</v>
      </c>
      <c r="F79">
        <v>3011</v>
      </c>
      <c r="G79">
        <v>3700</v>
      </c>
      <c r="H79">
        <f t="shared" ca="1" si="2"/>
        <v>844</v>
      </c>
      <c r="I79">
        <f t="shared" ca="1" si="2"/>
        <v>742</v>
      </c>
      <c r="J79">
        <f t="shared" ca="1" si="2"/>
        <v>393</v>
      </c>
      <c r="K79">
        <f t="shared" ca="1" si="2"/>
        <v>166</v>
      </c>
      <c r="L79">
        <f t="shared" ca="1" si="2"/>
        <v>750</v>
      </c>
      <c r="M79">
        <f t="shared" ca="1" si="2"/>
        <v>842</v>
      </c>
    </row>
    <row r="80" spans="1:13" x14ac:dyDescent="0.35">
      <c r="A80" t="s">
        <v>528</v>
      </c>
      <c r="B80" s="2">
        <v>45165</v>
      </c>
      <c r="C80" s="2">
        <v>45127</v>
      </c>
      <c r="D80" s="2">
        <v>45164</v>
      </c>
      <c r="E80" t="s">
        <v>90</v>
      </c>
      <c r="F80">
        <v>3030.6</v>
      </c>
      <c r="G80">
        <v>3700</v>
      </c>
      <c r="H80">
        <f t="shared" ca="1" si="2"/>
        <v>494</v>
      </c>
      <c r="I80">
        <f t="shared" ca="1" si="2"/>
        <v>834</v>
      </c>
      <c r="J80">
        <f t="shared" ca="1" si="2"/>
        <v>373</v>
      </c>
      <c r="K80">
        <f t="shared" ca="1" si="2"/>
        <v>115</v>
      </c>
      <c r="L80">
        <f t="shared" ca="1" si="2"/>
        <v>520</v>
      </c>
      <c r="M80">
        <f t="shared" ca="1" si="2"/>
        <v>662</v>
      </c>
    </row>
    <row r="81" spans="1:13" x14ac:dyDescent="0.35">
      <c r="A81" t="s">
        <v>528</v>
      </c>
      <c r="B81" s="2">
        <v>45165</v>
      </c>
      <c r="C81" s="2">
        <v>45127</v>
      </c>
      <c r="D81" s="2">
        <v>45164</v>
      </c>
      <c r="E81" t="s">
        <v>91</v>
      </c>
      <c r="F81">
        <v>2041.7</v>
      </c>
      <c r="G81">
        <v>1980</v>
      </c>
      <c r="H81">
        <f t="shared" ca="1" si="2"/>
        <v>41</v>
      </c>
      <c r="I81">
        <f t="shared" ca="1" si="2"/>
        <v>574</v>
      </c>
      <c r="J81">
        <f t="shared" ca="1" si="2"/>
        <v>22</v>
      </c>
      <c r="K81">
        <f t="shared" ca="1" si="2"/>
        <v>625</v>
      </c>
      <c r="L81">
        <f t="shared" ca="1" si="2"/>
        <v>231</v>
      </c>
      <c r="M81">
        <f t="shared" ca="1" si="2"/>
        <v>128</v>
      </c>
    </row>
    <row r="82" spans="1:13" x14ac:dyDescent="0.35">
      <c r="A82" t="s">
        <v>528</v>
      </c>
      <c r="B82" s="2">
        <v>45165</v>
      </c>
      <c r="C82" s="2">
        <v>45127</v>
      </c>
      <c r="D82" s="2">
        <v>45164</v>
      </c>
      <c r="E82" t="s">
        <v>92</v>
      </c>
      <c r="F82">
        <v>950</v>
      </c>
      <c r="G82">
        <v>1040</v>
      </c>
      <c r="H82">
        <f t="shared" ca="1" si="2"/>
        <v>585</v>
      </c>
      <c r="I82">
        <f t="shared" ca="1" si="2"/>
        <v>379</v>
      </c>
      <c r="J82">
        <f t="shared" ca="1" si="2"/>
        <v>10</v>
      </c>
      <c r="K82">
        <f t="shared" ca="1" si="2"/>
        <v>258</v>
      </c>
      <c r="L82">
        <f t="shared" ca="1" si="2"/>
        <v>480</v>
      </c>
      <c r="M82">
        <f t="shared" ca="1" si="2"/>
        <v>83</v>
      </c>
    </row>
    <row r="83" spans="1:13" x14ac:dyDescent="0.35">
      <c r="A83" t="s">
        <v>528</v>
      </c>
      <c r="B83" s="2">
        <v>45165</v>
      </c>
      <c r="C83" s="2">
        <v>45127</v>
      </c>
      <c r="D83" s="2">
        <v>45164</v>
      </c>
      <c r="E83" t="s">
        <v>93</v>
      </c>
      <c r="F83">
        <v>3222.6</v>
      </c>
      <c r="G83">
        <v>3400</v>
      </c>
      <c r="H83">
        <f t="shared" ca="1" si="2"/>
        <v>560</v>
      </c>
      <c r="I83">
        <f t="shared" ca="1" si="2"/>
        <v>383</v>
      </c>
      <c r="J83">
        <f t="shared" ca="1" si="2"/>
        <v>777</v>
      </c>
      <c r="K83">
        <f t="shared" ca="1" si="2"/>
        <v>343</v>
      </c>
      <c r="L83">
        <f t="shared" ca="1" si="2"/>
        <v>647</v>
      </c>
      <c r="M83">
        <f t="shared" ca="1" si="2"/>
        <v>696</v>
      </c>
    </row>
    <row r="84" spans="1:13" x14ac:dyDescent="0.35">
      <c r="A84" t="s">
        <v>528</v>
      </c>
      <c r="B84" s="2">
        <v>45165</v>
      </c>
      <c r="C84" s="2">
        <v>45127</v>
      </c>
      <c r="D84" s="2">
        <v>45164</v>
      </c>
      <c r="E84" t="s">
        <v>94</v>
      </c>
      <c r="F84">
        <v>680.67</v>
      </c>
      <c r="G84">
        <v>750</v>
      </c>
      <c r="H84">
        <f t="shared" ca="1" si="2"/>
        <v>625</v>
      </c>
      <c r="I84">
        <f t="shared" ca="1" si="2"/>
        <v>672</v>
      </c>
      <c r="J84">
        <f t="shared" ca="1" si="2"/>
        <v>506</v>
      </c>
      <c r="K84">
        <f t="shared" ca="1" si="2"/>
        <v>363</v>
      </c>
      <c r="L84">
        <f t="shared" ca="1" si="2"/>
        <v>278</v>
      </c>
      <c r="M84">
        <f t="shared" ca="1" si="2"/>
        <v>744</v>
      </c>
    </row>
    <row r="85" spans="1:13" x14ac:dyDescent="0.35">
      <c r="A85" t="s">
        <v>528</v>
      </c>
      <c r="B85" s="2">
        <v>45165</v>
      </c>
      <c r="C85" s="2">
        <v>45127</v>
      </c>
      <c r="D85" s="2">
        <v>45164</v>
      </c>
      <c r="E85" t="s">
        <v>95</v>
      </c>
      <c r="F85">
        <v>2438</v>
      </c>
      <c r="G85">
        <v>2900</v>
      </c>
      <c r="H85">
        <f t="shared" ca="1" si="2"/>
        <v>805</v>
      </c>
      <c r="I85">
        <f t="shared" ca="1" si="2"/>
        <v>641</v>
      </c>
      <c r="J85">
        <f t="shared" ca="1" si="2"/>
        <v>92</v>
      </c>
      <c r="K85">
        <f t="shared" ca="1" si="2"/>
        <v>585</v>
      </c>
      <c r="L85">
        <f t="shared" ca="1" si="2"/>
        <v>21</v>
      </c>
      <c r="M85">
        <f t="shared" ca="1" si="2"/>
        <v>626</v>
      </c>
    </row>
    <row r="86" spans="1:13" x14ac:dyDescent="0.35">
      <c r="A86" t="s">
        <v>528</v>
      </c>
      <c r="B86" s="2">
        <v>45165</v>
      </c>
      <c r="C86" s="2">
        <v>45127</v>
      </c>
      <c r="D86" s="2">
        <v>45164</v>
      </c>
      <c r="E86" t="s">
        <v>96</v>
      </c>
      <c r="F86">
        <v>2630.5</v>
      </c>
      <c r="G86">
        <v>2900</v>
      </c>
      <c r="H86">
        <f t="shared" ca="1" si="2"/>
        <v>443</v>
      </c>
      <c r="I86">
        <f t="shared" ca="1" si="2"/>
        <v>65</v>
      </c>
      <c r="J86">
        <f t="shared" ca="1" si="2"/>
        <v>220</v>
      </c>
      <c r="K86">
        <f t="shared" ca="1" si="2"/>
        <v>837</v>
      </c>
      <c r="L86">
        <f t="shared" ca="1" si="2"/>
        <v>749</v>
      </c>
      <c r="M86">
        <f t="shared" ca="1" si="2"/>
        <v>794</v>
      </c>
    </row>
    <row r="87" spans="1:13" x14ac:dyDescent="0.35">
      <c r="A87" t="s">
        <v>528</v>
      </c>
      <c r="B87" s="2">
        <v>45165</v>
      </c>
      <c r="C87" s="2">
        <v>45127</v>
      </c>
      <c r="D87" s="2">
        <v>45164</v>
      </c>
      <c r="E87" t="s">
        <v>97</v>
      </c>
      <c r="F87">
        <v>4667.8999999999996</v>
      </c>
      <c r="G87">
        <v>5600</v>
      </c>
      <c r="H87">
        <f t="shared" ca="1" si="2"/>
        <v>551</v>
      </c>
      <c r="I87">
        <f t="shared" ca="1" si="2"/>
        <v>51</v>
      </c>
      <c r="J87">
        <f t="shared" ca="1" si="2"/>
        <v>528</v>
      </c>
      <c r="K87">
        <f t="shared" ca="1" si="2"/>
        <v>290</v>
      </c>
      <c r="L87">
        <f t="shared" ca="1" si="2"/>
        <v>143</v>
      </c>
      <c r="M87">
        <f t="shared" ca="1" si="2"/>
        <v>362</v>
      </c>
    </row>
    <row r="88" spans="1:13" x14ac:dyDescent="0.35">
      <c r="A88" t="s">
        <v>528</v>
      </c>
      <c r="B88" s="2">
        <v>45165</v>
      </c>
      <c r="C88" s="2">
        <v>45127</v>
      </c>
      <c r="D88" s="2">
        <v>45164</v>
      </c>
      <c r="E88" t="s">
        <v>98</v>
      </c>
      <c r="F88">
        <v>6687.4</v>
      </c>
      <c r="G88">
        <v>7800</v>
      </c>
      <c r="H88">
        <f t="shared" ca="1" si="2"/>
        <v>543</v>
      </c>
      <c r="I88">
        <f t="shared" ca="1" si="2"/>
        <v>489</v>
      </c>
      <c r="J88">
        <f t="shared" ca="1" si="2"/>
        <v>452</v>
      </c>
      <c r="K88">
        <f t="shared" ca="1" si="2"/>
        <v>830</v>
      </c>
      <c r="L88">
        <f t="shared" ca="1" si="2"/>
        <v>131</v>
      </c>
      <c r="M88">
        <f t="shared" ca="1" si="2"/>
        <v>831</v>
      </c>
    </row>
    <row r="89" spans="1:13" x14ac:dyDescent="0.35">
      <c r="A89" t="s">
        <v>528</v>
      </c>
      <c r="B89" s="2">
        <v>45165</v>
      </c>
      <c r="C89" s="2">
        <v>45127</v>
      </c>
      <c r="D89" s="2">
        <v>45164</v>
      </c>
      <c r="E89" t="s">
        <v>99</v>
      </c>
      <c r="F89">
        <v>785</v>
      </c>
      <c r="G89">
        <v>850</v>
      </c>
      <c r="H89">
        <f t="shared" ca="1" si="2"/>
        <v>616</v>
      </c>
      <c r="I89">
        <f t="shared" ca="1" si="2"/>
        <v>780</v>
      </c>
      <c r="J89">
        <f t="shared" ca="1" si="2"/>
        <v>596</v>
      </c>
      <c r="K89">
        <f t="shared" ca="1" si="2"/>
        <v>157</v>
      </c>
      <c r="L89">
        <f t="shared" ca="1" si="2"/>
        <v>800</v>
      </c>
      <c r="M89">
        <f t="shared" ca="1" si="2"/>
        <v>214</v>
      </c>
    </row>
    <row r="90" spans="1:13" x14ac:dyDescent="0.35">
      <c r="A90" t="s">
        <v>528</v>
      </c>
      <c r="B90" s="2">
        <v>45165</v>
      </c>
      <c r="C90" s="2">
        <v>45127</v>
      </c>
      <c r="D90" s="2">
        <v>45164</v>
      </c>
      <c r="E90" t="s">
        <v>100</v>
      </c>
      <c r="F90">
        <v>494</v>
      </c>
      <c r="G90">
        <v>590</v>
      </c>
      <c r="H90">
        <f t="shared" ca="1" si="2"/>
        <v>625</v>
      </c>
      <c r="I90">
        <f t="shared" ca="1" si="2"/>
        <v>165</v>
      </c>
      <c r="J90">
        <f t="shared" ca="1" si="2"/>
        <v>187</v>
      </c>
      <c r="K90">
        <f t="shared" ca="1" si="2"/>
        <v>35</v>
      </c>
      <c r="L90">
        <f t="shared" ca="1" si="2"/>
        <v>314</v>
      </c>
      <c r="M90">
        <f t="shared" ca="1" si="2"/>
        <v>453</v>
      </c>
    </row>
    <row r="91" spans="1:13" x14ac:dyDescent="0.35">
      <c r="A91" t="s">
        <v>528</v>
      </c>
      <c r="B91" s="2">
        <v>45165</v>
      </c>
      <c r="C91" s="2">
        <v>45127</v>
      </c>
      <c r="D91" s="2">
        <v>45164</v>
      </c>
      <c r="E91" t="s">
        <v>101</v>
      </c>
      <c r="F91">
        <v>573</v>
      </c>
      <c r="G91">
        <v>650</v>
      </c>
      <c r="H91">
        <f t="shared" ca="1" si="2"/>
        <v>696</v>
      </c>
      <c r="I91">
        <f t="shared" ca="1" si="2"/>
        <v>470</v>
      </c>
      <c r="J91">
        <f t="shared" ca="1" si="2"/>
        <v>713</v>
      </c>
      <c r="K91">
        <f t="shared" ca="1" si="2"/>
        <v>271</v>
      </c>
      <c r="L91">
        <f t="shared" ca="1" si="2"/>
        <v>352</v>
      </c>
      <c r="M91">
        <f t="shared" ca="1" si="2"/>
        <v>404</v>
      </c>
    </row>
    <row r="92" spans="1:13" x14ac:dyDescent="0.35">
      <c r="A92" t="s">
        <v>528</v>
      </c>
      <c r="B92" s="2">
        <v>45165</v>
      </c>
      <c r="C92" s="2">
        <v>45127</v>
      </c>
      <c r="D92" s="2">
        <v>45164</v>
      </c>
      <c r="E92" t="s">
        <v>102</v>
      </c>
      <c r="F92">
        <v>697</v>
      </c>
      <c r="G92">
        <v>750</v>
      </c>
      <c r="H92">
        <f t="shared" ca="1" si="2"/>
        <v>530</v>
      </c>
      <c r="I92">
        <f t="shared" ca="1" si="2"/>
        <v>29</v>
      </c>
      <c r="J92">
        <f t="shared" ca="1" si="2"/>
        <v>446</v>
      </c>
      <c r="K92">
        <f t="shared" ca="1" si="2"/>
        <v>121</v>
      </c>
      <c r="L92">
        <f t="shared" ca="1" si="2"/>
        <v>267</v>
      </c>
      <c r="M92">
        <f t="shared" ca="1" si="2"/>
        <v>638</v>
      </c>
    </row>
    <row r="93" spans="1:13" x14ac:dyDescent="0.35">
      <c r="A93" t="s">
        <v>528</v>
      </c>
      <c r="B93" s="2">
        <v>45165</v>
      </c>
      <c r="C93" s="2">
        <v>45127</v>
      </c>
      <c r="D93" s="2">
        <v>45164</v>
      </c>
      <c r="E93" t="s">
        <v>103</v>
      </c>
      <c r="F93">
        <v>142.93</v>
      </c>
      <c r="G93">
        <v>160</v>
      </c>
      <c r="H93">
        <f t="shared" ca="1" si="2"/>
        <v>846</v>
      </c>
      <c r="I93">
        <f t="shared" ca="1" si="2"/>
        <v>324</v>
      </c>
      <c r="J93">
        <f t="shared" ca="1" si="2"/>
        <v>689</v>
      </c>
      <c r="K93">
        <f t="shared" ca="1" si="2"/>
        <v>188</v>
      </c>
      <c r="L93">
        <f t="shared" ca="1" si="2"/>
        <v>119</v>
      </c>
      <c r="M93">
        <f t="shared" ca="1" si="2"/>
        <v>409</v>
      </c>
    </row>
    <row r="94" spans="1:13" x14ac:dyDescent="0.35">
      <c r="A94" t="s">
        <v>528</v>
      </c>
      <c r="B94" s="2">
        <v>45165</v>
      </c>
      <c r="C94" s="2">
        <v>45127</v>
      </c>
      <c r="D94" s="2">
        <v>45164</v>
      </c>
      <c r="E94" t="s">
        <v>104</v>
      </c>
      <c r="F94">
        <v>0</v>
      </c>
      <c r="G94">
        <v>1900</v>
      </c>
      <c r="H94">
        <f t="shared" ca="1" si="2"/>
        <v>626</v>
      </c>
      <c r="I94">
        <f t="shared" ca="1" si="2"/>
        <v>29</v>
      </c>
      <c r="J94">
        <f t="shared" ca="1" si="2"/>
        <v>366</v>
      </c>
      <c r="K94">
        <f t="shared" ca="1" si="2"/>
        <v>162</v>
      </c>
      <c r="L94">
        <f t="shared" ca="1" si="2"/>
        <v>622</v>
      </c>
      <c r="M94">
        <f t="shared" ca="1" si="2"/>
        <v>830</v>
      </c>
    </row>
    <row r="95" spans="1:13" x14ac:dyDescent="0.35">
      <c r="A95" t="s">
        <v>528</v>
      </c>
      <c r="B95" s="2">
        <v>45165</v>
      </c>
      <c r="C95" s="2">
        <v>45127</v>
      </c>
      <c r="D95" s="2">
        <v>45164</v>
      </c>
      <c r="E95" t="s">
        <v>105</v>
      </c>
      <c r="F95">
        <v>0</v>
      </c>
      <c r="G95">
        <v>0</v>
      </c>
      <c r="H95">
        <f t="shared" ca="1" si="2"/>
        <v>707</v>
      </c>
      <c r="I95">
        <f t="shared" ca="1" si="2"/>
        <v>527</v>
      </c>
      <c r="J95">
        <f t="shared" ca="1" si="2"/>
        <v>381</v>
      </c>
      <c r="K95">
        <f t="shared" ca="1" si="2"/>
        <v>456</v>
      </c>
      <c r="L95">
        <f t="shared" ca="1" si="2"/>
        <v>710</v>
      </c>
      <c r="M95">
        <f t="shared" ca="1" si="2"/>
        <v>259</v>
      </c>
    </row>
    <row r="96" spans="1:13" x14ac:dyDescent="0.35">
      <c r="A96" t="s">
        <v>528</v>
      </c>
      <c r="B96" s="2">
        <v>45165</v>
      </c>
      <c r="C96" s="2">
        <v>45127</v>
      </c>
      <c r="D96" s="2">
        <v>45164</v>
      </c>
      <c r="E96" t="s">
        <v>106</v>
      </c>
      <c r="F96">
        <v>4064.7</v>
      </c>
      <c r="G96">
        <v>4900</v>
      </c>
      <c r="H96">
        <f t="shared" ca="1" si="2"/>
        <v>802</v>
      </c>
      <c r="I96">
        <f t="shared" ca="1" si="2"/>
        <v>281</v>
      </c>
      <c r="J96">
        <f t="shared" ca="1" si="2"/>
        <v>800</v>
      </c>
      <c r="K96">
        <f t="shared" ca="1" si="2"/>
        <v>816</v>
      </c>
      <c r="L96">
        <f t="shared" ca="1" si="2"/>
        <v>549</v>
      </c>
      <c r="M96">
        <f t="shared" ca="1" si="2"/>
        <v>566</v>
      </c>
    </row>
    <row r="97" spans="1:13" x14ac:dyDescent="0.35">
      <c r="A97" t="s">
        <v>528</v>
      </c>
      <c r="B97" s="2">
        <v>45165</v>
      </c>
      <c r="C97" s="2">
        <v>45127</v>
      </c>
      <c r="D97" s="2">
        <v>45164</v>
      </c>
      <c r="E97" t="s">
        <v>107</v>
      </c>
      <c r="F97">
        <v>4200</v>
      </c>
      <c r="G97">
        <v>1500</v>
      </c>
      <c r="H97">
        <f t="shared" ca="1" si="2"/>
        <v>29</v>
      </c>
      <c r="I97">
        <f t="shared" ca="1" si="2"/>
        <v>660</v>
      </c>
      <c r="J97">
        <f t="shared" ca="1" si="2"/>
        <v>17</v>
      </c>
      <c r="K97">
        <f t="shared" ca="1" si="2"/>
        <v>681</v>
      </c>
      <c r="L97">
        <f t="shared" ca="1" si="2"/>
        <v>605</v>
      </c>
      <c r="M97">
        <f t="shared" ca="1" si="2"/>
        <v>43</v>
      </c>
    </row>
    <row r="98" spans="1:13" x14ac:dyDescent="0.35">
      <c r="A98" t="s">
        <v>528</v>
      </c>
      <c r="B98" s="2">
        <v>45165</v>
      </c>
      <c r="C98" s="2">
        <v>45127</v>
      </c>
      <c r="D98" s="2">
        <v>45164</v>
      </c>
      <c r="E98" t="s">
        <v>108</v>
      </c>
      <c r="F98">
        <v>0</v>
      </c>
      <c r="G98">
        <v>24750</v>
      </c>
      <c r="H98">
        <f t="shared" ca="1" si="2"/>
        <v>455</v>
      </c>
      <c r="I98">
        <f t="shared" ca="1" si="2"/>
        <v>13</v>
      </c>
      <c r="J98">
        <f t="shared" ca="1" si="2"/>
        <v>718</v>
      </c>
      <c r="K98">
        <f t="shared" ca="1" si="2"/>
        <v>408</v>
      </c>
      <c r="L98">
        <f t="shared" ca="1" si="2"/>
        <v>355</v>
      </c>
      <c r="M98">
        <f t="shared" ca="1" si="2"/>
        <v>561</v>
      </c>
    </row>
    <row r="99" spans="1:13" x14ac:dyDescent="0.35">
      <c r="A99" t="s">
        <v>528</v>
      </c>
      <c r="B99" s="2">
        <v>45165</v>
      </c>
      <c r="C99" s="2">
        <v>45127</v>
      </c>
      <c r="D99" s="2">
        <v>45164</v>
      </c>
      <c r="E99" t="s">
        <v>109</v>
      </c>
      <c r="F99">
        <v>0</v>
      </c>
      <c r="G99">
        <v>33000</v>
      </c>
      <c r="H99">
        <f t="shared" ca="1" si="2"/>
        <v>395</v>
      </c>
      <c r="I99">
        <f t="shared" ca="1" si="2"/>
        <v>190</v>
      </c>
      <c r="J99">
        <f t="shared" ca="1" si="2"/>
        <v>765</v>
      </c>
      <c r="K99">
        <f t="shared" ca="1" si="2"/>
        <v>777</v>
      </c>
      <c r="L99">
        <f t="shared" ca="1" si="2"/>
        <v>259</v>
      </c>
      <c r="M99">
        <f t="shared" ca="1" si="2"/>
        <v>677</v>
      </c>
    </row>
    <row r="100" spans="1:13" x14ac:dyDescent="0.35">
      <c r="A100" t="s">
        <v>528</v>
      </c>
      <c r="B100" s="2">
        <v>45165</v>
      </c>
      <c r="C100" s="2">
        <v>45127</v>
      </c>
      <c r="D100" s="2">
        <v>45164</v>
      </c>
      <c r="E100" t="s">
        <v>110</v>
      </c>
      <c r="F100">
        <v>3154.8</v>
      </c>
      <c r="G100">
        <v>3700</v>
      </c>
      <c r="H100">
        <f t="shared" ca="1" si="2"/>
        <v>650</v>
      </c>
      <c r="I100">
        <f t="shared" ca="1" si="2"/>
        <v>512</v>
      </c>
      <c r="J100">
        <f t="shared" ca="1" si="2"/>
        <v>580</v>
      </c>
      <c r="K100">
        <f t="shared" ref="I100:M163" ca="1" si="3">RANDBETWEEN(1,850)</f>
        <v>717</v>
      </c>
      <c r="L100">
        <f t="shared" ca="1" si="3"/>
        <v>6</v>
      </c>
      <c r="M100">
        <f t="shared" ca="1" si="3"/>
        <v>421</v>
      </c>
    </row>
    <row r="101" spans="1:13" x14ac:dyDescent="0.35">
      <c r="A101" t="s">
        <v>528</v>
      </c>
      <c r="B101" s="2">
        <v>45165</v>
      </c>
      <c r="C101" s="2">
        <v>45127</v>
      </c>
      <c r="D101" s="2">
        <v>45164</v>
      </c>
      <c r="E101" t="s">
        <v>111</v>
      </c>
      <c r="F101">
        <v>4833</v>
      </c>
      <c r="G101">
        <v>2750</v>
      </c>
      <c r="H101">
        <f t="shared" ref="H101:H164" ca="1" si="4">RANDBETWEEN(1,850)</f>
        <v>241</v>
      </c>
      <c r="I101">
        <f t="shared" ca="1" si="3"/>
        <v>150</v>
      </c>
      <c r="J101">
        <f t="shared" ca="1" si="3"/>
        <v>420</v>
      </c>
      <c r="K101">
        <f t="shared" ca="1" si="3"/>
        <v>785</v>
      </c>
      <c r="L101">
        <f t="shared" ca="1" si="3"/>
        <v>684</v>
      </c>
      <c r="M101">
        <f t="shared" ca="1" si="3"/>
        <v>824</v>
      </c>
    </row>
    <row r="102" spans="1:13" x14ac:dyDescent="0.35">
      <c r="A102" t="s">
        <v>528</v>
      </c>
      <c r="B102" s="2">
        <v>45165</v>
      </c>
      <c r="C102" s="2">
        <v>45127</v>
      </c>
      <c r="D102" s="2">
        <v>45164</v>
      </c>
      <c r="E102" t="s">
        <v>112</v>
      </c>
      <c r="F102">
        <v>3085.2</v>
      </c>
      <c r="G102">
        <v>3700</v>
      </c>
      <c r="H102">
        <f t="shared" ca="1" si="4"/>
        <v>432</v>
      </c>
      <c r="I102">
        <f t="shared" ca="1" si="3"/>
        <v>64</v>
      </c>
      <c r="J102">
        <f t="shared" ca="1" si="3"/>
        <v>696</v>
      </c>
      <c r="K102">
        <f t="shared" ca="1" si="3"/>
        <v>662</v>
      </c>
      <c r="L102">
        <f t="shared" ca="1" si="3"/>
        <v>437</v>
      </c>
      <c r="M102">
        <f t="shared" ca="1" si="3"/>
        <v>836</v>
      </c>
    </row>
    <row r="103" spans="1:13" x14ac:dyDescent="0.35">
      <c r="A103" t="s">
        <v>528</v>
      </c>
      <c r="B103" s="2">
        <v>45165</v>
      </c>
      <c r="C103" s="2">
        <v>45127</v>
      </c>
      <c r="D103" s="2">
        <v>45164</v>
      </c>
      <c r="E103" t="s">
        <v>113</v>
      </c>
      <c r="F103">
        <v>281.01</v>
      </c>
      <c r="G103">
        <v>330</v>
      </c>
      <c r="H103">
        <f t="shared" ca="1" si="4"/>
        <v>69</v>
      </c>
      <c r="I103">
        <f t="shared" ca="1" si="3"/>
        <v>490</v>
      </c>
      <c r="J103">
        <f t="shared" ca="1" si="3"/>
        <v>24</v>
      </c>
      <c r="K103">
        <f t="shared" ca="1" si="3"/>
        <v>531</v>
      </c>
      <c r="L103">
        <f t="shared" ca="1" si="3"/>
        <v>632</v>
      </c>
      <c r="M103">
        <f t="shared" ca="1" si="3"/>
        <v>480</v>
      </c>
    </row>
    <row r="104" spans="1:13" x14ac:dyDescent="0.35">
      <c r="A104" t="s">
        <v>528</v>
      </c>
      <c r="B104" s="2">
        <v>45165</v>
      </c>
      <c r="C104" s="2">
        <v>45127</v>
      </c>
      <c r="D104" s="2">
        <v>45164</v>
      </c>
      <c r="E104" t="s">
        <v>114</v>
      </c>
      <c r="F104">
        <v>349</v>
      </c>
      <c r="G104">
        <v>250</v>
      </c>
      <c r="H104">
        <f t="shared" ca="1" si="4"/>
        <v>270</v>
      </c>
      <c r="I104">
        <f t="shared" ca="1" si="3"/>
        <v>812</v>
      </c>
      <c r="J104">
        <f t="shared" ca="1" si="3"/>
        <v>389</v>
      </c>
      <c r="K104">
        <f t="shared" ca="1" si="3"/>
        <v>412</v>
      </c>
      <c r="L104">
        <f t="shared" ca="1" si="3"/>
        <v>540</v>
      </c>
      <c r="M104">
        <f t="shared" ca="1" si="3"/>
        <v>495</v>
      </c>
    </row>
    <row r="105" spans="1:13" x14ac:dyDescent="0.35">
      <c r="A105" t="s">
        <v>528</v>
      </c>
      <c r="B105" s="2">
        <v>45165</v>
      </c>
      <c r="C105" s="2">
        <v>45127</v>
      </c>
      <c r="D105" s="2">
        <v>45164</v>
      </c>
      <c r="E105" t="s">
        <v>115</v>
      </c>
      <c r="F105">
        <v>315.89</v>
      </c>
      <c r="G105">
        <v>350</v>
      </c>
      <c r="H105">
        <f t="shared" ca="1" si="4"/>
        <v>195</v>
      </c>
      <c r="I105">
        <f t="shared" ca="1" si="3"/>
        <v>598</v>
      </c>
      <c r="J105">
        <f t="shared" ca="1" si="3"/>
        <v>294</v>
      </c>
      <c r="K105">
        <f t="shared" ca="1" si="3"/>
        <v>578</v>
      </c>
      <c r="L105">
        <f t="shared" ca="1" si="3"/>
        <v>166</v>
      </c>
      <c r="M105">
        <f t="shared" ca="1" si="3"/>
        <v>261</v>
      </c>
    </row>
    <row r="106" spans="1:13" x14ac:dyDescent="0.35">
      <c r="A106" t="s">
        <v>528</v>
      </c>
      <c r="B106" s="2">
        <v>45165</v>
      </c>
      <c r="C106" s="2">
        <v>45127</v>
      </c>
      <c r="D106" s="2">
        <v>45164</v>
      </c>
      <c r="E106" t="s">
        <v>116</v>
      </c>
      <c r="F106">
        <v>546.86</v>
      </c>
      <c r="G106">
        <v>620</v>
      </c>
      <c r="H106">
        <f t="shared" ca="1" si="4"/>
        <v>749</v>
      </c>
      <c r="I106">
        <f t="shared" ca="1" si="3"/>
        <v>835</v>
      </c>
      <c r="J106">
        <f t="shared" ca="1" si="3"/>
        <v>546</v>
      </c>
      <c r="K106">
        <f t="shared" ca="1" si="3"/>
        <v>305</v>
      </c>
      <c r="L106">
        <f t="shared" ca="1" si="3"/>
        <v>305</v>
      </c>
      <c r="M106">
        <f t="shared" ca="1" si="3"/>
        <v>712</v>
      </c>
    </row>
    <row r="107" spans="1:13" x14ac:dyDescent="0.35">
      <c r="A107" t="s">
        <v>528</v>
      </c>
      <c r="B107" s="2">
        <v>45165</v>
      </c>
      <c r="C107" s="2">
        <v>45127</v>
      </c>
      <c r="D107" s="2">
        <v>45164</v>
      </c>
      <c r="E107" t="s">
        <v>117</v>
      </c>
      <c r="F107">
        <v>294.77</v>
      </c>
      <c r="G107">
        <v>320</v>
      </c>
      <c r="H107">
        <f t="shared" ca="1" si="4"/>
        <v>313</v>
      </c>
      <c r="I107">
        <f t="shared" ca="1" si="3"/>
        <v>420</v>
      </c>
      <c r="J107">
        <f t="shared" ca="1" si="3"/>
        <v>171</v>
      </c>
      <c r="K107">
        <f t="shared" ca="1" si="3"/>
        <v>591</v>
      </c>
      <c r="L107">
        <f t="shared" ca="1" si="3"/>
        <v>818</v>
      </c>
      <c r="M107">
        <f t="shared" ca="1" si="3"/>
        <v>210</v>
      </c>
    </row>
    <row r="108" spans="1:13" x14ac:dyDescent="0.35">
      <c r="A108" t="s">
        <v>528</v>
      </c>
      <c r="B108" s="2">
        <v>45165</v>
      </c>
      <c r="C108" s="2">
        <v>45127</v>
      </c>
      <c r="D108" s="2">
        <v>45164</v>
      </c>
      <c r="E108" t="s">
        <v>118</v>
      </c>
      <c r="F108">
        <v>356.59</v>
      </c>
      <c r="G108">
        <v>400</v>
      </c>
      <c r="H108">
        <f t="shared" ca="1" si="4"/>
        <v>463</v>
      </c>
      <c r="I108">
        <f t="shared" ca="1" si="3"/>
        <v>9</v>
      </c>
      <c r="J108">
        <f t="shared" ca="1" si="3"/>
        <v>723</v>
      </c>
      <c r="K108">
        <f t="shared" ca="1" si="3"/>
        <v>318</v>
      </c>
      <c r="L108">
        <f t="shared" ca="1" si="3"/>
        <v>641</v>
      </c>
      <c r="M108">
        <f t="shared" ca="1" si="3"/>
        <v>657</v>
      </c>
    </row>
    <row r="109" spans="1:13" x14ac:dyDescent="0.35">
      <c r="A109" t="s">
        <v>528</v>
      </c>
      <c r="B109" s="2">
        <v>45165</v>
      </c>
      <c r="C109" s="2">
        <v>45127</v>
      </c>
      <c r="D109" s="2">
        <v>45164</v>
      </c>
      <c r="E109" t="s">
        <v>119</v>
      </c>
      <c r="F109">
        <v>615.30999999999995</v>
      </c>
      <c r="G109">
        <v>820</v>
      </c>
      <c r="H109">
        <f t="shared" ca="1" si="4"/>
        <v>669</v>
      </c>
      <c r="I109">
        <f t="shared" ca="1" si="3"/>
        <v>420</v>
      </c>
      <c r="J109">
        <f t="shared" ca="1" si="3"/>
        <v>171</v>
      </c>
      <c r="K109">
        <f t="shared" ca="1" si="3"/>
        <v>502</v>
      </c>
      <c r="L109">
        <f t="shared" ca="1" si="3"/>
        <v>527</v>
      </c>
      <c r="M109">
        <f t="shared" ca="1" si="3"/>
        <v>701</v>
      </c>
    </row>
    <row r="110" spans="1:13" x14ac:dyDescent="0.35">
      <c r="A110" t="s">
        <v>528</v>
      </c>
      <c r="B110" s="2">
        <v>45165</v>
      </c>
      <c r="C110" s="2">
        <v>45127</v>
      </c>
      <c r="D110" s="2">
        <v>45164</v>
      </c>
      <c r="E110" t="s">
        <v>120</v>
      </c>
      <c r="F110">
        <v>362.4</v>
      </c>
      <c r="G110">
        <v>450</v>
      </c>
      <c r="H110">
        <f t="shared" ca="1" si="4"/>
        <v>168</v>
      </c>
      <c r="I110">
        <f t="shared" ca="1" si="3"/>
        <v>184</v>
      </c>
      <c r="J110">
        <f t="shared" ca="1" si="3"/>
        <v>283</v>
      </c>
      <c r="K110">
        <f t="shared" ca="1" si="3"/>
        <v>601</v>
      </c>
      <c r="L110">
        <f t="shared" ca="1" si="3"/>
        <v>232</v>
      </c>
      <c r="M110">
        <f t="shared" ca="1" si="3"/>
        <v>343</v>
      </c>
    </row>
    <row r="111" spans="1:13" x14ac:dyDescent="0.35">
      <c r="A111" t="s">
        <v>528</v>
      </c>
      <c r="B111" s="2">
        <v>45165</v>
      </c>
      <c r="C111" s="2">
        <v>45127</v>
      </c>
      <c r="D111" s="2">
        <v>45164</v>
      </c>
      <c r="E111" t="s">
        <v>121</v>
      </c>
      <c r="F111">
        <v>0</v>
      </c>
      <c r="G111">
        <v>350</v>
      </c>
      <c r="H111">
        <f t="shared" ca="1" si="4"/>
        <v>372</v>
      </c>
      <c r="I111">
        <f t="shared" ca="1" si="3"/>
        <v>720</v>
      </c>
      <c r="J111">
        <f t="shared" ca="1" si="3"/>
        <v>340</v>
      </c>
      <c r="K111">
        <f t="shared" ca="1" si="3"/>
        <v>630</v>
      </c>
      <c r="L111">
        <f t="shared" ca="1" si="3"/>
        <v>530</v>
      </c>
      <c r="M111">
        <f t="shared" ca="1" si="3"/>
        <v>527</v>
      </c>
    </row>
    <row r="112" spans="1:13" x14ac:dyDescent="0.35">
      <c r="A112" t="s">
        <v>528</v>
      </c>
      <c r="B112" s="2">
        <v>45165</v>
      </c>
      <c r="C112" s="2">
        <v>45127</v>
      </c>
      <c r="D112" s="2">
        <v>45164</v>
      </c>
      <c r="E112" t="s">
        <v>122</v>
      </c>
      <c r="F112">
        <v>375.97</v>
      </c>
      <c r="G112">
        <v>480</v>
      </c>
      <c r="H112">
        <f t="shared" ca="1" si="4"/>
        <v>262</v>
      </c>
      <c r="I112">
        <f t="shared" ca="1" si="3"/>
        <v>802</v>
      </c>
      <c r="J112">
        <f t="shared" ca="1" si="3"/>
        <v>110</v>
      </c>
      <c r="K112">
        <f t="shared" ca="1" si="3"/>
        <v>217</v>
      </c>
      <c r="L112">
        <f t="shared" ca="1" si="3"/>
        <v>273</v>
      </c>
      <c r="M112">
        <f t="shared" ca="1" si="3"/>
        <v>667</v>
      </c>
    </row>
    <row r="113" spans="1:13" x14ac:dyDescent="0.35">
      <c r="A113" t="s">
        <v>528</v>
      </c>
      <c r="B113" s="2">
        <v>45165</v>
      </c>
      <c r="C113" s="2">
        <v>45127</v>
      </c>
      <c r="D113" s="2">
        <v>45164</v>
      </c>
      <c r="E113" t="s">
        <v>123</v>
      </c>
      <c r="F113">
        <v>383.72</v>
      </c>
      <c r="G113">
        <v>420</v>
      </c>
      <c r="H113">
        <f t="shared" ca="1" si="4"/>
        <v>28</v>
      </c>
      <c r="I113">
        <f t="shared" ca="1" si="3"/>
        <v>492</v>
      </c>
      <c r="J113">
        <f t="shared" ca="1" si="3"/>
        <v>422</v>
      </c>
      <c r="K113">
        <f t="shared" ca="1" si="3"/>
        <v>714</v>
      </c>
      <c r="L113">
        <f t="shared" ca="1" si="3"/>
        <v>757</v>
      </c>
      <c r="M113">
        <f t="shared" ca="1" si="3"/>
        <v>295</v>
      </c>
    </row>
    <row r="114" spans="1:13" x14ac:dyDescent="0.35">
      <c r="A114" t="s">
        <v>528</v>
      </c>
      <c r="B114" s="2">
        <v>45165</v>
      </c>
      <c r="C114" s="2">
        <v>45127</v>
      </c>
      <c r="D114" s="2">
        <v>45164</v>
      </c>
      <c r="E114" t="s">
        <v>124</v>
      </c>
      <c r="F114">
        <v>5348.8</v>
      </c>
      <c r="G114">
        <v>6300</v>
      </c>
      <c r="H114">
        <f t="shared" ca="1" si="4"/>
        <v>298</v>
      </c>
      <c r="I114">
        <f t="shared" ca="1" si="3"/>
        <v>53</v>
      </c>
      <c r="J114">
        <f t="shared" ca="1" si="3"/>
        <v>226</v>
      </c>
      <c r="K114">
        <f t="shared" ca="1" si="3"/>
        <v>241</v>
      </c>
      <c r="L114">
        <f t="shared" ca="1" si="3"/>
        <v>553</v>
      </c>
      <c r="M114">
        <f t="shared" ca="1" si="3"/>
        <v>251</v>
      </c>
    </row>
    <row r="115" spans="1:13" x14ac:dyDescent="0.35">
      <c r="A115" t="s">
        <v>528</v>
      </c>
      <c r="B115" s="2">
        <v>45165</v>
      </c>
      <c r="C115" s="2">
        <v>45127</v>
      </c>
      <c r="D115" s="2">
        <v>45164</v>
      </c>
      <c r="E115" t="s">
        <v>125</v>
      </c>
      <c r="F115">
        <v>0</v>
      </c>
      <c r="G115">
        <v>6000</v>
      </c>
      <c r="H115">
        <f t="shared" ca="1" si="4"/>
        <v>183</v>
      </c>
      <c r="I115">
        <f t="shared" ca="1" si="3"/>
        <v>472</v>
      </c>
      <c r="J115">
        <f t="shared" ca="1" si="3"/>
        <v>20</v>
      </c>
      <c r="K115">
        <f t="shared" ca="1" si="3"/>
        <v>53</v>
      </c>
      <c r="L115">
        <f t="shared" ca="1" si="3"/>
        <v>116</v>
      </c>
      <c r="M115">
        <f t="shared" ca="1" si="3"/>
        <v>844</v>
      </c>
    </row>
    <row r="116" spans="1:13" x14ac:dyDescent="0.35">
      <c r="A116" t="s">
        <v>528</v>
      </c>
      <c r="B116" s="2">
        <v>45165</v>
      </c>
      <c r="C116" s="2">
        <v>45127</v>
      </c>
      <c r="D116" s="2">
        <v>45164</v>
      </c>
      <c r="E116" t="s">
        <v>126</v>
      </c>
      <c r="F116">
        <v>0</v>
      </c>
      <c r="G116">
        <v>29000</v>
      </c>
      <c r="H116">
        <f t="shared" ca="1" si="4"/>
        <v>267</v>
      </c>
      <c r="I116">
        <f t="shared" ca="1" si="3"/>
        <v>326</v>
      </c>
      <c r="J116">
        <f t="shared" ca="1" si="3"/>
        <v>24</v>
      </c>
      <c r="K116">
        <f t="shared" ca="1" si="3"/>
        <v>154</v>
      </c>
      <c r="L116">
        <f t="shared" ca="1" si="3"/>
        <v>457</v>
      </c>
      <c r="M116">
        <f t="shared" ca="1" si="3"/>
        <v>520</v>
      </c>
    </row>
    <row r="117" spans="1:13" x14ac:dyDescent="0.35">
      <c r="A117" t="s">
        <v>528</v>
      </c>
      <c r="B117" s="2">
        <v>45165</v>
      </c>
      <c r="C117" s="2">
        <v>45127</v>
      </c>
      <c r="D117" s="2">
        <v>45164</v>
      </c>
      <c r="E117" t="s">
        <v>127</v>
      </c>
      <c r="F117">
        <v>26915</v>
      </c>
      <c r="G117">
        <v>29000</v>
      </c>
      <c r="H117">
        <f t="shared" ca="1" si="4"/>
        <v>257</v>
      </c>
      <c r="I117">
        <f t="shared" ca="1" si="3"/>
        <v>183</v>
      </c>
      <c r="J117">
        <f t="shared" ca="1" si="3"/>
        <v>17</v>
      </c>
      <c r="K117">
        <f t="shared" ca="1" si="3"/>
        <v>312</v>
      </c>
      <c r="L117">
        <f t="shared" ca="1" si="3"/>
        <v>669</v>
      </c>
      <c r="M117">
        <f t="shared" ca="1" si="3"/>
        <v>364</v>
      </c>
    </row>
    <row r="118" spans="1:13" x14ac:dyDescent="0.35">
      <c r="A118" t="s">
        <v>528</v>
      </c>
      <c r="B118" s="2">
        <v>45165</v>
      </c>
      <c r="C118" s="2">
        <v>45127</v>
      </c>
      <c r="D118" s="2">
        <v>45164</v>
      </c>
      <c r="E118" t="s">
        <v>128</v>
      </c>
      <c r="F118">
        <v>7751.9</v>
      </c>
      <c r="G118">
        <v>3500</v>
      </c>
      <c r="H118">
        <f t="shared" ca="1" si="4"/>
        <v>351</v>
      </c>
      <c r="I118">
        <f t="shared" ca="1" si="3"/>
        <v>547</v>
      </c>
      <c r="J118">
        <f t="shared" ca="1" si="3"/>
        <v>252</v>
      </c>
      <c r="K118">
        <f t="shared" ca="1" si="3"/>
        <v>622</v>
      </c>
      <c r="L118">
        <f t="shared" ca="1" si="3"/>
        <v>187</v>
      </c>
      <c r="M118">
        <f t="shared" ca="1" si="3"/>
        <v>358</v>
      </c>
    </row>
    <row r="119" spans="1:13" x14ac:dyDescent="0.35">
      <c r="A119" t="s">
        <v>528</v>
      </c>
      <c r="B119" s="2">
        <v>45165</v>
      </c>
      <c r="C119" s="2">
        <v>45127</v>
      </c>
      <c r="D119" s="2">
        <v>45164</v>
      </c>
      <c r="E119" t="s">
        <v>129</v>
      </c>
      <c r="F119">
        <v>2612.1</v>
      </c>
      <c r="G119">
        <v>2950</v>
      </c>
      <c r="H119">
        <f t="shared" ca="1" si="4"/>
        <v>777</v>
      </c>
      <c r="I119">
        <f t="shared" ca="1" si="3"/>
        <v>272</v>
      </c>
      <c r="J119">
        <f t="shared" ca="1" si="3"/>
        <v>91</v>
      </c>
      <c r="K119">
        <f t="shared" ca="1" si="3"/>
        <v>21</v>
      </c>
      <c r="L119">
        <f t="shared" ca="1" si="3"/>
        <v>397</v>
      </c>
      <c r="M119">
        <f t="shared" ca="1" si="3"/>
        <v>497</v>
      </c>
    </row>
    <row r="120" spans="1:13" x14ac:dyDescent="0.35">
      <c r="A120" t="s">
        <v>528</v>
      </c>
      <c r="B120" s="2">
        <v>45165</v>
      </c>
      <c r="C120" s="2">
        <v>45127</v>
      </c>
      <c r="D120" s="2">
        <v>45164</v>
      </c>
      <c r="E120" t="s">
        <v>130</v>
      </c>
      <c r="F120">
        <v>2155</v>
      </c>
      <c r="G120">
        <v>2350</v>
      </c>
      <c r="H120">
        <f t="shared" ca="1" si="4"/>
        <v>380</v>
      </c>
      <c r="I120">
        <f t="shared" ca="1" si="3"/>
        <v>403</v>
      </c>
      <c r="J120">
        <f t="shared" ca="1" si="3"/>
        <v>612</v>
      </c>
      <c r="K120">
        <f t="shared" ca="1" si="3"/>
        <v>708</v>
      </c>
      <c r="L120">
        <f t="shared" ca="1" si="3"/>
        <v>243</v>
      </c>
      <c r="M120">
        <f t="shared" ca="1" si="3"/>
        <v>15</v>
      </c>
    </row>
    <row r="121" spans="1:13" x14ac:dyDescent="0.35">
      <c r="A121" t="s">
        <v>528</v>
      </c>
      <c r="B121" s="2">
        <v>45165</v>
      </c>
      <c r="C121" s="2">
        <v>45127</v>
      </c>
      <c r="D121" s="2">
        <v>45164</v>
      </c>
      <c r="E121" t="s">
        <v>131</v>
      </c>
      <c r="F121">
        <v>403.64</v>
      </c>
      <c r="G121">
        <v>480</v>
      </c>
      <c r="H121">
        <f t="shared" ca="1" si="4"/>
        <v>330</v>
      </c>
      <c r="I121">
        <f t="shared" ca="1" si="3"/>
        <v>716</v>
      </c>
      <c r="J121">
        <f t="shared" ca="1" si="3"/>
        <v>654</v>
      </c>
      <c r="K121">
        <f t="shared" ca="1" si="3"/>
        <v>137</v>
      </c>
      <c r="L121">
        <f t="shared" ca="1" si="3"/>
        <v>735</v>
      </c>
      <c r="M121">
        <f t="shared" ca="1" si="3"/>
        <v>122</v>
      </c>
    </row>
    <row r="122" spans="1:13" x14ac:dyDescent="0.35">
      <c r="A122" t="s">
        <v>528</v>
      </c>
      <c r="B122" s="2">
        <v>45165</v>
      </c>
      <c r="C122" s="2">
        <v>45127</v>
      </c>
      <c r="D122" s="2">
        <v>45164</v>
      </c>
      <c r="E122" t="s">
        <v>132</v>
      </c>
      <c r="F122">
        <v>0</v>
      </c>
      <c r="G122">
        <v>0</v>
      </c>
      <c r="H122">
        <f t="shared" ca="1" si="4"/>
        <v>32</v>
      </c>
      <c r="I122">
        <f t="shared" ca="1" si="3"/>
        <v>720</v>
      </c>
      <c r="J122">
        <f t="shared" ca="1" si="3"/>
        <v>716</v>
      </c>
      <c r="K122">
        <f t="shared" ca="1" si="3"/>
        <v>183</v>
      </c>
      <c r="L122">
        <f t="shared" ca="1" si="3"/>
        <v>157</v>
      </c>
      <c r="M122">
        <f t="shared" ca="1" si="3"/>
        <v>602</v>
      </c>
    </row>
    <row r="123" spans="1:13" x14ac:dyDescent="0.35">
      <c r="A123" t="s">
        <v>528</v>
      </c>
      <c r="B123" s="2">
        <v>45165</v>
      </c>
      <c r="C123" s="2">
        <v>45127</v>
      </c>
      <c r="D123" s="2">
        <v>45164</v>
      </c>
      <c r="E123" t="s">
        <v>133</v>
      </c>
      <c r="F123">
        <v>0</v>
      </c>
      <c r="G123">
        <v>0</v>
      </c>
      <c r="H123">
        <f t="shared" ca="1" si="4"/>
        <v>273</v>
      </c>
      <c r="I123">
        <f t="shared" ca="1" si="3"/>
        <v>331</v>
      </c>
      <c r="J123">
        <f t="shared" ca="1" si="3"/>
        <v>198</v>
      </c>
      <c r="K123">
        <f t="shared" ca="1" si="3"/>
        <v>773</v>
      </c>
      <c r="L123">
        <f t="shared" ca="1" si="3"/>
        <v>445</v>
      </c>
      <c r="M123">
        <f t="shared" ca="1" si="3"/>
        <v>516</v>
      </c>
    </row>
    <row r="124" spans="1:13" x14ac:dyDescent="0.35">
      <c r="A124" t="s">
        <v>528</v>
      </c>
      <c r="B124" s="2">
        <v>45165</v>
      </c>
      <c r="C124" s="2">
        <v>45127</v>
      </c>
      <c r="D124" s="2">
        <v>45164</v>
      </c>
      <c r="E124" t="s">
        <v>134</v>
      </c>
      <c r="F124">
        <v>9418.6</v>
      </c>
      <c r="G124">
        <v>9600</v>
      </c>
      <c r="H124">
        <f t="shared" ca="1" si="4"/>
        <v>180</v>
      </c>
      <c r="I124">
        <f t="shared" ca="1" si="3"/>
        <v>42</v>
      </c>
      <c r="J124">
        <f t="shared" ca="1" si="3"/>
        <v>275</v>
      </c>
      <c r="K124">
        <f t="shared" ca="1" si="3"/>
        <v>98</v>
      </c>
      <c r="L124">
        <f t="shared" ca="1" si="3"/>
        <v>198</v>
      </c>
      <c r="M124">
        <f t="shared" ca="1" si="3"/>
        <v>832</v>
      </c>
    </row>
    <row r="125" spans="1:13" x14ac:dyDescent="0.35">
      <c r="A125" t="s">
        <v>528</v>
      </c>
      <c r="B125" s="2">
        <v>45165</v>
      </c>
      <c r="C125" s="2">
        <v>45127</v>
      </c>
      <c r="D125" s="2">
        <v>45164</v>
      </c>
      <c r="E125" t="s">
        <v>135</v>
      </c>
      <c r="F125">
        <v>4170.2</v>
      </c>
      <c r="G125">
        <v>4650</v>
      </c>
      <c r="H125">
        <f t="shared" ca="1" si="4"/>
        <v>488</v>
      </c>
      <c r="I125">
        <f t="shared" ca="1" si="3"/>
        <v>752</v>
      </c>
      <c r="J125">
        <f t="shared" ca="1" si="3"/>
        <v>149</v>
      </c>
      <c r="K125">
        <f t="shared" ca="1" si="3"/>
        <v>753</v>
      </c>
      <c r="L125">
        <f t="shared" ca="1" si="3"/>
        <v>3</v>
      </c>
      <c r="M125">
        <f t="shared" ca="1" si="3"/>
        <v>676</v>
      </c>
    </row>
    <row r="126" spans="1:13" x14ac:dyDescent="0.35">
      <c r="A126" t="s">
        <v>528</v>
      </c>
      <c r="B126" s="2">
        <v>45165</v>
      </c>
      <c r="C126" s="2">
        <v>45127</v>
      </c>
      <c r="D126" s="2">
        <v>45164</v>
      </c>
      <c r="E126" t="s">
        <v>136</v>
      </c>
      <c r="F126">
        <v>547.69000000000005</v>
      </c>
      <c r="G126">
        <v>650</v>
      </c>
      <c r="H126">
        <f t="shared" ca="1" si="4"/>
        <v>591</v>
      </c>
      <c r="I126">
        <f t="shared" ca="1" si="3"/>
        <v>763</v>
      </c>
      <c r="J126">
        <f t="shared" ca="1" si="3"/>
        <v>683</v>
      </c>
      <c r="K126">
        <f t="shared" ca="1" si="3"/>
        <v>540</v>
      </c>
      <c r="L126">
        <f t="shared" ca="1" si="3"/>
        <v>641</v>
      </c>
      <c r="M126">
        <f t="shared" ca="1" si="3"/>
        <v>104</v>
      </c>
    </row>
    <row r="127" spans="1:13" x14ac:dyDescent="0.35">
      <c r="A127" t="s">
        <v>528</v>
      </c>
      <c r="B127" s="2">
        <v>45165</v>
      </c>
      <c r="C127" s="2">
        <v>45127</v>
      </c>
      <c r="D127" s="2">
        <v>45164</v>
      </c>
      <c r="E127" t="s">
        <v>137</v>
      </c>
      <c r="F127">
        <v>65</v>
      </c>
      <c r="G127">
        <v>70</v>
      </c>
      <c r="H127">
        <f t="shared" ca="1" si="4"/>
        <v>255</v>
      </c>
      <c r="I127">
        <f t="shared" ca="1" si="3"/>
        <v>739</v>
      </c>
      <c r="J127">
        <f t="shared" ca="1" si="3"/>
        <v>640</v>
      </c>
      <c r="K127">
        <f t="shared" ca="1" si="3"/>
        <v>599</v>
      </c>
      <c r="L127">
        <f t="shared" ca="1" si="3"/>
        <v>182</v>
      </c>
      <c r="M127">
        <f t="shared" ca="1" si="3"/>
        <v>474</v>
      </c>
    </row>
    <row r="128" spans="1:13" x14ac:dyDescent="0.35">
      <c r="A128" t="s">
        <v>528</v>
      </c>
      <c r="B128" s="2">
        <v>45165</v>
      </c>
      <c r="C128" s="2">
        <v>45127</v>
      </c>
      <c r="D128" s="2">
        <v>45164</v>
      </c>
      <c r="E128" t="s">
        <v>138</v>
      </c>
      <c r="F128">
        <v>143.41</v>
      </c>
      <c r="G128">
        <v>190</v>
      </c>
      <c r="H128">
        <f t="shared" ca="1" si="4"/>
        <v>754</v>
      </c>
      <c r="I128">
        <f t="shared" ca="1" si="3"/>
        <v>557</v>
      </c>
      <c r="J128">
        <f t="shared" ca="1" si="3"/>
        <v>728</v>
      </c>
      <c r="K128">
        <f t="shared" ca="1" si="3"/>
        <v>808</v>
      </c>
      <c r="L128">
        <f t="shared" ca="1" si="3"/>
        <v>518</v>
      </c>
      <c r="M128">
        <f t="shared" ca="1" si="3"/>
        <v>225</v>
      </c>
    </row>
    <row r="129" spans="1:13" x14ac:dyDescent="0.35">
      <c r="A129" t="s">
        <v>528</v>
      </c>
      <c r="B129" s="2">
        <v>45165</v>
      </c>
      <c r="C129" s="2">
        <v>45127</v>
      </c>
      <c r="D129" s="2">
        <v>45164</v>
      </c>
      <c r="E129" t="s">
        <v>139</v>
      </c>
      <c r="F129">
        <v>0</v>
      </c>
      <c r="G129">
        <v>240</v>
      </c>
      <c r="H129">
        <f t="shared" ca="1" si="4"/>
        <v>665</v>
      </c>
      <c r="I129">
        <f t="shared" ca="1" si="3"/>
        <v>516</v>
      </c>
      <c r="J129">
        <f t="shared" ca="1" si="3"/>
        <v>359</v>
      </c>
      <c r="K129">
        <f t="shared" ca="1" si="3"/>
        <v>121</v>
      </c>
      <c r="L129">
        <f t="shared" ca="1" si="3"/>
        <v>116</v>
      </c>
      <c r="M129">
        <f t="shared" ca="1" si="3"/>
        <v>483</v>
      </c>
    </row>
    <row r="130" spans="1:13" x14ac:dyDescent="0.35">
      <c r="A130" t="s">
        <v>528</v>
      </c>
      <c r="B130" s="2">
        <v>45165</v>
      </c>
      <c r="C130" s="2">
        <v>45127</v>
      </c>
      <c r="D130" s="2">
        <v>45164</v>
      </c>
      <c r="E130" t="s">
        <v>140</v>
      </c>
      <c r="F130">
        <v>143.41071921443736</v>
      </c>
      <c r="G130">
        <v>190</v>
      </c>
      <c r="H130">
        <f t="shared" ca="1" si="4"/>
        <v>675</v>
      </c>
      <c r="I130">
        <f t="shared" ca="1" si="3"/>
        <v>377</v>
      </c>
      <c r="J130">
        <f t="shared" ca="1" si="3"/>
        <v>799</v>
      </c>
      <c r="K130">
        <f t="shared" ca="1" si="3"/>
        <v>106</v>
      </c>
      <c r="L130">
        <f t="shared" ca="1" si="3"/>
        <v>216</v>
      </c>
      <c r="M130">
        <f t="shared" ca="1" si="3"/>
        <v>495</v>
      </c>
    </row>
    <row r="131" spans="1:13" x14ac:dyDescent="0.35">
      <c r="A131" t="s">
        <v>528</v>
      </c>
      <c r="B131" s="2">
        <v>45165</v>
      </c>
      <c r="C131" s="2">
        <v>45127</v>
      </c>
      <c r="D131" s="2">
        <v>45164</v>
      </c>
      <c r="E131" t="s">
        <v>141</v>
      </c>
      <c r="F131">
        <v>0</v>
      </c>
      <c r="G131">
        <v>240</v>
      </c>
      <c r="H131">
        <f t="shared" ca="1" si="4"/>
        <v>84</v>
      </c>
      <c r="I131">
        <f t="shared" ca="1" si="3"/>
        <v>847</v>
      </c>
      <c r="J131">
        <f t="shared" ca="1" si="3"/>
        <v>1</v>
      </c>
      <c r="K131">
        <f t="shared" ca="1" si="3"/>
        <v>100</v>
      </c>
      <c r="L131">
        <f t="shared" ca="1" si="3"/>
        <v>225</v>
      </c>
      <c r="M131">
        <f t="shared" ca="1" si="3"/>
        <v>178</v>
      </c>
    </row>
    <row r="132" spans="1:13" x14ac:dyDescent="0.35">
      <c r="A132" t="s">
        <v>528</v>
      </c>
      <c r="B132" s="2">
        <v>45165</v>
      </c>
      <c r="C132" s="2">
        <v>45127</v>
      </c>
      <c r="D132" s="2">
        <v>45164</v>
      </c>
      <c r="E132" t="s">
        <v>142</v>
      </c>
      <c r="F132">
        <v>143</v>
      </c>
      <c r="G132">
        <v>190</v>
      </c>
      <c r="H132">
        <f t="shared" ca="1" si="4"/>
        <v>747</v>
      </c>
      <c r="I132">
        <f t="shared" ca="1" si="3"/>
        <v>226</v>
      </c>
      <c r="J132">
        <f t="shared" ca="1" si="3"/>
        <v>652</v>
      </c>
      <c r="K132">
        <f t="shared" ca="1" si="3"/>
        <v>781</v>
      </c>
      <c r="L132">
        <f t="shared" ca="1" si="3"/>
        <v>567</v>
      </c>
      <c r="M132">
        <f t="shared" ca="1" si="3"/>
        <v>657</v>
      </c>
    </row>
    <row r="133" spans="1:13" x14ac:dyDescent="0.35">
      <c r="A133" t="s">
        <v>528</v>
      </c>
      <c r="B133" s="2">
        <v>45165</v>
      </c>
      <c r="C133" s="2">
        <v>45127</v>
      </c>
      <c r="D133" s="2">
        <v>45164</v>
      </c>
      <c r="E133" t="s">
        <v>143</v>
      </c>
      <c r="F133">
        <v>0</v>
      </c>
      <c r="G133">
        <v>240</v>
      </c>
      <c r="H133">
        <f t="shared" ca="1" si="4"/>
        <v>52</v>
      </c>
      <c r="I133">
        <f t="shared" ca="1" si="3"/>
        <v>808</v>
      </c>
      <c r="J133">
        <f t="shared" ca="1" si="3"/>
        <v>522</v>
      </c>
      <c r="K133">
        <f t="shared" ca="1" si="3"/>
        <v>618</v>
      </c>
      <c r="L133">
        <f t="shared" ca="1" si="3"/>
        <v>80</v>
      </c>
      <c r="M133">
        <f t="shared" ca="1" si="3"/>
        <v>610</v>
      </c>
    </row>
    <row r="134" spans="1:13" x14ac:dyDescent="0.35">
      <c r="A134" t="s">
        <v>528</v>
      </c>
      <c r="B134" s="2">
        <v>45165</v>
      </c>
      <c r="C134" s="2">
        <v>45127</v>
      </c>
      <c r="D134" s="2">
        <v>45164</v>
      </c>
      <c r="E134" t="s">
        <v>144</v>
      </c>
      <c r="F134">
        <v>172.57</v>
      </c>
      <c r="G134">
        <v>200</v>
      </c>
      <c r="H134">
        <f t="shared" ca="1" si="4"/>
        <v>234</v>
      </c>
      <c r="I134">
        <f t="shared" ca="1" si="3"/>
        <v>558</v>
      </c>
      <c r="J134">
        <f t="shared" ca="1" si="3"/>
        <v>518</v>
      </c>
      <c r="K134">
        <f t="shared" ca="1" si="3"/>
        <v>65</v>
      </c>
      <c r="L134">
        <f t="shared" ca="1" si="3"/>
        <v>344</v>
      </c>
      <c r="M134">
        <f t="shared" ca="1" si="3"/>
        <v>566</v>
      </c>
    </row>
    <row r="135" spans="1:13" x14ac:dyDescent="0.35">
      <c r="A135" t="s">
        <v>528</v>
      </c>
      <c r="B135" s="2">
        <v>45165</v>
      </c>
      <c r="C135" s="2">
        <v>45127</v>
      </c>
      <c r="D135" s="2">
        <v>45164</v>
      </c>
      <c r="E135" t="s">
        <v>145</v>
      </c>
      <c r="F135">
        <v>178.29</v>
      </c>
      <c r="G135">
        <v>200</v>
      </c>
      <c r="H135">
        <f t="shared" ca="1" si="4"/>
        <v>661</v>
      </c>
      <c r="I135">
        <f t="shared" ca="1" si="3"/>
        <v>441</v>
      </c>
      <c r="J135">
        <f t="shared" ca="1" si="3"/>
        <v>153</v>
      </c>
      <c r="K135">
        <f t="shared" ca="1" si="3"/>
        <v>333</v>
      </c>
      <c r="L135">
        <f t="shared" ca="1" si="3"/>
        <v>679</v>
      </c>
      <c r="M135">
        <f t="shared" ca="1" si="3"/>
        <v>646</v>
      </c>
    </row>
    <row r="136" spans="1:13" x14ac:dyDescent="0.35">
      <c r="A136" t="s">
        <v>528</v>
      </c>
      <c r="B136" s="2">
        <v>45165</v>
      </c>
      <c r="C136" s="2">
        <v>45127</v>
      </c>
      <c r="D136" s="2">
        <v>45164</v>
      </c>
      <c r="E136" t="s">
        <v>146</v>
      </c>
      <c r="F136">
        <v>613.95000000000005</v>
      </c>
      <c r="G136">
        <v>690</v>
      </c>
      <c r="H136">
        <f t="shared" ca="1" si="4"/>
        <v>49</v>
      </c>
      <c r="I136">
        <f t="shared" ca="1" si="3"/>
        <v>364</v>
      </c>
      <c r="J136">
        <f t="shared" ca="1" si="3"/>
        <v>19</v>
      </c>
      <c r="K136">
        <f t="shared" ca="1" si="3"/>
        <v>266</v>
      </c>
      <c r="L136">
        <f t="shared" ca="1" si="3"/>
        <v>190</v>
      </c>
      <c r="M136">
        <f t="shared" ca="1" si="3"/>
        <v>486</v>
      </c>
    </row>
    <row r="137" spans="1:13" x14ac:dyDescent="0.35">
      <c r="A137" t="s">
        <v>528</v>
      </c>
      <c r="B137" s="2">
        <v>45165</v>
      </c>
      <c r="C137" s="2">
        <v>45127</v>
      </c>
      <c r="D137" s="2">
        <v>45164</v>
      </c>
      <c r="E137" t="s">
        <v>147</v>
      </c>
      <c r="F137">
        <v>99.304000000000002</v>
      </c>
      <c r="G137">
        <v>120</v>
      </c>
      <c r="H137">
        <f t="shared" ca="1" si="4"/>
        <v>404</v>
      </c>
      <c r="I137">
        <f t="shared" ca="1" si="3"/>
        <v>83</v>
      </c>
      <c r="J137">
        <f t="shared" ca="1" si="3"/>
        <v>97</v>
      </c>
      <c r="K137">
        <f t="shared" ca="1" si="3"/>
        <v>46</v>
      </c>
      <c r="L137">
        <f t="shared" ca="1" si="3"/>
        <v>621</v>
      </c>
      <c r="M137">
        <f t="shared" ca="1" si="3"/>
        <v>258</v>
      </c>
    </row>
    <row r="138" spans="1:13" x14ac:dyDescent="0.35">
      <c r="A138" t="s">
        <v>528</v>
      </c>
      <c r="B138" s="2">
        <v>45165</v>
      </c>
      <c r="C138" s="2">
        <v>45127</v>
      </c>
      <c r="D138" s="2">
        <v>45164</v>
      </c>
      <c r="E138" t="s">
        <v>148</v>
      </c>
      <c r="F138">
        <v>99.302255813953494</v>
      </c>
      <c r="G138">
        <v>120</v>
      </c>
      <c r="H138">
        <f t="shared" ca="1" si="4"/>
        <v>586</v>
      </c>
      <c r="I138">
        <f t="shared" ca="1" si="3"/>
        <v>689</v>
      </c>
      <c r="J138">
        <f t="shared" ca="1" si="3"/>
        <v>505</v>
      </c>
      <c r="K138">
        <f t="shared" ca="1" si="3"/>
        <v>611</v>
      </c>
      <c r="L138">
        <f t="shared" ca="1" si="3"/>
        <v>704</v>
      </c>
      <c r="M138">
        <f t="shared" ca="1" si="3"/>
        <v>183</v>
      </c>
    </row>
    <row r="139" spans="1:13" x14ac:dyDescent="0.35">
      <c r="A139" t="s">
        <v>528</v>
      </c>
      <c r="B139" s="2">
        <v>45165</v>
      </c>
      <c r="C139" s="2">
        <v>45127</v>
      </c>
      <c r="D139" s="2">
        <v>45164</v>
      </c>
      <c r="E139" t="s">
        <v>149</v>
      </c>
      <c r="F139">
        <v>0</v>
      </c>
      <c r="G139">
        <v>600</v>
      </c>
      <c r="H139">
        <f t="shared" ca="1" si="4"/>
        <v>408</v>
      </c>
      <c r="I139">
        <f t="shared" ca="1" si="3"/>
        <v>481</v>
      </c>
      <c r="J139">
        <f t="shared" ca="1" si="3"/>
        <v>668</v>
      </c>
      <c r="K139">
        <f t="shared" ca="1" si="3"/>
        <v>655</v>
      </c>
      <c r="L139">
        <f t="shared" ca="1" si="3"/>
        <v>100</v>
      </c>
      <c r="M139">
        <f t="shared" ca="1" si="3"/>
        <v>499</v>
      </c>
    </row>
    <row r="140" spans="1:13" x14ac:dyDescent="0.35">
      <c r="A140" t="s">
        <v>528</v>
      </c>
      <c r="B140" s="2">
        <v>45165</v>
      </c>
      <c r="C140" s="2">
        <v>45127</v>
      </c>
      <c r="D140" s="2">
        <v>45164</v>
      </c>
      <c r="E140" t="s">
        <v>150</v>
      </c>
      <c r="F140">
        <v>0</v>
      </c>
      <c r="G140">
        <v>670</v>
      </c>
      <c r="H140">
        <f t="shared" ca="1" si="4"/>
        <v>477</v>
      </c>
      <c r="I140">
        <f t="shared" ca="1" si="3"/>
        <v>17</v>
      </c>
      <c r="J140">
        <f t="shared" ca="1" si="3"/>
        <v>254</v>
      </c>
      <c r="K140">
        <f t="shared" ca="1" si="3"/>
        <v>387</v>
      </c>
      <c r="L140">
        <f t="shared" ca="1" si="3"/>
        <v>94</v>
      </c>
      <c r="M140">
        <f t="shared" ca="1" si="3"/>
        <v>220</v>
      </c>
    </row>
    <row r="141" spans="1:13" x14ac:dyDescent="0.35">
      <c r="A141" t="s">
        <v>528</v>
      </c>
      <c r="B141" s="2">
        <v>45165</v>
      </c>
      <c r="C141" s="2">
        <v>45127</v>
      </c>
      <c r="D141" s="2">
        <v>45164</v>
      </c>
      <c r="E141" t="s">
        <v>151</v>
      </c>
      <c r="F141">
        <v>97.09</v>
      </c>
      <c r="G141">
        <v>120</v>
      </c>
      <c r="H141">
        <f t="shared" ca="1" si="4"/>
        <v>304</v>
      </c>
      <c r="I141">
        <f t="shared" ca="1" si="3"/>
        <v>712</v>
      </c>
      <c r="J141">
        <f t="shared" ca="1" si="3"/>
        <v>308</v>
      </c>
      <c r="K141">
        <f t="shared" ca="1" si="3"/>
        <v>424</v>
      </c>
      <c r="L141">
        <f t="shared" ca="1" si="3"/>
        <v>266</v>
      </c>
      <c r="M141">
        <f t="shared" ca="1" si="3"/>
        <v>186</v>
      </c>
    </row>
    <row r="142" spans="1:13" x14ac:dyDescent="0.35">
      <c r="A142" t="s">
        <v>528</v>
      </c>
      <c r="B142" s="2">
        <v>45165</v>
      </c>
      <c r="C142" s="2">
        <v>45127</v>
      </c>
      <c r="D142" s="2">
        <v>45164</v>
      </c>
      <c r="E142" t="s">
        <v>152</v>
      </c>
      <c r="F142">
        <v>548.84</v>
      </c>
      <c r="G142">
        <v>650</v>
      </c>
      <c r="H142">
        <f t="shared" ca="1" si="4"/>
        <v>642</v>
      </c>
      <c r="I142">
        <f t="shared" ca="1" si="3"/>
        <v>749</v>
      </c>
      <c r="J142">
        <f t="shared" ca="1" si="3"/>
        <v>714</v>
      </c>
      <c r="K142">
        <f t="shared" ca="1" si="3"/>
        <v>206</v>
      </c>
      <c r="L142">
        <f t="shared" ca="1" si="3"/>
        <v>637</v>
      </c>
      <c r="M142">
        <f t="shared" ca="1" si="3"/>
        <v>530</v>
      </c>
    </row>
    <row r="143" spans="1:13" x14ac:dyDescent="0.35">
      <c r="A143" t="s">
        <v>528</v>
      </c>
      <c r="B143" s="2">
        <v>45165</v>
      </c>
      <c r="C143" s="2">
        <v>45127</v>
      </c>
      <c r="D143" s="2">
        <v>45164</v>
      </c>
      <c r="E143" t="s">
        <v>153</v>
      </c>
      <c r="F143">
        <v>0</v>
      </c>
      <c r="G143">
        <v>570</v>
      </c>
      <c r="H143">
        <f t="shared" ca="1" si="4"/>
        <v>624</v>
      </c>
      <c r="I143">
        <f t="shared" ca="1" si="3"/>
        <v>63</v>
      </c>
      <c r="J143">
        <f t="shared" ca="1" si="3"/>
        <v>741</v>
      </c>
      <c r="K143">
        <f t="shared" ca="1" si="3"/>
        <v>312</v>
      </c>
      <c r="L143">
        <f t="shared" ca="1" si="3"/>
        <v>386</v>
      </c>
      <c r="M143">
        <f t="shared" ca="1" si="3"/>
        <v>110</v>
      </c>
    </row>
    <row r="144" spans="1:13" x14ac:dyDescent="0.35">
      <c r="A144" t="s">
        <v>528</v>
      </c>
      <c r="B144" s="2">
        <v>45165</v>
      </c>
      <c r="C144" s="2">
        <v>45127</v>
      </c>
      <c r="D144" s="2">
        <v>45164</v>
      </c>
      <c r="E144" t="s">
        <v>154</v>
      </c>
      <c r="F144">
        <v>209.3</v>
      </c>
      <c r="G144">
        <v>240</v>
      </c>
      <c r="H144">
        <f t="shared" ca="1" si="4"/>
        <v>489</v>
      </c>
      <c r="I144">
        <f t="shared" ca="1" si="3"/>
        <v>412</v>
      </c>
      <c r="J144">
        <f t="shared" ca="1" si="3"/>
        <v>790</v>
      </c>
      <c r="K144">
        <f t="shared" ca="1" si="3"/>
        <v>225</v>
      </c>
      <c r="L144">
        <f t="shared" ca="1" si="3"/>
        <v>762</v>
      </c>
      <c r="M144">
        <f t="shared" ca="1" si="3"/>
        <v>53</v>
      </c>
    </row>
    <row r="145" spans="1:13" x14ac:dyDescent="0.35">
      <c r="A145" t="s">
        <v>528</v>
      </c>
      <c r="B145" s="2">
        <v>45165</v>
      </c>
      <c r="C145" s="2">
        <v>45127</v>
      </c>
      <c r="D145" s="2">
        <v>45164</v>
      </c>
      <c r="E145" t="s">
        <v>155</v>
      </c>
      <c r="F145">
        <v>0</v>
      </c>
      <c r="G145">
        <v>550</v>
      </c>
      <c r="H145">
        <f t="shared" ca="1" si="4"/>
        <v>824</v>
      </c>
      <c r="I145">
        <f t="shared" ca="1" si="3"/>
        <v>277</v>
      </c>
      <c r="J145">
        <f t="shared" ca="1" si="3"/>
        <v>218</v>
      </c>
      <c r="K145">
        <f t="shared" ca="1" si="3"/>
        <v>527</v>
      </c>
      <c r="L145">
        <f t="shared" ca="1" si="3"/>
        <v>31</v>
      </c>
      <c r="M145">
        <f t="shared" ca="1" si="3"/>
        <v>643</v>
      </c>
    </row>
    <row r="146" spans="1:13" x14ac:dyDescent="0.35">
      <c r="A146" t="s">
        <v>528</v>
      </c>
      <c r="B146" s="2">
        <v>45165</v>
      </c>
      <c r="C146" s="2">
        <v>45127</v>
      </c>
      <c r="D146" s="2">
        <v>45164</v>
      </c>
      <c r="E146" t="s">
        <v>156</v>
      </c>
      <c r="F146">
        <v>97</v>
      </c>
      <c r="G146">
        <v>120</v>
      </c>
      <c r="H146">
        <f t="shared" ca="1" si="4"/>
        <v>133</v>
      </c>
      <c r="I146">
        <f t="shared" ca="1" si="3"/>
        <v>540</v>
      </c>
      <c r="J146">
        <f t="shared" ca="1" si="3"/>
        <v>599</v>
      </c>
      <c r="K146">
        <f t="shared" ca="1" si="3"/>
        <v>429</v>
      </c>
      <c r="L146">
        <f t="shared" ca="1" si="3"/>
        <v>616</v>
      </c>
      <c r="M146">
        <f t="shared" ca="1" si="3"/>
        <v>140</v>
      </c>
    </row>
    <row r="147" spans="1:13" x14ac:dyDescent="0.35">
      <c r="A147" t="s">
        <v>528</v>
      </c>
      <c r="B147" s="2">
        <v>45165</v>
      </c>
      <c r="C147" s="2">
        <v>45127</v>
      </c>
      <c r="D147" s="2">
        <v>45164</v>
      </c>
      <c r="E147" t="s">
        <v>157</v>
      </c>
      <c r="F147">
        <v>177.87</v>
      </c>
      <c r="G147">
        <v>200</v>
      </c>
      <c r="H147">
        <f t="shared" ca="1" si="4"/>
        <v>508</v>
      </c>
      <c r="I147">
        <f t="shared" ca="1" si="3"/>
        <v>493</v>
      </c>
      <c r="J147">
        <f t="shared" ca="1" si="3"/>
        <v>79</v>
      </c>
      <c r="K147">
        <f t="shared" ca="1" si="3"/>
        <v>442</v>
      </c>
      <c r="L147">
        <f t="shared" ca="1" si="3"/>
        <v>782</v>
      </c>
      <c r="M147">
        <f t="shared" ca="1" si="3"/>
        <v>496</v>
      </c>
    </row>
    <row r="148" spans="1:13" x14ac:dyDescent="0.35">
      <c r="A148" t="s">
        <v>528</v>
      </c>
      <c r="B148" s="2">
        <v>45165</v>
      </c>
      <c r="C148" s="2">
        <v>45127</v>
      </c>
      <c r="D148" s="2">
        <v>45164</v>
      </c>
      <c r="E148" t="s">
        <v>158</v>
      </c>
      <c r="F148">
        <v>406.96</v>
      </c>
      <c r="G148">
        <v>440</v>
      </c>
      <c r="H148">
        <f t="shared" ca="1" si="4"/>
        <v>237</v>
      </c>
      <c r="I148">
        <f t="shared" ca="1" si="3"/>
        <v>67</v>
      </c>
      <c r="J148">
        <f t="shared" ca="1" si="3"/>
        <v>497</v>
      </c>
      <c r="K148">
        <f t="shared" ca="1" si="3"/>
        <v>173</v>
      </c>
      <c r="L148">
        <f t="shared" ca="1" si="3"/>
        <v>174</v>
      </c>
      <c r="M148">
        <f t="shared" ca="1" si="3"/>
        <v>250</v>
      </c>
    </row>
    <row r="149" spans="1:13" x14ac:dyDescent="0.35">
      <c r="A149" t="s">
        <v>528</v>
      </c>
      <c r="B149" s="2">
        <v>45165</v>
      </c>
      <c r="C149" s="2">
        <v>45127</v>
      </c>
      <c r="D149" s="2">
        <v>45164</v>
      </c>
      <c r="E149" t="s">
        <v>159</v>
      </c>
      <c r="F149">
        <v>213.18</v>
      </c>
      <c r="G149">
        <v>260</v>
      </c>
      <c r="H149">
        <f t="shared" ca="1" si="4"/>
        <v>185</v>
      </c>
      <c r="I149">
        <f t="shared" ca="1" si="3"/>
        <v>619</v>
      </c>
      <c r="J149">
        <f t="shared" ca="1" si="3"/>
        <v>841</v>
      </c>
      <c r="K149">
        <f t="shared" ca="1" si="3"/>
        <v>18</v>
      </c>
      <c r="L149">
        <f t="shared" ca="1" si="3"/>
        <v>198</v>
      </c>
      <c r="M149">
        <f t="shared" ca="1" si="3"/>
        <v>721</v>
      </c>
    </row>
    <row r="150" spans="1:13" x14ac:dyDescent="0.35">
      <c r="A150" t="s">
        <v>528</v>
      </c>
      <c r="B150" s="2">
        <v>45165</v>
      </c>
      <c r="C150" s="2">
        <v>45127</v>
      </c>
      <c r="D150" s="2">
        <v>45164</v>
      </c>
      <c r="E150" t="s">
        <v>160</v>
      </c>
      <c r="F150">
        <v>220.35</v>
      </c>
      <c r="G150">
        <v>260</v>
      </c>
      <c r="H150">
        <f t="shared" ca="1" si="4"/>
        <v>231</v>
      </c>
      <c r="I150">
        <f t="shared" ca="1" si="3"/>
        <v>24</v>
      </c>
      <c r="J150">
        <f t="shared" ca="1" si="3"/>
        <v>816</v>
      </c>
      <c r="K150">
        <f t="shared" ca="1" si="3"/>
        <v>747</v>
      </c>
      <c r="L150">
        <f t="shared" ca="1" si="3"/>
        <v>636</v>
      </c>
      <c r="M150">
        <f t="shared" ca="1" si="3"/>
        <v>480</v>
      </c>
    </row>
    <row r="151" spans="1:13" x14ac:dyDescent="0.35">
      <c r="A151" t="s">
        <v>528</v>
      </c>
      <c r="B151" s="2">
        <v>45165</v>
      </c>
      <c r="C151" s="2">
        <v>45127</v>
      </c>
      <c r="D151" s="2">
        <v>45164</v>
      </c>
      <c r="E151" t="s">
        <v>161</v>
      </c>
      <c r="F151">
        <v>604.65</v>
      </c>
      <c r="G151">
        <v>690</v>
      </c>
      <c r="H151">
        <f t="shared" ca="1" si="4"/>
        <v>162</v>
      </c>
      <c r="I151">
        <f t="shared" ca="1" si="3"/>
        <v>295</v>
      </c>
      <c r="J151">
        <f t="shared" ca="1" si="3"/>
        <v>810</v>
      </c>
      <c r="K151">
        <f t="shared" ref="I151:M214" ca="1" si="5">RANDBETWEEN(1,850)</f>
        <v>764</v>
      </c>
      <c r="L151">
        <f t="shared" ca="1" si="5"/>
        <v>815</v>
      </c>
      <c r="M151">
        <f t="shared" ca="1" si="5"/>
        <v>703</v>
      </c>
    </row>
    <row r="152" spans="1:13" x14ac:dyDescent="0.35">
      <c r="A152" t="s">
        <v>528</v>
      </c>
      <c r="B152" s="2">
        <v>45165</v>
      </c>
      <c r="C152" s="2">
        <v>45127</v>
      </c>
      <c r="D152" s="2">
        <v>45164</v>
      </c>
      <c r="E152" t="s">
        <v>162</v>
      </c>
      <c r="F152">
        <v>604.79</v>
      </c>
      <c r="G152">
        <v>690</v>
      </c>
      <c r="H152">
        <f t="shared" ca="1" si="4"/>
        <v>420</v>
      </c>
      <c r="I152">
        <f t="shared" ca="1" si="5"/>
        <v>125</v>
      </c>
      <c r="J152">
        <f t="shared" ca="1" si="5"/>
        <v>205</v>
      </c>
      <c r="K152">
        <f t="shared" ca="1" si="5"/>
        <v>849</v>
      </c>
      <c r="L152">
        <f t="shared" ca="1" si="5"/>
        <v>704</v>
      </c>
      <c r="M152">
        <f t="shared" ca="1" si="5"/>
        <v>518</v>
      </c>
    </row>
    <row r="153" spans="1:13" x14ac:dyDescent="0.35">
      <c r="A153" t="s">
        <v>528</v>
      </c>
      <c r="B153" s="2">
        <v>45165</v>
      </c>
      <c r="C153" s="2">
        <v>45127</v>
      </c>
      <c r="D153" s="2">
        <v>45164</v>
      </c>
      <c r="E153" t="s">
        <v>163</v>
      </c>
      <c r="F153">
        <v>612.84</v>
      </c>
      <c r="G153">
        <v>550</v>
      </c>
      <c r="H153">
        <f t="shared" ca="1" si="4"/>
        <v>693</v>
      </c>
      <c r="I153">
        <f t="shared" ca="1" si="5"/>
        <v>620</v>
      </c>
      <c r="J153">
        <f t="shared" ca="1" si="5"/>
        <v>572</v>
      </c>
      <c r="K153">
        <f t="shared" ca="1" si="5"/>
        <v>817</v>
      </c>
      <c r="L153">
        <f t="shared" ca="1" si="5"/>
        <v>631</v>
      </c>
      <c r="M153">
        <f t="shared" ca="1" si="5"/>
        <v>224</v>
      </c>
    </row>
    <row r="154" spans="1:13" x14ac:dyDescent="0.35">
      <c r="A154" t="s">
        <v>528</v>
      </c>
      <c r="B154" s="2">
        <v>45165</v>
      </c>
      <c r="C154" s="2">
        <v>45127</v>
      </c>
      <c r="D154" s="2">
        <v>45164</v>
      </c>
      <c r="E154" t="s">
        <v>164</v>
      </c>
      <c r="F154">
        <v>600</v>
      </c>
      <c r="G154">
        <v>650</v>
      </c>
      <c r="H154">
        <f t="shared" ca="1" si="4"/>
        <v>50</v>
      </c>
      <c r="I154">
        <f t="shared" ca="1" si="5"/>
        <v>174</v>
      </c>
      <c r="J154">
        <f t="shared" ca="1" si="5"/>
        <v>331</v>
      </c>
      <c r="K154">
        <f t="shared" ca="1" si="5"/>
        <v>391</v>
      </c>
      <c r="L154">
        <f t="shared" ca="1" si="5"/>
        <v>708</v>
      </c>
      <c r="M154">
        <f t="shared" ca="1" si="5"/>
        <v>665</v>
      </c>
    </row>
    <row r="155" spans="1:13" x14ac:dyDescent="0.35">
      <c r="A155" t="s">
        <v>528</v>
      </c>
      <c r="B155" s="2">
        <v>45165</v>
      </c>
      <c r="C155" s="2">
        <v>45127</v>
      </c>
      <c r="D155" s="2">
        <v>45164</v>
      </c>
      <c r="E155" t="s">
        <v>165</v>
      </c>
      <c r="F155">
        <v>500</v>
      </c>
      <c r="G155">
        <v>550</v>
      </c>
      <c r="H155">
        <f t="shared" ca="1" si="4"/>
        <v>550</v>
      </c>
      <c r="I155">
        <f t="shared" ca="1" si="5"/>
        <v>451</v>
      </c>
      <c r="J155">
        <f t="shared" ca="1" si="5"/>
        <v>466</v>
      </c>
      <c r="K155">
        <f t="shared" ca="1" si="5"/>
        <v>365</v>
      </c>
      <c r="L155">
        <f t="shared" ca="1" si="5"/>
        <v>159</v>
      </c>
      <c r="M155">
        <f t="shared" ca="1" si="5"/>
        <v>681</v>
      </c>
    </row>
    <row r="156" spans="1:13" x14ac:dyDescent="0.35">
      <c r="A156" t="s">
        <v>528</v>
      </c>
      <c r="B156" s="2">
        <v>45165</v>
      </c>
      <c r="C156" s="2">
        <v>45127</v>
      </c>
      <c r="D156" s="2">
        <v>45164</v>
      </c>
      <c r="E156" t="s">
        <v>166</v>
      </c>
      <c r="F156">
        <v>26</v>
      </c>
      <c r="G156">
        <v>30</v>
      </c>
      <c r="H156">
        <f t="shared" ca="1" si="4"/>
        <v>342</v>
      </c>
      <c r="I156">
        <f t="shared" ca="1" si="5"/>
        <v>292</v>
      </c>
      <c r="J156">
        <f t="shared" ca="1" si="5"/>
        <v>307</v>
      </c>
      <c r="K156">
        <f t="shared" ca="1" si="5"/>
        <v>69</v>
      </c>
      <c r="L156">
        <f t="shared" ca="1" si="5"/>
        <v>159</v>
      </c>
      <c r="M156">
        <f t="shared" ca="1" si="5"/>
        <v>781</v>
      </c>
    </row>
    <row r="157" spans="1:13" x14ac:dyDescent="0.35">
      <c r="A157" t="s">
        <v>528</v>
      </c>
      <c r="B157" s="2">
        <v>45165</v>
      </c>
      <c r="C157" s="2">
        <v>45127</v>
      </c>
      <c r="D157" s="2">
        <v>45164</v>
      </c>
      <c r="E157" t="s">
        <v>167</v>
      </c>
      <c r="F157">
        <v>66</v>
      </c>
      <c r="G157">
        <v>80</v>
      </c>
      <c r="H157">
        <f t="shared" ca="1" si="4"/>
        <v>106</v>
      </c>
      <c r="I157">
        <f t="shared" ca="1" si="5"/>
        <v>27</v>
      </c>
      <c r="J157">
        <f t="shared" ca="1" si="5"/>
        <v>299</v>
      </c>
      <c r="K157">
        <f t="shared" ca="1" si="5"/>
        <v>19</v>
      </c>
      <c r="L157">
        <f t="shared" ca="1" si="5"/>
        <v>610</v>
      </c>
      <c r="M157">
        <f t="shared" ca="1" si="5"/>
        <v>794</v>
      </c>
    </row>
    <row r="158" spans="1:13" x14ac:dyDescent="0.35">
      <c r="A158" t="s">
        <v>528</v>
      </c>
      <c r="B158" s="2">
        <v>45165</v>
      </c>
      <c r="C158" s="2">
        <v>45127</v>
      </c>
      <c r="D158" s="2">
        <v>45164</v>
      </c>
      <c r="E158" t="s">
        <v>168</v>
      </c>
      <c r="F158">
        <v>1116.3</v>
      </c>
      <c r="G158">
        <v>1300</v>
      </c>
      <c r="H158">
        <f t="shared" ca="1" si="4"/>
        <v>103</v>
      </c>
      <c r="I158">
        <f t="shared" ca="1" si="5"/>
        <v>180</v>
      </c>
      <c r="J158">
        <f t="shared" ca="1" si="5"/>
        <v>670</v>
      </c>
      <c r="K158">
        <f t="shared" ca="1" si="5"/>
        <v>15</v>
      </c>
      <c r="L158">
        <f t="shared" ca="1" si="5"/>
        <v>198</v>
      </c>
      <c r="M158">
        <f t="shared" ca="1" si="5"/>
        <v>594</v>
      </c>
    </row>
    <row r="159" spans="1:13" x14ac:dyDescent="0.35">
      <c r="A159" t="s">
        <v>528</v>
      </c>
      <c r="B159" s="2">
        <v>45165</v>
      </c>
      <c r="C159" s="2">
        <v>45127</v>
      </c>
      <c r="D159" s="2">
        <v>45164</v>
      </c>
      <c r="E159" t="s">
        <v>169</v>
      </c>
      <c r="F159">
        <v>809.3</v>
      </c>
      <c r="G159">
        <v>850</v>
      </c>
      <c r="H159">
        <f t="shared" ca="1" si="4"/>
        <v>191</v>
      </c>
      <c r="I159">
        <f t="shared" ca="1" si="5"/>
        <v>296</v>
      </c>
      <c r="J159">
        <f t="shared" ca="1" si="5"/>
        <v>302</v>
      </c>
      <c r="K159">
        <f t="shared" ca="1" si="5"/>
        <v>781</v>
      </c>
      <c r="L159">
        <f t="shared" ca="1" si="5"/>
        <v>574</v>
      </c>
      <c r="M159">
        <f t="shared" ca="1" si="5"/>
        <v>320</v>
      </c>
    </row>
    <row r="160" spans="1:13" x14ac:dyDescent="0.35">
      <c r="A160" t="s">
        <v>528</v>
      </c>
      <c r="B160" s="2">
        <v>45165</v>
      </c>
      <c r="C160" s="2">
        <v>45127</v>
      </c>
      <c r="D160" s="2">
        <v>45164</v>
      </c>
      <c r="E160" t="s">
        <v>170</v>
      </c>
      <c r="F160">
        <v>202</v>
      </c>
      <c r="G160">
        <v>220</v>
      </c>
      <c r="H160">
        <f t="shared" ca="1" si="4"/>
        <v>334</v>
      </c>
      <c r="I160">
        <f t="shared" ca="1" si="5"/>
        <v>627</v>
      </c>
      <c r="J160">
        <f t="shared" ca="1" si="5"/>
        <v>51</v>
      </c>
      <c r="K160">
        <f t="shared" ca="1" si="5"/>
        <v>425</v>
      </c>
      <c r="L160">
        <f t="shared" ca="1" si="5"/>
        <v>678</v>
      </c>
      <c r="M160">
        <f t="shared" ca="1" si="5"/>
        <v>188</v>
      </c>
    </row>
    <row r="161" spans="1:13" x14ac:dyDescent="0.35">
      <c r="A161" t="s">
        <v>528</v>
      </c>
      <c r="B161" s="2">
        <v>45165</v>
      </c>
      <c r="C161" s="2">
        <v>45127</v>
      </c>
      <c r="D161" s="2">
        <v>45164</v>
      </c>
      <c r="E161" t="s">
        <v>171</v>
      </c>
      <c r="F161">
        <v>0</v>
      </c>
      <c r="G161">
        <v>500</v>
      </c>
      <c r="H161">
        <f t="shared" ca="1" si="4"/>
        <v>349</v>
      </c>
      <c r="I161">
        <f t="shared" ca="1" si="5"/>
        <v>689</v>
      </c>
      <c r="J161">
        <f t="shared" ca="1" si="5"/>
        <v>180</v>
      </c>
      <c r="K161">
        <f t="shared" ca="1" si="5"/>
        <v>154</v>
      </c>
      <c r="L161">
        <f t="shared" ca="1" si="5"/>
        <v>12</v>
      </c>
      <c r="M161">
        <f t="shared" ca="1" si="5"/>
        <v>338</v>
      </c>
    </row>
    <row r="162" spans="1:13" x14ac:dyDescent="0.35">
      <c r="A162" t="s">
        <v>528</v>
      </c>
      <c r="B162" s="2">
        <v>45165</v>
      </c>
      <c r="C162" s="2">
        <v>45127</v>
      </c>
      <c r="D162" s="2">
        <v>45164</v>
      </c>
      <c r="E162" t="s">
        <v>172</v>
      </c>
      <c r="F162">
        <v>1240.3</v>
      </c>
      <c r="G162">
        <v>1750</v>
      </c>
      <c r="H162">
        <f t="shared" ca="1" si="4"/>
        <v>6</v>
      </c>
      <c r="I162">
        <f t="shared" ca="1" si="5"/>
        <v>72</v>
      </c>
      <c r="J162">
        <f t="shared" ca="1" si="5"/>
        <v>269</v>
      </c>
      <c r="K162">
        <f t="shared" ca="1" si="5"/>
        <v>393</v>
      </c>
      <c r="L162">
        <f t="shared" ca="1" si="5"/>
        <v>411</v>
      </c>
      <c r="M162">
        <f t="shared" ca="1" si="5"/>
        <v>822</v>
      </c>
    </row>
    <row r="163" spans="1:13" x14ac:dyDescent="0.35">
      <c r="A163" t="s">
        <v>528</v>
      </c>
      <c r="B163" s="2">
        <v>45165</v>
      </c>
      <c r="C163" s="2">
        <v>45127</v>
      </c>
      <c r="D163" s="2">
        <v>45164</v>
      </c>
      <c r="E163" t="s">
        <v>173</v>
      </c>
      <c r="F163">
        <v>1100</v>
      </c>
      <c r="G163">
        <v>600</v>
      </c>
      <c r="H163">
        <f t="shared" ca="1" si="4"/>
        <v>802</v>
      </c>
      <c r="I163">
        <f t="shared" ca="1" si="5"/>
        <v>378</v>
      </c>
      <c r="J163">
        <f t="shared" ca="1" si="5"/>
        <v>406</v>
      </c>
      <c r="K163">
        <f t="shared" ca="1" si="5"/>
        <v>93</v>
      </c>
      <c r="L163">
        <f t="shared" ca="1" si="5"/>
        <v>352</v>
      </c>
      <c r="M163">
        <f t="shared" ca="1" si="5"/>
        <v>696</v>
      </c>
    </row>
    <row r="164" spans="1:13" x14ac:dyDescent="0.35">
      <c r="A164" t="s">
        <v>528</v>
      </c>
      <c r="B164" s="2">
        <v>45165</v>
      </c>
      <c r="C164" s="2">
        <v>45127</v>
      </c>
      <c r="D164" s="2">
        <v>45164</v>
      </c>
      <c r="E164" t="s">
        <v>174</v>
      </c>
      <c r="F164">
        <v>1000</v>
      </c>
      <c r="G164">
        <v>600</v>
      </c>
      <c r="H164">
        <f t="shared" ca="1" si="4"/>
        <v>246</v>
      </c>
      <c r="I164">
        <f t="shared" ca="1" si="5"/>
        <v>36</v>
      </c>
      <c r="J164">
        <f t="shared" ca="1" si="5"/>
        <v>735</v>
      </c>
      <c r="K164">
        <f t="shared" ca="1" si="5"/>
        <v>534</v>
      </c>
      <c r="L164">
        <f t="shared" ca="1" si="5"/>
        <v>599</v>
      </c>
      <c r="M164">
        <f t="shared" ca="1" si="5"/>
        <v>229</v>
      </c>
    </row>
    <row r="165" spans="1:13" x14ac:dyDescent="0.35">
      <c r="A165" t="s">
        <v>528</v>
      </c>
      <c r="B165" s="2">
        <v>45165</v>
      </c>
      <c r="C165" s="2">
        <v>45127</v>
      </c>
      <c r="D165" s="2">
        <v>45164</v>
      </c>
      <c r="E165" t="s">
        <v>175</v>
      </c>
      <c r="F165">
        <v>0</v>
      </c>
      <c r="G165">
        <v>770</v>
      </c>
      <c r="H165">
        <f t="shared" ref="H165:H228" ca="1" si="6">RANDBETWEEN(1,850)</f>
        <v>233</v>
      </c>
      <c r="I165">
        <f t="shared" ca="1" si="5"/>
        <v>206</v>
      </c>
      <c r="J165">
        <f t="shared" ca="1" si="5"/>
        <v>704</v>
      </c>
      <c r="K165">
        <f t="shared" ca="1" si="5"/>
        <v>296</v>
      </c>
      <c r="L165">
        <f t="shared" ca="1" si="5"/>
        <v>610</v>
      </c>
      <c r="M165">
        <f t="shared" ca="1" si="5"/>
        <v>593</v>
      </c>
    </row>
    <row r="166" spans="1:13" x14ac:dyDescent="0.35">
      <c r="A166" t="s">
        <v>528</v>
      </c>
      <c r="B166" s="2">
        <v>45165</v>
      </c>
      <c r="C166" s="2">
        <v>45127</v>
      </c>
      <c r="D166" s="2">
        <v>45164</v>
      </c>
      <c r="E166" t="s">
        <v>176</v>
      </c>
      <c r="F166">
        <v>355</v>
      </c>
      <c r="G166">
        <v>450</v>
      </c>
      <c r="H166">
        <f t="shared" ca="1" si="6"/>
        <v>422</v>
      </c>
      <c r="I166">
        <f t="shared" ca="1" si="5"/>
        <v>800</v>
      </c>
      <c r="J166">
        <f t="shared" ca="1" si="5"/>
        <v>806</v>
      </c>
      <c r="K166">
        <f t="shared" ca="1" si="5"/>
        <v>817</v>
      </c>
      <c r="L166">
        <f t="shared" ca="1" si="5"/>
        <v>364</v>
      </c>
      <c r="M166">
        <f t="shared" ca="1" si="5"/>
        <v>768</v>
      </c>
    </row>
    <row r="167" spans="1:13" x14ac:dyDescent="0.35">
      <c r="A167" t="s">
        <v>528</v>
      </c>
      <c r="B167" s="2">
        <v>45165</v>
      </c>
      <c r="C167" s="2">
        <v>45127</v>
      </c>
      <c r="D167" s="2">
        <v>45164</v>
      </c>
      <c r="E167" t="s">
        <v>177</v>
      </c>
      <c r="F167">
        <v>0</v>
      </c>
      <c r="G167">
        <v>2400</v>
      </c>
      <c r="H167">
        <f t="shared" ca="1" si="6"/>
        <v>722</v>
      </c>
      <c r="I167">
        <f t="shared" ca="1" si="5"/>
        <v>70</v>
      </c>
      <c r="J167">
        <f t="shared" ca="1" si="5"/>
        <v>198</v>
      </c>
      <c r="K167">
        <f t="shared" ca="1" si="5"/>
        <v>155</v>
      </c>
      <c r="L167">
        <f t="shared" ca="1" si="5"/>
        <v>755</v>
      </c>
      <c r="M167">
        <f t="shared" ca="1" si="5"/>
        <v>381</v>
      </c>
    </row>
    <row r="168" spans="1:13" x14ac:dyDescent="0.35">
      <c r="A168" t="s">
        <v>528</v>
      </c>
      <c r="B168" s="2">
        <v>45165</v>
      </c>
      <c r="C168" s="2">
        <v>45127</v>
      </c>
      <c r="D168" s="2">
        <v>45164</v>
      </c>
      <c r="E168" t="s">
        <v>178</v>
      </c>
      <c r="F168">
        <v>1025</v>
      </c>
      <c r="G168">
        <v>1050</v>
      </c>
      <c r="H168">
        <f t="shared" ca="1" si="6"/>
        <v>769</v>
      </c>
      <c r="I168">
        <f t="shared" ca="1" si="5"/>
        <v>641</v>
      </c>
      <c r="J168">
        <f t="shared" ca="1" si="5"/>
        <v>228</v>
      </c>
      <c r="K168">
        <f t="shared" ca="1" si="5"/>
        <v>71</v>
      </c>
      <c r="L168">
        <f t="shared" ca="1" si="5"/>
        <v>293</v>
      </c>
      <c r="M168">
        <f t="shared" ca="1" si="5"/>
        <v>524</v>
      </c>
    </row>
    <row r="169" spans="1:13" x14ac:dyDescent="0.35">
      <c r="A169" t="s">
        <v>528</v>
      </c>
      <c r="B169" s="2">
        <v>45165</v>
      </c>
      <c r="C169" s="2">
        <v>45127</v>
      </c>
      <c r="D169" s="2">
        <v>45164</v>
      </c>
      <c r="E169" t="s">
        <v>179</v>
      </c>
      <c r="F169">
        <v>1206.4960000000001</v>
      </c>
      <c r="G169">
        <v>1450</v>
      </c>
      <c r="H169">
        <f t="shared" ca="1" si="6"/>
        <v>389</v>
      </c>
      <c r="I169">
        <f t="shared" ca="1" si="5"/>
        <v>90</v>
      </c>
      <c r="J169">
        <f t="shared" ca="1" si="5"/>
        <v>528</v>
      </c>
      <c r="K169">
        <f t="shared" ca="1" si="5"/>
        <v>347</v>
      </c>
      <c r="L169">
        <f t="shared" ca="1" si="5"/>
        <v>565</v>
      </c>
      <c r="M169">
        <f t="shared" ca="1" si="5"/>
        <v>624</v>
      </c>
    </row>
    <row r="170" spans="1:13" x14ac:dyDescent="0.35">
      <c r="A170" t="s">
        <v>528</v>
      </c>
      <c r="B170" s="2">
        <v>45165</v>
      </c>
      <c r="C170" s="2">
        <v>45127</v>
      </c>
      <c r="D170" s="2">
        <v>45164</v>
      </c>
      <c r="E170" t="s">
        <v>180</v>
      </c>
      <c r="F170">
        <v>0</v>
      </c>
      <c r="G170">
        <v>90</v>
      </c>
      <c r="H170">
        <f t="shared" ca="1" si="6"/>
        <v>485</v>
      </c>
      <c r="I170">
        <f t="shared" ca="1" si="5"/>
        <v>701</v>
      </c>
      <c r="J170">
        <f t="shared" ca="1" si="5"/>
        <v>441</v>
      </c>
      <c r="K170">
        <f t="shared" ca="1" si="5"/>
        <v>595</v>
      </c>
      <c r="L170">
        <f t="shared" ca="1" si="5"/>
        <v>603</v>
      </c>
      <c r="M170">
        <f t="shared" ca="1" si="5"/>
        <v>814</v>
      </c>
    </row>
    <row r="171" spans="1:13" x14ac:dyDescent="0.35">
      <c r="A171" t="s">
        <v>528</v>
      </c>
      <c r="B171" s="2">
        <v>45165</v>
      </c>
      <c r="C171" s="2">
        <v>45127</v>
      </c>
      <c r="D171" s="2">
        <v>45164</v>
      </c>
      <c r="E171" t="s">
        <v>181</v>
      </c>
      <c r="F171">
        <v>1405</v>
      </c>
      <c r="G171">
        <v>1450</v>
      </c>
      <c r="H171">
        <f t="shared" ca="1" si="6"/>
        <v>28</v>
      </c>
      <c r="I171">
        <f t="shared" ca="1" si="5"/>
        <v>717</v>
      </c>
      <c r="J171">
        <f t="shared" ca="1" si="5"/>
        <v>683</v>
      </c>
      <c r="K171">
        <f t="shared" ca="1" si="5"/>
        <v>285</v>
      </c>
      <c r="L171">
        <f t="shared" ca="1" si="5"/>
        <v>729</v>
      </c>
      <c r="M171">
        <f t="shared" ca="1" si="5"/>
        <v>429</v>
      </c>
    </row>
    <row r="172" spans="1:13" x14ac:dyDescent="0.35">
      <c r="A172" t="s">
        <v>528</v>
      </c>
      <c r="B172" s="2">
        <v>45165</v>
      </c>
      <c r="C172" s="2">
        <v>45127</v>
      </c>
      <c r="D172" s="2">
        <v>45164</v>
      </c>
      <c r="E172" t="s">
        <v>182</v>
      </c>
      <c r="F172">
        <v>92</v>
      </c>
      <c r="G172">
        <v>90</v>
      </c>
      <c r="H172">
        <f t="shared" ca="1" si="6"/>
        <v>511</v>
      </c>
      <c r="I172">
        <f t="shared" ca="1" si="5"/>
        <v>207</v>
      </c>
      <c r="J172">
        <f t="shared" ca="1" si="5"/>
        <v>48</v>
      </c>
      <c r="K172">
        <f t="shared" ca="1" si="5"/>
        <v>328</v>
      </c>
      <c r="L172">
        <f t="shared" ca="1" si="5"/>
        <v>742</v>
      </c>
      <c r="M172">
        <f t="shared" ca="1" si="5"/>
        <v>415</v>
      </c>
    </row>
    <row r="173" spans="1:13" x14ac:dyDescent="0.35">
      <c r="A173" t="s">
        <v>528</v>
      </c>
      <c r="B173" s="2">
        <v>45165</v>
      </c>
      <c r="C173" s="2">
        <v>45127</v>
      </c>
      <c r="D173" s="2">
        <v>45164</v>
      </c>
      <c r="E173" t="s">
        <v>183</v>
      </c>
      <c r="F173">
        <v>0</v>
      </c>
      <c r="G173">
        <v>90</v>
      </c>
      <c r="H173">
        <f t="shared" ca="1" si="6"/>
        <v>599</v>
      </c>
      <c r="I173">
        <f t="shared" ca="1" si="5"/>
        <v>571</v>
      </c>
      <c r="J173">
        <f t="shared" ca="1" si="5"/>
        <v>419</v>
      </c>
      <c r="K173">
        <f t="shared" ca="1" si="5"/>
        <v>667</v>
      </c>
      <c r="L173">
        <f t="shared" ca="1" si="5"/>
        <v>325</v>
      </c>
      <c r="M173">
        <f t="shared" ca="1" si="5"/>
        <v>256</v>
      </c>
    </row>
    <row r="174" spans="1:13" x14ac:dyDescent="0.35">
      <c r="A174" t="s">
        <v>528</v>
      </c>
      <c r="B174" s="2">
        <v>45165</v>
      </c>
      <c r="C174" s="2">
        <v>45127</v>
      </c>
      <c r="D174" s="2">
        <v>45164</v>
      </c>
      <c r="E174" t="s">
        <v>184</v>
      </c>
      <c r="F174">
        <v>413</v>
      </c>
      <c r="G174">
        <v>470</v>
      </c>
      <c r="H174">
        <f t="shared" ca="1" si="6"/>
        <v>214</v>
      </c>
      <c r="I174">
        <f t="shared" ca="1" si="5"/>
        <v>515</v>
      </c>
      <c r="J174">
        <f t="shared" ca="1" si="5"/>
        <v>403</v>
      </c>
      <c r="K174">
        <f t="shared" ca="1" si="5"/>
        <v>815</v>
      </c>
      <c r="L174">
        <f t="shared" ca="1" si="5"/>
        <v>405</v>
      </c>
      <c r="M174">
        <f t="shared" ca="1" si="5"/>
        <v>478</v>
      </c>
    </row>
    <row r="175" spans="1:13" x14ac:dyDescent="0.35">
      <c r="A175" t="s">
        <v>528</v>
      </c>
      <c r="B175" s="2">
        <v>45165</v>
      </c>
      <c r="C175" s="2">
        <v>45127</v>
      </c>
      <c r="D175" s="2">
        <v>45164</v>
      </c>
      <c r="E175" t="s">
        <v>185</v>
      </c>
      <c r="F175">
        <v>724</v>
      </c>
      <c r="G175">
        <v>770</v>
      </c>
      <c r="H175">
        <f t="shared" ca="1" si="6"/>
        <v>91</v>
      </c>
      <c r="I175">
        <f t="shared" ca="1" si="5"/>
        <v>413</v>
      </c>
      <c r="J175">
        <f t="shared" ca="1" si="5"/>
        <v>175</v>
      </c>
      <c r="K175">
        <f t="shared" ca="1" si="5"/>
        <v>611</v>
      </c>
      <c r="L175">
        <f t="shared" ca="1" si="5"/>
        <v>323</v>
      </c>
      <c r="M175">
        <f t="shared" ca="1" si="5"/>
        <v>115</v>
      </c>
    </row>
    <row r="176" spans="1:13" x14ac:dyDescent="0.35">
      <c r="A176" t="s">
        <v>528</v>
      </c>
      <c r="B176" s="2">
        <v>45165</v>
      </c>
      <c r="C176" s="2">
        <v>45127</v>
      </c>
      <c r="D176" s="2">
        <v>45164</v>
      </c>
      <c r="E176" t="s">
        <v>186</v>
      </c>
      <c r="F176">
        <v>1133</v>
      </c>
      <c r="G176">
        <v>1300</v>
      </c>
      <c r="H176">
        <f t="shared" ca="1" si="6"/>
        <v>241</v>
      </c>
      <c r="I176">
        <f t="shared" ca="1" si="5"/>
        <v>110</v>
      </c>
      <c r="J176">
        <f t="shared" ca="1" si="5"/>
        <v>462</v>
      </c>
      <c r="K176">
        <f t="shared" ca="1" si="5"/>
        <v>538</v>
      </c>
      <c r="L176">
        <f t="shared" ca="1" si="5"/>
        <v>252</v>
      </c>
      <c r="M176">
        <f t="shared" ca="1" si="5"/>
        <v>756</v>
      </c>
    </row>
    <row r="177" spans="1:13" x14ac:dyDescent="0.35">
      <c r="A177" t="s">
        <v>528</v>
      </c>
      <c r="B177" s="2">
        <v>45165</v>
      </c>
      <c r="C177" s="2">
        <v>45127</v>
      </c>
      <c r="D177" s="2">
        <v>45164</v>
      </c>
      <c r="E177" t="s">
        <v>187</v>
      </c>
      <c r="F177">
        <v>0</v>
      </c>
      <c r="G177">
        <v>950</v>
      </c>
      <c r="H177">
        <f t="shared" ca="1" si="6"/>
        <v>573</v>
      </c>
      <c r="I177">
        <f t="shared" ca="1" si="5"/>
        <v>438</v>
      </c>
      <c r="J177">
        <f t="shared" ca="1" si="5"/>
        <v>425</v>
      </c>
      <c r="K177">
        <f t="shared" ca="1" si="5"/>
        <v>601</v>
      </c>
      <c r="L177">
        <f t="shared" ca="1" si="5"/>
        <v>142</v>
      </c>
      <c r="M177">
        <f t="shared" ca="1" si="5"/>
        <v>127</v>
      </c>
    </row>
    <row r="178" spans="1:13" x14ac:dyDescent="0.35">
      <c r="A178" t="s">
        <v>528</v>
      </c>
      <c r="B178" s="2">
        <v>45165</v>
      </c>
      <c r="C178" s="2">
        <v>45127</v>
      </c>
      <c r="D178" s="2">
        <v>45164</v>
      </c>
      <c r="E178" t="s">
        <v>188</v>
      </c>
      <c r="F178">
        <v>60</v>
      </c>
      <c r="G178">
        <v>70</v>
      </c>
      <c r="H178">
        <f t="shared" ca="1" si="6"/>
        <v>754</v>
      </c>
      <c r="I178">
        <f t="shared" ca="1" si="5"/>
        <v>553</v>
      </c>
      <c r="J178">
        <f t="shared" ca="1" si="5"/>
        <v>450</v>
      </c>
      <c r="K178">
        <f t="shared" ca="1" si="5"/>
        <v>440</v>
      </c>
      <c r="L178">
        <f t="shared" ca="1" si="5"/>
        <v>349</v>
      </c>
      <c r="M178">
        <f t="shared" ca="1" si="5"/>
        <v>690</v>
      </c>
    </row>
    <row r="179" spans="1:13" x14ac:dyDescent="0.35">
      <c r="A179" t="s">
        <v>528</v>
      </c>
      <c r="B179" s="2">
        <v>45165</v>
      </c>
      <c r="C179" s="2">
        <v>45127</v>
      </c>
      <c r="D179" s="2">
        <v>45164</v>
      </c>
      <c r="E179" t="s">
        <v>189</v>
      </c>
      <c r="F179">
        <v>835.5</v>
      </c>
      <c r="G179">
        <v>990</v>
      </c>
      <c r="H179">
        <f t="shared" ca="1" si="6"/>
        <v>342</v>
      </c>
      <c r="I179">
        <f t="shared" ca="1" si="5"/>
        <v>27</v>
      </c>
      <c r="J179">
        <f t="shared" ca="1" si="5"/>
        <v>120</v>
      </c>
      <c r="K179">
        <f t="shared" ca="1" si="5"/>
        <v>335</v>
      </c>
      <c r="L179">
        <f t="shared" ca="1" si="5"/>
        <v>347</v>
      </c>
      <c r="M179">
        <f t="shared" ca="1" si="5"/>
        <v>330</v>
      </c>
    </row>
    <row r="180" spans="1:13" x14ac:dyDescent="0.35">
      <c r="A180" t="s">
        <v>528</v>
      </c>
      <c r="B180" s="2">
        <v>45165</v>
      </c>
      <c r="C180" s="2">
        <v>45127</v>
      </c>
      <c r="D180" s="2">
        <v>45164</v>
      </c>
      <c r="E180" t="s">
        <v>190</v>
      </c>
      <c r="F180">
        <v>800</v>
      </c>
      <c r="G180">
        <v>950</v>
      </c>
      <c r="H180">
        <f t="shared" ca="1" si="6"/>
        <v>504</v>
      </c>
      <c r="I180">
        <f t="shared" ca="1" si="5"/>
        <v>22</v>
      </c>
      <c r="J180">
        <f t="shared" ca="1" si="5"/>
        <v>14</v>
      </c>
      <c r="K180">
        <f t="shared" ca="1" si="5"/>
        <v>17</v>
      </c>
      <c r="L180">
        <f t="shared" ca="1" si="5"/>
        <v>213</v>
      </c>
      <c r="M180">
        <f t="shared" ca="1" si="5"/>
        <v>668</v>
      </c>
    </row>
    <row r="181" spans="1:13" x14ac:dyDescent="0.35">
      <c r="A181" t="s">
        <v>528</v>
      </c>
      <c r="B181" s="2">
        <v>45165</v>
      </c>
      <c r="C181" s="2">
        <v>45127</v>
      </c>
      <c r="D181" s="2">
        <v>45164</v>
      </c>
      <c r="E181" t="s">
        <v>191</v>
      </c>
      <c r="F181">
        <v>377.23</v>
      </c>
      <c r="G181">
        <v>430</v>
      </c>
      <c r="H181">
        <f t="shared" ca="1" si="6"/>
        <v>265</v>
      </c>
      <c r="I181">
        <f t="shared" ca="1" si="5"/>
        <v>147</v>
      </c>
      <c r="J181">
        <f t="shared" ca="1" si="5"/>
        <v>71</v>
      </c>
      <c r="K181">
        <f t="shared" ca="1" si="5"/>
        <v>552</v>
      </c>
      <c r="L181">
        <f t="shared" ca="1" si="5"/>
        <v>330</v>
      </c>
      <c r="M181">
        <f t="shared" ca="1" si="5"/>
        <v>199</v>
      </c>
    </row>
    <row r="182" spans="1:13" x14ac:dyDescent="0.35">
      <c r="A182" t="s">
        <v>528</v>
      </c>
      <c r="B182" s="2">
        <v>45165</v>
      </c>
      <c r="C182" s="2">
        <v>45127</v>
      </c>
      <c r="D182" s="2">
        <v>45164</v>
      </c>
      <c r="E182" t="s">
        <v>192</v>
      </c>
      <c r="F182">
        <v>947.4</v>
      </c>
      <c r="G182">
        <v>990</v>
      </c>
      <c r="H182">
        <f t="shared" ca="1" si="6"/>
        <v>17</v>
      </c>
      <c r="I182">
        <f t="shared" ca="1" si="5"/>
        <v>220</v>
      </c>
      <c r="J182">
        <f t="shared" ca="1" si="5"/>
        <v>568</v>
      </c>
      <c r="K182">
        <f t="shared" ca="1" si="5"/>
        <v>558</v>
      </c>
      <c r="L182">
        <f t="shared" ca="1" si="5"/>
        <v>29</v>
      </c>
      <c r="M182">
        <f t="shared" ca="1" si="5"/>
        <v>803</v>
      </c>
    </row>
    <row r="183" spans="1:13" x14ac:dyDescent="0.35">
      <c r="A183" t="s">
        <v>528</v>
      </c>
      <c r="B183" s="2">
        <v>45165</v>
      </c>
      <c r="C183" s="2">
        <v>45127</v>
      </c>
      <c r="D183" s="2">
        <v>45164</v>
      </c>
      <c r="E183" t="s">
        <v>193</v>
      </c>
      <c r="F183">
        <v>710</v>
      </c>
      <c r="G183">
        <v>900</v>
      </c>
      <c r="H183">
        <f t="shared" ca="1" si="6"/>
        <v>489</v>
      </c>
      <c r="I183">
        <f t="shared" ca="1" si="5"/>
        <v>231</v>
      </c>
      <c r="J183">
        <f t="shared" ca="1" si="5"/>
        <v>652</v>
      </c>
      <c r="K183">
        <f t="shared" ca="1" si="5"/>
        <v>446</v>
      </c>
      <c r="L183">
        <f t="shared" ca="1" si="5"/>
        <v>647</v>
      </c>
      <c r="M183">
        <f t="shared" ca="1" si="5"/>
        <v>501</v>
      </c>
    </row>
    <row r="184" spans="1:13" x14ac:dyDescent="0.35">
      <c r="A184" t="s">
        <v>528</v>
      </c>
      <c r="B184" s="2">
        <v>45165</v>
      </c>
      <c r="C184" s="2">
        <v>45127</v>
      </c>
      <c r="D184" s="2">
        <v>45164</v>
      </c>
      <c r="E184" t="s">
        <v>194</v>
      </c>
      <c r="F184">
        <v>1025</v>
      </c>
      <c r="G184">
        <v>1150</v>
      </c>
      <c r="H184">
        <f t="shared" ca="1" si="6"/>
        <v>460</v>
      </c>
      <c r="I184">
        <f t="shared" ca="1" si="5"/>
        <v>636</v>
      </c>
      <c r="J184">
        <f t="shared" ca="1" si="5"/>
        <v>197</v>
      </c>
      <c r="K184">
        <f t="shared" ca="1" si="5"/>
        <v>846</v>
      </c>
      <c r="L184">
        <f t="shared" ca="1" si="5"/>
        <v>737</v>
      </c>
      <c r="M184">
        <f t="shared" ca="1" si="5"/>
        <v>728</v>
      </c>
    </row>
    <row r="185" spans="1:13" x14ac:dyDescent="0.35">
      <c r="A185" t="s">
        <v>528</v>
      </c>
      <c r="B185" s="2">
        <v>45165</v>
      </c>
      <c r="C185" s="2">
        <v>45127</v>
      </c>
      <c r="D185" s="2">
        <v>45164</v>
      </c>
      <c r="E185" t="s">
        <v>195</v>
      </c>
      <c r="F185">
        <v>1066</v>
      </c>
      <c r="G185">
        <v>1150</v>
      </c>
      <c r="H185">
        <f t="shared" ca="1" si="6"/>
        <v>148</v>
      </c>
      <c r="I185">
        <f t="shared" ca="1" si="5"/>
        <v>843</v>
      </c>
      <c r="J185">
        <f t="shared" ca="1" si="5"/>
        <v>421</v>
      </c>
      <c r="K185">
        <f t="shared" ca="1" si="5"/>
        <v>434</v>
      </c>
      <c r="L185">
        <f t="shared" ca="1" si="5"/>
        <v>684</v>
      </c>
      <c r="M185">
        <f t="shared" ca="1" si="5"/>
        <v>706</v>
      </c>
    </row>
    <row r="186" spans="1:13" x14ac:dyDescent="0.35">
      <c r="A186" t="s">
        <v>528</v>
      </c>
      <c r="B186" s="2">
        <v>45165</v>
      </c>
      <c r="C186" s="2">
        <v>45127</v>
      </c>
      <c r="D186" s="2">
        <v>45164</v>
      </c>
      <c r="E186" t="s">
        <v>196</v>
      </c>
      <c r="F186">
        <v>982</v>
      </c>
      <c r="G186">
        <v>1200</v>
      </c>
      <c r="H186">
        <f t="shared" ca="1" si="6"/>
        <v>471</v>
      </c>
      <c r="I186">
        <f t="shared" ca="1" si="5"/>
        <v>396</v>
      </c>
      <c r="J186">
        <f t="shared" ca="1" si="5"/>
        <v>628</v>
      </c>
      <c r="K186">
        <f t="shared" ca="1" si="5"/>
        <v>143</v>
      </c>
      <c r="L186">
        <f t="shared" ca="1" si="5"/>
        <v>586</v>
      </c>
      <c r="M186">
        <f t="shared" ca="1" si="5"/>
        <v>284</v>
      </c>
    </row>
    <row r="187" spans="1:13" x14ac:dyDescent="0.35">
      <c r="A187" t="s">
        <v>528</v>
      </c>
      <c r="B187" s="2">
        <v>45165</v>
      </c>
      <c r="C187" s="2">
        <v>45127</v>
      </c>
      <c r="D187" s="2">
        <v>45164</v>
      </c>
      <c r="E187" t="s">
        <v>197</v>
      </c>
      <c r="F187">
        <v>1509</v>
      </c>
      <c r="G187">
        <v>1950</v>
      </c>
      <c r="H187">
        <f t="shared" ca="1" si="6"/>
        <v>398</v>
      </c>
      <c r="I187">
        <f t="shared" ca="1" si="5"/>
        <v>801</v>
      </c>
      <c r="J187">
        <f t="shared" ca="1" si="5"/>
        <v>485</v>
      </c>
      <c r="K187">
        <f t="shared" ca="1" si="5"/>
        <v>262</v>
      </c>
      <c r="L187">
        <f t="shared" ca="1" si="5"/>
        <v>607</v>
      </c>
      <c r="M187">
        <f t="shared" ca="1" si="5"/>
        <v>98</v>
      </c>
    </row>
    <row r="188" spans="1:13" x14ac:dyDescent="0.35">
      <c r="A188" t="s">
        <v>528</v>
      </c>
      <c r="B188" s="2">
        <v>45165</v>
      </c>
      <c r="C188" s="2">
        <v>45127</v>
      </c>
      <c r="D188" s="2">
        <v>45164</v>
      </c>
      <c r="E188" t="s">
        <v>198</v>
      </c>
      <c r="F188">
        <v>1350</v>
      </c>
      <c r="G188">
        <v>1850</v>
      </c>
      <c r="H188">
        <f t="shared" ca="1" si="6"/>
        <v>633</v>
      </c>
      <c r="I188">
        <f t="shared" ca="1" si="5"/>
        <v>340</v>
      </c>
      <c r="J188">
        <f t="shared" ca="1" si="5"/>
        <v>505</v>
      </c>
      <c r="K188">
        <f t="shared" ca="1" si="5"/>
        <v>617</v>
      </c>
      <c r="L188">
        <f t="shared" ca="1" si="5"/>
        <v>617</v>
      </c>
      <c r="M188">
        <f t="shared" ca="1" si="5"/>
        <v>175</v>
      </c>
    </row>
    <row r="189" spans="1:13" x14ac:dyDescent="0.35">
      <c r="A189" t="s">
        <v>528</v>
      </c>
      <c r="B189" s="2">
        <v>45165</v>
      </c>
      <c r="C189" s="2">
        <v>45127</v>
      </c>
      <c r="D189" s="2">
        <v>45164</v>
      </c>
      <c r="E189" t="s">
        <v>199</v>
      </c>
      <c r="F189">
        <v>1228</v>
      </c>
      <c r="G189">
        <v>1650</v>
      </c>
      <c r="H189">
        <f t="shared" ca="1" si="6"/>
        <v>418</v>
      </c>
      <c r="I189">
        <f t="shared" ca="1" si="5"/>
        <v>542</v>
      </c>
      <c r="J189">
        <f t="shared" ca="1" si="5"/>
        <v>812</v>
      </c>
      <c r="K189">
        <f t="shared" ca="1" si="5"/>
        <v>590</v>
      </c>
      <c r="L189">
        <f t="shared" ca="1" si="5"/>
        <v>235</v>
      </c>
      <c r="M189">
        <f t="shared" ca="1" si="5"/>
        <v>677</v>
      </c>
    </row>
    <row r="190" spans="1:13" x14ac:dyDescent="0.35">
      <c r="A190" t="s">
        <v>528</v>
      </c>
      <c r="B190" s="2">
        <v>45165</v>
      </c>
      <c r="C190" s="2">
        <v>45127</v>
      </c>
      <c r="D190" s="2">
        <v>45164</v>
      </c>
      <c r="E190" t="s">
        <v>200</v>
      </c>
      <c r="F190">
        <v>65</v>
      </c>
      <c r="G190">
        <v>80</v>
      </c>
      <c r="H190">
        <f t="shared" ca="1" si="6"/>
        <v>536</v>
      </c>
      <c r="I190">
        <f t="shared" ca="1" si="5"/>
        <v>498</v>
      </c>
      <c r="J190">
        <f t="shared" ca="1" si="5"/>
        <v>360</v>
      </c>
      <c r="K190">
        <f t="shared" ca="1" si="5"/>
        <v>81</v>
      </c>
      <c r="L190">
        <f t="shared" ca="1" si="5"/>
        <v>178</v>
      </c>
      <c r="M190">
        <f t="shared" ca="1" si="5"/>
        <v>657</v>
      </c>
    </row>
    <row r="191" spans="1:13" x14ac:dyDescent="0.35">
      <c r="A191" t="s">
        <v>528</v>
      </c>
      <c r="B191" s="2">
        <v>45165</v>
      </c>
      <c r="C191" s="2">
        <v>45127</v>
      </c>
      <c r="D191" s="2">
        <v>45164</v>
      </c>
      <c r="E191" t="s">
        <v>201</v>
      </c>
      <c r="F191">
        <v>143</v>
      </c>
      <c r="G191">
        <v>160</v>
      </c>
      <c r="H191">
        <f t="shared" ca="1" si="6"/>
        <v>362</v>
      </c>
      <c r="I191">
        <f t="shared" ca="1" si="5"/>
        <v>694</v>
      </c>
      <c r="J191">
        <f t="shared" ca="1" si="5"/>
        <v>435</v>
      </c>
      <c r="K191">
        <f t="shared" ca="1" si="5"/>
        <v>140</v>
      </c>
      <c r="L191">
        <f t="shared" ca="1" si="5"/>
        <v>405</v>
      </c>
      <c r="M191">
        <f t="shared" ca="1" si="5"/>
        <v>406</v>
      </c>
    </row>
    <row r="192" spans="1:13" x14ac:dyDescent="0.35">
      <c r="A192" t="s">
        <v>528</v>
      </c>
      <c r="B192" s="2">
        <v>45165</v>
      </c>
      <c r="C192" s="2">
        <v>45127</v>
      </c>
      <c r="D192" s="2">
        <v>45164</v>
      </c>
      <c r="E192" t="s">
        <v>202</v>
      </c>
      <c r="F192">
        <v>486</v>
      </c>
      <c r="G192">
        <v>500</v>
      </c>
      <c r="H192">
        <f t="shared" ca="1" si="6"/>
        <v>571</v>
      </c>
      <c r="I192">
        <f t="shared" ca="1" si="5"/>
        <v>686</v>
      </c>
      <c r="J192">
        <f t="shared" ca="1" si="5"/>
        <v>107</v>
      </c>
      <c r="K192">
        <f t="shared" ca="1" si="5"/>
        <v>846</v>
      </c>
      <c r="L192">
        <f t="shared" ca="1" si="5"/>
        <v>20</v>
      </c>
      <c r="M192">
        <f t="shared" ca="1" si="5"/>
        <v>824</v>
      </c>
    </row>
    <row r="193" spans="1:13" x14ac:dyDescent="0.35">
      <c r="A193" t="s">
        <v>528</v>
      </c>
      <c r="B193" s="2">
        <v>45165</v>
      </c>
      <c r="C193" s="2">
        <v>45127</v>
      </c>
      <c r="D193" s="2">
        <v>45164</v>
      </c>
      <c r="E193" t="s">
        <v>203</v>
      </c>
      <c r="F193">
        <v>0</v>
      </c>
      <c r="G193">
        <v>1200</v>
      </c>
      <c r="H193">
        <f t="shared" ca="1" si="6"/>
        <v>38</v>
      </c>
      <c r="I193">
        <f t="shared" ca="1" si="5"/>
        <v>767</v>
      </c>
      <c r="J193">
        <f t="shared" ca="1" si="5"/>
        <v>185</v>
      </c>
      <c r="K193">
        <f t="shared" ca="1" si="5"/>
        <v>94</v>
      </c>
      <c r="L193">
        <f t="shared" ca="1" si="5"/>
        <v>295</v>
      </c>
      <c r="M193">
        <f t="shared" ca="1" si="5"/>
        <v>383</v>
      </c>
    </row>
    <row r="194" spans="1:13" x14ac:dyDescent="0.35">
      <c r="A194" t="s">
        <v>528</v>
      </c>
      <c r="B194" s="2">
        <v>45165</v>
      </c>
      <c r="C194" s="2">
        <v>45127</v>
      </c>
      <c r="D194" s="2">
        <v>45164</v>
      </c>
      <c r="E194" t="s">
        <v>204</v>
      </c>
      <c r="F194">
        <v>80</v>
      </c>
      <c r="G194">
        <v>80</v>
      </c>
      <c r="H194">
        <f t="shared" ca="1" si="6"/>
        <v>731</v>
      </c>
      <c r="I194">
        <f t="shared" ca="1" si="5"/>
        <v>606</v>
      </c>
      <c r="J194">
        <f t="shared" ca="1" si="5"/>
        <v>576</v>
      </c>
      <c r="K194">
        <f t="shared" ca="1" si="5"/>
        <v>147</v>
      </c>
      <c r="L194">
        <f t="shared" ca="1" si="5"/>
        <v>246</v>
      </c>
      <c r="M194">
        <f t="shared" ca="1" si="5"/>
        <v>182</v>
      </c>
    </row>
    <row r="195" spans="1:13" x14ac:dyDescent="0.35">
      <c r="A195" t="s">
        <v>528</v>
      </c>
      <c r="B195" s="2">
        <v>45165</v>
      </c>
      <c r="C195" s="2">
        <v>45127</v>
      </c>
      <c r="D195" s="2">
        <v>45164</v>
      </c>
      <c r="E195" t="s">
        <v>205</v>
      </c>
      <c r="F195">
        <v>26</v>
      </c>
      <c r="G195">
        <v>40</v>
      </c>
      <c r="H195">
        <f t="shared" ca="1" si="6"/>
        <v>210</v>
      </c>
      <c r="I195">
        <f t="shared" ca="1" si="5"/>
        <v>649</v>
      </c>
      <c r="J195">
        <f t="shared" ca="1" si="5"/>
        <v>127</v>
      </c>
      <c r="K195">
        <f t="shared" ca="1" si="5"/>
        <v>311</v>
      </c>
      <c r="L195">
        <f t="shared" ca="1" si="5"/>
        <v>758</v>
      </c>
      <c r="M195">
        <f t="shared" ca="1" si="5"/>
        <v>289</v>
      </c>
    </row>
    <row r="196" spans="1:13" x14ac:dyDescent="0.35">
      <c r="A196" t="s">
        <v>528</v>
      </c>
      <c r="B196" s="2">
        <v>45165</v>
      </c>
      <c r="C196" s="2">
        <v>45127</v>
      </c>
      <c r="D196" s="2">
        <v>45164</v>
      </c>
      <c r="E196" t="s">
        <v>206</v>
      </c>
      <c r="F196">
        <v>97</v>
      </c>
      <c r="G196">
        <v>100</v>
      </c>
      <c r="H196">
        <f t="shared" ca="1" si="6"/>
        <v>724</v>
      </c>
      <c r="I196">
        <f t="shared" ca="1" si="5"/>
        <v>812</v>
      </c>
      <c r="J196">
        <f t="shared" ca="1" si="5"/>
        <v>727</v>
      </c>
      <c r="K196">
        <f t="shared" ca="1" si="5"/>
        <v>133</v>
      </c>
      <c r="L196">
        <f t="shared" ca="1" si="5"/>
        <v>5</v>
      </c>
      <c r="M196">
        <f t="shared" ca="1" si="5"/>
        <v>174</v>
      </c>
    </row>
    <row r="197" spans="1:13" x14ac:dyDescent="0.35">
      <c r="A197" t="s">
        <v>528</v>
      </c>
      <c r="B197" s="2">
        <v>45165</v>
      </c>
      <c r="C197" s="2">
        <v>45127</v>
      </c>
      <c r="D197" s="2">
        <v>45164</v>
      </c>
      <c r="E197" t="s">
        <v>207</v>
      </c>
      <c r="F197">
        <v>73</v>
      </c>
      <c r="G197">
        <v>80</v>
      </c>
      <c r="H197">
        <f t="shared" ca="1" si="6"/>
        <v>9</v>
      </c>
      <c r="I197">
        <f t="shared" ca="1" si="5"/>
        <v>760</v>
      </c>
      <c r="J197">
        <f t="shared" ca="1" si="5"/>
        <v>681</v>
      </c>
      <c r="K197">
        <f t="shared" ca="1" si="5"/>
        <v>616</v>
      </c>
      <c r="L197">
        <f t="shared" ca="1" si="5"/>
        <v>516</v>
      </c>
      <c r="M197">
        <f t="shared" ca="1" si="5"/>
        <v>385</v>
      </c>
    </row>
    <row r="198" spans="1:13" x14ac:dyDescent="0.35">
      <c r="A198" t="s">
        <v>528</v>
      </c>
      <c r="B198" s="2">
        <v>45165</v>
      </c>
      <c r="C198" s="2">
        <v>45127</v>
      </c>
      <c r="D198" s="2">
        <v>45164</v>
      </c>
      <c r="E198" t="s">
        <v>208</v>
      </c>
      <c r="F198">
        <v>2204</v>
      </c>
      <c r="G198">
        <v>2250</v>
      </c>
      <c r="H198">
        <f t="shared" ca="1" si="6"/>
        <v>79</v>
      </c>
      <c r="I198">
        <f t="shared" ca="1" si="5"/>
        <v>80</v>
      </c>
      <c r="J198">
        <f t="shared" ca="1" si="5"/>
        <v>45</v>
      </c>
      <c r="K198">
        <f t="shared" ca="1" si="5"/>
        <v>482</v>
      </c>
      <c r="L198">
        <f t="shared" ca="1" si="5"/>
        <v>296</v>
      </c>
      <c r="M198">
        <f t="shared" ca="1" si="5"/>
        <v>363</v>
      </c>
    </row>
    <row r="199" spans="1:13" x14ac:dyDescent="0.35">
      <c r="A199" t="s">
        <v>528</v>
      </c>
      <c r="B199" s="2">
        <v>45165</v>
      </c>
      <c r="C199" s="2">
        <v>45127</v>
      </c>
      <c r="D199" s="2">
        <v>45164</v>
      </c>
      <c r="E199" t="s">
        <v>209</v>
      </c>
      <c r="F199">
        <v>0</v>
      </c>
      <c r="G199">
        <v>1880</v>
      </c>
      <c r="H199">
        <f t="shared" ca="1" si="6"/>
        <v>543</v>
      </c>
      <c r="I199">
        <f t="shared" ca="1" si="5"/>
        <v>216</v>
      </c>
      <c r="J199">
        <f t="shared" ca="1" si="5"/>
        <v>615</v>
      </c>
      <c r="K199">
        <f t="shared" ca="1" si="5"/>
        <v>784</v>
      </c>
      <c r="L199">
        <f t="shared" ca="1" si="5"/>
        <v>134</v>
      </c>
      <c r="M199">
        <f t="shared" ca="1" si="5"/>
        <v>233</v>
      </c>
    </row>
    <row r="200" spans="1:13" x14ac:dyDescent="0.35">
      <c r="A200" t="s">
        <v>528</v>
      </c>
      <c r="B200" s="2">
        <v>45165</v>
      </c>
      <c r="C200" s="2">
        <v>45127</v>
      </c>
      <c r="D200" s="2">
        <v>45164</v>
      </c>
      <c r="E200" t="s">
        <v>210</v>
      </c>
      <c r="F200">
        <v>500</v>
      </c>
      <c r="G200">
        <v>520</v>
      </c>
      <c r="H200">
        <f t="shared" ca="1" si="6"/>
        <v>617</v>
      </c>
      <c r="I200">
        <f t="shared" ca="1" si="5"/>
        <v>239</v>
      </c>
      <c r="J200">
        <f t="shared" ca="1" si="5"/>
        <v>106</v>
      </c>
      <c r="K200">
        <f t="shared" ca="1" si="5"/>
        <v>42</v>
      </c>
      <c r="L200">
        <f t="shared" ca="1" si="5"/>
        <v>432</v>
      </c>
      <c r="M200">
        <f t="shared" ca="1" si="5"/>
        <v>744</v>
      </c>
    </row>
    <row r="201" spans="1:13" x14ac:dyDescent="0.35">
      <c r="A201" t="s">
        <v>528</v>
      </c>
      <c r="B201" s="2">
        <v>45165</v>
      </c>
      <c r="C201" s="2">
        <v>45127</v>
      </c>
      <c r="D201" s="2">
        <v>45164</v>
      </c>
      <c r="E201" t="s">
        <v>211</v>
      </c>
      <c r="F201">
        <v>367</v>
      </c>
      <c r="G201">
        <v>390</v>
      </c>
      <c r="H201">
        <f t="shared" ca="1" si="6"/>
        <v>113</v>
      </c>
      <c r="I201">
        <f t="shared" ca="1" si="5"/>
        <v>585</v>
      </c>
      <c r="J201">
        <f t="shared" ca="1" si="5"/>
        <v>303</v>
      </c>
      <c r="K201">
        <f t="shared" ca="1" si="5"/>
        <v>780</v>
      </c>
      <c r="L201">
        <f t="shared" ca="1" si="5"/>
        <v>389</v>
      </c>
      <c r="M201">
        <f t="shared" ca="1" si="5"/>
        <v>715</v>
      </c>
    </row>
    <row r="202" spans="1:13" x14ac:dyDescent="0.35">
      <c r="A202" t="s">
        <v>528</v>
      </c>
      <c r="B202" s="2">
        <v>45165</v>
      </c>
      <c r="C202" s="2">
        <v>45127</v>
      </c>
      <c r="D202" s="2">
        <v>45164</v>
      </c>
      <c r="E202" t="s">
        <v>212</v>
      </c>
      <c r="F202">
        <v>0</v>
      </c>
      <c r="G202">
        <v>900</v>
      </c>
      <c r="H202">
        <f t="shared" ca="1" si="6"/>
        <v>110</v>
      </c>
      <c r="I202">
        <f t="shared" ca="1" si="5"/>
        <v>786</v>
      </c>
      <c r="J202">
        <f t="shared" ca="1" si="5"/>
        <v>152</v>
      </c>
      <c r="K202">
        <f t="shared" ref="I202:M265" ca="1" si="7">RANDBETWEEN(1,850)</f>
        <v>661</v>
      </c>
      <c r="L202">
        <f t="shared" ca="1" si="7"/>
        <v>266</v>
      </c>
      <c r="M202">
        <f t="shared" ca="1" si="7"/>
        <v>815</v>
      </c>
    </row>
    <row r="203" spans="1:13" x14ac:dyDescent="0.35">
      <c r="A203" t="s">
        <v>528</v>
      </c>
      <c r="B203" s="2">
        <v>45165</v>
      </c>
      <c r="C203" s="2">
        <v>45127</v>
      </c>
      <c r="D203" s="2">
        <v>45164</v>
      </c>
      <c r="E203" t="s">
        <v>213</v>
      </c>
      <c r="F203">
        <v>0</v>
      </c>
      <c r="G203">
        <v>90</v>
      </c>
      <c r="H203">
        <f t="shared" ca="1" si="6"/>
        <v>377</v>
      </c>
      <c r="I203">
        <f t="shared" ca="1" si="7"/>
        <v>620</v>
      </c>
      <c r="J203">
        <f t="shared" ca="1" si="7"/>
        <v>267</v>
      </c>
      <c r="K203">
        <f t="shared" ca="1" si="7"/>
        <v>393</v>
      </c>
      <c r="L203">
        <f t="shared" ca="1" si="7"/>
        <v>678</v>
      </c>
      <c r="M203">
        <f t="shared" ca="1" si="7"/>
        <v>352</v>
      </c>
    </row>
    <row r="204" spans="1:13" x14ac:dyDescent="0.35">
      <c r="A204" t="s">
        <v>528</v>
      </c>
      <c r="B204" s="2">
        <v>45165</v>
      </c>
      <c r="C204" s="2">
        <v>45127</v>
      </c>
      <c r="D204" s="2">
        <v>45164</v>
      </c>
      <c r="E204" t="s">
        <v>214</v>
      </c>
      <c r="F204">
        <v>0</v>
      </c>
      <c r="G204">
        <v>90</v>
      </c>
      <c r="H204">
        <f t="shared" ca="1" si="6"/>
        <v>551</v>
      </c>
      <c r="I204">
        <f t="shared" ca="1" si="7"/>
        <v>726</v>
      </c>
      <c r="J204">
        <f t="shared" ca="1" si="7"/>
        <v>514</v>
      </c>
      <c r="K204">
        <f t="shared" ca="1" si="7"/>
        <v>382</v>
      </c>
      <c r="L204">
        <f t="shared" ca="1" si="7"/>
        <v>102</v>
      </c>
      <c r="M204">
        <f t="shared" ca="1" si="7"/>
        <v>153</v>
      </c>
    </row>
    <row r="205" spans="1:13" x14ac:dyDescent="0.35">
      <c r="A205" t="s">
        <v>528</v>
      </c>
      <c r="B205" s="2">
        <v>45165</v>
      </c>
      <c r="C205" s="2">
        <v>45127</v>
      </c>
      <c r="D205" s="2">
        <v>45164</v>
      </c>
      <c r="E205" t="s">
        <v>215</v>
      </c>
      <c r="F205">
        <v>0</v>
      </c>
      <c r="G205">
        <v>50</v>
      </c>
      <c r="H205">
        <f t="shared" ca="1" si="6"/>
        <v>636</v>
      </c>
      <c r="I205">
        <f t="shared" ca="1" si="7"/>
        <v>196</v>
      </c>
      <c r="J205">
        <f t="shared" ca="1" si="7"/>
        <v>705</v>
      </c>
      <c r="K205">
        <f t="shared" ca="1" si="7"/>
        <v>349</v>
      </c>
      <c r="L205">
        <f t="shared" ca="1" si="7"/>
        <v>433</v>
      </c>
      <c r="M205">
        <f t="shared" ca="1" si="7"/>
        <v>546</v>
      </c>
    </row>
    <row r="206" spans="1:13" x14ac:dyDescent="0.35">
      <c r="A206" t="s">
        <v>528</v>
      </c>
      <c r="B206" s="2">
        <v>45165</v>
      </c>
      <c r="C206" s="2">
        <v>45127</v>
      </c>
      <c r="D206" s="2">
        <v>45164</v>
      </c>
      <c r="E206" t="s">
        <v>216</v>
      </c>
      <c r="F206">
        <v>0</v>
      </c>
      <c r="G206">
        <v>320</v>
      </c>
      <c r="H206">
        <f t="shared" ca="1" si="6"/>
        <v>351</v>
      </c>
      <c r="I206">
        <f t="shared" ca="1" si="7"/>
        <v>242</v>
      </c>
      <c r="J206">
        <f t="shared" ca="1" si="7"/>
        <v>499</v>
      </c>
      <c r="K206">
        <f t="shared" ca="1" si="7"/>
        <v>79</v>
      </c>
      <c r="L206">
        <f t="shared" ca="1" si="7"/>
        <v>75</v>
      </c>
      <c r="M206">
        <f t="shared" ca="1" si="7"/>
        <v>244</v>
      </c>
    </row>
    <row r="207" spans="1:13" x14ac:dyDescent="0.35">
      <c r="A207" t="s">
        <v>528</v>
      </c>
      <c r="B207" s="2">
        <v>45165</v>
      </c>
      <c r="C207" s="2">
        <v>45127</v>
      </c>
      <c r="D207" s="2">
        <v>45164</v>
      </c>
      <c r="E207" t="s">
        <v>217</v>
      </c>
      <c r="F207">
        <v>0</v>
      </c>
      <c r="G207">
        <v>700</v>
      </c>
      <c r="H207">
        <f t="shared" ca="1" si="6"/>
        <v>644</v>
      </c>
      <c r="I207">
        <f t="shared" ca="1" si="7"/>
        <v>41</v>
      </c>
      <c r="J207">
        <f t="shared" ca="1" si="7"/>
        <v>483</v>
      </c>
      <c r="K207">
        <f t="shared" ca="1" si="7"/>
        <v>182</v>
      </c>
      <c r="L207">
        <f t="shared" ca="1" si="7"/>
        <v>452</v>
      </c>
      <c r="M207">
        <f t="shared" ca="1" si="7"/>
        <v>31</v>
      </c>
    </row>
    <row r="208" spans="1:13" x14ac:dyDescent="0.35">
      <c r="A208" t="s">
        <v>528</v>
      </c>
      <c r="B208" s="2">
        <v>45165</v>
      </c>
      <c r="C208" s="2">
        <v>45127</v>
      </c>
      <c r="D208" s="2">
        <v>45164</v>
      </c>
      <c r="E208" t="s">
        <v>218</v>
      </c>
      <c r="F208">
        <v>0</v>
      </c>
      <c r="G208">
        <v>700</v>
      </c>
      <c r="H208">
        <f t="shared" ca="1" si="6"/>
        <v>490</v>
      </c>
      <c r="I208">
        <f t="shared" ca="1" si="7"/>
        <v>756</v>
      </c>
      <c r="J208">
        <f t="shared" ca="1" si="7"/>
        <v>56</v>
      </c>
      <c r="K208">
        <f t="shared" ca="1" si="7"/>
        <v>245</v>
      </c>
      <c r="L208">
        <f t="shared" ca="1" si="7"/>
        <v>45</v>
      </c>
      <c r="M208">
        <f t="shared" ca="1" si="7"/>
        <v>58</v>
      </c>
    </row>
    <row r="209" spans="1:13" x14ac:dyDescent="0.35">
      <c r="A209" t="s">
        <v>528</v>
      </c>
      <c r="B209" s="2">
        <v>45165</v>
      </c>
      <c r="C209" s="2">
        <v>45127</v>
      </c>
      <c r="D209" s="2">
        <v>45164</v>
      </c>
      <c r="E209" t="s">
        <v>219</v>
      </c>
      <c r="F209">
        <v>0</v>
      </c>
      <c r="G209">
        <v>50</v>
      </c>
      <c r="H209">
        <f t="shared" ca="1" si="6"/>
        <v>75</v>
      </c>
      <c r="I209">
        <f t="shared" ca="1" si="7"/>
        <v>389</v>
      </c>
      <c r="J209">
        <f t="shared" ca="1" si="7"/>
        <v>369</v>
      </c>
      <c r="K209">
        <f t="shared" ca="1" si="7"/>
        <v>259</v>
      </c>
      <c r="L209">
        <f t="shared" ca="1" si="7"/>
        <v>218</v>
      </c>
      <c r="M209">
        <f t="shared" ca="1" si="7"/>
        <v>141</v>
      </c>
    </row>
    <row r="210" spans="1:13" x14ac:dyDescent="0.35">
      <c r="A210" t="s">
        <v>528</v>
      </c>
      <c r="B210" s="2">
        <v>45165</v>
      </c>
      <c r="C210" s="2">
        <v>45127</v>
      </c>
      <c r="D210" s="2">
        <v>45164</v>
      </c>
      <c r="E210" t="s">
        <v>220</v>
      </c>
      <c r="F210">
        <v>0</v>
      </c>
      <c r="G210">
        <v>100</v>
      </c>
      <c r="H210">
        <f t="shared" ca="1" si="6"/>
        <v>589</v>
      </c>
      <c r="I210">
        <f t="shared" ca="1" si="7"/>
        <v>774</v>
      </c>
      <c r="J210">
        <f t="shared" ca="1" si="7"/>
        <v>585</v>
      </c>
      <c r="K210">
        <f t="shared" ca="1" si="7"/>
        <v>277</v>
      </c>
      <c r="L210">
        <f t="shared" ca="1" si="7"/>
        <v>153</v>
      </c>
      <c r="M210">
        <f t="shared" ca="1" si="7"/>
        <v>829</v>
      </c>
    </row>
    <row r="211" spans="1:13" x14ac:dyDescent="0.35">
      <c r="A211" t="s">
        <v>528</v>
      </c>
      <c r="B211" s="2">
        <v>45165</v>
      </c>
      <c r="C211" s="2">
        <v>45127</v>
      </c>
      <c r="D211" s="2">
        <v>45164</v>
      </c>
      <c r="E211" t="s">
        <v>221</v>
      </c>
      <c r="F211">
        <v>550</v>
      </c>
      <c r="G211">
        <v>600</v>
      </c>
      <c r="H211">
        <f t="shared" ca="1" si="6"/>
        <v>199</v>
      </c>
      <c r="I211">
        <f t="shared" ca="1" si="7"/>
        <v>748</v>
      </c>
      <c r="J211">
        <f t="shared" ca="1" si="7"/>
        <v>28</v>
      </c>
      <c r="K211">
        <f t="shared" ca="1" si="7"/>
        <v>129</v>
      </c>
      <c r="L211">
        <f t="shared" ca="1" si="7"/>
        <v>718</v>
      </c>
      <c r="M211">
        <f t="shared" ca="1" si="7"/>
        <v>542</v>
      </c>
    </row>
    <row r="212" spans="1:13" x14ac:dyDescent="0.35">
      <c r="A212" t="s">
        <v>528</v>
      </c>
      <c r="B212" s="2">
        <v>45165</v>
      </c>
      <c r="C212" s="2">
        <v>45127</v>
      </c>
      <c r="D212" s="2">
        <v>45164</v>
      </c>
      <c r="E212" t="s">
        <v>222</v>
      </c>
      <c r="F212">
        <v>0</v>
      </c>
      <c r="G212">
        <v>1200</v>
      </c>
      <c r="H212">
        <f t="shared" ca="1" si="6"/>
        <v>13</v>
      </c>
      <c r="I212">
        <f t="shared" ca="1" si="7"/>
        <v>695</v>
      </c>
      <c r="J212">
        <f t="shared" ca="1" si="7"/>
        <v>351</v>
      </c>
      <c r="K212">
        <f t="shared" ca="1" si="7"/>
        <v>187</v>
      </c>
      <c r="L212">
        <f t="shared" ca="1" si="7"/>
        <v>530</v>
      </c>
      <c r="M212">
        <f t="shared" ca="1" si="7"/>
        <v>618</v>
      </c>
    </row>
    <row r="213" spans="1:13" x14ac:dyDescent="0.35">
      <c r="A213" t="s">
        <v>528</v>
      </c>
      <c r="B213" s="2">
        <v>45165</v>
      </c>
      <c r="C213" s="2">
        <v>45127</v>
      </c>
      <c r="D213" s="2">
        <v>45164</v>
      </c>
      <c r="E213" t="s">
        <v>223</v>
      </c>
      <c r="F213">
        <v>74</v>
      </c>
      <c r="G213">
        <v>90</v>
      </c>
      <c r="H213">
        <f t="shared" ca="1" si="6"/>
        <v>291</v>
      </c>
      <c r="I213">
        <f t="shared" ca="1" si="7"/>
        <v>683</v>
      </c>
      <c r="J213">
        <f t="shared" ca="1" si="7"/>
        <v>26</v>
      </c>
      <c r="K213">
        <f t="shared" ca="1" si="7"/>
        <v>202</v>
      </c>
      <c r="L213">
        <f t="shared" ca="1" si="7"/>
        <v>255</v>
      </c>
      <c r="M213">
        <f t="shared" ca="1" si="7"/>
        <v>214</v>
      </c>
    </row>
    <row r="214" spans="1:13" x14ac:dyDescent="0.35">
      <c r="A214" t="s">
        <v>528</v>
      </c>
      <c r="B214" s="2">
        <v>45165</v>
      </c>
      <c r="C214" s="2">
        <v>45127</v>
      </c>
      <c r="D214" s="2">
        <v>45164</v>
      </c>
      <c r="E214" t="s">
        <v>224</v>
      </c>
      <c r="F214">
        <v>273</v>
      </c>
      <c r="G214">
        <v>310</v>
      </c>
      <c r="H214">
        <f t="shared" ca="1" si="6"/>
        <v>614</v>
      </c>
      <c r="I214">
        <f t="shared" ca="1" si="7"/>
        <v>406</v>
      </c>
      <c r="J214">
        <f t="shared" ca="1" si="7"/>
        <v>417</v>
      </c>
      <c r="K214">
        <f t="shared" ca="1" si="7"/>
        <v>443</v>
      </c>
      <c r="L214">
        <f t="shared" ca="1" si="7"/>
        <v>320</v>
      </c>
      <c r="M214">
        <f t="shared" ca="1" si="7"/>
        <v>612</v>
      </c>
    </row>
    <row r="215" spans="1:13" x14ac:dyDescent="0.35">
      <c r="A215" t="s">
        <v>528</v>
      </c>
      <c r="B215" s="2">
        <v>45165</v>
      </c>
      <c r="C215" s="2">
        <v>45127</v>
      </c>
      <c r="D215" s="2">
        <v>45164</v>
      </c>
      <c r="E215" t="s">
        <v>225</v>
      </c>
      <c r="F215">
        <v>74</v>
      </c>
      <c r="G215">
        <v>90</v>
      </c>
      <c r="H215">
        <f t="shared" ca="1" si="6"/>
        <v>541</v>
      </c>
      <c r="I215">
        <f t="shared" ca="1" si="7"/>
        <v>175</v>
      </c>
      <c r="J215">
        <f t="shared" ca="1" si="7"/>
        <v>661</v>
      </c>
      <c r="K215">
        <f t="shared" ca="1" si="7"/>
        <v>378</v>
      </c>
      <c r="L215">
        <f t="shared" ca="1" si="7"/>
        <v>705</v>
      </c>
      <c r="M215">
        <f t="shared" ca="1" si="7"/>
        <v>425</v>
      </c>
    </row>
    <row r="216" spans="1:13" x14ac:dyDescent="0.35">
      <c r="A216" t="s">
        <v>528</v>
      </c>
      <c r="B216" s="2">
        <v>45165</v>
      </c>
      <c r="C216" s="2">
        <v>45127</v>
      </c>
      <c r="D216" s="2">
        <v>45164</v>
      </c>
      <c r="E216" t="s">
        <v>226</v>
      </c>
      <c r="F216">
        <v>273</v>
      </c>
      <c r="G216">
        <v>310</v>
      </c>
      <c r="H216">
        <f t="shared" ca="1" si="6"/>
        <v>440</v>
      </c>
      <c r="I216">
        <f t="shared" ca="1" si="7"/>
        <v>50</v>
      </c>
      <c r="J216">
        <f t="shared" ca="1" si="7"/>
        <v>200</v>
      </c>
      <c r="K216">
        <f t="shared" ca="1" si="7"/>
        <v>739</v>
      </c>
      <c r="L216">
        <f t="shared" ca="1" si="7"/>
        <v>832</v>
      </c>
      <c r="M216">
        <f t="shared" ca="1" si="7"/>
        <v>698</v>
      </c>
    </row>
    <row r="217" spans="1:13" x14ac:dyDescent="0.35">
      <c r="A217" t="s">
        <v>528</v>
      </c>
      <c r="B217" s="2">
        <v>45165</v>
      </c>
      <c r="C217" s="2">
        <v>45127</v>
      </c>
      <c r="D217" s="2">
        <v>45164</v>
      </c>
      <c r="E217" t="s">
        <v>227</v>
      </c>
      <c r="F217">
        <v>92</v>
      </c>
      <c r="G217">
        <v>100</v>
      </c>
      <c r="H217">
        <f t="shared" ca="1" si="6"/>
        <v>626</v>
      </c>
      <c r="I217">
        <f t="shared" ca="1" si="7"/>
        <v>600</v>
      </c>
      <c r="J217">
        <f t="shared" ca="1" si="7"/>
        <v>831</v>
      </c>
      <c r="K217">
        <f t="shared" ca="1" si="7"/>
        <v>654</v>
      </c>
      <c r="L217">
        <f t="shared" ca="1" si="7"/>
        <v>683</v>
      </c>
      <c r="M217">
        <f t="shared" ca="1" si="7"/>
        <v>513</v>
      </c>
    </row>
    <row r="218" spans="1:13" x14ac:dyDescent="0.35">
      <c r="A218" t="s">
        <v>528</v>
      </c>
      <c r="B218" s="2">
        <v>45165</v>
      </c>
      <c r="C218" s="2">
        <v>45127</v>
      </c>
      <c r="D218" s="2">
        <v>45164</v>
      </c>
      <c r="E218" t="s">
        <v>228</v>
      </c>
      <c r="F218">
        <v>92</v>
      </c>
      <c r="G218">
        <v>100</v>
      </c>
      <c r="H218">
        <f t="shared" ca="1" si="6"/>
        <v>148</v>
      </c>
      <c r="I218">
        <f t="shared" ca="1" si="7"/>
        <v>787</v>
      </c>
      <c r="J218">
        <f t="shared" ca="1" si="7"/>
        <v>387</v>
      </c>
      <c r="K218">
        <f t="shared" ca="1" si="7"/>
        <v>787</v>
      </c>
      <c r="L218">
        <f t="shared" ca="1" si="7"/>
        <v>783</v>
      </c>
      <c r="M218">
        <f t="shared" ca="1" si="7"/>
        <v>28</v>
      </c>
    </row>
    <row r="219" spans="1:13" x14ac:dyDescent="0.35">
      <c r="A219" t="s">
        <v>528</v>
      </c>
      <c r="B219" s="2">
        <v>45165</v>
      </c>
      <c r="C219" s="2">
        <v>45127</v>
      </c>
      <c r="D219" s="2">
        <v>45164</v>
      </c>
      <c r="E219" t="s">
        <v>229</v>
      </c>
      <c r="F219">
        <v>592</v>
      </c>
      <c r="G219">
        <v>620</v>
      </c>
      <c r="H219">
        <f t="shared" ca="1" si="6"/>
        <v>491</v>
      </c>
      <c r="I219">
        <f t="shared" ca="1" si="7"/>
        <v>30</v>
      </c>
      <c r="J219">
        <f t="shared" ca="1" si="7"/>
        <v>67</v>
      </c>
      <c r="K219">
        <f t="shared" ca="1" si="7"/>
        <v>808</v>
      </c>
      <c r="L219">
        <f t="shared" ca="1" si="7"/>
        <v>390</v>
      </c>
      <c r="M219">
        <f t="shared" ca="1" si="7"/>
        <v>296</v>
      </c>
    </row>
    <row r="220" spans="1:13" x14ac:dyDescent="0.35">
      <c r="A220" t="s">
        <v>528</v>
      </c>
      <c r="B220" s="2">
        <v>45165</v>
      </c>
      <c r="C220" s="2">
        <v>45127</v>
      </c>
      <c r="D220" s="2">
        <v>45164</v>
      </c>
      <c r="E220" t="s">
        <v>230</v>
      </c>
      <c r="F220">
        <v>116</v>
      </c>
      <c r="G220">
        <v>140</v>
      </c>
      <c r="H220">
        <f t="shared" ca="1" si="6"/>
        <v>452</v>
      </c>
      <c r="I220">
        <f t="shared" ca="1" si="7"/>
        <v>366</v>
      </c>
      <c r="J220">
        <f t="shared" ca="1" si="7"/>
        <v>380</v>
      </c>
      <c r="K220">
        <f t="shared" ca="1" si="7"/>
        <v>97</v>
      </c>
      <c r="L220">
        <f t="shared" ca="1" si="7"/>
        <v>395</v>
      </c>
      <c r="M220">
        <f t="shared" ca="1" si="7"/>
        <v>246</v>
      </c>
    </row>
    <row r="221" spans="1:13" x14ac:dyDescent="0.35">
      <c r="A221" t="s">
        <v>528</v>
      </c>
      <c r="B221" s="2">
        <v>45165</v>
      </c>
      <c r="C221" s="2">
        <v>45127</v>
      </c>
      <c r="D221" s="2">
        <v>45164</v>
      </c>
      <c r="E221" t="s">
        <v>231</v>
      </c>
      <c r="F221">
        <v>92</v>
      </c>
      <c r="G221">
        <v>100</v>
      </c>
      <c r="H221">
        <f t="shared" ca="1" si="6"/>
        <v>79</v>
      </c>
      <c r="I221">
        <f t="shared" ca="1" si="7"/>
        <v>83</v>
      </c>
      <c r="J221">
        <f t="shared" ca="1" si="7"/>
        <v>833</v>
      </c>
      <c r="K221">
        <f t="shared" ca="1" si="7"/>
        <v>171</v>
      </c>
      <c r="L221">
        <f t="shared" ca="1" si="7"/>
        <v>63</v>
      </c>
      <c r="M221">
        <f t="shared" ca="1" si="7"/>
        <v>2</v>
      </c>
    </row>
    <row r="222" spans="1:13" x14ac:dyDescent="0.35">
      <c r="A222" t="s">
        <v>528</v>
      </c>
      <c r="B222" s="2">
        <v>45165</v>
      </c>
      <c r="C222" s="2">
        <v>45127</v>
      </c>
      <c r="D222" s="2">
        <v>45164</v>
      </c>
      <c r="E222" t="s">
        <v>232</v>
      </c>
      <c r="F222">
        <v>0</v>
      </c>
      <c r="G222">
        <v>90</v>
      </c>
      <c r="H222">
        <f t="shared" ca="1" si="6"/>
        <v>226</v>
      </c>
      <c r="I222">
        <f t="shared" ca="1" si="7"/>
        <v>306</v>
      </c>
      <c r="J222">
        <f t="shared" ca="1" si="7"/>
        <v>405</v>
      </c>
      <c r="K222">
        <f t="shared" ca="1" si="7"/>
        <v>740</v>
      </c>
      <c r="L222">
        <f t="shared" ca="1" si="7"/>
        <v>490</v>
      </c>
      <c r="M222">
        <f t="shared" ca="1" si="7"/>
        <v>701</v>
      </c>
    </row>
    <row r="223" spans="1:13" x14ac:dyDescent="0.35">
      <c r="A223" t="s">
        <v>528</v>
      </c>
      <c r="B223" s="2">
        <v>45165</v>
      </c>
      <c r="C223" s="2">
        <v>45127</v>
      </c>
      <c r="D223" s="2">
        <v>45164</v>
      </c>
      <c r="E223" t="s">
        <v>233</v>
      </c>
      <c r="F223">
        <v>1271</v>
      </c>
      <c r="G223">
        <v>1450</v>
      </c>
      <c r="H223">
        <f t="shared" ca="1" si="6"/>
        <v>218</v>
      </c>
      <c r="I223">
        <f t="shared" ca="1" si="7"/>
        <v>78</v>
      </c>
      <c r="J223">
        <f t="shared" ca="1" si="7"/>
        <v>753</v>
      </c>
      <c r="K223">
        <f t="shared" ca="1" si="7"/>
        <v>400</v>
      </c>
      <c r="L223">
        <f t="shared" ca="1" si="7"/>
        <v>610</v>
      </c>
      <c r="M223">
        <f t="shared" ca="1" si="7"/>
        <v>486</v>
      </c>
    </row>
    <row r="224" spans="1:13" x14ac:dyDescent="0.35">
      <c r="A224" t="s">
        <v>528</v>
      </c>
      <c r="B224" s="2">
        <v>45165</v>
      </c>
      <c r="C224" s="2">
        <v>45127</v>
      </c>
      <c r="D224" s="2">
        <v>45164</v>
      </c>
      <c r="E224" t="s">
        <v>234</v>
      </c>
      <c r="F224">
        <v>0</v>
      </c>
      <c r="G224">
        <v>100</v>
      </c>
      <c r="H224">
        <f t="shared" ca="1" si="6"/>
        <v>418</v>
      </c>
      <c r="I224">
        <f t="shared" ca="1" si="7"/>
        <v>558</v>
      </c>
      <c r="J224">
        <f t="shared" ca="1" si="7"/>
        <v>448</v>
      </c>
      <c r="K224">
        <f t="shared" ca="1" si="7"/>
        <v>471</v>
      </c>
      <c r="L224">
        <f t="shared" ca="1" si="7"/>
        <v>732</v>
      </c>
      <c r="M224">
        <f t="shared" ca="1" si="7"/>
        <v>192</v>
      </c>
    </row>
    <row r="225" spans="1:13" x14ac:dyDescent="0.35">
      <c r="A225" t="s">
        <v>528</v>
      </c>
      <c r="B225" s="2">
        <v>45165</v>
      </c>
      <c r="C225" s="2">
        <v>45127</v>
      </c>
      <c r="D225" s="2">
        <v>45164</v>
      </c>
      <c r="E225" t="s">
        <v>235</v>
      </c>
      <c r="F225">
        <v>0</v>
      </c>
      <c r="G225">
        <v>100</v>
      </c>
      <c r="H225">
        <f t="shared" ca="1" si="6"/>
        <v>282</v>
      </c>
      <c r="I225">
        <f t="shared" ca="1" si="7"/>
        <v>124</v>
      </c>
      <c r="J225">
        <f t="shared" ca="1" si="7"/>
        <v>754</v>
      </c>
      <c r="K225">
        <f t="shared" ca="1" si="7"/>
        <v>274</v>
      </c>
      <c r="L225">
        <f t="shared" ca="1" si="7"/>
        <v>292</v>
      </c>
      <c r="M225">
        <f t="shared" ca="1" si="7"/>
        <v>273</v>
      </c>
    </row>
    <row r="226" spans="1:13" x14ac:dyDescent="0.35">
      <c r="A226" t="s">
        <v>528</v>
      </c>
      <c r="B226" s="2">
        <v>45165</v>
      </c>
      <c r="C226" s="2">
        <v>45127</v>
      </c>
      <c r="D226" s="2">
        <v>45164</v>
      </c>
      <c r="E226" t="s">
        <v>236</v>
      </c>
      <c r="F226">
        <v>1368</v>
      </c>
      <c r="G226">
        <v>1400</v>
      </c>
      <c r="H226">
        <f t="shared" ca="1" si="6"/>
        <v>652</v>
      </c>
      <c r="I226">
        <f t="shared" ca="1" si="7"/>
        <v>600</v>
      </c>
      <c r="J226">
        <f t="shared" ca="1" si="7"/>
        <v>48</v>
      </c>
      <c r="K226">
        <f t="shared" ca="1" si="7"/>
        <v>525</v>
      </c>
      <c r="L226">
        <f t="shared" ca="1" si="7"/>
        <v>520</v>
      </c>
      <c r="M226">
        <f t="shared" ca="1" si="7"/>
        <v>94</v>
      </c>
    </row>
    <row r="227" spans="1:13" x14ac:dyDescent="0.35">
      <c r="A227" t="s">
        <v>528</v>
      </c>
      <c r="B227" s="2">
        <v>45165</v>
      </c>
      <c r="C227" s="2">
        <v>45127</v>
      </c>
      <c r="D227" s="2">
        <v>45164</v>
      </c>
      <c r="E227" t="s">
        <v>237</v>
      </c>
      <c r="F227">
        <v>1368</v>
      </c>
      <c r="G227">
        <v>1400</v>
      </c>
      <c r="H227">
        <f t="shared" ca="1" si="6"/>
        <v>85</v>
      </c>
      <c r="I227">
        <f t="shared" ca="1" si="7"/>
        <v>778</v>
      </c>
      <c r="J227">
        <f t="shared" ca="1" si="7"/>
        <v>293</v>
      </c>
      <c r="K227">
        <f t="shared" ca="1" si="7"/>
        <v>491</v>
      </c>
      <c r="L227">
        <f t="shared" ca="1" si="7"/>
        <v>155</v>
      </c>
      <c r="M227">
        <f t="shared" ca="1" si="7"/>
        <v>587</v>
      </c>
    </row>
    <row r="228" spans="1:13" x14ac:dyDescent="0.35">
      <c r="A228" t="s">
        <v>528</v>
      </c>
      <c r="B228" s="2">
        <v>45165</v>
      </c>
      <c r="C228" s="2">
        <v>45127</v>
      </c>
      <c r="D228" s="2">
        <v>45164</v>
      </c>
      <c r="E228" t="s">
        <v>238</v>
      </c>
      <c r="F228">
        <v>1365</v>
      </c>
      <c r="G228">
        <v>1400</v>
      </c>
      <c r="H228">
        <f t="shared" ca="1" si="6"/>
        <v>508</v>
      </c>
      <c r="I228">
        <f t="shared" ca="1" si="7"/>
        <v>70</v>
      </c>
      <c r="J228">
        <f t="shared" ca="1" si="7"/>
        <v>781</v>
      </c>
      <c r="K228">
        <f t="shared" ca="1" si="7"/>
        <v>653</v>
      </c>
      <c r="L228">
        <f t="shared" ca="1" si="7"/>
        <v>308</v>
      </c>
      <c r="M228">
        <f t="shared" ca="1" si="7"/>
        <v>69</v>
      </c>
    </row>
    <row r="229" spans="1:13" x14ac:dyDescent="0.35">
      <c r="A229" t="s">
        <v>528</v>
      </c>
      <c r="B229" s="2">
        <v>45165</v>
      </c>
      <c r="C229" s="2">
        <v>45127</v>
      </c>
      <c r="D229" s="2">
        <v>45164</v>
      </c>
      <c r="E229" t="s">
        <v>239</v>
      </c>
      <c r="F229">
        <v>0</v>
      </c>
      <c r="G229">
        <v>1550</v>
      </c>
      <c r="H229">
        <f t="shared" ref="H229:H292" ca="1" si="8">RANDBETWEEN(1,850)</f>
        <v>527</v>
      </c>
      <c r="I229">
        <f t="shared" ca="1" si="7"/>
        <v>756</v>
      </c>
      <c r="J229">
        <f t="shared" ca="1" si="7"/>
        <v>480</v>
      </c>
      <c r="K229">
        <f t="shared" ca="1" si="7"/>
        <v>490</v>
      </c>
      <c r="L229">
        <f t="shared" ca="1" si="7"/>
        <v>156</v>
      </c>
      <c r="M229">
        <f t="shared" ca="1" si="7"/>
        <v>775</v>
      </c>
    </row>
    <row r="230" spans="1:13" x14ac:dyDescent="0.35">
      <c r="A230" t="s">
        <v>528</v>
      </c>
      <c r="B230" s="2">
        <v>45165</v>
      </c>
      <c r="C230" s="2">
        <v>45127</v>
      </c>
      <c r="D230" s="2">
        <v>45164</v>
      </c>
      <c r="E230" t="s">
        <v>240</v>
      </c>
      <c r="F230">
        <v>0</v>
      </c>
      <c r="G230">
        <v>90</v>
      </c>
      <c r="H230">
        <f t="shared" ca="1" si="8"/>
        <v>317</v>
      </c>
      <c r="I230">
        <f t="shared" ca="1" si="7"/>
        <v>46</v>
      </c>
      <c r="J230">
        <f t="shared" ca="1" si="7"/>
        <v>571</v>
      </c>
      <c r="K230">
        <f t="shared" ca="1" si="7"/>
        <v>536</v>
      </c>
      <c r="L230">
        <f t="shared" ca="1" si="7"/>
        <v>66</v>
      </c>
      <c r="M230">
        <f t="shared" ca="1" si="7"/>
        <v>837</v>
      </c>
    </row>
    <row r="231" spans="1:13" x14ac:dyDescent="0.35">
      <c r="A231" t="s">
        <v>528</v>
      </c>
      <c r="B231" s="2">
        <v>45165</v>
      </c>
      <c r="C231" s="2">
        <v>45127</v>
      </c>
      <c r="D231" s="2">
        <v>45164</v>
      </c>
      <c r="E231" t="s">
        <v>241</v>
      </c>
      <c r="F231">
        <v>1234</v>
      </c>
      <c r="G231">
        <v>1300</v>
      </c>
      <c r="H231">
        <f t="shared" ca="1" si="8"/>
        <v>115</v>
      </c>
      <c r="I231">
        <f t="shared" ca="1" si="7"/>
        <v>316</v>
      </c>
      <c r="J231">
        <f t="shared" ca="1" si="7"/>
        <v>763</v>
      </c>
      <c r="K231">
        <f t="shared" ca="1" si="7"/>
        <v>707</v>
      </c>
      <c r="L231">
        <f t="shared" ca="1" si="7"/>
        <v>158</v>
      </c>
      <c r="M231">
        <f t="shared" ca="1" si="7"/>
        <v>355</v>
      </c>
    </row>
    <row r="232" spans="1:13" x14ac:dyDescent="0.35">
      <c r="A232" t="s">
        <v>528</v>
      </c>
      <c r="B232" s="2">
        <v>45165</v>
      </c>
      <c r="C232" s="2">
        <v>45127</v>
      </c>
      <c r="D232" s="2">
        <v>45164</v>
      </c>
      <c r="E232" t="s">
        <v>242</v>
      </c>
      <c r="F232">
        <v>2639</v>
      </c>
      <c r="G232">
        <v>2900</v>
      </c>
      <c r="H232">
        <f t="shared" ca="1" si="8"/>
        <v>179</v>
      </c>
      <c r="I232">
        <f t="shared" ca="1" si="7"/>
        <v>810</v>
      </c>
      <c r="J232">
        <f t="shared" ca="1" si="7"/>
        <v>364</v>
      </c>
      <c r="K232">
        <f t="shared" ca="1" si="7"/>
        <v>707</v>
      </c>
      <c r="L232">
        <f t="shared" ca="1" si="7"/>
        <v>164</v>
      </c>
      <c r="M232">
        <f t="shared" ca="1" si="7"/>
        <v>806</v>
      </c>
    </row>
    <row r="233" spans="1:13" x14ac:dyDescent="0.35">
      <c r="A233" t="s">
        <v>528</v>
      </c>
      <c r="B233" s="2">
        <v>45165</v>
      </c>
      <c r="C233" s="2">
        <v>45127</v>
      </c>
      <c r="D233" s="2">
        <v>45164</v>
      </c>
      <c r="E233" t="s">
        <v>243</v>
      </c>
      <c r="F233">
        <v>524</v>
      </c>
      <c r="G233">
        <v>590</v>
      </c>
      <c r="H233">
        <f t="shared" ca="1" si="8"/>
        <v>9</v>
      </c>
      <c r="I233">
        <f t="shared" ca="1" si="7"/>
        <v>711</v>
      </c>
      <c r="J233">
        <f t="shared" ca="1" si="7"/>
        <v>175</v>
      </c>
      <c r="K233">
        <f t="shared" ca="1" si="7"/>
        <v>761</v>
      </c>
      <c r="L233">
        <f t="shared" ca="1" si="7"/>
        <v>28</v>
      </c>
      <c r="M233">
        <f t="shared" ca="1" si="7"/>
        <v>788</v>
      </c>
    </row>
    <row r="234" spans="1:13" x14ac:dyDescent="0.35">
      <c r="A234" t="s">
        <v>528</v>
      </c>
      <c r="B234" s="2">
        <v>45165</v>
      </c>
      <c r="C234" s="2">
        <v>45127</v>
      </c>
      <c r="D234" s="2">
        <v>45164</v>
      </c>
      <c r="E234" t="s">
        <v>244</v>
      </c>
      <c r="F234">
        <v>259</v>
      </c>
      <c r="G234">
        <v>290</v>
      </c>
      <c r="H234">
        <f t="shared" ca="1" si="8"/>
        <v>248</v>
      </c>
      <c r="I234">
        <f t="shared" ca="1" si="7"/>
        <v>77</v>
      </c>
      <c r="J234">
        <f t="shared" ca="1" si="7"/>
        <v>684</v>
      </c>
      <c r="K234">
        <f t="shared" ca="1" si="7"/>
        <v>365</v>
      </c>
      <c r="L234">
        <f t="shared" ca="1" si="7"/>
        <v>251</v>
      </c>
      <c r="M234">
        <f t="shared" ca="1" si="7"/>
        <v>36</v>
      </c>
    </row>
    <row r="235" spans="1:13" x14ac:dyDescent="0.35">
      <c r="A235" t="s">
        <v>528</v>
      </c>
      <c r="B235" s="2">
        <v>45165</v>
      </c>
      <c r="C235" s="2">
        <v>45127</v>
      </c>
      <c r="D235" s="2">
        <v>45164</v>
      </c>
      <c r="E235" t="s">
        <v>245</v>
      </c>
      <c r="F235">
        <v>259</v>
      </c>
      <c r="G235">
        <v>290</v>
      </c>
      <c r="H235">
        <f t="shared" ca="1" si="8"/>
        <v>649</v>
      </c>
      <c r="I235">
        <f t="shared" ca="1" si="7"/>
        <v>754</v>
      </c>
      <c r="J235">
        <f t="shared" ca="1" si="7"/>
        <v>96</v>
      </c>
      <c r="K235">
        <f t="shared" ca="1" si="7"/>
        <v>375</v>
      </c>
      <c r="L235">
        <f t="shared" ca="1" si="7"/>
        <v>841</v>
      </c>
      <c r="M235">
        <f t="shared" ca="1" si="7"/>
        <v>29</v>
      </c>
    </row>
    <row r="236" spans="1:13" x14ac:dyDescent="0.35">
      <c r="A236" t="s">
        <v>528</v>
      </c>
      <c r="B236" s="2">
        <v>45165</v>
      </c>
      <c r="C236" s="2">
        <v>45127</v>
      </c>
      <c r="D236" s="2">
        <v>45164</v>
      </c>
      <c r="E236" t="s">
        <v>246</v>
      </c>
      <c r="F236">
        <v>363</v>
      </c>
      <c r="G236">
        <v>400</v>
      </c>
      <c r="H236">
        <f t="shared" ca="1" si="8"/>
        <v>202</v>
      </c>
      <c r="I236">
        <f t="shared" ca="1" si="7"/>
        <v>682</v>
      </c>
      <c r="J236">
        <f t="shared" ca="1" si="7"/>
        <v>724</v>
      </c>
      <c r="K236">
        <f t="shared" ca="1" si="7"/>
        <v>152</v>
      </c>
      <c r="L236">
        <f t="shared" ca="1" si="7"/>
        <v>72</v>
      </c>
      <c r="M236">
        <f t="shared" ca="1" si="7"/>
        <v>831</v>
      </c>
    </row>
    <row r="237" spans="1:13" x14ac:dyDescent="0.35">
      <c r="A237" t="s">
        <v>528</v>
      </c>
      <c r="B237" s="2">
        <v>45165</v>
      </c>
      <c r="C237" s="2">
        <v>45127</v>
      </c>
      <c r="D237" s="2">
        <v>45164</v>
      </c>
      <c r="E237" t="s">
        <v>247</v>
      </c>
      <c r="F237">
        <v>362.79</v>
      </c>
      <c r="G237">
        <v>400</v>
      </c>
      <c r="H237">
        <f t="shared" ca="1" si="8"/>
        <v>573</v>
      </c>
      <c r="I237">
        <f t="shared" ca="1" si="7"/>
        <v>619</v>
      </c>
      <c r="J237">
        <f t="shared" ca="1" si="7"/>
        <v>168</v>
      </c>
      <c r="K237">
        <f t="shared" ca="1" si="7"/>
        <v>789</v>
      </c>
      <c r="L237">
        <f t="shared" ca="1" si="7"/>
        <v>450</v>
      </c>
      <c r="M237">
        <f t="shared" ca="1" si="7"/>
        <v>79</v>
      </c>
    </row>
    <row r="238" spans="1:13" x14ac:dyDescent="0.35">
      <c r="A238" t="s">
        <v>528</v>
      </c>
      <c r="B238" s="2">
        <v>45165</v>
      </c>
      <c r="C238" s="2">
        <v>45127</v>
      </c>
      <c r="D238" s="2">
        <v>45164</v>
      </c>
      <c r="E238" t="s">
        <v>248</v>
      </c>
      <c r="F238">
        <v>1548</v>
      </c>
      <c r="G238">
        <v>1450</v>
      </c>
      <c r="H238">
        <f t="shared" ca="1" si="8"/>
        <v>614</v>
      </c>
      <c r="I238">
        <f t="shared" ca="1" si="7"/>
        <v>396</v>
      </c>
      <c r="J238">
        <f t="shared" ca="1" si="7"/>
        <v>690</v>
      </c>
      <c r="K238">
        <f t="shared" ca="1" si="7"/>
        <v>19</v>
      </c>
      <c r="L238">
        <f t="shared" ca="1" si="7"/>
        <v>236</v>
      </c>
      <c r="M238">
        <f t="shared" ca="1" si="7"/>
        <v>305</v>
      </c>
    </row>
    <row r="239" spans="1:13" x14ac:dyDescent="0.35">
      <c r="A239" t="s">
        <v>528</v>
      </c>
      <c r="B239" s="2">
        <v>45165</v>
      </c>
      <c r="C239" s="2">
        <v>45127</v>
      </c>
      <c r="D239" s="2">
        <v>45164</v>
      </c>
      <c r="E239" t="s">
        <v>249</v>
      </c>
      <c r="F239">
        <v>0</v>
      </c>
      <c r="G239">
        <v>4300</v>
      </c>
      <c r="H239">
        <f t="shared" ca="1" si="8"/>
        <v>72</v>
      </c>
      <c r="I239">
        <f t="shared" ca="1" si="7"/>
        <v>249</v>
      </c>
      <c r="J239">
        <f t="shared" ca="1" si="7"/>
        <v>112</v>
      </c>
      <c r="K239">
        <f t="shared" ca="1" si="7"/>
        <v>691</v>
      </c>
      <c r="L239">
        <f t="shared" ca="1" si="7"/>
        <v>744</v>
      </c>
      <c r="M239">
        <f t="shared" ca="1" si="7"/>
        <v>761</v>
      </c>
    </row>
    <row r="240" spans="1:13" x14ac:dyDescent="0.35">
      <c r="A240" t="s">
        <v>528</v>
      </c>
      <c r="B240" s="2">
        <v>45165</v>
      </c>
      <c r="C240" s="2">
        <v>45127</v>
      </c>
      <c r="D240" s="2">
        <v>45164</v>
      </c>
      <c r="E240" t="s">
        <v>250</v>
      </c>
      <c r="F240">
        <v>4500</v>
      </c>
      <c r="G240">
        <v>4300</v>
      </c>
      <c r="H240">
        <f t="shared" ca="1" si="8"/>
        <v>543</v>
      </c>
      <c r="I240">
        <f t="shared" ca="1" si="7"/>
        <v>227</v>
      </c>
      <c r="J240">
        <f t="shared" ca="1" si="7"/>
        <v>747</v>
      </c>
      <c r="K240">
        <f t="shared" ca="1" si="7"/>
        <v>559</v>
      </c>
      <c r="L240">
        <f t="shared" ca="1" si="7"/>
        <v>82</v>
      </c>
      <c r="M240">
        <f t="shared" ca="1" si="7"/>
        <v>830</v>
      </c>
    </row>
    <row r="241" spans="1:13" x14ac:dyDescent="0.35">
      <c r="A241" t="s">
        <v>528</v>
      </c>
      <c r="B241" s="2">
        <v>45165</v>
      </c>
      <c r="C241" s="2">
        <v>45127</v>
      </c>
      <c r="D241" s="2">
        <v>45164</v>
      </c>
      <c r="E241" t="s">
        <v>251</v>
      </c>
      <c r="F241">
        <v>8500</v>
      </c>
      <c r="G241">
        <v>8300</v>
      </c>
      <c r="H241">
        <f t="shared" ca="1" si="8"/>
        <v>454</v>
      </c>
      <c r="I241">
        <f t="shared" ca="1" si="7"/>
        <v>691</v>
      </c>
      <c r="J241">
        <f t="shared" ca="1" si="7"/>
        <v>177</v>
      </c>
      <c r="K241">
        <f t="shared" ca="1" si="7"/>
        <v>740</v>
      </c>
      <c r="L241">
        <f t="shared" ca="1" si="7"/>
        <v>168</v>
      </c>
      <c r="M241">
        <f t="shared" ca="1" si="7"/>
        <v>91</v>
      </c>
    </row>
    <row r="242" spans="1:13" x14ac:dyDescent="0.35">
      <c r="A242" t="s">
        <v>528</v>
      </c>
      <c r="B242" s="2">
        <v>45165</v>
      </c>
      <c r="C242" s="2">
        <v>45127</v>
      </c>
      <c r="D242" s="2">
        <v>45164</v>
      </c>
      <c r="E242" t="s">
        <v>252</v>
      </c>
      <c r="F242">
        <v>19519</v>
      </c>
      <c r="G242">
        <v>20500</v>
      </c>
      <c r="H242">
        <f t="shared" ca="1" si="8"/>
        <v>243</v>
      </c>
      <c r="I242">
        <f t="shared" ca="1" si="7"/>
        <v>618</v>
      </c>
      <c r="J242">
        <f t="shared" ca="1" si="7"/>
        <v>462</v>
      </c>
      <c r="K242">
        <f t="shared" ca="1" si="7"/>
        <v>155</v>
      </c>
      <c r="L242">
        <f t="shared" ca="1" si="7"/>
        <v>550</v>
      </c>
      <c r="M242">
        <f t="shared" ca="1" si="7"/>
        <v>466</v>
      </c>
    </row>
    <row r="243" spans="1:13" x14ac:dyDescent="0.35">
      <c r="A243" t="s">
        <v>528</v>
      </c>
      <c r="B243" s="2">
        <v>45165</v>
      </c>
      <c r="C243" s="2">
        <v>45127</v>
      </c>
      <c r="D243" s="2">
        <v>45164</v>
      </c>
      <c r="E243" t="s">
        <v>253</v>
      </c>
      <c r="F243">
        <v>38575</v>
      </c>
      <c r="G243">
        <v>42000</v>
      </c>
      <c r="H243">
        <f t="shared" ca="1" si="8"/>
        <v>768</v>
      </c>
      <c r="I243">
        <f t="shared" ca="1" si="7"/>
        <v>139</v>
      </c>
      <c r="J243">
        <f t="shared" ca="1" si="7"/>
        <v>332</v>
      </c>
      <c r="K243">
        <f t="shared" ca="1" si="7"/>
        <v>210</v>
      </c>
      <c r="L243">
        <f t="shared" ca="1" si="7"/>
        <v>428</v>
      </c>
      <c r="M243">
        <f t="shared" ca="1" si="7"/>
        <v>35</v>
      </c>
    </row>
    <row r="244" spans="1:13" x14ac:dyDescent="0.35">
      <c r="A244" t="s">
        <v>528</v>
      </c>
      <c r="B244" s="2">
        <v>45165</v>
      </c>
      <c r="C244" s="2">
        <v>45127</v>
      </c>
      <c r="D244" s="2">
        <v>45164</v>
      </c>
      <c r="E244" t="s">
        <v>254</v>
      </c>
      <c r="F244">
        <v>0</v>
      </c>
      <c r="G244">
        <v>0</v>
      </c>
      <c r="H244">
        <f t="shared" ca="1" si="8"/>
        <v>361</v>
      </c>
      <c r="I244">
        <f t="shared" ca="1" si="7"/>
        <v>297</v>
      </c>
      <c r="J244">
        <f t="shared" ca="1" si="7"/>
        <v>24</v>
      </c>
      <c r="K244">
        <f t="shared" ca="1" si="7"/>
        <v>31</v>
      </c>
      <c r="L244">
        <f t="shared" ca="1" si="7"/>
        <v>667</v>
      </c>
      <c r="M244">
        <f t="shared" ca="1" si="7"/>
        <v>236</v>
      </c>
    </row>
    <row r="245" spans="1:13" x14ac:dyDescent="0.35">
      <c r="A245" t="s">
        <v>528</v>
      </c>
      <c r="B245" s="2">
        <v>45165</v>
      </c>
      <c r="C245" s="2">
        <v>45127</v>
      </c>
      <c r="D245" s="2">
        <v>45164</v>
      </c>
      <c r="E245" t="s">
        <v>255</v>
      </c>
      <c r="F245">
        <v>0</v>
      </c>
      <c r="G245">
        <v>8900</v>
      </c>
      <c r="H245">
        <f t="shared" ca="1" si="8"/>
        <v>528</v>
      </c>
      <c r="I245">
        <f t="shared" ca="1" si="7"/>
        <v>425</v>
      </c>
      <c r="J245">
        <f t="shared" ca="1" si="7"/>
        <v>288</v>
      </c>
      <c r="K245">
        <f t="shared" ca="1" si="7"/>
        <v>149</v>
      </c>
      <c r="L245">
        <f t="shared" ca="1" si="7"/>
        <v>697</v>
      </c>
      <c r="M245">
        <f t="shared" ca="1" si="7"/>
        <v>41</v>
      </c>
    </row>
    <row r="246" spans="1:13" x14ac:dyDescent="0.35">
      <c r="A246" t="s">
        <v>528</v>
      </c>
      <c r="B246" s="2">
        <v>45165</v>
      </c>
      <c r="C246" s="2">
        <v>45127</v>
      </c>
      <c r="D246" s="2">
        <v>45164</v>
      </c>
      <c r="E246" t="s">
        <v>256</v>
      </c>
      <c r="F246">
        <v>800</v>
      </c>
      <c r="G246">
        <v>790</v>
      </c>
      <c r="H246">
        <f t="shared" ca="1" si="8"/>
        <v>443</v>
      </c>
      <c r="I246">
        <f t="shared" ca="1" si="7"/>
        <v>67</v>
      </c>
      <c r="J246">
        <f t="shared" ca="1" si="7"/>
        <v>655</v>
      </c>
      <c r="K246">
        <f t="shared" ca="1" si="7"/>
        <v>282</v>
      </c>
      <c r="L246">
        <f t="shared" ca="1" si="7"/>
        <v>26</v>
      </c>
      <c r="M246">
        <f t="shared" ca="1" si="7"/>
        <v>39</v>
      </c>
    </row>
    <row r="247" spans="1:13" x14ac:dyDescent="0.35">
      <c r="A247" t="s">
        <v>528</v>
      </c>
      <c r="B247" s="2">
        <v>45165</v>
      </c>
      <c r="C247" s="2">
        <v>45127</v>
      </c>
      <c r="D247" s="2">
        <v>45164</v>
      </c>
      <c r="E247" t="s">
        <v>257</v>
      </c>
      <c r="F247">
        <v>3876</v>
      </c>
      <c r="G247">
        <v>3800</v>
      </c>
      <c r="H247">
        <f t="shared" ca="1" si="8"/>
        <v>216</v>
      </c>
      <c r="I247">
        <f t="shared" ca="1" si="7"/>
        <v>522</v>
      </c>
      <c r="J247">
        <f t="shared" ca="1" si="7"/>
        <v>829</v>
      </c>
      <c r="K247">
        <f t="shared" ca="1" si="7"/>
        <v>543</v>
      </c>
      <c r="L247">
        <f t="shared" ca="1" si="7"/>
        <v>1</v>
      </c>
      <c r="M247">
        <f t="shared" ca="1" si="7"/>
        <v>198</v>
      </c>
    </row>
    <row r="248" spans="1:13" x14ac:dyDescent="0.35">
      <c r="A248" t="s">
        <v>528</v>
      </c>
      <c r="B248" s="2">
        <v>45165</v>
      </c>
      <c r="C248" s="2">
        <v>45127</v>
      </c>
      <c r="D248" s="2">
        <v>45164</v>
      </c>
      <c r="E248" t="s">
        <v>258</v>
      </c>
      <c r="F248">
        <v>562</v>
      </c>
      <c r="G248">
        <v>590</v>
      </c>
      <c r="H248">
        <f t="shared" ca="1" si="8"/>
        <v>153</v>
      </c>
      <c r="I248">
        <f t="shared" ca="1" si="7"/>
        <v>688</v>
      </c>
      <c r="J248">
        <f t="shared" ca="1" si="7"/>
        <v>669</v>
      </c>
      <c r="K248">
        <f t="shared" ca="1" si="7"/>
        <v>536</v>
      </c>
      <c r="L248">
        <f t="shared" ca="1" si="7"/>
        <v>763</v>
      </c>
      <c r="M248">
        <f t="shared" ca="1" si="7"/>
        <v>261</v>
      </c>
    </row>
    <row r="249" spans="1:13" x14ac:dyDescent="0.35">
      <c r="A249" t="s">
        <v>528</v>
      </c>
      <c r="B249" s="2">
        <v>45165</v>
      </c>
      <c r="C249" s="2">
        <v>45127</v>
      </c>
      <c r="D249" s="2">
        <v>45164</v>
      </c>
      <c r="E249" t="s">
        <v>259</v>
      </c>
      <c r="F249">
        <v>3120</v>
      </c>
      <c r="G249">
        <v>3200</v>
      </c>
      <c r="H249">
        <f t="shared" ca="1" si="8"/>
        <v>124</v>
      </c>
      <c r="I249">
        <f t="shared" ca="1" si="7"/>
        <v>519</v>
      </c>
      <c r="J249">
        <f t="shared" ca="1" si="7"/>
        <v>71</v>
      </c>
      <c r="K249">
        <f t="shared" ca="1" si="7"/>
        <v>337</v>
      </c>
      <c r="L249">
        <f t="shared" ca="1" si="7"/>
        <v>485</v>
      </c>
      <c r="M249">
        <f t="shared" ca="1" si="7"/>
        <v>626</v>
      </c>
    </row>
    <row r="250" spans="1:13" x14ac:dyDescent="0.35">
      <c r="A250" t="s">
        <v>528</v>
      </c>
      <c r="B250" s="2">
        <v>45165</v>
      </c>
      <c r="C250" s="2">
        <v>45127</v>
      </c>
      <c r="D250" s="2">
        <v>45164</v>
      </c>
      <c r="E250" t="s">
        <v>260</v>
      </c>
      <c r="F250">
        <v>1251</v>
      </c>
      <c r="G250">
        <v>1550</v>
      </c>
      <c r="H250">
        <f t="shared" ca="1" si="8"/>
        <v>537</v>
      </c>
      <c r="I250">
        <f t="shared" ca="1" si="7"/>
        <v>391</v>
      </c>
      <c r="J250">
        <f t="shared" ca="1" si="7"/>
        <v>201</v>
      </c>
      <c r="K250">
        <f t="shared" ca="1" si="7"/>
        <v>379</v>
      </c>
      <c r="L250">
        <f t="shared" ca="1" si="7"/>
        <v>394</v>
      </c>
      <c r="M250">
        <f t="shared" ca="1" si="7"/>
        <v>477</v>
      </c>
    </row>
    <row r="251" spans="1:13" x14ac:dyDescent="0.35">
      <c r="A251" t="s">
        <v>528</v>
      </c>
      <c r="B251" s="2">
        <v>45165</v>
      </c>
      <c r="C251" s="2">
        <v>45127</v>
      </c>
      <c r="D251" s="2">
        <v>45164</v>
      </c>
      <c r="E251" t="s">
        <v>261</v>
      </c>
      <c r="F251">
        <v>850</v>
      </c>
      <c r="G251">
        <v>950</v>
      </c>
      <c r="H251">
        <f t="shared" ca="1" si="8"/>
        <v>202</v>
      </c>
      <c r="I251">
        <f t="shared" ca="1" si="7"/>
        <v>200</v>
      </c>
      <c r="J251">
        <f t="shared" ca="1" si="7"/>
        <v>111</v>
      </c>
      <c r="K251">
        <f t="shared" ca="1" si="7"/>
        <v>822</v>
      </c>
      <c r="L251">
        <f t="shared" ca="1" si="7"/>
        <v>655</v>
      </c>
      <c r="M251">
        <f t="shared" ca="1" si="7"/>
        <v>65</v>
      </c>
    </row>
    <row r="252" spans="1:13" x14ac:dyDescent="0.35">
      <c r="A252" t="s">
        <v>528</v>
      </c>
      <c r="B252" s="2">
        <v>45165</v>
      </c>
      <c r="C252" s="2">
        <v>45127</v>
      </c>
      <c r="D252" s="2">
        <v>45164</v>
      </c>
      <c r="E252" t="s">
        <v>262</v>
      </c>
      <c r="F252">
        <v>2103</v>
      </c>
      <c r="G252">
        <v>1990</v>
      </c>
      <c r="H252">
        <f t="shared" ca="1" si="8"/>
        <v>693</v>
      </c>
      <c r="I252">
        <f t="shared" ca="1" si="7"/>
        <v>316</v>
      </c>
      <c r="J252">
        <f t="shared" ca="1" si="7"/>
        <v>251</v>
      </c>
      <c r="K252">
        <f t="shared" ca="1" si="7"/>
        <v>800</v>
      </c>
      <c r="L252">
        <f t="shared" ca="1" si="7"/>
        <v>844</v>
      </c>
      <c r="M252">
        <f t="shared" ca="1" si="7"/>
        <v>526</v>
      </c>
    </row>
    <row r="253" spans="1:13" x14ac:dyDescent="0.35">
      <c r="A253" t="s">
        <v>528</v>
      </c>
      <c r="B253" s="2">
        <v>45165</v>
      </c>
      <c r="C253" s="2">
        <v>45127</v>
      </c>
      <c r="D253" s="2">
        <v>45164</v>
      </c>
      <c r="E253" t="s">
        <v>263</v>
      </c>
      <c r="F253">
        <v>736</v>
      </c>
      <c r="G253">
        <v>750</v>
      </c>
      <c r="H253">
        <f t="shared" ca="1" si="8"/>
        <v>50</v>
      </c>
      <c r="I253">
        <f t="shared" ca="1" si="7"/>
        <v>210</v>
      </c>
      <c r="J253">
        <f t="shared" ca="1" si="7"/>
        <v>123</v>
      </c>
      <c r="K253">
        <f t="shared" ref="I253:M316" ca="1" si="9">RANDBETWEEN(1,850)</f>
        <v>429</v>
      </c>
      <c r="L253">
        <f t="shared" ca="1" si="9"/>
        <v>583</v>
      </c>
      <c r="M253">
        <f t="shared" ca="1" si="9"/>
        <v>183</v>
      </c>
    </row>
    <row r="254" spans="1:13" x14ac:dyDescent="0.35">
      <c r="A254" t="s">
        <v>528</v>
      </c>
      <c r="B254" s="2">
        <v>45165</v>
      </c>
      <c r="C254" s="2">
        <v>45127</v>
      </c>
      <c r="D254" s="2">
        <v>45164</v>
      </c>
      <c r="E254" t="s">
        <v>264</v>
      </c>
      <c r="F254">
        <v>421</v>
      </c>
      <c r="G254">
        <v>300</v>
      </c>
      <c r="H254">
        <f t="shared" ca="1" si="8"/>
        <v>812</v>
      </c>
      <c r="I254">
        <f t="shared" ca="1" si="9"/>
        <v>274</v>
      </c>
      <c r="J254">
        <f t="shared" ca="1" si="9"/>
        <v>90</v>
      </c>
      <c r="K254">
        <f t="shared" ca="1" si="9"/>
        <v>5</v>
      </c>
      <c r="L254">
        <f t="shared" ca="1" si="9"/>
        <v>433</v>
      </c>
      <c r="M254">
        <f t="shared" ca="1" si="9"/>
        <v>336</v>
      </c>
    </row>
    <row r="255" spans="1:13" x14ac:dyDescent="0.35">
      <c r="A255" t="s">
        <v>528</v>
      </c>
      <c r="B255" s="2">
        <v>45165</v>
      </c>
      <c r="C255" s="2">
        <v>45127</v>
      </c>
      <c r="D255" s="2">
        <v>45164</v>
      </c>
      <c r="E255" t="s">
        <v>265</v>
      </c>
      <c r="F255">
        <v>620</v>
      </c>
      <c r="G255">
        <v>550</v>
      </c>
      <c r="H255">
        <f t="shared" ca="1" si="8"/>
        <v>323</v>
      </c>
      <c r="I255">
        <f t="shared" ca="1" si="9"/>
        <v>95</v>
      </c>
      <c r="J255">
        <f t="shared" ca="1" si="9"/>
        <v>366</v>
      </c>
      <c r="K255">
        <f t="shared" ca="1" si="9"/>
        <v>571</v>
      </c>
      <c r="L255">
        <f t="shared" ca="1" si="9"/>
        <v>37</v>
      </c>
      <c r="M255">
        <f t="shared" ca="1" si="9"/>
        <v>184</v>
      </c>
    </row>
    <row r="256" spans="1:13" x14ac:dyDescent="0.35">
      <c r="A256" t="s">
        <v>528</v>
      </c>
      <c r="B256" s="2">
        <v>45165</v>
      </c>
      <c r="C256" s="2">
        <v>45127</v>
      </c>
      <c r="D256" s="2">
        <v>45164</v>
      </c>
      <c r="E256" t="s">
        <v>266</v>
      </c>
      <c r="F256">
        <v>573</v>
      </c>
      <c r="G256">
        <v>400</v>
      </c>
      <c r="H256">
        <f t="shared" ca="1" si="8"/>
        <v>843</v>
      </c>
      <c r="I256">
        <f t="shared" ca="1" si="9"/>
        <v>168</v>
      </c>
      <c r="J256">
        <f t="shared" ca="1" si="9"/>
        <v>536</v>
      </c>
      <c r="K256">
        <f t="shared" ca="1" si="9"/>
        <v>273</v>
      </c>
      <c r="L256">
        <f t="shared" ca="1" si="9"/>
        <v>494</v>
      </c>
      <c r="M256">
        <f t="shared" ca="1" si="9"/>
        <v>257</v>
      </c>
    </row>
    <row r="257" spans="1:13" x14ac:dyDescent="0.35">
      <c r="A257" t="s">
        <v>528</v>
      </c>
      <c r="B257" s="2">
        <v>45165</v>
      </c>
      <c r="C257" s="2">
        <v>45127</v>
      </c>
      <c r="D257" s="2">
        <v>45164</v>
      </c>
      <c r="E257" t="s">
        <v>267</v>
      </c>
      <c r="F257">
        <v>0</v>
      </c>
      <c r="G257">
        <v>579.99</v>
      </c>
      <c r="H257">
        <f t="shared" ca="1" si="8"/>
        <v>346</v>
      </c>
      <c r="I257">
        <f t="shared" ca="1" si="9"/>
        <v>738</v>
      </c>
      <c r="J257">
        <f t="shared" ca="1" si="9"/>
        <v>739</v>
      </c>
      <c r="K257">
        <f t="shared" ca="1" si="9"/>
        <v>507</v>
      </c>
      <c r="L257">
        <f t="shared" ca="1" si="9"/>
        <v>800</v>
      </c>
      <c r="M257">
        <f t="shared" ca="1" si="9"/>
        <v>819</v>
      </c>
    </row>
    <row r="258" spans="1:13" x14ac:dyDescent="0.35">
      <c r="A258" t="s">
        <v>528</v>
      </c>
      <c r="B258" s="2">
        <v>45165</v>
      </c>
      <c r="C258" s="2">
        <v>45127</v>
      </c>
      <c r="D258" s="2">
        <v>45164</v>
      </c>
      <c r="E258" t="s">
        <v>268</v>
      </c>
      <c r="F258">
        <v>483</v>
      </c>
      <c r="G258">
        <v>520</v>
      </c>
      <c r="H258">
        <f t="shared" ca="1" si="8"/>
        <v>715</v>
      </c>
      <c r="I258">
        <f t="shared" ca="1" si="9"/>
        <v>560</v>
      </c>
      <c r="J258">
        <f t="shared" ca="1" si="9"/>
        <v>152</v>
      </c>
      <c r="K258">
        <f t="shared" ca="1" si="9"/>
        <v>474</v>
      </c>
      <c r="L258">
        <f t="shared" ca="1" si="9"/>
        <v>99</v>
      </c>
      <c r="M258">
        <f t="shared" ca="1" si="9"/>
        <v>188</v>
      </c>
    </row>
    <row r="259" spans="1:13" x14ac:dyDescent="0.35">
      <c r="A259" t="s">
        <v>528</v>
      </c>
      <c r="B259" s="2">
        <v>45165</v>
      </c>
      <c r="C259" s="2">
        <v>45127</v>
      </c>
      <c r="D259" s="2">
        <v>45164</v>
      </c>
      <c r="E259" t="s">
        <v>269</v>
      </c>
      <c r="F259">
        <v>391</v>
      </c>
      <c r="G259">
        <v>420</v>
      </c>
      <c r="H259">
        <f t="shared" ca="1" si="8"/>
        <v>677</v>
      </c>
      <c r="I259">
        <f t="shared" ca="1" si="9"/>
        <v>773</v>
      </c>
      <c r="J259">
        <f t="shared" ca="1" si="9"/>
        <v>528</v>
      </c>
      <c r="K259">
        <f t="shared" ca="1" si="9"/>
        <v>149</v>
      </c>
      <c r="L259">
        <f t="shared" ca="1" si="9"/>
        <v>615</v>
      </c>
      <c r="M259">
        <f t="shared" ca="1" si="9"/>
        <v>504</v>
      </c>
    </row>
    <row r="260" spans="1:13" x14ac:dyDescent="0.35">
      <c r="A260" t="s">
        <v>528</v>
      </c>
      <c r="B260" s="2">
        <v>45165</v>
      </c>
      <c r="C260" s="2">
        <v>45127</v>
      </c>
      <c r="D260" s="2">
        <v>45164</v>
      </c>
      <c r="E260" t="s">
        <v>270</v>
      </c>
      <c r="F260">
        <v>474.8</v>
      </c>
      <c r="G260">
        <v>550</v>
      </c>
      <c r="H260">
        <f t="shared" ca="1" si="8"/>
        <v>497</v>
      </c>
      <c r="I260">
        <f t="shared" ca="1" si="9"/>
        <v>127</v>
      </c>
      <c r="J260">
        <f t="shared" ca="1" si="9"/>
        <v>292</v>
      </c>
      <c r="K260">
        <f t="shared" ca="1" si="9"/>
        <v>481</v>
      </c>
      <c r="L260">
        <f t="shared" ca="1" si="9"/>
        <v>453</v>
      </c>
      <c r="M260">
        <f t="shared" ca="1" si="9"/>
        <v>793</v>
      </c>
    </row>
    <row r="261" spans="1:13" x14ac:dyDescent="0.35">
      <c r="A261" t="s">
        <v>528</v>
      </c>
      <c r="B261" s="2">
        <v>45165</v>
      </c>
      <c r="C261" s="2">
        <v>45127</v>
      </c>
      <c r="D261" s="2">
        <v>45164</v>
      </c>
      <c r="E261" t="s">
        <v>271</v>
      </c>
      <c r="F261">
        <v>0</v>
      </c>
      <c r="G261">
        <v>850</v>
      </c>
      <c r="H261">
        <f t="shared" ca="1" si="8"/>
        <v>227</v>
      </c>
      <c r="I261">
        <f t="shared" ca="1" si="9"/>
        <v>773</v>
      </c>
      <c r="J261">
        <f t="shared" ca="1" si="9"/>
        <v>592</v>
      </c>
      <c r="K261">
        <f t="shared" ca="1" si="9"/>
        <v>436</v>
      </c>
      <c r="L261">
        <f t="shared" ca="1" si="9"/>
        <v>548</v>
      </c>
      <c r="M261">
        <f t="shared" ca="1" si="9"/>
        <v>842</v>
      </c>
    </row>
    <row r="262" spans="1:13" x14ac:dyDescent="0.35">
      <c r="A262" t="s">
        <v>528</v>
      </c>
      <c r="B262" s="2">
        <v>45165</v>
      </c>
      <c r="C262" s="2">
        <v>45127</v>
      </c>
      <c r="D262" s="2">
        <v>45164</v>
      </c>
      <c r="E262" t="s">
        <v>272</v>
      </c>
      <c r="F262">
        <v>715</v>
      </c>
      <c r="G262">
        <v>790</v>
      </c>
      <c r="H262">
        <f t="shared" ca="1" si="8"/>
        <v>518</v>
      </c>
      <c r="I262">
        <f t="shared" ca="1" si="9"/>
        <v>763</v>
      </c>
      <c r="J262">
        <f t="shared" ca="1" si="9"/>
        <v>688</v>
      </c>
      <c r="K262">
        <f t="shared" ca="1" si="9"/>
        <v>714</v>
      </c>
      <c r="L262">
        <f t="shared" ca="1" si="9"/>
        <v>305</v>
      </c>
      <c r="M262">
        <f t="shared" ca="1" si="9"/>
        <v>796</v>
      </c>
    </row>
    <row r="263" spans="1:13" x14ac:dyDescent="0.35">
      <c r="A263" t="s">
        <v>528</v>
      </c>
      <c r="B263" s="2">
        <v>45165</v>
      </c>
      <c r="C263" s="2">
        <v>45127</v>
      </c>
      <c r="D263" s="2">
        <v>45164</v>
      </c>
      <c r="E263" t="s">
        <v>273</v>
      </c>
      <c r="F263">
        <v>611</v>
      </c>
      <c r="G263">
        <v>690</v>
      </c>
      <c r="H263">
        <f t="shared" ca="1" si="8"/>
        <v>65</v>
      </c>
      <c r="I263">
        <f t="shared" ca="1" si="9"/>
        <v>518</v>
      </c>
      <c r="J263">
        <f t="shared" ca="1" si="9"/>
        <v>793</v>
      </c>
      <c r="K263">
        <f t="shared" ca="1" si="9"/>
        <v>391</v>
      </c>
      <c r="L263">
        <f t="shared" ca="1" si="9"/>
        <v>631</v>
      </c>
      <c r="M263">
        <f t="shared" ca="1" si="9"/>
        <v>544</v>
      </c>
    </row>
    <row r="264" spans="1:13" x14ac:dyDescent="0.35">
      <c r="A264" t="s">
        <v>528</v>
      </c>
      <c r="B264" s="2">
        <v>45165</v>
      </c>
      <c r="C264" s="2">
        <v>45127</v>
      </c>
      <c r="D264" s="2">
        <v>45164</v>
      </c>
      <c r="E264" t="s">
        <v>274</v>
      </c>
      <c r="F264">
        <v>666</v>
      </c>
      <c r="G264">
        <v>780</v>
      </c>
      <c r="H264">
        <f t="shared" ca="1" si="8"/>
        <v>42</v>
      </c>
      <c r="I264">
        <f t="shared" ca="1" si="9"/>
        <v>441</v>
      </c>
      <c r="J264">
        <f t="shared" ca="1" si="9"/>
        <v>703</v>
      </c>
      <c r="K264">
        <f t="shared" ca="1" si="9"/>
        <v>493</v>
      </c>
      <c r="L264">
        <f t="shared" ca="1" si="9"/>
        <v>511</v>
      </c>
      <c r="M264">
        <f t="shared" ca="1" si="9"/>
        <v>372</v>
      </c>
    </row>
    <row r="265" spans="1:13" x14ac:dyDescent="0.35">
      <c r="A265" t="s">
        <v>528</v>
      </c>
      <c r="B265" s="2">
        <v>45165</v>
      </c>
      <c r="C265" s="2">
        <v>45127</v>
      </c>
      <c r="D265" s="2">
        <v>45164</v>
      </c>
      <c r="E265" t="s">
        <v>275</v>
      </c>
      <c r="F265">
        <v>0</v>
      </c>
      <c r="G265">
        <v>650</v>
      </c>
      <c r="H265">
        <f t="shared" ca="1" si="8"/>
        <v>89</v>
      </c>
      <c r="I265">
        <f t="shared" ca="1" si="9"/>
        <v>451</v>
      </c>
      <c r="J265">
        <f t="shared" ca="1" si="9"/>
        <v>692</v>
      </c>
      <c r="K265">
        <f t="shared" ca="1" si="9"/>
        <v>798</v>
      </c>
      <c r="L265">
        <f t="shared" ca="1" si="9"/>
        <v>651</v>
      </c>
      <c r="M265">
        <f t="shared" ca="1" si="9"/>
        <v>431</v>
      </c>
    </row>
    <row r="266" spans="1:13" x14ac:dyDescent="0.35">
      <c r="A266" t="s">
        <v>528</v>
      </c>
      <c r="B266" s="2">
        <v>45165</v>
      </c>
      <c r="C266" s="2">
        <v>45127</v>
      </c>
      <c r="D266" s="2">
        <v>45164</v>
      </c>
      <c r="E266" t="s">
        <v>276</v>
      </c>
      <c r="F266">
        <v>789.08</v>
      </c>
      <c r="G266">
        <v>930</v>
      </c>
      <c r="H266">
        <f t="shared" ca="1" si="8"/>
        <v>791</v>
      </c>
      <c r="I266">
        <f t="shared" ca="1" si="9"/>
        <v>249</v>
      </c>
      <c r="J266">
        <f t="shared" ca="1" si="9"/>
        <v>641</v>
      </c>
      <c r="K266">
        <f t="shared" ca="1" si="9"/>
        <v>665</v>
      </c>
      <c r="L266">
        <f t="shared" ca="1" si="9"/>
        <v>60</v>
      </c>
      <c r="M266">
        <f t="shared" ca="1" si="9"/>
        <v>401</v>
      </c>
    </row>
    <row r="267" spans="1:13" x14ac:dyDescent="0.35">
      <c r="A267" t="s">
        <v>528</v>
      </c>
      <c r="B267" s="2">
        <v>45165</v>
      </c>
      <c r="C267" s="2">
        <v>45127</v>
      </c>
      <c r="D267" s="2">
        <v>45164</v>
      </c>
      <c r="E267" t="s">
        <v>277</v>
      </c>
      <c r="F267">
        <v>0</v>
      </c>
      <c r="G267">
        <v>930</v>
      </c>
      <c r="H267">
        <f t="shared" ca="1" si="8"/>
        <v>7</v>
      </c>
      <c r="I267">
        <f t="shared" ca="1" si="9"/>
        <v>29</v>
      </c>
      <c r="J267">
        <f t="shared" ca="1" si="9"/>
        <v>643</v>
      </c>
      <c r="K267">
        <f t="shared" ca="1" si="9"/>
        <v>228</v>
      </c>
      <c r="L267">
        <f t="shared" ca="1" si="9"/>
        <v>320</v>
      </c>
      <c r="M267">
        <f t="shared" ca="1" si="9"/>
        <v>154</v>
      </c>
    </row>
    <row r="268" spans="1:13" x14ac:dyDescent="0.35">
      <c r="A268" t="s">
        <v>528</v>
      </c>
      <c r="B268" s="2">
        <v>45165</v>
      </c>
      <c r="C268" s="2">
        <v>45127</v>
      </c>
      <c r="D268" s="2">
        <v>45164</v>
      </c>
      <c r="E268" t="s">
        <v>278</v>
      </c>
      <c r="F268">
        <v>867.57</v>
      </c>
      <c r="G268">
        <v>930</v>
      </c>
      <c r="H268">
        <f t="shared" ca="1" si="8"/>
        <v>678</v>
      </c>
      <c r="I268">
        <f t="shared" ca="1" si="9"/>
        <v>346</v>
      </c>
      <c r="J268">
        <f t="shared" ca="1" si="9"/>
        <v>114</v>
      </c>
      <c r="K268">
        <f t="shared" ca="1" si="9"/>
        <v>566</v>
      </c>
      <c r="L268">
        <f t="shared" ca="1" si="9"/>
        <v>749</v>
      </c>
      <c r="M268">
        <f t="shared" ca="1" si="9"/>
        <v>827</v>
      </c>
    </row>
    <row r="269" spans="1:13" x14ac:dyDescent="0.35">
      <c r="A269" t="s">
        <v>528</v>
      </c>
      <c r="B269" s="2">
        <v>45165</v>
      </c>
      <c r="C269" s="2">
        <v>45127</v>
      </c>
      <c r="D269" s="2">
        <v>45164</v>
      </c>
      <c r="E269" t="s">
        <v>279</v>
      </c>
      <c r="F269">
        <v>719</v>
      </c>
      <c r="G269">
        <v>930</v>
      </c>
      <c r="H269">
        <f t="shared" ca="1" si="8"/>
        <v>228</v>
      </c>
      <c r="I269">
        <f t="shared" ca="1" si="9"/>
        <v>167</v>
      </c>
      <c r="J269">
        <f t="shared" ca="1" si="9"/>
        <v>116</v>
      </c>
      <c r="K269">
        <f t="shared" ca="1" si="9"/>
        <v>689</v>
      </c>
      <c r="L269">
        <f t="shared" ca="1" si="9"/>
        <v>661</v>
      </c>
      <c r="M269">
        <f t="shared" ca="1" si="9"/>
        <v>509</v>
      </c>
    </row>
    <row r="270" spans="1:13" x14ac:dyDescent="0.35">
      <c r="A270" t="s">
        <v>528</v>
      </c>
      <c r="B270" s="2">
        <v>45165</v>
      </c>
      <c r="C270" s="2">
        <v>45127</v>
      </c>
      <c r="D270" s="2">
        <v>45164</v>
      </c>
      <c r="E270" t="s">
        <v>280</v>
      </c>
      <c r="F270">
        <v>463</v>
      </c>
      <c r="G270">
        <v>480</v>
      </c>
      <c r="H270">
        <f t="shared" ca="1" si="8"/>
        <v>267</v>
      </c>
      <c r="I270">
        <f t="shared" ca="1" si="9"/>
        <v>843</v>
      </c>
      <c r="J270">
        <f t="shared" ca="1" si="9"/>
        <v>279</v>
      </c>
      <c r="K270">
        <f t="shared" ca="1" si="9"/>
        <v>149</v>
      </c>
      <c r="L270">
        <f t="shared" ca="1" si="9"/>
        <v>424</v>
      </c>
      <c r="M270">
        <f t="shared" ca="1" si="9"/>
        <v>234</v>
      </c>
    </row>
    <row r="271" spans="1:13" x14ac:dyDescent="0.35">
      <c r="A271" t="s">
        <v>528</v>
      </c>
      <c r="B271" s="2">
        <v>45165</v>
      </c>
      <c r="C271" s="2">
        <v>45127</v>
      </c>
      <c r="D271" s="2">
        <v>45164</v>
      </c>
      <c r="E271" t="s">
        <v>281</v>
      </c>
      <c r="F271">
        <v>431</v>
      </c>
      <c r="G271">
        <v>480</v>
      </c>
      <c r="H271">
        <f t="shared" ca="1" si="8"/>
        <v>67</v>
      </c>
      <c r="I271">
        <f t="shared" ca="1" si="9"/>
        <v>158</v>
      </c>
      <c r="J271">
        <f t="shared" ca="1" si="9"/>
        <v>170</v>
      </c>
      <c r="K271">
        <f t="shared" ca="1" si="9"/>
        <v>249</v>
      </c>
      <c r="L271">
        <f t="shared" ca="1" si="9"/>
        <v>516</v>
      </c>
      <c r="M271">
        <f t="shared" ca="1" si="9"/>
        <v>381</v>
      </c>
    </row>
    <row r="272" spans="1:13" x14ac:dyDescent="0.35">
      <c r="A272" t="s">
        <v>528</v>
      </c>
      <c r="B272" s="2">
        <v>45165</v>
      </c>
      <c r="C272" s="2">
        <v>45127</v>
      </c>
      <c r="D272" s="2">
        <v>45164</v>
      </c>
      <c r="E272" t="s">
        <v>282</v>
      </c>
      <c r="F272">
        <v>230</v>
      </c>
      <c r="G272">
        <v>260</v>
      </c>
      <c r="H272">
        <f t="shared" ca="1" si="8"/>
        <v>288</v>
      </c>
      <c r="I272">
        <f t="shared" ca="1" si="9"/>
        <v>530</v>
      </c>
      <c r="J272">
        <f t="shared" ca="1" si="9"/>
        <v>61</v>
      </c>
      <c r="K272">
        <f t="shared" ca="1" si="9"/>
        <v>155</v>
      </c>
      <c r="L272">
        <f t="shared" ca="1" si="9"/>
        <v>833</v>
      </c>
      <c r="M272">
        <f t="shared" ca="1" si="9"/>
        <v>611</v>
      </c>
    </row>
    <row r="273" spans="1:13" x14ac:dyDescent="0.35">
      <c r="A273" t="s">
        <v>528</v>
      </c>
      <c r="B273" s="2">
        <v>45165</v>
      </c>
      <c r="C273" s="2">
        <v>45127</v>
      </c>
      <c r="D273" s="2">
        <v>45164</v>
      </c>
      <c r="E273" t="s">
        <v>283</v>
      </c>
      <c r="F273">
        <v>191.66699653000001</v>
      </c>
      <c r="G273">
        <v>260</v>
      </c>
      <c r="H273">
        <f t="shared" ca="1" si="8"/>
        <v>72</v>
      </c>
      <c r="I273">
        <f t="shared" ca="1" si="9"/>
        <v>228</v>
      </c>
      <c r="J273">
        <f t="shared" ca="1" si="9"/>
        <v>685</v>
      </c>
      <c r="K273">
        <f t="shared" ca="1" si="9"/>
        <v>336</v>
      </c>
      <c r="L273">
        <f t="shared" ca="1" si="9"/>
        <v>79</v>
      </c>
      <c r="M273">
        <f t="shared" ca="1" si="9"/>
        <v>646</v>
      </c>
    </row>
    <row r="274" spans="1:13" x14ac:dyDescent="0.35">
      <c r="A274" t="s">
        <v>528</v>
      </c>
      <c r="B274" s="2">
        <v>45165</v>
      </c>
      <c r="C274" s="2">
        <v>45127</v>
      </c>
      <c r="D274" s="2">
        <v>45164</v>
      </c>
      <c r="E274" t="s">
        <v>284</v>
      </c>
      <c r="F274">
        <v>100</v>
      </c>
      <c r="G274">
        <v>120</v>
      </c>
      <c r="H274">
        <f t="shared" ca="1" si="8"/>
        <v>56</v>
      </c>
      <c r="I274">
        <f t="shared" ca="1" si="9"/>
        <v>116</v>
      </c>
      <c r="J274">
        <f t="shared" ca="1" si="9"/>
        <v>643</v>
      </c>
      <c r="K274">
        <f t="shared" ca="1" si="9"/>
        <v>616</v>
      </c>
      <c r="L274">
        <f t="shared" ca="1" si="9"/>
        <v>565</v>
      </c>
      <c r="M274">
        <f t="shared" ca="1" si="9"/>
        <v>320</v>
      </c>
    </row>
    <row r="275" spans="1:13" x14ac:dyDescent="0.35">
      <c r="A275" t="s">
        <v>528</v>
      </c>
      <c r="B275" s="2">
        <v>45165</v>
      </c>
      <c r="C275" s="2">
        <v>45127</v>
      </c>
      <c r="D275" s="2">
        <v>45164</v>
      </c>
      <c r="E275" t="s">
        <v>285</v>
      </c>
      <c r="F275">
        <v>4000</v>
      </c>
      <c r="G275">
        <v>2150</v>
      </c>
      <c r="H275">
        <f t="shared" ca="1" si="8"/>
        <v>163</v>
      </c>
      <c r="I275">
        <f t="shared" ca="1" si="9"/>
        <v>22</v>
      </c>
      <c r="J275">
        <f t="shared" ca="1" si="9"/>
        <v>278</v>
      </c>
      <c r="K275">
        <f t="shared" ca="1" si="9"/>
        <v>578</v>
      </c>
      <c r="L275">
        <f t="shared" ca="1" si="9"/>
        <v>417</v>
      </c>
      <c r="M275">
        <f t="shared" ca="1" si="9"/>
        <v>35</v>
      </c>
    </row>
    <row r="276" spans="1:13" x14ac:dyDescent="0.35">
      <c r="A276" t="s">
        <v>528</v>
      </c>
      <c r="B276" s="2">
        <v>45165</v>
      </c>
      <c r="C276" s="2">
        <v>45127</v>
      </c>
      <c r="D276" s="2">
        <v>45164</v>
      </c>
      <c r="E276" t="s">
        <v>286</v>
      </c>
      <c r="F276">
        <v>1500</v>
      </c>
      <c r="G276">
        <v>1600</v>
      </c>
      <c r="H276">
        <f t="shared" ca="1" si="8"/>
        <v>275</v>
      </c>
      <c r="I276">
        <f t="shared" ca="1" si="9"/>
        <v>103</v>
      </c>
      <c r="J276">
        <f t="shared" ca="1" si="9"/>
        <v>1</v>
      </c>
      <c r="K276">
        <f t="shared" ca="1" si="9"/>
        <v>372</v>
      </c>
      <c r="L276">
        <f t="shared" ca="1" si="9"/>
        <v>697</v>
      </c>
      <c r="M276">
        <f t="shared" ca="1" si="9"/>
        <v>705</v>
      </c>
    </row>
    <row r="277" spans="1:13" x14ac:dyDescent="0.35">
      <c r="A277" t="s">
        <v>528</v>
      </c>
      <c r="B277" s="2">
        <v>45165</v>
      </c>
      <c r="C277" s="2">
        <v>45127</v>
      </c>
      <c r="D277" s="2">
        <v>45164</v>
      </c>
      <c r="E277" t="s">
        <v>287</v>
      </c>
      <c r="F277">
        <v>6825</v>
      </c>
      <c r="G277">
        <v>7200</v>
      </c>
      <c r="H277">
        <f t="shared" ca="1" si="8"/>
        <v>18</v>
      </c>
      <c r="I277">
        <f t="shared" ca="1" si="9"/>
        <v>426</v>
      </c>
      <c r="J277">
        <f t="shared" ca="1" si="9"/>
        <v>177</v>
      </c>
      <c r="K277">
        <f t="shared" ca="1" si="9"/>
        <v>714</v>
      </c>
      <c r="L277">
        <f t="shared" ca="1" si="9"/>
        <v>826</v>
      </c>
      <c r="M277">
        <f t="shared" ca="1" si="9"/>
        <v>287</v>
      </c>
    </row>
    <row r="278" spans="1:13" x14ac:dyDescent="0.35">
      <c r="A278" t="s">
        <v>528</v>
      </c>
      <c r="B278" s="2">
        <v>45165</v>
      </c>
      <c r="C278" s="2">
        <v>45127</v>
      </c>
      <c r="D278" s="2">
        <v>45164</v>
      </c>
      <c r="E278" t="s">
        <v>288</v>
      </c>
      <c r="F278">
        <v>871</v>
      </c>
      <c r="G278">
        <v>200</v>
      </c>
      <c r="H278">
        <f t="shared" ca="1" si="8"/>
        <v>37</v>
      </c>
      <c r="I278">
        <f t="shared" ca="1" si="9"/>
        <v>60</v>
      </c>
      <c r="J278">
        <f t="shared" ca="1" si="9"/>
        <v>192</v>
      </c>
      <c r="K278">
        <f t="shared" ca="1" si="9"/>
        <v>655</v>
      </c>
      <c r="L278">
        <f t="shared" ca="1" si="9"/>
        <v>92</v>
      </c>
      <c r="M278">
        <f t="shared" ca="1" si="9"/>
        <v>440</v>
      </c>
    </row>
    <row r="279" spans="1:13" x14ac:dyDescent="0.35">
      <c r="A279" t="s">
        <v>528</v>
      </c>
      <c r="B279" s="2">
        <v>45165</v>
      </c>
      <c r="C279" s="2">
        <v>45127</v>
      </c>
      <c r="D279" s="2">
        <v>45164</v>
      </c>
      <c r="E279" t="s">
        <v>289</v>
      </c>
      <c r="F279">
        <v>3361</v>
      </c>
      <c r="G279">
        <v>3350</v>
      </c>
      <c r="H279">
        <f t="shared" ca="1" si="8"/>
        <v>486</v>
      </c>
      <c r="I279">
        <f t="shared" ca="1" si="9"/>
        <v>543</v>
      </c>
      <c r="J279">
        <f t="shared" ca="1" si="9"/>
        <v>112</v>
      </c>
      <c r="K279">
        <f t="shared" ca="1" si="9"/>
        <v>568</v>
      </c>
      <c r="L279">
        <f t="shared" ca="1" si="9"/>
        <v>624</v>
      </c>
      <c r="M279">
        <f t="shared" ca="1" si="9"/>
        <v>574</v>
      </c>
    </row>
    <row r="280" spans="1:13" x14ac:dyDescent="0.35">
      <c r="A280" t="s">
        <v>528</v>
      </c>
      <c r="B280" s="2">
        <v>45165</v>
      </c>
      <c r="C280" s="2">
        <v>45127</v>
      </c>
      <c r="D280" s="2">
        <v>45164</v>
      </c>
      <c r="E280" t="s">
        <v>290</v>
      </c>
      <c r="F280">
        <v>94</v>
      </c>
      <c r="G280">
        <v>100</v>
      </c>
      <c r="H280">
        <f t="shared" ca="1" si="8"/>
        <v>121</v>
      </c>
      <c r="I280">
        <f t="shared" ca="1" si="9"/>
        <v>524</v>
      </c>
      <c r="J280">
        <f t="shared" ca="1" si="9"/>
        <v>667</v>
      </c>
      <c r="K280">
        <f t="shared" ca="1" si="9"/>
        <v>460</v>
      </c>
      <c r="L280">
        <f t="shared" ca="1" si="9"/>
        <v>310</v>
      </c>
      <c r="M280">
        <f t="shared" ca="1" si="9"/>
        <v>119</v>
      </c>
    </row>
    <row r="281" spans="1:13" x14ac:dyDescent="0.35">
      <c r="A281" t="s">
        <v>528</v>
      </c>
      <c r="B281" s="2">
        <v>45165</v>
      </c>
      <c r="C281" s="2">
        <v>45127</v>
      </c>
      <c r="D281" s="2">
        <v>45164</v>
      </c>
      <c r="E281" t="s">
        <v>291</v>
      </c>
      <c r="F281">
        <v>101.91</v>
      </c>
      <c r="G281">
        <v>120</v>
      </c>
      <c r="H281">
        <f t="shared" ca="1" si="8"/>
        <v>228</v>
      </c>
      <c r="I281">
        <f t="shared" ca="1" si="9"/>
        <v>186</v>
      </c>
      <c r="J281">
        <f t="shared" ca="1" si="9"/>
        <v>513</v>
      </c>
      <c r="K281">
        <f t="shared" ca="1" si="9"/>
        <v>577</v>
      </c>
      <c r="L281">
        <f t="shared" ca="1" si="9"/>
        <v>414</v>
      </c>
      <c r="M281">
        <f t="shared" ca="1" si="9"/>
        <v>43</v>
      </c>
    </row>
    <row r="282" spans="1:13" x14ac:dyDescent="0.35">
      <c r="A282" t="s">
        <v>528</v>
      </c>
      <c r="B282" s="2">
        <v>45165</v>
      </c>
      <c r="C282" s="2">
        <v>45127</v>
      </c>
      <c r="D282" s="2">
        <v>45164</v>
      </c>
      <c r="E282" t="s">
        <v>292</v>
      </c>
      <c r="F282">
        <v>154</v>
      </c>
      <c r="G282">
        <v>170</v>
      </c>
      <c r="H282">
        <f t="shared" ca="1" si="8"/>
        <v>621</v>
      </c>
      <c r="I282">
        <f t="shared" ca="1" si="9"/>
        <v>364</v>
      </c>
      <c r="J282">
        <f t="shared" ca="1" si="9"/>
        <v>246</v>
      </c>
      <c r="K282">
        <f t="shared" ca="1" si="9"/>
        <v>465</v>
      </c>
      <c r="L282">
        <f t="shared" ca="1" si="9"/>
        <v>543</v>
      </c>
      <c r="M282">
        <f t="shared" ca="1" si="9"/>
        <v>344</v>
      </c>
    </row>
    <row r="283" spans="1:13" x14ac:dyDescent="0.35">
      <c r="A283" t="s">
        <v>528</v>
      </c>
      <c r="B283" s="2">
        <v>45165</v>
      </c>
      <c r="C283" s="2">
        <v>45127</v>
      </c>
      <c r="D283" s="2">
        <v>45164</v>
      </c>
      <c r="E283" t="s">
        <v>293</v>
      </c>
      <c r="F283">
        <v>1050</v>
      </c>
      <c r="G283">
        <v>1250</v>
      </c>
      <c r="H283">
        <f t="shared" ca="1" si="8"/>
        <v>356</v>
      </c>
      <c r="I283">
        <f t="shared" ca="1" si="9"/>
        <v>603</v>
      </c>
      <c r="J283">
        <f t="shared" ca="1" si="9"/>
        <v>406</v>
      </c>
      <c r="K283">
        <f t="shared" ca="1" si="9"/>
        <v>31</v>
      </c>
      <c r="L283">
        <f t="shared" ca="1" si="9"/>
        <v>680</v>
      </c>
      <c r="M283">
        <f t="shared" ca="1" si="9"/>
        <v>691</v>
      </c>
    </row>
    <row r="284" spans="1:13" x14ac:dyDescent="0.35">
      <c r="A284" t="s">
        <v>528</v>
      </c>
      <c r="B284" s="2">
        <v>45165</v>
      </c>
      <c r="C284" s="2">
        <v>45127</v>
      </c>
      <c r="D284" s="2">
        <v>45164</v>
      </c>
      <c r="E284" t="s">
        <v>294</v>
      </c>
      <c r="F284">
        <v>311</v>
      </c>
      <c r="G284">
        <v>350</v>
      </c>
      <c r="H284">
        <f t="shared" ca="1" si="8"/>
        <v>712</v>
      </c>
      <c r="I284">
        <f t="shared" ca="1" si="9"/>
        <v>350</v>
      </c>
      <c r="J284">
        <f t="shared" ca="1" si="9"/>
        <v>243</v>
      </c>
      <c r="K284">
        <f t="shared" ca="1" si="9"/>
        <v>49</v>
      </c>
      <c r="L284">
        <f t="shared" ca="1" si="9"/>
        <v>625</v>
      </c>
      <c r="M284">
        <f t="shared" ca="1" si="9"/>
        <v>116</v>
      </c>
    </row>
    <row r="285" spans="1:13" x14ac:dyDescent="0.35">
      <c r="A285" t="s">
        <v>528</v>
      </c>
      <c r="B285" s="2">
        <v>45165</v>
      </c>
      <c r="C285" s="2">
        <v>45127</v>
      </c>
      <c r="D285" s="2">
        <v>45164</v>
      </c>
      <c r="E285" t="s">
        <v>295</v>
      </c>
      <c r="F285">
        <v>0</v>
      </c>
      <c r="G285">
        <v>200</v>
      </c>
      <c r="H285">
        <f t="shared" ca="1" si="8"/>
        <v>453</v>
      </c>
      <c r="I285">
        <f t="shared" ca="1" si="9"/>
        <v>520</v>
      </c>
      <c r="J285">
        <f t="shared" ca="1" si="9"/>
        <v>743</v>
      </c>
      <c r="K285">
        <f t="shared" ca="1" si="9"/>
        <v>456</v>
      </c>
      <c r="L285">
        <f t="shared" ca="1" si="9"/>
        <v>738</v>
      </c>
      <c r="M285">
        <f t="shared" ca="1" si="9"/>
        <v>203</v>
      </c>
    </row>
    <row r="286" spans="1:13" x14ac:dyDescent="0.35">
      <c r="A286" t="s">
        <v>528</v>
      </c>
      <c r="B286" s="2">
        <v>45165</v>
      </c>
      <c r="C286" s="2">
        <v>45127</v>
      </c>
      <c r="D286" s="2">
        <v>45164</v>
      </c>
      <c r="E286" t="s">
        <v>296</v>
      </c>
      <c r="F286">
        <v>83</v>
      </c>
      <c r="G286">
        <v>100</v>
      </c>
      <c r="H286">
        <f t="shared" ca="1" si="8"/>
        <v>752</v>
      </c>
      <c r="I286">
        <f t="shared" ca="1" si="9"/>
        <v>141</v>
      </c>
      <c r="J286">
        <f t="shared" ca="1" si="9"/>
        <v>731</v>
      </c>
      <c r="K286">
        <f t="shared" ca="1" si="9"/>
        <v>400</v>
      </c>
      <c r="L286">
        <f t="shared" ca="1" si="9"/>
        <v>739</v>
      </c>
      <c r="M286">
        <f t="shared" ca="1" si="9"/>
        <v>375</v>
      </c>
    </row>
    <row r="287" spans="1:13" x14ac:dyDescent="0.35">
      <c r="A287" t="s">
        <v>528</v>
      </c>
      <c r="B287" s="2">
        <v>45165</v>
      </c>
      <c r="C287" s="2">
        <v>45127</v>
      </c>
      <c r="D287" s="2">
        <v>45164</v>
      </c>
      <c r="E287" t="s">
        <v>297</v>
      </c>
      <c r="F287">
        <v>297</v>
      </c>
      <c r="G287">
        <v>380</v>
      </c>
      <c r="H287">
        <f t="shared" ca="1" si="8"/>
        <v>464</v>
      </c>
      <c r="I287">
        <f t="shared" ca="1" si="9"/>
        <v>197</v>
      </c>
      <c r="J287">
        <f t="shared" ca="1" si="9"/>
        <v>252</v>
      </c>
      <c r="K287">
        <f t="shared" ca="1" si="9"/>
        <v>546</v>
      </c>
      <c r="L287">
        <f t="shared" ca="1" si="9"/>
        <v>204</v>
      </c>
      <c r="M287">
        <f t="shared" ca="1" si="9"/>
        <v>721</v>
      </c>
    </row>
    <row r="288" spans="1:13" x14ac:dyDescent="0.35">
      <c r="A288" t="s">
        <v>528</v>
      </c>
      <c r="B288" s="2">
        <v>45165</v>
      </c>
      <c r="C288" s="2">
        <v>45127</v>
      </c>
      <c r="D288" s="2">
        <v>45164</v>
      </c>
      <c r="E288" t="s">
        <v>298</v>
      </c>
      <c r="F288">
        <v>0</v>
      </c>
      <c r="G288">
        <v>380</v>
      </c>
      <c r="H288">
        <f t="shared" ca="1" si="8"/>
        <v>104</v>
      </c>
      <c r="I288">
        <f t="shared" ca="1" si="9"/>
        <v>225</v>
      </c>
      <c r="J288">
        <f t="shared" ca="1" si="9"/>
        <v>1</v>
      </c>
      <c r="K288">
        <f t="shared" ca="1" si="9"/>
        <v>584</v>
      </c>
      <c r="L288">
        <f t="shared" ca="1" si="9"/>
        <v>430</v>
      </c>
      <c r="M288">
        <f t="shared" ca="1" si="9"/>
        <v>56</v>
      </c>
    </row>
    <row r="289" spans="1:13" x14ac:dyDescent="0.35">
      <c r="A289" t="s">
        <v>528</v>
      </c>
      <c r="B289" s="2">
        <v>45165</v>
      </c>
      <c r="C289" s="2">
        <v>45127</v>
      </c>
      <c r="D289" s="2">
        <v>45164</v>
      </c>
      <c r="E289" t="s">
        <v>299</v>
      </c>
      <c r="F289">
        <v>0</v>
      </c>
      <c r="G289">
        <v>1100</v>
      </c>
      <c r="H289">
        <f t="shared" ca="1" si="8"/>
        <v>396</v>
      </c>
      <c r="I289">
        <f t="shared" ca="1" si="9"/>
        <v>189</v>
      </c>
      <c r="J289">
        <f t="shared" ca="1" si="9"/>
        <v>219</v>
      </c>
      <c r="K289">
        <f t="shared" ca="1" si="9"/>
        <v>534</v>
      </c>
      <c r="L289">
        <f t="shared" ca="1" si="9"/>
        <v>685</v>
      </c>
      <c r="M289">
        <f t="shared" ca="1" si="9"/>
        <v>318</v>
      </c>
    </row>
    <row r="290" spans="1:13" x14ac:dyDescent="0.35">
      <c r="A290" t="s">
        <v>528</v>
      </c>
      <c r="B290" s="2">
        <v>45165</v>
      </c>
      <c r="C290" s="2">
        <v>45127</v>
      </c>
      <c r="D290" s="2">
        <v>45164</v>
      </c>
      <c r="E290" t="s">
        <v>300</v>
      </c>
      <c r="F290">
        <v>1085</v>
      </c>
      <c r="G290">
        <v>1200</v>
      </c>
      <c r="H290">
        <f t="shared" ca="1" si="8"/>
        <v>389</v>
      </c>
      <c r="I290">
        <f t="shared" ca="1" si="9"/>
        <v>316</v>
      </c>
      <c r="J290">
        <f t="shared" ca="1" si="9"/>
        <v>467</v>
      </c>
      <c r="K290">
        <f t="shared" ca="1" si="9"/>
        <v>683</v>
      </c>
      <c r="L290">
        <f t="shared" ca="1" si="9"/>
        <v>22</v>
      </c>
      <c r="M290">
        <f t="shared" ca="1" si="9"/>
        <v>514</v>
      </c>
    </row>
    <row r="291" spans="1:13" x14ac:dyDescent="0.35">
      <c r="A291" t="s">
        <v>528</v>
      </c>
      <c r="B291" s="2">
        <v>45165</v>
      </c>
      <c r="C291" s="2">
        <v>45127</v>
      </c>
      <c r="D291" s="2">
        <v>45164</v>
      </c>
      <c r="E291" t="s">
        <v>301</v>
      </c>
      <c r="F291">
        <v>0</v>
      </c>
      <c r="G291">
        <v>990</v>
      </c>
      <c r="H291">
        <f t="shared" ca="1" si="8"/>
        <v>472</v>
      </c>
      <c r="I291">
        <f t="shared" ca="1" si="9"/>
        <v>603</v>
      </c>
      <c r="J291">
        <f t="shared" ca="1" si="9"/>
        <v>302</v>
      </c>
      <c r="K291">
        <f t="shared" ca="1" si="9"/>
        <v>134</v>
      </c>
      <c r="L291">
        <f t="shared" ca="1" si="9"/>
        <v>101</v>
      </c>
      <c r="M291">
        <f t="shared" ca="1" si="9"/>
        <v>617</v>
      </c>
    </row>
    <row r="292" spans="1:13" x14ac:dyDescent="0.35">
      <c r="A292" t="s">
        <v>528</v>
      </c>
      <c r="B292" s="2">
        <v>45165</v>
      </c>
      <c r="C292" s="2">
        <v>45127</v>
      </c>
      <c r="D292" s="2">
        <v>45164</v>
      </c>
      <c r="E292" t="s">
        <v>302</v>
      </c>
      <c r="F292">
        <v>1358</v>
      </c>
      <c r="G292">
        <v>1490</v>
      </c>
      <c r="H292">
        <f t="shared" ca="1" si="8"/>
        <v>199</v>
      </c>
      <c r="I292">
        <f t="shared" ca="1" si="9"/>
        <v>104</v>
      </c>
      <c r="J292">
        <f t="shared" ca="1" si="9"/>
        <v>740</v>
      </c>
      <c r="K292">
        <f t="shared" ca="1" si="9"/>
        <v>655</v>
      </c>
      <c r="L292">
        <f t="shared" ca="1" si="9"/>
        <v>432</v>
      </c>
      <c r="M292">
        <f t="shared" ca="1" si="9"/>
        <v>284</v>
      </c>
    </row>
    <row r="293" spans="1:13" x14ac:dyDescent="0.35">
      <c r="A293" t="s">
        <v>528</v>
      </c>
      <c r="B293" s="2">
        <v>45165</v>
      </c>
      <c r="C293" s="2">
        <v>45127</v>
      </c>
      <c r="D293" s="2">
        <v>45164</v>
      </c>
      <c r="E293" t="s">
        <v>303</v>
      </c>
      <c r="F293">
        <v>571</v>
      </c>
      <c r="G293">
        <v>700</v>
      </c>
      <c r="H293">
        <f t="shared" ref="H293:H356" ca="1" si="10">RANDBETWEEN(1,850)</f>
        <v>646</v>
      </c>
      <c r="I293">
        <f t="shared" ca="1" si="9"/>
        <v>635</v>
      </c>
      <c r="J293">
        <f t="shared" ca="1" si="9"/>
        <v>105</v>
      </c>
      <c r="K293">
        <f t="shared" ca="1" si="9"/>
        <v>88</v>
      </c>
      <c r="L293">
        <f t="shared" ca="1" si="9"/>
        <v>4</v>
      </c>
      <c r="M293">
        <f t="shared" ca="1" si="9"/>
        <v>338</v>
      </c>
    </row>
    <row r="294" spans="1:13" x14ac:dyDescent="0.35">
      <c r="A294" t="s">
        <v>528</v>
      </c>
      <c r="B294" s="2">
        <v>45165</v>
      </c>
      <c r="C294" s="2">
        <v>45127</v>
      </c>
      <c r="D294" s="2">
        <v>45164</v>
      </c>
      <c r="E294" t="s">
        <v>304</v>
      </c>
      <c r="F294">
        <v>0</v>
      </c>
      <c r="G294">
        <v>500</v>
      </c>
      <c r="H294">
        <f t="shared" ca="1" si="10"/>
        <v>774</v>
      </c>
      <c r="I294">
        <f t="shared" ca="1" si="9"/>
        <v>514</v>
      </c>
      <c r="J294">
        <f t="shared" ca="1" si="9"/>
        <v>301</v>
      </c>
      <c r="K294">
        <f t="shared" ca="1" si="9"/>
        <v>790</v>
      </c>
      <c r="L294">
        <f t="shared" ca="1" si="9"/>
        <v>795</v>
      </c>
      <c r="M294">
        <f t="shared" ca="1" si="9"/>
        <v>435</v>
      </c>
    </row>
    <row r="295" spans="1:13" x14ac:dyDescent="0.35">
      <c r="A295" t="s">
        <v>528</v>
      </c>
      <c r="B295" s="2">
        <v>45165</v>
      </c>
      <c r="C295" s="2">
        <v>45127</v>
      </c>
      <c r="D295" s="2">
        <v>45164</v>
      </c>
      <c r="E295" t="s">
        <v>305</v>
      </c>
      <c r="F295">
        <v>0</v>
      </c>
      <c r="G295">
        <v>1990</v>
      </c>
      <c r="H295">
        <f t="shared" ca="1" si="10"/>
        <v>396</v>
      </c>
      <c r="I295">
        <f t="shared" ca="1" si="9"/>
        <v>9</v>
      </c>
      <c r="J295">
        <f t="shared" ca="1" si="9"/>
        <v>109</v>
      </c>
      <c r="K295">
        <f t="shared" ca="1" si="9"/>
        <v>560</v>
      </c>
      <c r="L295">
        <f t="shared" ca="1" si="9"/>
        <v>157</v>
      </c>
      <c r="M295">
        <f t="shared" ca="1" si="9"/>
        <v>107</v>
      </c>
    </row>
    <row r="296" spans="1:13" x14ac:dyDescent="0.35">
      <c r="A296" t="s">
        <v>528</v>
      </c>
      <c r="B296" s="2">
        <v>45165</v>
      </c>
      <c r="C296" s="2">
        <v>45127</v>
      </c>
      <c r="D296" s="2">
        <v>45164</v>
      </c>
      <c r="E296" t="s">
        <v>306</v>
      </c>
      <c r="F296">
        <v>1088</v>
      </c>
      <c r="G296">
        <v>1500</v>
      </c>
      <c r="H296">
        <f t="shared" ca="1" si="10"/>
        <v>54</v>
      </c>
      <c r="I296">
        <f t="shared" ca="1" si="9"/>
        <v>706</v>
      </c>
      <c r="J296">
        <f t="shared" ca="1" si="9"/>
        <v>65</v>
      </c>
      <c r="K296">
        <f t="shared" ca="1" si="9"/>
        <v>804</v>
      </c>
      <c r="L296">
        <f t="shared" ca="1" si="9"/>
        <v>770</v>
      </c>
      <c r="M296">
        <f t="shared" ca="1" si="9"/>
        <v>146</v>
      </c>
    </row>
    <row r="297" spans="1:13" x14ac:dyDescent="0.35">
      <c r="A297" t="s">
        <v>528</v>
      </c>
      <c r="B297" s="2">
        <v>45165</v>
      </c>
      <c r="C297" s="2">
        <v>45127</v>
      </c>
      <c r="D297" s="2">
        <v>45164</v>
      </c>
      <c r="E297" t="s">
        <v>307</v>
      </c>
      <c r="F297">
        <v>850</v>
      </c>
      <c r="G297">
        <v>950</v>
      </c>
      <c r="H297">
        <f t="shared" ca="1" si="10"/>
        <v>738</v>
      </c>
      <c r="I297">
        <f t="shared" ca="1" si="9"/>
        <v>228</v>
      </c>
      <c r="J297">
        <f t="shared" ca="1" si="9"/>
        <v>12</v>
      </c>
      <c r="K297">
        <f t="shared" ca="1" si="9"/>
        <v>166</v>
      </c>
      <c r="L297">
        <f t="shared" ca="1" si="9"/>
        <v>6</v>
      </c>
      <c r="M297">
        <f t="shared" ca="1" si="9"/>
        <v>566</v>
      </c>
    </row>
    <row r="298" spans="1:13" x14ac:dyDescent="0.35">
      <c r="A298" t="s">
        <v>528</v>
      </c>
      <c r="B298" s="2">
        <v>45165</v>
      </c>
      <c r="C298" s="2">
        <v>45127</v>
      </c>
      <c r="D298" s="2">
        <v>45164</v>
      </c>
      <c r="E298" t="s">
        <v>308</v>
      </c>
      <c r="F298">
        <v>0</v>
      </c>
      <c r="G298">
        <v>526.75</v>
      </c>
      <c r="H298">
        <f t="shared" ca="1" si="10"/>
        <v>433</v>
      </c>
      <c r="I298">
        <f t="shared" ca="1" si="9"/>
        <v>576</v>
      </c>
      <c r="J298">
        <f t="shared" ca="1" si="9"/>
        <v>259</v>
      </c>
      <c r="K298">
        <f t="shared" ca="1" si="9"/>
        <v>462</v>
      </c>
      <c r="L298">
        <f t="shared" ca="1" si="9"/>
        <v>833</v>
      </c>
      <c r="M298">
        <f t="shared" ca="1" si="9"/>
        <v>701</v>
      </c>
    </row>
    <row r="299" spans="1:13" x14ac:dyDescent="0.35">
      <c r="A299" t="s">
        <v>528</v>
      </c>
      <c r="B299" s="2">
        <v>45165</v>
      </c>
      <c r="C299" s="2">
        <v>45127</v>
      </c>
      <c r="D299" s="2">
        <v>45164</v>
      </c>
      <c r="E299" t="s">
        <v>309</v>
      </c>
      <c r="F299">
        <v>92</v>
      </c>
      <c r="G299">
        <v>90</v>
      </c>
      <c r="H299">
        <f t="shared" ca="1" si="10"/>
        <v>420</v>
      </c>
      <c r="I299">
        <f t="shared" ca="1" si="9"/>
        <v>427</v>
      </c>
      <c r="J299">
        <f t="shared" ca="1" si="9"/>
        <v>737</v>
      </c>
      <c r="K299">
        <f t="shared" ca="1" si="9"/>
        <v>130</v>
      </c>
      <c r="L299">
        <f t="shared" ca="1" si="9"/>
        <v>669</v>
      </c>
      <c r="M299">
        <f t="shared" ca="1" si="9"/>
        <v>597</v>
      </c>
    </row>
    <row r="300" spans="1:13" x14ac:dyDescent="0.35">
      <c r="A300" t="s">
        <v>528</v>
      </c>
      <c r="B300" s="2">
        <v>45165</v>
      </c>
      <c r="C300" s="2">
        <v>45127</v>
      </c>
      <c r="D300" s="2">
        <v>45164</v>
      </c>
      <c r="E300" t="s">
        <v>310</v>
      </c>
      <c r="F300">
        <v>0</v>
      </c>
      <c r="G300">
        <v>1000</v>
      </c>
      <c r="H300">
        <f t="shared" ca="1" si="10"/>
        <v>357</v>
      </c>
      <c r="I300">
        <f t="shared" ca="1" si="9"/>
        <v>396</v>
      </c>
      <c r="J300">
        <f t="shared" ca="1" si="9"/>
        <v>799</v>
      </c>
      <c r="K300">
        <f t="shared" ca="1" si="9"/>
        <v>664</v>
      </c>
      <c r="L300">
        <f t="shared" ca="1" si="9"/>
        <v>184</v>
      </c>
      <c r="M300">
        <f t="shared" ca="1" si="9"/>
        <v>516</v>
      </c>
    </row>
    <row r="301" spans="1:13" x14ac:dyDescent="0.35">
      <c r="A301" t="s">
        <v>528</v>
      </c>
      <c r="B301" s="2">
        <v>45165</v>
      </c>
      <c r="C301" s="2">
        <v>45127</v>
      </c>
      <c r="D301" s="2">
        <v>45164</v>
      </c>
      <c r="E301" t="s">
        <v>311</v>
      </c>
      <c r="F301">
        <v>0</v>
      </c>
      <c r="G301">
        <v>100</v>
      </c>
      <c r="H301">
        <f t="shared" ca="1" si="10"/>
        <v>736</v>
      </c>
      <c r="I301">
        <f t="shared" ca="1" si="9"/>
        <v>453</v>
      </c>
      <c r="J301">
        <f t="shared" ca="1" si="9"/>
        <v>628</v>
      </c>
      <c r="K301">
        <f t="shared" ca="1" si="9"/>
        <v>700</v>
      </c>
      <c r="L301">
        <f t="shared" ca="1" si="9"/>
        <v>280</v>
      </c>
      <c r="M301">
        <f t="shared" ca="1" si="9"/>
        <v>592</v>
      </c>
    </row>
    <row r="302" spans="1:13" x14ac:dyDescent="0.35">
      <c r="A302" t="s">
        <v>528</v>
      </c>
      <c r="B302" s="2">
        <v>45165</v>
      </c>
      <c r="C302" s="2">
        <v>45127</v>
      </c>
      <c r="D302" s="2">
        <v>45164</v>
      </c>
      <c r="E302" t="s">
        <v>312</v>
      </c>
      <c r="F302">
        <v>0</v>
      </c>
      <c r="G302">
        <v>90</v>
      </c>
      <c r="H302">
        <f t="shared" ca="1" si="10"/>
        <v>250</v>
      </c>
      <c r="I302">
        <f t="shared" ca="1" si="9"/>
        <v>111</v>
      </c>
      <c r="J302">
        <f t="shared" ca="1" si="9"/>
        <v>782</v>
      </c>
      <c r="K302">
        <f t="shared" ca="1" si="9"/>
        <v>434</v>
      </c>
      <c r="L302">
        <f t="shared" ca="1" si="9"/>
        <v>732</v>
      </c>
      <c r="M302">
        <f t="shared" ca="1" si="9"/>
        <v>298</v>
      </c>
    </row>
    <row r="303" spans="1:13" x14ac:dyDescent="0.35">
      <c r="A303" t="s">
        <v>528</v>
      </c>
      <c r="B303" s="2">
        <v>45165</v>
      </c>
      <c r="C303" s="2">
        <v>45127</v>
      </c>
      <c r="D303" s="2">
        <v>45164</v>
      </c>
      <c r="E303" t="s">
        <v>313</v>
      </c>
      <c r="F303">
        <v>91</v>
      </c>
      <c r="G303">
        <v>90</v>
      </c>
      <c r="H303">
        <f t="shared" ca="1" si="10"/>
        <v>583</v>
      </c>
      <c r="I303">
        <f t="shared" ca="1" si="9"/>
        <v>634</v>
      </c>
      <c r="J303">
        <f t="shared" ca="1" si="9"/>
        <v>42</v>
      </c>
      <c r="K303">
        <f t="shared" ca="1" si="9"/>
        <v>166</v>
      </c>
      <c r="L303">
        <f t="shared" ca="1" si="9"/>
        <v>683</v>
      </c>
      <c r="M303">
        <f t="shared" ca="1" si="9"/>
        <v>232</v>
      </c>
    </row>
    <row r="304" spans="1:13" x14ac:dyDescent="0.35">
      <c r="A304" t="s">
        <v>528</v>
      </c>
      <c r="B304" s="2">
        <v>45165</v>
      </c>
      <c r="C304" s="2">
        <v>45127</v>
      </c>
      <c r="D304" s="2">
        <v>45164</v>
      </c>
      <c r="E304" t="s">
        <v>314</v>
      </c>
      <c r="F304">
        <v>408</v>
      </c>
      <c r="G304">
        <v>470</v>
      </c>
      <c r="H304">
        <f t="shared" ca="1" si="10"/>
        <v>799</v>
      </c>
      <c r="I304">
        <f t="shared" ca="1" si="9"/>
        <v>357</v>
      </c>
      <c r="J304">
        <f t="shared" ca="1" si="9"/>
        <v>570</v>
      </c>
      <c r="K304">
        <f t="shared" ref="I304:M367" ca="1" si="11">RANDBETWEEN(1,850)</f>
        <v>29</v>
      </c>
      <c r="L304">
        <f t="shared" ca="1" si="11"/>
        <v>617</v>
      </c>
      <c r="M304">
        <f t="shared" ca="1" si="11"/>
        <v>547</v>
      </c>
    </row>
    <row r="305" spans="1:13" x14ac:dyDescent="0.35">
      <c r="A305" t="s">
        <v>528</v>
      </c>
      <c r="B305" s="2">
        <v>45165</v>
      </c>
      <c r="C305" s="2">
        <v>45127</v>
      </c>
      <c r="D305" s="2">
        <v>45164</v>
      </c>
      <c r="E305" t="s">
        <v>315</v>
      </c>
      <c r="F305">
        <v>466</v>
      </c>
      <c r="G305">
        <v>700</v>
      </c>
      <c r="H305">
        <f t="shared" ca="1" si="10"/>
        <v>452</v>
      </c>
      <c r="I305">
        <f t="shared" ca="1" si="11"/>
        <v>509</v>
      </c>
      <c r="J305">
        <f t="shared" ca="1" si="11"/>
        <v>372</v>
      </c>
      <c r="K305">
        <f t="shared" ca="1" si="11"/>
        <v>519</v>
      </c>
      <c r="L305">
        <f t="shared" ca="1" si="11"/>
        <v>145</v>
      </c>
      <c r="M305">
        <f t="shared" ca="1" si="11"/>
        <v>799</v>
      </c>
    </row>
    <row r="306" spans="1:13" x14ac:dyDescent="0.35">
      <c r="A306" t="s">
        <v>528</v>
      </c>
      <c r="B306" s="2">
        <v>45165</v>
      </c>
      <c r="C306" s="2">
        <v>45127</v>
      </c>
      <c r="D306" s="2">
        <v>45164</v>
      </c>
      <c r="E306" t="s">
        <v>316</v>
      </c>
      <c r="F306">
        <v>0</v>
      </c>
      <c r="G306">
        <v>400</v>
      </c>
      <c r="H306">
        <f t="shared" ca="1" si="10"/>
        <v>753</v>
      </c>
      <c r="I306">
        <f t="shared" ca="1" si="11"/>
        <v>188</v>
      </c>
      <c r="J306">
        <f t="shared" ca="1" si="11"/>
        <v>284</v>
      </c>
      <c r="K306">
        <f t="shared" ca="1" si="11"/>
        <v>723</v>
      </c>
      <c r="L306">
        <f t="shared" ca="1" si="11"/>
        <v>781</v>
      </c>
      <c r="M306">
        <f t="shared" ca="1" si="11"/>
        <v>221</v>
      </c>
    </row>
    <row r="307" spans="1:13" x14ac:dyDescent="0.35">
      <c r="A307" t="s">
        <v>528</v>
      </c>
      <c r="B307" s="2">
        <v>45165</v>
      </c>
      <c r="C307" s="2">
        <v>45127</v>
      </c>
      <c r="D307" s="2">
        <v>45164</v>
      </c>
      <c r="E307" t="s">
        <v>317</v>
      </c>
      <c r="F307">
        <v>0</v>
      </c>
      <c r="G307">
        <v>250</v>
      </c>
      <c r="H307">
        <f t="shared" ca="1" si="10"/>
        <v>819</v>
      </c>
      <c r="I307">
        <f t="shared" ca="1" si="11"/>
        <v>395</v>
      </c>
      <c r="J307">
        <f t="shared" ca="1" si="11"/>
        <v>216</v>
      </c>
      <c r="K307">
        <f t="shared" ca="1" si="11"/>
        <v>711</v>
      </c>
      <c r="L307">
        <f t="shared" ca="1" si="11"/>
        <v>534</v>
      </c>
      <c r="M307">
        <f t="shared" ca="1" si="11"/>
        <v>48</v>
      </c>
    </row>
    <row r="308" spans="1:13" x14ac:dyDescent="0.35">
      <c r="A308" t="s">
        <v>528</v>
      </c>
      <c r="B308" s="2">
        <v>45165</v>
      </c>
      <c r="C308" s="2">
        <v>45127</v>
      </c>
      <c r="D308" s="2">
        <v>45164</v>
      </c>
      <c r="E308" t="s">
        <v>318</v>
      </c>
      <c r="F308">
        <v>0</v>
      </c>
      <c r="G308">
        <v>350</v>
      </c>
      <c r="H308">
        <f t="shared" ca="1" si="10"/>
        <v>692</v>
      </c>
      <c r="I308">
        <f t="shared" ca="1" si="11"/>
        <v>37</v>
      </c>
      <c r="J308">
        <f t="shared" ca="1" si="11"/>
        <v>191</v>
      </c>
      <c r="K308">
        <f t="shared" ca="1" si="11"/>
        <v>382</v>
      </c>
      <c r="L308">
        <f t="shared" ca="1" si="11"/>
        <v>369</v>
      </c>
      <c r="M308">
        <f t="shared" ca="1" si="11"/>
        <v>376</v>
      </c>
    </row>
    <row r="309" spans="1:13" x14ac:dyDescent="0.35">
      <c r="A309" t="s">
        <v>528</v>
      </c>
      <c r="B309" s="2">
        <v>45165</v>
      </c>
      <c r="C309" s="2">
        <v>45127</v>
      </c>
      <c r="D309" s="2">
        <v>45164</v>
      </c>
      <c r="E309" t="s">
        <v>319</v>
      </c>
      <c r="F309">
        <v>2158.8000000000002</v>
      </c>
      <c r="G309">
        <v>2100</v>
      </c>
      <c r="H309">
        <f t="shared" ca="1" si="10"/>
        <v>812</v>
      </c>
      <c r="I309">
        <f t="shared" ca="1" si="11"/>
        <v>578</v>
      </c>
      <c r="J309">
        <f t="shared" ca="1" si="11"/>
        <v>632</v>
      </c>
      <c r="K309">
        <f t="shared" ca="1" si="11"/>
        <v>64</v>
      </c>
      <c r="L309">
        <f t="shared" ca="1" si="11"/>
        <v>500</v>
      </c>
      <c r="M309">
        <f t="shared" ca="1" si="11"/>
        <v>205</v>
      </c>
    </row>
    <row r="310" spans="1:13" x14ac:dyDescent="0.35">
      <c r="A310" t="s">
        <v>528</v>
      </c>
      <c r="B310" s="2">
        <v>45165</v>
      </c>
      <c r="C310" s="2">
        <v>45127</v>
      </c>
      <c r="D310" s="2">
        <v>45164</v>
      </c>
      <c r="E310" t="s">
        <v>320</v>
      </c>
      <c r="F310">
        <v>2158.8000000000002</v>
      </c>
      <c r="G310">
        <v>2100</v>
      </c>
      <c r="H310">
        <f t="shared" ca="1" si="10"/>
        <v>522</v>
      </c>
      <c r="I310">
        <f t="shared" ca="1" si="11"/>
        <v>193</v>
      </c>
      <c r="J310">
        <f t="shared" ca="1" si="11"/>
        <v>214</v>
      </c>
      <c r="K310">
        <f t="shared" ca="1" si="11"/>
        <v>85</v>
      </c>
      <c r="L310">
        <f t="shared" ca="1" si="11"/>
        <v>207</v>
      </c>
      <c r="M310">
        <f t="shared" ca="1" si="11"/>
        <v>759</v>
      </c>
    </row>
    <row r="311" spans="1:13" x14ac:dyDescent="0.35">
      <c r="A311" t="s">
        <v>528</v>
      </c>
      <c r="B311" s="2">
        <v>45165</v>
      </c>
      <c r="C311" s="2">
        <v>45127</v>
      </c>
      <c r="D311" s="2">
        <v>45164</v>
      </c>
      <c r="E311" t="s">
        <v>321</v>
      </c>
      <c r="F311">
        <v>3775</v>
      </c>
      <c r="G311">
        <v>2000</v>
      </c>
      <c r="H311">
        <f t="shared" ca="1" si="10"/>
        <v>277</v>
      </c>
      <c r="I311">
        <f t="shared" ca="1" si="11"/>
        <v>432</v>
      </c>
      <c r="J311">
        <f t="shared" ca="1" si="11"/>
        <v>96</v>
      </c>
      <c r="K311">
        <f t="shared" ca="1" si="11"/>
        <v>437</v>
      </c>
      <c r="L311">
        <f t="shared" ca="1" si="11"/>
        <v>413</v>
      </c>
      <c r="M311">
        <f t="shared" ca="1" si="11"/>
        <v>369</v>
      </c>
    </row>
    <row r="312" spans="1:13" x14ac:dyDescent="0.35">
      <c r="A312" t="s">
        <v>528</v>
      </c>
      <c r="B312" s="2">
        <v>45165</v>
      </c>
      <c r="C312" s="2">
        <v>45127</v>
      </c>
      <c r="D312" s="2">
        <v>45164</v>
      </c>
      <c r="E312" t="s">
        <v>322</v>
      </c>
      <c r="F312">
        <v>3698</v>
      </c>
      <c r="G312">
        <v>2000</v>
      </c>
      <c r="H312">
        <f t="shared" ca="1" si="10"/>
        <v>478</v>
      </c>
      <c r="I312">
        <f t="shared" ca="1" si="11"/>
        <v>298</v>
      </c>
      <c r="J312">
        <f t="shared" ca="1" si="11"/>
        <v>550</v>
      </c>
      <c r="K312">
        <f t="shared" ca="1" si="11"/>
        <v>317</v>
      </c>
      <c r="L312">
        <f t="shared" ca="1" si="11"/>
        <v>529</v>
      </c>
      <c r="M312">
        <f t="shared" ca="1" si="11"/>
        <v>823</v>
      </c>
    </row>
    <row r="313" spans="1:13" x14ac:dyDescent="0.35">
      <c r="A313" t="s">
        <v>528</v>
      </c>
      <c r="B313" s="2">
        <v>45165</v>
      </c>
      <c r="C313" s="2">
        <v>45127</v>
      </c>
      <c r="D313" s="2">
        <v>45164</v>
      </c>
      <c r="E313" t="s">
        <v>323</v>
      </c>
      <c r="F313">
        <v>0</v>
      </c>
      <c r="G313">
        <v>1150</v>
      </c>
      <c r="H313">
        <f t="shared" ca="1" si="10"/>
        <v>365</v>
      </c>
      <c r="I313">
        <f t="shared" ca="1" si="11"/>
        <v>69</v>
      </c>
      <c r="J313">
        <f t="shared" ca="1" si="11"/>
        <v>104</v>
      </c>
      <c r="K313">
        <f t="shared" ca="1" si="11"/>
        <v>552</v>
      </c>
      <c r="L313">
        <f t="shared" ca="1" si="11"/>
        <v>408</v>
      </c>
      <c r="M313">
        <f t="shared" ca="1" si="11"/>
        <v>664</v>
      </c>
    </row>
    <row r="314" spans="1:13" x14ac:dyDescent="0.35">
      <c r="A314" t="s">
        <v>528</v>
      </c>
      <c r="B314" s="2">
        <v>45165</v>
      </c>
      <c r="C314" s="2">
        <v>45127</v>
      </c>
      <c r="D314" s="2">
        <v>45164</v>
      </c>
      <c r="E314" t="s">
        <v>324</v>
      </c>
      <c r="F314">
        <v>752</v>
      </c>
      <c r="G314">
        <v>350</v>
      </c>
      <c r="H314">
        <f t="shared" ca="1" si="10"/>
        <v>207</v>
      </c>
      <c r="I314">
        <f t="shared" ca="1" si="11"/>
        <v>378</v>
      </c>
      <c r="J314">
        <f t="shared" ca="1" si="11"/>
        <v>370</v>
      </c>
      <c r="K314">
        <f t="shared" ca="1" si="11"/>
        <v>387</v>
      </c>
      <c r="L314">
        <f t="shared" ca="1" si="11"/>
        <v>6</v>
      </c>
      <c r="M314">
        <f t="shared" ca="1" si="11"/>
        <v>487</v>
      </c>
    </row>
    <row r="315" spans="1:13" x14ac:dyDescent="0.35">
      <c r="A315" t="s">
        <v>528</v>
      </c>
      <c r="B315" s="2">
        <v>45165</v>
      </c>
      <c r="C315" s="2">
        <v>45127</v>
      </c>
      <c r="D315" s="2">
        <v>45164</v>
      </c>
      <c r="E315" t="s">
        <v>325</v>
      </c>
      <c r="F315">
        <v>181</v>
      </c>
      <c r="G315">
        <v>250</v>
      </c>
      <c r="H315">
        <f t="shared" ca="1" si="10"/>
        <v>386</v>
      </c>
      <c r="I315">
        <f t="shared" ca="1" si="11"/>
        <v>328</v>
      </c>
      <c r="J315">
        <f t="shared" ca="1" si="11"/>
        <v>694</v>
      </c>
      <c r="K315">
        <f t="shared" ca="1" si="11"/>
        <v>561</v>
      </c>
      <c r="L315">
        <f t="shared" ca="1" si="11"/>
        <v>155</v>
      </c>
      <c r="M315">
        <f t="shared" ca="1" si="11"/>
        <v>742</v>
      </c>
    </row>
    <row r="316" spans="1:13" x14ac:dyDescent="0.35">
      <c r="A316" t="s">
        <v>528</v>
      </c>
      <c r="B316" s="2">
        <v>45165</v>
      </c>
      <c r="C316" s="2">
        <v>45127</v>
      </c>
      <c r="D316" s="2">
        <v>45164</v>
      </c>
      <c r="E316" t="s">
        <v>326</v>
      </c>
      <c r="F316">
        <v>117</v>
      </c>
      <c r="G316">
        <v>150</v>
      </c>
      <c r="H316">
        <f t="shared" ca="1" si="10"/>
        <v>594</v>
      </c>
      <c r="I316">
        <f t="shared" ca="1" si="11"/>
        <v>731</v>
      </c>
      <c r="J316">
        <f t="shared" ca="1" si="11"/>
        <v>116</v>
      </c>
      <c r="K316">
        <f t="shared" ca="1" si="11"/>
        <v>93</v>
      </c>
      <c r="L316">
        <f t="shared" ca="1" si="11"/>
        <v>529</v>
      </c>
      <c r="M316">
        <f t="shared" ca="1" si="11"/>
        <v>582</v>
      </c>
    </row>
    <row r="317" spans="1:13" x14ac:dyDescent="0.35">
      <c r="A317" t="s">
        <v>528</v>
      </c>
      <c r="B317" s="2">
        <v>45165</v>
      </c>
      <c r="C317" s="2">
        <v>45127</v>
      </c>
      <c r="D317" s="2">
        <v>45164</v>
      </c>
      <c r="E317" t="s">
        <v>327</v>
      </c>
      <c r="F317">
        <v>34400</v>
      </c>
      <c r="G317">
        <v>42000</v>
      </c>
      <c r="H317">
        <f t="shared" ca="1" si="10"/>
        <v>613</v>
      </c>
      <c r="I317">
        <f t="shared" ca="1" si="11"/>
        <v>108</v>
      </c>
      <c r="J317">
        <f t="shared" ca="1" si="11"/>
        <v>35</v>
      </c>
      <c r="K317">
        <f t="shared" ca="1" si="11"/>
        <v>456</v>
      </c>
      <c r="L317">
        <f t="shared" ca="1" si="11"/>
        <v>59</v>
      </c>
      <c r="M317">
        <f t="shared" ca="1" si="11"/>
        <v>578</v>
      </c>
    </row>
    <row r="318" spans="1:13" x14ac:dyDescent="0.35">
      <c r="A318" t="s">
        <v>528</v>
      </c>
      <c r="B318" s="2">
        <v>45165</v>
      </c>
      <c r="C318" s="2">
        <v>45127</v>
      </c>
      <c r="D318" s="2">
        <v>45164</v>
      </c>
      <c r="E318" t="s">
        <v>328</v>
      </c>
      <c r="F318">
        <v>718.1</v>
      </c>
      <c r="G318">
        <v>700</v>
      </c>
      <c r="H318">
        <f t="shared" ca="1" si="10"/>
        <v>266</v>
      </c>
      <c r="I318">
        <f t="shared" ca="1" si="11"/>
        <v>519</v>
      </c>
      <c r="J318">
        <f t="shared" ca="1" si="11"/>
        <v>224</v>
      </c>
      <c r="K318">
        <f t="shared" ca="1" si="11"/>
        <v>113</v>
      </c>
      <c r="L318">
        <f t="shared" ca="1" si="11"/>
        <v>4</v>
      </c>
      <c r="M318">
        <f t="shared" ca="1" si="11"/>
        <v>92</v>
      </c>
    </row>
    <row r="319" spans="1:13" x14ac:dyDescent="0.35">
      <c r="A319" t="s">
        <v>528</v>
      </c>
      <c r="B319" s="2">
        <v>45165</v>
      </c>
      <c r="C319" s="2">
        <v>45127</v>
      </c>
      <c r="D319" s="2">
        <v>45164</v>
      </c>
      <c r="E319" t="s">
        <v>329</v>
      </c>
      <c r="F319">
        <v>80.131</v>
      </c>
      <c r="G319">
        <v>100</v>
      </c>
      <c r="H319">
        <f t="shared" ca="1" si="10"/>
        <v>565</v>
      </c>
      <c r="I319">
        <f t="shared" ca="1" si="11"/>
        <v>362</v>
      </c>
      <c r="J319">
        <f t="shared" ca="1" si="11"/>
        <v>34</v>
      </c>
      <c r="K319">
        <f t="shared" ca="1" si="11"/>
        <v>849</v>
      </c>
      <c r="L319">
        <f t="shared" ca="1" si="11"/>
        <v>334</v>
      </c>
      <c r="M319">
        <f t="shared" ca="1" si="11"/>
        <v>790</v>
      </c>
    </row>
    <row r="320" spans="1:13" x14ac:dyDescent="0.35">
      <c r="A320" t="s">
        <v>528</v>
      </c>
      <c r="B320" s="2">
        <v>45165</v>
      </c>
      <c r="C320" s="2">
        <v>45127</v>
      </c>
      <c r="D320" s="2">
        <v>45164</v>
      </c>
      <c r="E320" t="s">
        <v>330</v>
      </c>
      <c r="F320">
        <v>17500</v>
      </c>
      <c r="G320">
        <v>20500</v>
      </c>
      <c r="H320">
        <f t="shared" ca="1" si="10"/>
        <v>210</v>
      </c>
      <c r="I320">
        <f t="shared" ca="1" si="11"/>
        <v>78</v>
      </c>
      <c r="J320">
        <f t="shared" ca="1" si="11"/>
        <v>661</v>
      </c>
      <c r="K320">
        <f t="shared" ca="1" si="11"/>
        <v>700</v>
      </c>
      <c r="L320">
        <f t="shared" ca="1" si="11"/>
        <v>507</v>
      </c>
      <c r="M320">
        <f t="shared" ca="1" si="11"/>
        <v>198</v>
      </c>
    </row>
    <row r="321" spans="1:13" x14ac:dyDescent="0.35">
      <c r="A321" t="s">
        <v>528</v>
      </c>
      <c r="B321" s="2">
        <v>45165</v>
      </c>
      <c r="C321" s="2">
        <v>45127</v>
      </c>
      <c r="D321" s="2">
        <v>45164</v>
      </c>
      <c r="E321" t="s">
        <v>331</v>
      </c>
      <c r="F321">
        <v>866</v>
      </c>
      <c r="G321">
        <v>950</v>
      </c>
      <c r="H321">
        <f t="shared" ca="1" si="10"/>
        <v>355</v>
      </c>
      <c r="I321">
        <f t="shared" ca="1" si="11"/>
        <v>11</v>
      </c>
      <c r="J321">
        <f t="shared" ca="1" si="11"/>
        <v>747</v>
      </c>
      <c r="K321">
        <f t="shared" ca="1" si="11"/>
        <v>752</v>
      </c>
      <c r="L321">
        <f t="shared" ca="1" si="11"/>
        <v>239</v>
      </c>
      <c r="M321">
        <f t="shared" ca="1" si="11"/>
        <v>407</v>
      </c>
    </row>
    <row r="322" spans="1:13" x14ac:dyDescent="0.35">
      <c r="A322" t="s">
        <v>528</v>
      </c>
      <c r="B322" s="2">
        <v>45165</v>
      </c>
      <c r="C322" s="2">
        <v>45127</v>
      </c>
      <c r="D322" s="2">
        <v>45164</v>
      </c>
      <c r="E322" t="s">
        <v>332</v>
      </c>
      <c r="F322">
        <v>144.94</v>
      </c>
      <c r="G322">
        <v>160</v>
      </c>
      <c r="H322">
        <f t="shared" ca="1" si="10"/>
        <v>304</v>
      </c>
      <c r="I322">
        <f t="shared" ca="1" si="11"/>
        <v>686</v>
      </c>
      <c r="J322">
        <f t="shared" ca="1" si="11"/>
        <v>691</v>
      </c>
      <c r="K322">
        <f t="shared" ca="1" si="11"/>
        <v>199</v>
      </c>
      <c r="L322">
        <f t="shared" ca="1" si="11"/>
        <v>520</v>
      </c>
      <c r="M322">
        <f t="shared" ca="1" si="11"/>
        <v>398</v>
      </c>
    </row>
    <row r="323" spans="1:13" x14ac:dyDescent="0.35">
      <c r="A323" t="s">
        <v>528</v>
      </c>
      <c r="B323" s="2">
        <v>45165</v>
      </c>
      <c r="C323" s="2">
        <v>45127</v>
      </c>
      <c r="D323" s="2">
        <v>45164</v>
      </c>
      <c r="E323" t="s">
        <v>333</v>
      </c>
      <c r="F323">
        <v>94.638000000000005</v>
      </c>
      <c r="G323">
        <v>100</v>
      </c>
      <c r="H323">
        <f t="shared" ca="1" si="10"/>
        <v>487</v>
      </c>
      <c r="I323">
        <f t="shared" ca="1" si="11"/>
        <v>687</v>
      </c>
      <c r="J323">
        <f t="shared" ca="1" si="11"/>
        <v>548</v>
      </c>
      <c r="K323">
        <f t="shared" ca="1" si="11"/>
        <v>629</v>
      </c>
      <c r="L323">
        <f t="shared" ca="1" si="11"/>
        <v>445</v>
      </c>
      <c r="M323">
        <f t="shared" ca="1" si="11"/>
        <v>536</v>
      </c>
    </row>
    <row r="324" spans="1:13" x14ac:dyDescent="0.35">
      <c r="A324" t="s">
        <v>528</v>
      </c>
      <c r="B324" s="2">
        <v>45165</v>
      </c>
      <c r="C324" s="2">
        <v>45127</v>
      </c>
      <c r="D324" s="2">
        <v>45164</v>
      </c>
      <c r="E324" t="s">
        <v>334</v>
      </c>
      <c r="F324">
        <v>95.83</v>
      </c>
      <c r="G324">
        <v>100</v>
      </c>
      <c r="H324">
        <f t="shared" ca="1" si="10"/>
        <v>820</v>
      </c>
      <c r="I324">
        <f t="shared" ca="1" si="11"/>
        <v>362</v>
      </c>
      <c r="J324">
        <f t="shared" ca="1" si="11"/>
        <v>233</v>
      </c>
      <c r="K324">
        <f t="shared" ca="1" si="11"/>
        <v>168</v>
      </c>
      <c r="L324">
        <f t="shared" ca="1" si="11"/>
        <v>30</v>
      </c>
      <c r="M324">
        <f t="shared" ca="1" si="11"/>
        <v>482</v>
      </c>
    </row>
    <row r="325" spans="1:13" x14ac:dyDescent="0.35">
      <c r="A325" t="s">
        <v>528</v>
      </c>
      <c r="B325" s="2">
        <v>45165</v>
      </c>
      <c r="C325" s="2">
        <v>45127</v>
      </c>
      <c r="D325" s="2">
        <v>45164</v>
      </c>
      <c r="E325" t="s">
        <v>335</v>
      </c>
      <c r="F325">
        <v>2093.02</v>
      </c>
      <c r="G325">
        <v>2100</v>
      </c>
      <c r="H325">
        <f t="shared" ca="1" si="10"/>
        <v>497</v>
      </c>
      <c r="I325">
        <f t="shared" ca="1" si="11"/>
        <v>563</v>
      </c>
      <c r="J325">
        <f t="shared" ca="1" si="11"/>
        <v>739</v>
      </c>
      <c r="K325">
        <f t="shared" ca="1" si="11"/>
        <v>432</v>
      </c>
      <c r="L325">
        <f t="shared" ca="1" si="11"/>
        <v>686</v>
      </c>
      <c r="M325">
        <f t="shared" ca="1" si="11"/>
        <v>727</v>
      </c>
    </row>
    <row r="326" spans="1:13" x14ac:dyDescent="0.35">
      <c r="A326" t="s">
        <v>528</v>
      </c>
      <c r="B326" s="2">
        <v>45165</v>
      </c>
      <c r="C326" s="2">
        <v>45127</v>
      </c>
      <c r="D326" s="2">
        <v>45164</v>
      </c>
      <c r="E326" t="s">
        <v>336</v>
      </c>
      <c r="F326">
        <v>631</v>
      </c>
      <c r="G326">
        <v>690</v>
      </c>
      <c r="H326">
        <f t="shared" ca="1" si="10"/>
        <v>186</v>
      </c>
      <c r="I326">
        <f t="shared" ca="1" si="11"/>
        <v>403</v>
      </c>
      <c r="J326">
        <f t="shared" ca="1" si="11"/>
        <v>213</v>
      </c>
      <c r="K326">
        <f t="shared" ca="1" si="11"/>
        <v>17</v>
      </c>
      <c r="L326">
        <f t="shared" ca="1" si="11"/>
        <v>1</v>
      </c>
      <c r="M326">
        <f t="shared" ca="1" si="11"/>
        <v>839</v>
      </c>
    </row>
    <row r="327" spans="1:13" x14ac:dyDescent="0.35">
      <c r="A327" t="s">
        <v>528</v>
      </c>
      <c r="B327" s="2">
        <v>45165</v>
      </c>
      <c r="C327" s="2">
        <v>45127</v>
      </c>
      <c r="D327" s="2">
        <v>45164</v>
      </c>
      <c r="E327" t="s">
        <v>337</v>
      </c>
      <c r="F327">
        <v>150</v>
      </c>
      <c r="G327">
        <v>170</v>
      </c>
      <c r="H327">
        <f t="shared" ca="1" si="10"/>
        <v>121</v>
      </c>
      <c r="I327">
        <f t="shared" ca="1" si="11"/>
        <v>494</v>
      </c>
      <c r="J327">
        <f t="shared" ca="1" si="11"/>
        <v>270</v>
      </c>
      <c r="K327">
        <f t="shared" ca="1" si="11"/>
        <v>828</v>
      </c>
      <c r="L327">
        <f t="shared" ca="1" si="11"/>
        <v>408</v>
      </c>
      <c r="M327">
        <f t="shared" ca="1" si="11"/>
        <v>459</v>
      </c>
    </row>
    <row r="328" spans="1:13" x14ac:dyDescent="0.35">
      <c r="A328" t="s">
        <v>528</v>
      </c>
      <c r="B328" s="2">
        <v>45165</v>
      </c>
      <c r="C328" s="2">
        <v>45127</v>
      </c>
      <c r="D328" s="2">
        <v>45164</v>
      </c>
      <c r="E328" t="s">
        <v>338</v>
      </c>
      <c r="F328">
        <v>150</v>
      </c>
      <c r="G328">
        <v>170</v>
      </c>
      <c r="H328">
        <f t="shared" ca="1" si="10"/>
        <v>422</v>
      </c>
      <c r="I328">
        <f t="shared" ca="1" si="11"/>
        <v>380</v>
      </c>
      <c r="J328">
        <f t="shared" ca="1" si="11"/>
        <v>748</v>
      </c>
      <c r="K328">
        <f t="shared" ca="1" si="11"/>
        <v>266</v>
      </c>
      <c r="L328">
        <f t="shared" ca="1" si="11"/>
        <v>135</v>
      </c>
      <c r="M328">
        <f t="shared" ca="1" si="11"/>
        <v>549</v>
      </c>
    </row>
    <row r="329" spans="1:13" x14ac:dyDescent="0.35">
      <c r="A329" t="s">
        <v>528</v>
      </c>
      <c r="B329" s="2">
        <v>45165</v>
      </c>
      <c r="C329" s="2">
        <v>45127</v>
      </c>
      <c r="D329" s="2">
        <v>45164</v>
      </c>
      <c r="E329" t="s">
        <v>339</v>
      </c>
      <c r="F329">
        <v>930</v>
      </c>
      <c r="G329">
        <v>1000</v>
      </c>
      <c r="H329">
        <f t="shared" ca="1" si="10"/>
        <v>824</v>
      </c>
      <c r="I329">
        <f t="shared" ca="1" si="11"/>
        <v>640</v>
      </c>
      <c r="J329">
        <f t="shared" ca="1" si="11"/>
        <v>575</v>
      </c>
      <c r="K329">
        <f t="shared" ca="1" si="11"/>
        <v>420</v>
      </c>
      <c r="L329">
        <f t="shared" ca="1" si="11"/>
        <v>250</v>
      </c>
      <c r="M329">
        <f t="shared" ca="1" si="11"/>
        <v>403</v>
      </c>
    </row>
    <row r="330" spans="1:13" x14ac:dyDescent="0.35">
      <c r="A330" t="s">
        <v>528</v>
      </c>
      <c r="B330" s="2">
        <v>45165</v>
      </c>
      <c r="C330" s="2">
        <v>45127</v>
      </c>
      <c r="D330" s="2">
        <v>45164</v>
      </c>
      <c r="E330" t="s">
        <v>340</v>
      </c>
      <c r="F330">
        <v>837</v>
      </c>
      <c r="G330">
        <v>1000</v>
      </c>
      <c r="H330">
        <f t="shared" ca="1" si="10"/>
        <v>78</v>
      </c>
      <c r="I330">
        <f t="shared" ca="1" si="11"/>
        <v>824</v>
      </c>
      <c r="J330">
        <f t="shared" ca="1" si="11"/>
        <v>237</v>
      </c>
      <c r="K330">
        <f t="shared" ca="1" si="11"/>
        <v>567</v>
      </c>
      <c r="L330">
        <f t="shared" ca="1" si="11"/>
        <v>6</v>
      </c>
      <c r="M330">
        <f t="shared" ca="1" si="11"/>
        <v>263</v>
      </c>
    </row>
    <row r="331" spans="1:13" x14ac:dyDescent="0.35">
      <c r="A331" t="s">
        <v>528</v>
      </c>
      <c r="B331" s="2">
        <v>45165</v>
      </c>
      <c r="C331" s="2">
        <v>45127</v>
      </c>
      <c r="D331" s="2">
        <v>45164</v>
      </c>
      <c r="E331" t="s">
        <v>341</v>
      </c>
      <c r="F331">
        <v>888</v>
      </c>
      <c r="G331">
        <v>1100</v>
      </c>
      <c r="H331">
        <f t="shared" ca="1" si="10"/>
        <v>452</v>
      </c>
      <c r="I331">
        <f t="shared" ca="1" si="11"/>
        <v>396</v>
      </c>
      <c r="J331">
        <f t="shared" ca="1" si="11"/>
        <v>601</v>
      </c>
      <c r="K331">
        <f t="shared" ca="1" si="11"/>
        <v>768</v>
      </c>
      <c r="L331">
        <f t="shared" ca="1" si="11"/>
        <v>536</v>
      </c>
      <c r="M331">
        <f t="shared" ca="1" si="11"/>
        <v>614</v>
      </c>
    </row>
    <row r="332" spans="1:13" x14ac:dyDescent="0.35">
      <c r="A332" t="s">
        <v>528</v>
      </c>
      <c r="B332" s="2">
        <v>45165</v>
      </c>
      <c r="C332" s="2">
        <v>45127</v>
      </c>
      <c r="D332" s="2">
        <v>45164</v>
      </c>
      <c r="E332" t="s">
        <v>342</v>
      </c>
      <c r="F332">
        <v>0</v>
      </c>
      <c r="G332">
        <v>1000</v>
      </c>
      <c r="H332">
        <f t="shared" ca="1" si="10"/>
        <v>847</v>
      </c>
      <c r="I332">
        <f t="shared" ca="1" si="11"/>
        <v>73</v>
      </c>
      <c r="J332">
        <f t="shared" ca="1" si="11"/>
        <v>28</v>
      </c>
      <c r="K332">
        <f t="shared" ca="1" si="11"/>
        <v>179</v>
      </c>
      <c r="L332">
        <f t="shared" ca="1" si="11"/>
        <v>574</v>
      </c>
      <c r="M332">
        <f t="shared" ca="1" si="11"/>
        <v>690</v>
      </c>
    </row>
    <row r="333" spans="1:13" x14ac:dyDescent="0.35">
      <c r="A333" t="s">
        <v>528</v>
      </c>
      <c r="B333" s="2">
        <v>45165</v>
      </c>
      <c r="C333" s="2">
        <v>45127</v>
      </c>
      <c r="D333" s="2">
        <v>45164</v>
      </c>
      <c r="E333" t="s">
        <v>343</v>
      </c>
      <c r="F333">
        <v>2494.6</v>
      </c>
      <c r="G333">
        <v>2100</v>
      </c>
      <c r="H333">
        <f t="shared" ca="1" si="10"/>
        <v>720</v>
      </c>
      <c r="I333">
        <f t="shared" ca="1" si="11"/>
        <v>290</v>
      </c>
      <c r="J333">
        <f t="shared" ca="1" si="11"/>
        <v>776</v>
      </c>
      <c r="K333">
        <f t="shared" ca="1" si="11"/>
        <v>25</v>
      </c>
      <c r="L333">
        <f t="shared" ca="1" si="11"/>
        <v>157</v>
      </c>
      <c r="M333">
        <f t="shared" ca="1" si="11"/>
        <v>680</v>
      </c>
    </row>
    <row r="334" spans="1:13" x14ac:dyDescent="0.35">
      <c r="A334" t="s">
        <v>528</v>
      </c>
      <c r="B334" s="2">
        <v>45165</v>
      </c>
      <c r="C334" s="2">
        <v>45127</v>
      </c>
      <c r="D334" s="2">
        <v>45164</v>
      </c>
      <c r="E334" t="s">
        <v>344</v>
      </c>
      <c r="F334">
        <v>1960.8</v>
      </c>
      <c r="G334">
        <v>2100</v>
      </c>
      <c r="H334">
        <f t="shared" ca="1" si="10"/>
        <v>17</v>
      </c>
      <c r="I334">
        <f t="shared" ca="1" si="11"/>
        <v>245</v>
      </c>
      <c r="J334">
        <f t="shared" ca="1" si="11"/>
        <v>564</v>
      </c>
      <c r="K334">
        <f t="shared" ca="1" si="11"/>
        <v>620</v>
      </c>
      <c r="L334">
        <f t="shared" ca="1" si="11"/>
        <v>764</v>
      </c>
      <c r="M334">
        <f t="shared" ca="1" si="11"/>
        <v>795</v>
      </c>
    </row>
    <row r="335" spans="1:13" x14ac:dyDescent="0.35">
      <c r="A335" t="s">
        <v>528</v>
      </c>
      <c r="B335" s="2">
        <v>45165</v>
      </c>
      <c r="C335" s="2">
        <v>45127</v>
      </c>
      <c r="D335" s="2">
        <v>45164</v>
      </c>
      <c r="E335" t="s">
        <v>345</v>
      </c>
      <c r="F335">
        <v>2590.1999999999998</v>
      </c>
      <c r="G335">
        <v>2300</v>
      </c>
      <c r="H335">
        <f t="shared" ca="1" si="10"/>
        <v>579</v>
      </c>
      <c r="I335">
        <f t="shared" ca="1" si="11"/>
        <v>483</v>
      </c>
      <c r="J335">
        <f t="shared" ca="1" si="11"/>
        <v>433</v>
      </c>
      <c r="K335">
        <f t="shared" ca="1" si="11"/>
        <v>548</v>
      </c>
      <c r="L335">
        <f t="shared" ca="1" si="11"/>
        <v>22</v>
      </c>
      <c r="M335">
        <f t="shared" ca="1" si="11"/>
        <v>77</v>
      </c>
    </row>
    <row r="336" spans="1:13" x14ac:dyDescent="0.35">
      <c r="A336" t="s">
        <v>528</v>
      </c>
      <c r="B336" s="2">
        <v>45165</v>
      </c>
      <c r="C336" s="2">
        <v>45127</v>
      </c>
      <c r="D336" s="2">
        <v>45164</v>
      </c>
      <c r="E336" t="s">
        <v>346</v>
      </c>
      <c r="F336">
        <v>386</v>
      </c>
      <c r="G336">
        <v>490</v>
      </c>
      <c r="H336">
        <f t="shared" ca="1" si="10"/>
        <v>52</v>
      </c>
      <c r="I336">
        <f t="shared" ca="1" si="11"/>
        <v>545</v>
      </c>
      <c r="J336">
        <f t="shared" ca="1" si="11"/>
        <v>393</v>
      </c>
      <c r="K336">
        <f t="shared" ca="1" si="11"/>
        <v>612</v>
      </c>
      <c r="L336">
        <f t="shared" ca="1" si="11"/>
        <v>331</v>
      </c>
      <c r="M336">
        <f t="shared" ca="1" si="11"/>
        <v>673</v>
      </c>
    </row>
    <row r="337" spans="1:13" x14ac:dyDescent="0.35">
      <c r="A337" t="s">
        <v>528</v>
      </c>
      <c r="B337" s="2">
        <v>45165</v>
      </c>
      <c r="C337" s="2">
        <v>45127</v>
      </c>
      <c r="D337" s="2">
        <v>45164</v>
      </c>
      <c r="E337" t="s">
        <v>347</v>
      </c>
      <c r="F337">
        <v>811.09</v>
      </c>
      <c r="G337">
        <v>990</v>
      </c>
      <c r="H337">
        <f t="shared" ca="1" si="10"/>
        <v>616</v>
      </c>
      <c r="I337">
        <f t="shared" ca="1" si="11"/>
        <v>797</v>
      </c>
      <c r="J337">
        <f t="shared" ca="1" si="11"/>
        <v>460</v>
      </c>
      <c r="K337">
        <f t="shared" ca="1" si="11"/>
        <v>723</v>
      </c>
      <c r="L337">
        <f t="shared" ca="1" si="11"/>
        <v>699</v>
      </c>
      <c r="M337">
        <f t="shared" ca="1" si="11"/>
        <v>120</v>
      </c>
    </row>
    <row r="338" spans="1:13" x14ac:dyDescent="0.35">
      <c r="A338" t="s">
        <v>528</v>
      </c>
      <c r="B338" s="2">
        <v>45165</v>
      </c>
      <c r="C338" s="2">
        <v>45127</v>
      </c>
      <c r="D338" s="2">
        <v>45164</v>
      </c>
      <c r="E338" t="s">
        <v>348</v>
      </c>
      <c r="F338">
        <v>0</v>
      </c>
      <c r="G338">
        <v>700</v>
      </c>
      <c r="H338">
        <f t="shared" ca="1" si="10"/>
        <v>120</v>
      </c>
      <c r="I338">
        <f t="shared" ca="1" si="11"/>
        <v>244</v>
      </c>
      <c r="J338">
        <f t="shared" ca="1" si="11"/>
        <v>414</v>
      </c>
      <c r="K338">
        <f t="shared" ca="1" si="11"/>
        <v>16</v>
      </c>
      <c r="L338">
        <f t="shared" ca="1" si="11"/>
        <v>307</v>
      </c>
      <c r="M338">
        <f t="shared" ca="1" si="11"/>
        <v>392</v>
      </c>
    </row>
    <row r="339" spans="1:13" x14ac:dyDescent="0.35">
      <c r="A339" t="s">
        <v>528</v>
      </c>
      <c r="B339" s="2">
        <v>45165</v>
      </c>
      <c r="C339" s="2">
        <v>45127</v>
      </c>
      <c r="D339" s="2">
        <v>45164</v>
      </c>
      <c r="E339" t="s">
        <v>349</v>
      </c>
      <c r="F339">
        <v>0</v>
      </c>
      <c r="G339">
        <v>3400</v>
      </c>
      <c r="H339">
        <f t="shared" ca="1" si="10"/>
        <v>51</v>
      </c>
      <c r="I339">
        <f t="shared" ca="1" si="11"/>
        <v>785</v>
      </c>
      <c r="J339">
        <f t="shared" ca="1" si="11"/>
        <v>44</v>
      </c>
      <c r="K339">
        <f t="shared" ca="1" si="11"/>
        <v>114</v>
      </c>
      <c r="L339">
        <f t="shared" ca="1" si="11"/>
        <v>19</v>
      </c>
      <c r="M339">
        <f t="shared" ca="1" si="11"/>
        <v>257</v>
      </c>
    </row>
    <row r="340" spans="1:13" x14ac:dyDescent="0.35">
      <c r="A340" t="s">
        <v>528</v>
      </c>
      <c r="B340" s="2">
        <v>45165</v>
      </c>
      <c r="C340" s="2">
        <v>45127</v>
      </c>
      <c r="D340" s="2">
        <v>45164</v>
      </c>
      <c r="E340" t="s">
        <v>350</v>
      </c>
      <c r="F340">
        <v>0</v>
      </c>
      <c r="G340">
        <v>3500</v>
      </c>
      <c r="H340">
        <f t="shared" ca="1" si="10"/>
        <v>154</v>
      </c>
      <c r="I340">
        <f t="shared" ca="1" si="11"/>
        <v>843</v>
      </c>
      <c r="J340">
        <f t="shared" ca="1" si="11"/>
        <v>656</v>
      </c>
      <c r="K340">
        <f t="shared" ca="1" si="11"/>
        <v>270</v>
      </c>
      <c r="L340">
        <f t="shared" ca="1" si="11"/>
        <v>730</v>
      </c>
      <c r="M340">
        <f t="shared" ca="1" si="11"/>
        <v>702</v>
      </c>
    </row>
    <row r="341" spans="1:13" x14ac:dyDescent="0.35">
      <c r="A341" t="s">
        <v>528</v>
      </c>
      <c r="B341" s="2">
        <v>45165</v>
      </c>
      <c r="C341" s="2">
        <v>45127</v>
      </c>
      <c r="D341" s="2">
        <v>45164</v>
      </c>
      <c r="E341" t="s">
        <v>351</v>
      </c>
      <c r="F341">
        <v>193</v>
      </c>
      <c r="G341">
        <v>250</v>
      </c>
      <c r="H341">
        <f t="shared" ca="1" si="10"/>
        <v>207</v>
      </c>
      <c r="I341">
        <f t="shared" ca="1" si="11"/>
        <v>377</v>
      </c>
      <c r="J341">
        <f t="shared" ca="1" si="11"/>
        <v>728</v>
      </c>
      <c r="K341">
        <f t="shared" ca="1" si="11"/>
        <v>234</v>
      </c>
      <c r="L341">
        <f t="shared" ca="1" si="11"/>
        <v>336</v>
      </c>
      <c r="M341">
        <f t="shared" ca="1" si="11"/>
        <v>807</v>
      </c>
    </row>
    <row r="342" spans="1:13" x14ac:dyDescent="0.35">
      <c r="A342" t="s">
        <v>528</v>
      </c>
      <c r="B342" s="2">
        <v>45165</v>
      </c>
      <c r="C342" s="2">
        <v>45127</v>
      </c>
      <c r="D342" s="2">
        <v>45164</v>
      </c>
      <c r="E342" t="s">
        <v>352</v>
      </c>
      <c r="F342">
        <v>3564.3</v>
      </c>
      <c r="G342">
        <v>3750</v>
      </c>
      <c r="H342">
        <f t="shared" ca="1" si="10"/>
        <v>677</v>
      </c>
      <c r="I342">
        <f t="shared" ca="1" si="11"/>
        <v>702</v>
      </c>
      <c r="J342">
        <f t="shared" ca="1" si="11"/>
        <v>544</v>
      </c>
      <c r="K342">
        <f t="shared" ca="1" si="11"/>
        <v>218</v>
      </c>
      <c r="L342">
        <f t="shared" ca="1" si="11"/>
        <v>313</v>
      </c>
      <c r="M342">
        <f t="shared" ca="1" si="11"/>
        <v>849</v>
      </c>
    </row>
    <row r="343" spans="1:13" x14ac:dyDescent="0.35">
      <c r="A343" t="s">
        <v>528</v>
      </c>
      <c r="B343" s="2">
        <v>45165</v>
      </c>
      <c r="C343" s="2">
        <v>45127</v>
      </c>
      <c r="D343" s="2">
        <v>45164</v>
      </c>
      <c r="E343" t="s">
        <v>353</v>
      </c>
      <c r="F343">
        <v>387.6</v>
      </c>
      <c r="G343">
        <v>470</v>
      </c>
      <c r="H343">
        <f t="shared" ca="1" si="10"/>
        <v>689</v>
      </c>
      <c r="I343">
        <f t="shared" ca="1" si="11"/>
        <v>741</v>
      </c>
      <c r="J343">
        <f t="shared" ca="1" si="11"/>
        <v>91</v>
      </c>
      <c r="K343">
        <f t="shared" ca="1" si="11"/>
        <v>459</v>
      </c>
      <c r="L343">
        <f t="shared" ca="1" si="11"/>
        <v>335</v>
      </c>
      <c r="M343">
        <f t="shared" ca="1" si="11"/>
        <v>524</v>
      </c>
    </row>
    <row r="344" spans="1:13" x14ac:dyDescent="0.35">
      <c r="A344" t="s">
        <v>528</v>
      </c>
      <c r="B344" s="2">
        <v>45165</v>
      </c>
      <c r="C344" s="2">
        <v>45127</v>
      </c>
      <c r="D344" s="2">
        <v>45164</v>
      </c>
      <c r="E344" t="s">
        <v>354</v>
      </c>
      <c r="F344">
        <v>4217</v>
      </c>
      <c r="G344">
        <v>4490</v>
      </c>
      <c r="H344">
        <f t="shared" ca="1" si="10"/>
        <v>177</v>
      </c>
      <c r="I344">
        <f t="shared" ca="1" si="11"/>
        <v>27</v>
      </c>
      <c r="J344">
        <f t="shared" ca="1" si="11"/>
        <v>641</v>
      </c>
      <c r="K344">
        <f t="shared" ca="1" si="11"/>
        <v>761</v>
      </c>
      <c r="L344">
        <f t="shared" ca="1" si="11"/>
        <v>151</v>
      </c>
      <c r="M344">
        <f t="shared" ca="1" si="11"/>
        <v>337</v>
      </c>
    </row>
    <row r="345" spans="1:13" x14ac:dyDescent="0.35">
      <c r="A345" t="s">
        <v>528</v>
      </c>
      <c r="B345" s="2">
        <v>45165</v>
      </c>
      <c r="C345" s="2">
        <v>45127</v>
      </c>
      <c r="D345" s="2">
        <v>45164</v>
      </c>
      <c r="E345" t="s">
        <v>355</v>
      </c>
      <c r="F345">
        <v>772</v>
      </c>
      <c r="G345">
        <v>970</v>
      </c>
      <c r="H345">
        <f t="shared" ca="1" si="10"/>
        <v>460</v>
      </c>
      <c r="I345">
        <f t="shared" ca="1" si="11"/>
        <v>646</v>
      </c>
      <c r="J345">
        <f t="shared" ca="1" si="11"/>
        <v>94</v>
      </c>
      <c r="K345">
        <f t="shared" ca="1" si="11"/>
        <v>255</v>
      </c>
      <c r="L345">
        <f t="shared" ca="1" si="11"/>
        <v>506</v>
      </c>
      <c r="M345">
        <f t="shared" ca="1" si="11"/>
        <v>179</v>
      </c>
    </row>
    <row r="346" spans="1:13" x14ac:dyDescent="0.35">
      <c r="A346" t="s">
        <v>528</v>
      </c>
      <c r="B346" s="2">
        <v>45165</v>
      </c>
      <c r="C346" s="2">
        <v>45127</v>
      </c>
      <c r="D346" s="2">
        <v>45164</v>
      </c>
      <c r="E346" t="s">
        <v>356</v>
      </c>
      <c r="F346">
        <v>34915</v>
      </c>
      <c r="G346">
        <v>32900</v>
      </c>
      <c r="H346">
        <f t="shared" ca="1" si="10"/>
        <v>315</v>
      </c>
      <c r="I346">
        <f t="shared" ca="1" si="11"/>
        <v>268</v>
      </c>
      <c r="J346">
        <f t="shared" ca="1" si="11"/>
        <v>551</v>
      </c>
      <c r="K346">
        <f t="shared" ca="1" si="11"/>
        <v>30</v>
      </c>
      <c r="L346">
        <f t="shared" ca="1" si="11"/>
        <v>730</v>
      </c>
      <c r="M346">
        <f t="shared" ca="1" si="11"/>
        <v>311</v>
      </c>
    </row>
    <row r="347" spans="1:13" x14ac:dyDescent="0.35">
      <c r="A347" t="s">
        <v>528</v>
      </c>
      <c r="B347" s="2">
        <v>45165</v>
      </c>
      <c r="C347" s="2">
        <v>45127</v>
      </c>
      <c r="D347" s="2">
        <v>45164</v>
      </c>
      <c r="E347" t="s">
        <v>357</v>
      </c>
      <c r="F347">
        <v>148.63999999999999</v>
      </c>
      <c r="G347">
        <v>180</v>
      </c>
      <c r="H347">
        <f t="shared" ca="1" si="10"/>
        <v>720</v>
      </c>
      <c r="I347">
        <f t="shared" ca="1" si="11"/>
        <v>344</v>
      </c>
      <c r="J347">
        <f t="shared" ca="1" si="11"/>
        <v>158</v>
      </c>
      <c r="K347">
        <f t="shared" ca="1" si="11"/>
        <v>640</v>
      </c>
      <c r="L347">
        <f t="shared" ca="1" si="11"/>
        <v>154</v>
      </c>
      <c r="M347">
        <f t="shared" ca="1" si="11"/>
        <v>367</v>
      </c>
    </row>
    <row r="348" spans="1:13" x14ac:dyDescent="0.35">
      <c r="A348" t="s">
        <v>528</v>
      </c>
      <c r="B348" s="2">
        <v>45165</v>
      </c>
      <c r="C348" s="2">
        <v>45127</v>
      </c>
      <c r="D348" s="2">
        <v>45164</v>
      </c>
      <c r="E348" t="s">
        <v>358</v>
      </c>
      <c r="F348">
        <v>0</v>
      </c>
      <c r="G348">
        <v>1600</v>
      </c>
      <c r="H348">
        <f t="shared" ca="1" si="10"/>
        <v>603</v>
      </c>
      <c r="I348">
        <f t="shared" ca="1" si="11"/>
        <v>580</v>
      </c>
      <c r="J348">
        <f t="shared" ca="1" si="11"/>
        <v>387</v>
      </c>
      <c r="K348">
        <f t="shared" ca="1" si="11"/>
        <v>319</v>
      </c>
      <c r="L348">
        <f t="shared" ca="1" si="11"/>
        <v>821</v>
      </c>
      <c r="M348">
        <f t="shared" ca="1" si="11"/>
        <v>774</v>
      </c>
    </row>
    <row r="349" spans="1:13" x14ac:dyDescent="0.35">
      <c r="A349" t="s">
        <v>528</v>
      </c>
      <c r="B349" s="2">
        <v>45165</v>
      </c>
      <c r="C349" s="2">
        <v>45127</v>
      </c>
      <c r="D349" s="2">
        <v>45164</v>
      </c>
      <c r="E349" t="s">
        <v>359</v>
      </c>
      <c r="F349">
        <v>0</v>
      </c>
      <c r="G349">
        <v>90</v>
      </c>
      <c r="H349">
        <f t="shared" ca="1" si="10"/>
        <v>557</v>
      </c>
      <c r="I349">
        <f t="shared" ca="1" si="11"/>
        <v>618</v>
      </c>
      <c r="J349">
        <f t="shared" ca="1" si="11"/>
        <v>317</v>
      </c>
      <c r="K349">
        <f t="shared" ca="1" si="11"/>
        <v>648</v>
      </c>
      <c r="L349">
        <f t="shared" ca="1" si="11"/>
        <v>387</v>
      </c>
      <c r="M349">
        <f t="shared" ca="1" si="11"/>
        <v>27</v>
      </c>
    </row>
    <row r="350" spans="1:13" x14ac:dyDescent="0.35">
      <c r="A350" t="s">
        <v>528</v>
      </c>
      <c r="B350" s="2">
        <v>45165</v>
      </c>
      <c r="C350" s="2">
        <v>45127</v>
      </c>
      <c r="D350" s="2">
        <v>45164</v>
      </c>
      <c r="E350" t="s">
        <v>360</v>
      </c>
      <c r="F350">
        <v>0</v>
      </c>
      <c r="G350">
        <v>700</v>
      </c>
      <c r="H350">
        <f t="shared" ca="1" si="10"/>
        <v>183</v>
      </c>
      <c r="I350">
        <f t="shared" ca="1" si="11"/>
        <v>291</v>
      </c>
      <c r="J350">
        <f t="shared" ca="1" si="11"/>
        <v>278</v>
      </c>
      <c r="K350">
        <f t="shared" ca="1" si="11"/>
        <v>266</v>
      </c>
      <c r="L350">
        <f t="shared" ca="1" si="11"/>
        <v>549</v>
      </c>
      <c r="M350">
        <f t="shared" ca="1" si="11"/>
        <v>789</v>
      </c>
    </row>
    <row r="351" spans="1:13" x14ac:dyDescent="0.35">
      <c r="A351" t="s">
        <v>528</v>
      </c>
      <c r="B351" s="2">
        <v>45165</v>
      </c>
      <c r="C351" s="2">
        <v>45127</v>
      </c>
      <c r="D351" s="2">
        <v>45164</v>
      </c>
      <c r="E351" t="s">
        <v>361</v>
      </c>
      <c r="F351">
        <v>53</v>
      </c>
      <c r="G351">
        <v>70</v>
      </c>
      <c r="H351">
        <f t="shared" ca="1" si="10"/>
        <v>546</v>
      </c>
      <c r="I351">
        <f t="shared" ca="1" si="11"/>
        <v>850</v>
      </c>
      <c r="J351">
        <f t="shared" ca="1" si="11"/>
        <v>49</v>
      </c>
      <c r="K351">
        <f t="shared" ca="1" si="11"/>
        <v>217</v>
      </c>
      <c r="L351">
        <f t="shared" ca="1" si="11"/>
        <v>47</v>
      </c>
      <c r="M351">
        <f t="shared" ca="1" si="11"/>
        <v>795</v>
      </c>
    </row>
    <row r="352" spans="1:13" x14ac:dyDescent="0.35">
      <c r="A352" t="s">
        <v>528</v>
      </c>
      <c r="B352" s="2">
        <v>45165</v>
      </c>
      <c r="C352" s="2">
        <v>45127</v>
      </c>
      <c r="D352" s="2">
        <v>45164</v>
      </c>
      <c r="E352" t="s">
        <v>362</v>
      </c>
      <c r="F352">
        <v>60</v>
      </c>
      <c r="G352">
        <v>70</v>
      </c>
      <c r="H352">
        <f t="shared" ca="1" si="10"/>
        <v>214</v>
      </c>
      <c r="I352">
        <f t="shared" ca="1" si="11"/>
        <v>199</v>
      </c>
      <c r="J352">
        <f t="shared" ca="1" si="11"/>
        <v>448</v>
      </c>
      <c r="K352">
        <f t="shared" ca="1" si="11"/>
        <v>353</v>
      </c>
      <c r="L352">
        <f t="shared" ca="1" si="11"/>
        <v>757</v>
      </c>
      <c r="M352">
        <f t="shared" ca="1" si="11"/>
        <v>62</v>
      </c>
    </row>
    <row r="353" spans="1:13" x14ac:dyDescent="0.35">
      <c r="A353" t="s">
        <v>528</v>
      </c>
      <c r="B353" s="2">
        <v>45165</v>
      </c>
      <c r="C353" s="2">
        <v>45127</v>
      </c>
      <c r="D353" s="2">
        <v>45164</v>
      </c>
      <c r="E353" t="s">
        <v>363</v>
      </c>
      <c r="F353">
        <v>1475</v>
      </c>
      <c r="G353">
        <v>1600</v>
      </c>
      <c r="H353">
        <f t="shared" ca="1" si="10"/>
        <v>738</v>
      </c>
      <c r="I353">
        <f t="shared" ca="1" si="11"/>
        <v>682</v>
      </c>
      <c r="J353">
        <f t="shared" ca="1" si="11"/>
        <v>795</v>
      </c>
      <c r="K353">
        <f t="shared" ca="1" si="11"/>
        <v>449</v>
      </c>
      <c r="L353">
        <f t="shared" ca="1" si="11"/>
        <v>821</v>
      </c>
      <c r="M353">
        <f t="shared" ca="1" si="11"/>
        <v>280</v>
      </c>
    </row>
    <row r="354" spans="1:13" x14ac:dyDescent="0.35">
      <c r="A354" t="s">
        <v>528</v>
      </c>
      <c r="B354" s="2">
        <v>45165</v>
      </c>
      <c r="C354" s="2">
        <v>45127</v>
      </c>
      <c r="D354" s="2">
        <v>45164</v>
      </c>
      <c r="E354" t="s">
        <v>364</v>
      </c>
      <c r="F354">
        <v>52.325689390000001</v>
      </c>
      <c r="G354">
        <v>70</v>
      </c>
      <c r="H354">
        <f t="shared" ca="1" si="10"/>
        <v>324</v>
      </c>
      <c r="I354">
        <f t="shared" ca="1" si="11"/>
        <v>187</v>
      </c>
      <c r="J354">
        <f t="shared" ca="1" si="11"/>
        <v>734</v>
      </c>
      <c r="K354">
        <f t="shared" ca="1" si="11"/>
        <v>767</v>
      </c>
      <c r="L354">
        <f t="shared" ca="1" si="11"/>
        <v>687</v>
      </c>
      <c r="M354">
        <f t="shared" ca="1" si="11"/>
        <v>258</v>
      </c>
    </row>
    <row r="355" spans="1:13" x14ac:dyDescent="0.35">
      <c r="A355" t="s">
        <v>528</v>
      </c>
      <c r="B355" s="2">
        <v>45165</v>
      </c>
      <c r="C355" s="2">
        <v>45127</v>
      </c>
      <c r="D355" s="2">
        <v>45164</v>
      </c>
      <c r="E355" t="s">
        <v>365</v>
      </c>
      <c r="F355">
        <v>735</v>
      </c>
      <c r="G355">
        <v>890</v>
      </c>
      <c r="H355">
        <f t="shared" ca="1" si="10"/>
        <v>174</v>
      </c>
      <c r="I355">
        <f t="shared" ca="1" si="11"/>
        <v>540</v>
      </c>
      <c r="J355">
        <f t="shared" ca="1" si="11"/>
        <v>734</v>
      </c>
      <c r="K355">
        <f t="shared" ref="I355:M418" ca="1" si="12">RANDBETWEEN(1,850)</f>
        <v>88</v>
      </c>
      <c r="L355">
        <f t="shared" ca="1" si="12"/>
        <v>663</v>
      </c>
      <c r="M355">
        <f t="shared" ca="1" si="12"/>
        <v>275</v>
      </c>
    </row>
    <row r="356" spans="1:13" x14ac:dyDescent="0.35">
      <c r="A356" t="s">
        <v>528</v>
      </c>
      <c r="B356" s="2">
        <v>45165</v>
      </c>
      <c r="C356" s="2">
        <v>45127</v>
      </c>
      <c r="D356" s="2">
        <v>45164</v>
      </c>
      <c r="E356" t="s">
        <v>366</v>
      </c>
      <c r="F356">
        <v>490.07583333333332</v>
      </c>
      <c r="G356">
        <v>590</v>
      </c>
      <c r="H356">
        <f t="shared" ca="1" si="10"/>
        <v>796</v>
      </c>
      <c r="I356">
        <f t="shared" ca="1" si="12"/>
        <v>567</v>
      </c>
      <c r="J356">
        <f t="shared" ca="1" si="12"/>
        <v>233</v>
      </c>
      <c r="K356">
        <f t="shared" ca="1" si="12"/>
        <v>31</v>
      </c>
      <c r="L356">
        <f t="shared" ca="1" si="12"/>
        <v>349</v>
      </c>
      <c r="M356">
        <f t="shared" ca="1" si="12"/>
        <v>526</v>
      </c>
    </row>
    <row r="357" spans="1:13" x14ac:dyDescent="0.35">
      <c r="A357" t="s">
        <v>528</v>
      </c>
      <c r="B357" s="2">
        <v>45165</v>
      </c>
      <c r="C357" s="2">
        <v>45127</v>
      </c>
      <c r="D357" s="2">
        <v>45164</v>
      </c>
      <c r="E357" t="s">
        <v>367</v>
      </c>
      <c r="F357">
        <v>55.814</v>
      </c>
      <c r="G357">
        <v>80</v>
      </c>
      <c r="H357">
        <f t="shared" ref="H357:H420" ca="1" si="13">RANDBETWEEN(1,850)</f>
        <v>550</v>
      </c>
      <c r="I357">
        <f t="shared" ca="1" si="12"/>
        <v>11</v>
      </c>
      <c r="J357">
        <f t="shared" ca="1" si="12"/>
        <v>751</v>
      </c>
      <c r="K357">
        <f t="shared" ca="1" si="12"/>
        <v>205</v>
      </c>
      <c r="L357">
        <f t="shared" ca="1" si="12"/>
        <v>627</v>
      </c>
      <c r="M357">
        <f t="shared" ca="1" si="12"/>
        <v>552</v>
      </c>
    </row>
    <row r="358" spans="1:13" x14ac:dyDescent="0.35">
      <c r="A358" t="s">
        <v>528</v>
      </c>
      <c r="B358" s="2">
        <v>45165</v>
      </c>
      <c r="C358" s="2">
        <v>45127</v>
      </c>
      <c r="D358" s="2">
        <v>45164</v>
      </c>
      <c r="E358" t="s">
        <v>368</v>
      </c>
      <c r="F358">
        <v>533</v>
      </c>
      <c r="G358">
        <v>590</v>
      </c>
      <c r="H358">
        <f t="shared" ca="1" si="13"/>
        <v>39</v>
      </c>
      <c r="I358">
        <f t="shared" ca="1" si="12"/>
        <v>186</v>
      </c>
      <c r="J358">
        <f t="shared" ca="1" si="12"/>
        <v>478</v>
      </c>
      <c r="K358">
        <f t="shared" ca="1" si="12"/>
        <v>302</v>
      </c>
      <c r="L358">
        <f t="shared" ca="1" si="12"/>
        <v>688</v>
      </c>
      <c r="M358">
        <f t="shared" ca="1" si="12"/>
        <v>822</v>
      </c>
    </row>
    <row r="359" spans="1:13" x14ac:dyDescent="0.35">
      <c r="A359" t="s">
        <v>528</v>
      </c>
      <c r="B359" s="2">
        <v>45165</v>
      </c>
      <c r="C359" s="2">
        <v>45127</v>
      </c>
      <c r="D359" s="2">
        <v>45164</v>
      </c>
      <c r="E359" t="s">
        <v>369</v>
      </c>
      <c r="F359">
        <v>0</v>
      </c>
      <c r="G359">
        <v>600</v>
      </c>
      <c r="H359">
        <f t="shared" ca="1" si="13"/>
        <v>226</v>
      </c>
      <c r="I359">
        <f t="shared" ca="1" si="12"/>
        <v>681</v>
      </c>
      <c r="J359">
        <f t="shared" ca="1" si="12"/>
        <v>552</v>
      </c>
      <c r="K359">
        <f t="shared" ca="1" si="12"/>
        <v>843</v>
      </c>
      <c r="L359">
        <f t="shared" ca="1" si="12"/>
        <v>820</v>
      </c>
      <c r="M359">
        <f t="shared" ca="1" si="12"/>
        <v>787</v>
      </c>
    </row>
    <row r="360" spans="1:13" x14ac:dyDescent="0.35">
      <c r="A360" t="s">
        <v>528</v>
      </c>
      <c r="B360" s="2">
        <v>45165</v>
      </c>
      <c r="C360" s="2">
        <v>45127</v>
      </c>
      <c r="D360" s="2">
        <v>45164</v>
      </c>
      <c r="E360" t="s">
        <v>370</v>
      </c>
      <c r="F360">
        <v>575</v>
      </c>
      <c r="G360">
        <v>650</v>
      </c>
      <c r="H360">
        <f t="shared" ca="1" si="13"/>
        <v>316</v>
      </c>
      <c r="I360">
        <f t="shared" ca="1" si="12"/>
        <v>233</v>
      </c>
      <c r="J360">
        <f t="shared" ca="1" si="12"/>
        <v>165</v>
      </c>
      <c r="K360">
        <f t="shared" ca="1" si="12"/>
        <v>842</v>
      </c>
      <c r="L360">
        <f t="shared" ca="1" si="12"/>
        <v>835</v>
      </c>
      <c r="M360">
        <f t="shared" ca="1" si="12"/>
        <v>654</v>
      </c>
    </row>
    <row r="361" spans="1:13" x14ac:dyDescent="0.35">
      <c r="A361" t="s">
        <v>528</v>
      </c>
      <c r="B361" s="2">
        <v>45165</v>
      </c>
      <c r="C361" s="2">
        <v>45127</v>
      </c>
      <c r="D361" s="2">
        <v>45164</v>
      </c>
      <c r="E361" t="s">
        <v>371</v>
      </c>
      <c r="F361">
        <v>646</v>
      </c>
      <c r="G361">
        <v>700</v>
      </c>
      <c r="H361">
        <f t="shared" ca="1" si="13"/>
        <v>206</v>
      </c>
      <c r="I361">
        <f t="shared" ca="1" si="12"/>
        <v>285</v>
      </c>
      <c r="J361">
        <f t="shared" ca="1" si="12"/>
        <v>498</v>
      </c>
      <c r="K361">
        <f t="shared" ca="1" si="12"/>
        <v>772</v>
      </c>
      <c r="L361">
        <f t="shared" ca="1" si="12"/>
        <v>111</v>
      </c>
      <c r="M361">
        <f t="shared" ca="1" si="12"/>
        <v>297</v>
      </c>
    </row>
    <row r="362" spans="1:13" x14ac:dyDescent="0.35">
      <c r="A362" t="s">
        <v>528</v>
      </c>
      <c r="B362" s="2">
        <v>45165</v>
      </c>
      <c r="C362" s="2">
        <v>45127</v>
      </c>
      <c r="D362" s="2">
        <v>45164</v>
      </c>
      <c r="E362" t="s">
        <v>372</v>
      </c>
      <c r="F362">
        <v>549</v>
      </c>
      <c r="G362">
        <v>600</v>
      </c>
      <c r="H362">
        <f t="shared" ca="1" si="13"/>
        <v>86</v>
      </c>
      <c r="I362">
        <f t="shared" ca="1" si="12"/>
        <v>152</v>
      </c>
      <c r="J362">
        <f t="shared" ca="1" si="12"/>
        <v>323</v>
      </c>
      <c r="K362">
        <f t="shared" ca="1" si="12"/>
        <v>637</v>
      </c>
      <c r="L362">
        <f t="shared" ca="1" si="12"/>
        <v>829</v>
      </c>
      <c r="M362">
        <f t="shared" ca="1" si="12"/>
        <v>166</v>
      </c>
    </row>
    <row r="363" spans="1:13" x14ac:dyDescent="0.35">
      <c r="A363" t="s">
        <v>528</v>
      </c>
      <c r="B363" s="2">
        <v>45165</v>
      </c>
      <c r="C363" s="2">
        <v>45127</v>
      </c>
      <c r="D363" s="2">
        <v>45164</v>
      </c>
      <c r="E363" t="s">
        <v>373</v>
      </c>
      <c r="F363">
        <v>0</v>
      </c>
      <c r="G363">
        <v>400</v>
      </c>
      <c r="H363">
        <f t="shared" ca="1" si="13"/>
        <v>152</v>
      </c>
      <c r="I363">
        <f t="shared" ca="1" si="12"/>
        <v>374</v>
      </c>
      <c r="J363">
        <f t="shared" ca="1" si="12"/>
        <v>111</v>
      </c>
      <c r="K363">
        <f t="shared" ca="1" si="12"/>
        <v>767</v>
      </c>
      <c r="L363">
        <f t="shared" ca="1" si="12"/>
        <v>230</v>
      </c>
      <c r="M363">
        <f t="shared" ca="1" si="12"/>
        <v>622</v>
      </c>
    </row>
    <row r="364" spans="1:13" x14ac:dyDescent="0.35">
      <c r="A364" t="s">
        <v>528</v>
      </c>
      <c r="B364" s="2">
        <v>45165</v>
      </c>
      <c r="C364" s="2">
        <v>45127</v>
      </c>
      <c r="D364" s="2">
        <v>45164</v>
      </c>
      <c r="E364" t="s">
        <v>374</v>
      </c>
      <c r="F364">
        <v>139.53</v>
      </c>
      <c r="G364">
        <v>70</v>
      </c>
      <c r="H364">
        <f t="shared" ca="1" si="13"/>
        <v>190</v>
      </c>
      <c r="I364">
        <f t="shared" ca="1" si="12"/>
        <v>280</v>
      </c>
      <c r="J364">
        <f t="shared" ca="1" si="12"/>
        <v>775</v>
      </c>
      <c r="K364">
        <f t="shared" ca="1" si="12"/>
        <v>645</v>
      </c>
      <c r="L364">
        <f t="shared" ca="1" si="12"/>
        <v>148</v>
      </c>
      <c r="M364">
        <f t="shared" ca="1" si="12"/>
        <v>83</v>
      </c>
    </row>
    <row r="365" spans="1:13" x14ac:dyDescent="0.35">
      <c r="A365" t="s">
        <v>528</v>
      </c>
      <c r="B365" s="2">
        <v>45165</v>
      </c>
      <c r="C365" s="2">
        <v>45127</v>
      </c>
      <c r="D365" s="2">
        <v>45164</v>
      </c>
      <c r="E365" t="s">
        <v>375</v>
      </c>
      <c r="F365">
        <v>1434</v>
      </c>
      <c r="G365">
        <v>1580</v>
      </c>
      <c r="H365">
        <f t="shared" ca="1" si="13"/>
        <v>823</v>
      </c>
      <c r="I365">
        <f t="shared" ca="1" si="12"/>
        <v>808</v>
      </c>
      <c r="J365">
        <f t="shared" ca="1" si="12"/>
        <v>139</v>
      </c>
      <c r="K365">
        <f t="shared" ca="1" si="12"/>
        <v>839</v>
      </c>
      <c r="L365">
        <f t="shared" ca="1" si="12"/>
        <v>782</v>
      </c>
      <c r="M365">
        <f t="shared" ca="1" si="12"/>
        <v>633</v>
      </c>
    </row>
    <row r="366" spans="1:13" x14ac:dyDescent="0.35">
      <c r="A366" t="s">
        <v>528</v>
      </c>
      <c r="B366" s="2">
        <v>45165</v>
      </c>
      <c r="C366" s="2">
        <v>45127</v>
      </c>
      <c r="D366" s="2">
        <v>45164</v>
      </c>
      <c r="E366" t="s">
        <v>376</v>
      </c>
      <c r="F366">
        <v>380</v>
      </c>
      <c r="G366">
        <v>460</v>
      </c>
      <c r="H366">
        <f t="shared" ca="1" si="13"/>
        <v>110</v>
      </c>
      <c r="I366">
        <f t="shared" ca="1" si="12"/>
        <v>140</v>
      </c>
      <c r="J366">
        <f t="shared" ca="1" si="12"/>
        <v>111</v>
      </c>
      <c r="K366">
        <f t="shared" ca="1" si="12"/>
        <v>231</v>
      </c>
      <c r="L366">
        <f t="shared" ca="1" si="12"/>
        <v>414</v>
      </c>
      <c r="M366">
        <f t="shared" ca="1" si="12"/>
        <v>646</v>
      </c>
    </row>
    <row r="367" spans="1:13" x14ac:dyDescent="0.35">
      <c r="A367" t="s">
        <v>528</v>
      </c>
      <c r="B367" s="2">
        <v>45165</v>
      </c>
      <c r="C367" s="2">
        <v>45127</v>
      </c>
      <c r="D367" s="2">
        <v>45164</v>
      </c>
      <c r="E367" t="s">
        <v>377</v>
      </c>
      <c r="F367">
        <v>124</v>
      </c>
      <c r="G367">
        <v>140</v>
      </c>
      <c r="H367">
        <f t="shared" ca="1" si="13"/>
        <v>402</v>
      </c>
      <c r="I367">
        <f t="shared" ca="1" si="12"/>
        <v>22</v>
      </c>
      <c r="J367">
        <f t="shared" ca="1" si="12"/>
        <v>290</v>
      </c>
      <c r="K367">
        <f t="shared" ca="1" si="12"/>
        <v>708</v>
      </c>
      <c r="L367">
        <f t="shared" ca="1" si="12"/>
        <v>577</v>
      </c>
      <c r="M367">
        <f t="shared" ca="1" si="12"/>
        <v>210</v>
      </c>
    </row>
    <row r="368" spans="1:13" x14ac:dyDescent="0.35">
      <c r="A368" t="s">
        <v>528</v>
      </c>
      <c r="B368" s="2">
        <v>45165</v>
      </c>
      <c r="C368" s="2">
        <v>45127</v>
      </c>
      <c r="D368" s="2">
        <v>45164</v>
      </c>
      <c r="E368" t="s">
        <v>378</v>
      </c>
      <c r="F368">
        <v>247</v>
      </c>
      <c r="G368">
        <v>330</v>
      </c>
      <c r="H368">
        <f t="shared" ca="1" si="13"/>
        <v>360</v>
      </c>
      <c r="I368">
        <f t="shared" ca="1" si="12"/>
        <v>250</v>
      </c>
      <c r="J368">
        <f t="shared" ca="1" si="12"/>
        <v>635</v>
      </c>
      <c r="K368">
        <f t="shared" ca="1" si="12"/>
        <v>654</v>
      </c>
      <c r="L368">
        <f t="shared" ca="1" si="12"/>
        <v>781</v>
      </c>
      <c r="M368">
        <f t="shared" ca="1" si="12"/>
        <v>112</v>
      </c>
    </row>
    <row r="369" spans="1:13" x14ac:dyDescent="0.35">
      <c r="A369" t="s">
        <v>528</v>
      </c>
      <c r="B369" s="2">
        <v>45165</v>
      </c>
      <c r="C369" s="2">
        <v>45127</v>
      </c>
      <c r="D369" s="2">
        <v>45164</v>
      </c>
      <c r="E369" t="s">
        <v>379</v>
      </c>
      <c r="F369">
        <v>107</v>
      </c>
      <c r="G369">
        <v>100</v>
      </c>
      <c r="H369">
        <f t="shared" ca="1" si="13"/>
        <v>138</v>
      </c>
      <c r="I369">
        <f t="shared" ca="1" si="12"/>
        <v>591</v>
      </c>
      <c r="J369">
        <f t="shared" ca="1" si="12"/>
        <v>646</v>
      </c>
      <c r="K369">
        <f t="shared" ca="1" si="12"/>
        <v>531</v>
      </c>
      <c r="L369">
        <f t="shared" ca="1" si="12"/>
        <v>51</v>
      </c>
      <c r="M369">
        <f t="shared" ca="1" si="12"/>
        <v>110</v>
      </c>
    </row>
    <row r="370" spans="1:13" x14ac:dyDescent="0.35">
      <c r="A370" t="s">
        <v>528</v>
      </c>
      <c r="B370" s="2">
        <v>45165</v>
      </c>
      <c r="C370" s="2">
        <v>45127</v>
      </c>
      <c r="D370" s="2">
        <v>45164</v>
      </c>
      <c r="E370" t="s">
        <v>380</v>
      </c>
      <c r="F370">
        <v>242.92</v>
      </c>
      <c r="G370">
        <v>260</v>
      </c>
      <c r="H370">
        <f t="shared" ca="1" si="13"/>
        <v>465</v>
      </c>
      <c r="I370">
        <f t="shared" ca="1" si="12"/>
        <v>339</v>
      </c>
      <c r="J370">
        <f t="shared" ca="1" si="12"/>
        <v>365</v>
      </c>
      <c r="K370">
        <f t="shared" ca="1" si="12"/>
        <v>834</v>
      </c>
      <c r="L370">
        <f t="shared" ca="1" si="12"/>
        <v>676</v>
      </c>
      <c r="M370">
        <f t="shared" ca="1" si="12"/>
        <v>430</v>
      </c>
    </row>
    <row r="371" spans="1:13" x14ac:dyDescent="0.35">
      <c r="A371" t="s">
        <v>528</v>
      </c>
      <c r="B371" s="2">
        <v>45165</v>
      </c>
      <c r="C371" s="2">
        <v>45127</v>
      </c>
      <c r="D371" s="2">
        <v>45164</v>
      </c>
      <c r="E371" t="s">
        <v>381</v>
      </c>
      <c r="F371">
        <v>55.52</v>
      </c>
      <c r="G371">
        <v>60</v>
      </c>
      <c r="H371">
        <f t="shared" ca="1" si="13"/>
        <v>541</v>
      </c>
      <c r="I371">
        <f t="shared" ca="1" si="12"/>
        <v>620</v>
      </c>
      <c r="J371">
        <f t="shared" ca="1" si="12"/>
        <v>9</v>
      </c>
      <c r="K371">
        <f t="shared" ca="1" si="12"/>
        <v>445</v>
      </c>
      <c r="L371">
        <f t="shared" ca="1" si="12"/>
        <v>587</v>
      </c>
      <c r="M371">
        <f t="shared" ca="1" si="12"/>
        <v>385</v>
      </c>
    </row>
    <row r="372" spans="1:13" x14ac:dyDescent="0.35">
      <c r="A372" t="s">
        <v>528</v>
      </c>
      <c r="B372" s="2">
        <v>45165</v>
      </c>
      <c r="C372" s="2">
        <v>45127</v>
      </c>
      <c r="D372" s="2">
        <v>45164</v>
      </c>
      <c r="E372" t="s">
        <v>382</v>
      </c>
      <c r="F372">
        <v>55</v>
      </c>
      <c r="G372">
        <v>60</v>
      </c>
      <c r="H372">
        <f t="shared" ca="1" si="13"/>
        <v>784</v>
      </c>
      <c r="I372">
        <f t="shared" ca="1" si="12"/>
        <v>67</v>
      </c>
      <c r="J372">
        <f t="shared" ca="1" si="12"/>
        <v>244</v>
      </c>
      <c r="K372">
        <f t="shared" ca="1" si="12"/>
        <v>842</v>
      </c>
      <c r="L372">
        <f t="shared" ca="1" si="12"/>
        <v>322</v>
      </c>
      <c r="M372">
        <f t="shared" ca="1" si="12"/>
        <v>668</v>
      </c>
    </row>
    <row r="373" spans="1:13" x14ac:dyDescent="0.35">
      <c r="A373" t="s">
        <v>528</v>
      </c>
      <c r="B373" s="2">
        <v>45165</v>
      </c>
      <c r="C373" s="2">
        <v>45127</v>
      </c>
      <c r="D373" s="2">
        <v>45164</v>
      </c>
      <c r="E373" t="s">
        <v>383</v>
      </c>
      <c r="F373">
        <v>242.92</v>
      </c>
      <c r="G373">
        <v>260</v>
      </c>
      <c r="H373">
        <f t="shared" ca="1" si="13"/>
        <v>822</v>
      </c>
      <c r="I373">
        <f t="shared" ca="1" si="12"/>
        <v>475</v>
      </c>
      <c r="J373">
        <f t="shared" ca="1" si="12"/>
        <v>808</v>
      </c>
      <c r="K373">
        <f t="shared" ca="1" si="12"/>
        <v>437</v>
      </c>
      <c r="L373">
        <f t="shared" ca="1" si="12"/>
        <v>84</v>
      </c>
      <c r="M373">
        <f t="shared" ca="1" si="12"/>
        <v>412</v>
      </c>
    </row>
    <row r="374" spans="1:13" x14ac:dyDescent="0.35">
      <c r="A374" t="s">
        <v>528</v>
      </c>
      <c r="B374" s="2">
        <v>45165</v>
      </c>
      <c r="C374" s="2">
        <v>45127</v>
      </c>
      <c r="D374" s="2">
        <v>45164</v>
      </c>
      <c r="E374" t="s">
        <v>384</v>
      </c>
      <c r="F374">
        <v>94</v>
      </c>
      <c r="G374">
        <v>110</v>
      </c>
      <c r="H374">
        <f t="shared" ca="1" si="13"/>
        <v>247</v>
      </c>
      <c r="I374">
        <f t="shared" ca="1" si="12"/>
        <v>292</v>
      </c>
      <c r="J374">
        <f t="shared" ca="1" si="12"/>
        <v>841</v>
      </c>
      <c r="K374">
        <f t="shared" ca="1" si="12"/>
        <v>445</v>
      </c>
      <c r="L374">
        <f t="shared" ca="1" si="12"/>
        <v>35</v>
      </c>
      <c r="M374">
        <f t="shared" ca="1" si="12"/>
        <v>808</v>
      </c>
    </row>
    <row r="375" spans="1:13" x14ac:dyDescent="0.35">
      <c r="A375" t="s">
        <v>528</v>
      </c>
      <c r="B375" s="2">
        <v>45165</v>
      </c>
      <c r="C375" s="2">
        <v>45127</v>
      </c>
      <c r="D375" s="2">
        <v>45164</v>
      </c>
      <c r="E375" t="s">
        <v>385</v>
      </c>
      <c r="F375">
        <v>1209.3</v>
      </c>
      <c r="G375">
        <v>1500</v>
      </c>
      <c r="H375">
        <f t="shared" ca="1" si="13"/>
        <v>765</v>
      </c>
      <c r="I375">
        <f t="shared" ca="1" si="12"/>
        <v>143</v>
      </c>
      <c r="J375">
        <f t="shared" ca="1" si="12"/>
        <v>705</v>
      </c>
      <c r="K375">
        <f t="shared" ca="1" si="12"/>
        <v>618</v>
      </c>
      <c r="L375">
        <f t="shared" ca="1" si="12"/>
        <v>779</v>
      </c>
      <c r="M375">
        <f t="shared" ca="1" si="12"/>
        <v>787</v>
      </c>
    </row>
    <row r="376" spans="1:13" x14ac:dyDescent="0.35">
      <c r="A376" t="s">
        <v>528</v>
      </c>
      <c r="B376" s="2">
        <v>45165</v>
      </c>
      <c r="C376" s="2">
        <v>45127</v>
      </c>
      <c r="D376" s="2">
        <v>45164</v>
      </c>
      <c r="E376" t="s">
        <v>386</v>
      </c>
      <c r="F376">
        <v>358.33</v>
      </c>
      <c r="G376">
        <v>480</v>
      </c>
      <c r="H376">
        <f t="shared" ca="1" si="13"/>
        <v>502</v>
      </c>
      <c r="I376">
        <f t="shared" ca="1" si="12"/>
        <v>608</v>
      </c>
      <c r="J376">
        <f t="shared" ca="1" si="12"/>
        <v>290</v>
      </c>
      <c r="K376">
        <f t="shared" ca="1" si="12"/>
        <v>583</v>
      </c>
      <c r="L376">
        <f t="shared" ca="1" si="12"/>
        <v>294</v>
      </c>
      <c r="M376">
        <f t="shared" ca="1" si="12"/>
        <v>637</v>
      </c>
    </row>
    <row r="377" spans="1:13" x14ac:dyDescent="0.35">
      <c r="A377" t="s">
        <v>528</v>
      </c>
      <c r="B377" s="2">
        <v>45165</v>
      </c>
      <c r="C377" s="2">
        <v>45127</v>
      </c>
      <c r="D377" s="2">
        <v>45164</v>
      </c>
      <c r="E377" t="s">
        <v>387</v>
      </c>
      <c r="F377">
        <v>358</v>
      </c>
      <c r="G377">
        <v>480</v>
      </c>
      <c r="H377">
        <f t="shared" ca="1" si="13"/>
        <v>177</v>
      </c>
      <c r="I377">
        <f t="shared" ca="1" si="12"/>
        <v>347</v>
      </c>
      <c r="J377">
        <f t="shared" ca="1" si="12"/>
        <v>489</v>
      </c>
      <c r="K377">
        <f t="shared" ca="1" si="12"/>
        <v>465</v>
      </c>
      <c r="L377">
        <f t="shared" ca="1" si="12"/>
        <v>664</v>
      </c>
      <c r="M377">
        <f t="shared" ca="1" si="12"/>
        <v>60</v>
      </c>
    </row>
    <row r="378" spans="1:13" x14ac:dyDescent="0.35">
      <c r="A378" t="s">
        <v>528</v>
      </c>
      <c r="B378" s="2">
        <v>45165</v>
      </c>
      <c r="C378" s="2">
        <v>45127</v>
      </c>
      <c r="D378" s="2">
        <v>45164</v>
      </c>
      <c r="E378" t="s">
        <v>388</v>
      </c>
      <c r="F378">
        <v>321</v>
      </c>
      <c r="G378">
        <v>400</v>
      </c>
      <c r="H378">
        <f t="shared" ca="1" si="13"/>
        <v>87</v>
      </c>
      <c r="I378">
        <f t="shared" ca="1" si="12"/>
        <v>71</v>
      </c>
      <c r="J378">
        <f t="shared" ca="1" si="12"/>
        <v>655</v>
      </c>
      <c r="K378">
        <f t="shared" ca="1" si="12"/>
        <v>726</v>
      </c>
      <c r="L378">
        <f t="shared" ca="1" si="12"/>
        <v>54</v>
      </c>
      <c r="M378">
        <f t="shared" ca="1" si="12"/>
        <v>573</v>
      </c>
    </row>
    <row r="379" spans="1:13" x14ac:dyDescent="0.35">
      <c r="A379" t="s">
        <v>528</v>
      </c>
      <c r="B379" s="2">
        <v>45165</v>
      </c>
      <c r="C379" s="2">
        <v>45127</v>
      </c>
      <c r="D379" s="2">
        <v>45164</v>
      </c>
      <c r="E379" t="s">
        <v>389</v>
      </c>
      <c r="F379">
        <v>336</v>
      </c>
      <c r="G379">
        <v>400</v>
      </c>
      <c r="H379">
        <f t="shared" ca="1" si="13"/>
        <v>267</v>
      </c>
      <c r="I379">
        <f t="shared" ca="1" si="12"/>
        <v>521</v>
      </c>
      <c r="J379">
        <f t="shared" ca="1" si="12"/>
        <v>468</v>
      </c>
      <c r="K379">
        <f t="shared" ca="1" si="12"/>
        <v>471</v>
      </c>
      <c r="L379">
        <f t="shared" ca="1" si="12"/>
        <v>11</v>
      </c>
      <c r="M379">
        <f t="shared" ca="1" si="12"/>
        <v>109</v>
      </c>
    </row>
    <row r="380" spans="1:13" x14ac:dyDescent="0.35">
      <c r="A380" t="s">
        <v>528</v>
      </c>
      <c r="B380" s="2">
        <v>45165</v>
      </c>
      <c r="C380" s="2">
        <v>45127</v>
      </c>
      <c r="D380" s="2">
        <v>45164</v>
      </c>
      <c r="E380" t="s">
        <v>390</v>
      </c>
      <c r="F380">
        <v>336.32</v>
      </c>
      <c r="G380">
        <v>400</v>
      </c>
      <c r="H380">
        <f t="shared" ca="1" si="13"/>
        <v>368</v>
      </c>
      <c r="I380">
        <f t="shared" ca="1" si="12"/>
        <v>418</v>
      </c>
      <c r="J380">
        <f t="shared" ca="1" si="12"/>
        <v>140</v>
      </c>
      <c r="K380">
        <f t="shared" ca="1" si="12"/>
        <v>230</v>
      </c>
      <c r="L380">
        <f t="shared" ca="1" si="12"/>
        <v>772</v>
      </c>
      <c r="M380">
        <f t="shared" ca="1" si="12"/>
        <v>542</v>
      </c>
    </row>
    <row r="381" spans="1:13" x14ac:dyDescent="0.35">
      <c r="A381" t="s">
        <v>528</v>
      </c>
      <c r="B381" s="2">
        <v>45165</v>
      </c>
      <c r="C381" s="2">
        <v>45127</v>
      </c>
      <c r="D381" s="2">
        <v>45164</v>
      </c>
      <c r="E381" t="s">
        <v>391</v>
      </c>
      <c r="F381">
        <v>1882</v>
      </c>
      <c r="G381">
        <v>2200</v>
      </c>
      <c r="H381">
        <f t="shared" ca="1" si="13"/>
        <v>20</v>
      </c>
      <c r="I381">
        <f t="shared" ca="1" si="12"/>
        <v>702</v>
      </c>
      <c r="J381">
        <f t="shared" ca="1" si="12"/>
        <v>550</v>
      </c>
      <c r="K381">
        <f t="shared" ca="1" si="12"/>
        <v>362</v>
      </c>
      <c r="L381">
        <f t="shared" ca="1" si="12"/>
        <v>108</v>
      </c>
      <c r="M381">
        <f t="shared" ca="1" si="12"/>
        <v>611</v>
      </c>
    </row>
    <row r="382" spans="1:13" x14ac:dyDescent="0.35">
      <c r="A382" t="s">
        <v>528</v>
      </c>
      <c r="B382" s="2">
        <v>45165</v>
      </c>
      <c r="C382" s="2">
        <v>45127</v>
      </c>
      <c r="D382" s="2">
        <v>45164</v>
      </c>
      <c r="E382" t="s">
        <v>392</v>
      </c>
      <c r="F382">
        <v>194</v>
      </c>
      <c r="G382">
        <v>250</v>
      </c>
      <c r="H382">
        <f t="shared" ca="1" si="13"/>
        <v>825</v>
      </c>
      <c r="I382">
        <f t="shared" ca="1" si="12"/>
        <v>441</v>
      </c>
      <c r="J382">
        <f t="shared" ca="1" si="12"/>
        <v>370</v>
      </c>
      <c r="K382">
        <f t="shared" ca="1" si="12"/>
        <v>752</v>
      </c>
      <c r="L382">
        <f t="shared" ca="1" si="12"/>
        <v>687</v>
      </c>
      <c r="M382">
        <f t="shared" ca="1" si="12"/>
        <v>541</v>
      </c>
    </row>
    <row r="383" spans="1:13" x14ac:dyDescent="0.35">
      <c r="A383" t="s">
        <v>528</v>
      </c>
      <c r="B383" s="2">
        <v>45165</v>
      </c>
      <c r="C383" s="2">
        <v>45127</v>
      </c>
      <c r="D383" s="2">
        <v>45164</v>
      </c>
      <c r="E383" t="s">
        <v>393</v>
      </c>
      <c r="F383">
        <v>1385</v>
      </c>
      <c r="G383">
        <v>1900</v>
      </c>
      <c r="H383">
        <f t="shared" ca="1" si="13"/>
        <v>694</v>
      </c>
      <c r="I383">
        <f t="shared" ca="1" si="12"/>
        <v>575</v>
      </c>
      <c r="J383">
        <f t="shared" ca="1" si="12"/>
        <v>600</v>
      </c>
      <c r="K383">
        <f t="shared" ca="1" si="12"/>
        <v>12</v>
      </c>
      <c r="L383">
        <f t="shared" ca="1" si="12"/>
        <v>753</v>
      </c>
      <c r="M383">
        <f t="shared" ca="1" si="12"/>
        <v>617</v>
      </c>
    </row>
    <row r="384" spans="1:13" x14ac:dyDescent="0.35">
      <c r="A384" t="s">
        <v>528</v>
      </c>
      <c r="B384" s="2">
        <v>45165</v>
      </c>
      <c r="C384" s="2">
        <v>45127</v>
      </c>
      <c r="D384" s="2">
        <v>45164</v>
      </c>
      <c r="E384" t="s">
        <v>394</v>
      </c>
      <c r="F384">
        <v>47.92</v>
      </c>
      <c r="G384">
        <v>60</v>
      </c>
      <c r="H384">
        <f t="shared" ca="1" si="13"/>
        <v>295</v>
      </c>
      <c r="I384">
        <f t="shared" ca="1" si="12"/>
        <v>587</v>
      </c>
      <c r="J384">
        <f t="shared" ca="1" si="12"/>
        <v>623</v>
      </c>
      <c r="K384">
        <f t="shared" ca="1" si="12"/>
        <v>92</v>
      </c>
      <c r="L384">
        <f t="shared" ca="1" si="12"/>
        <v>668</v>
      </c>
      <c r="M384">
        <f t="shared" ca="1" si="12"/>
        <v>716</v>
      </c>
    </row>
    <row r="385" spans="1:13" x14ac:dyDescent="0.35">
      <c r="A385" t="s">
        <v>528</v>
      </c>
      <c r="B385" s="2">
        <v>45165</v>
      </c>
      <c r="C385" s="2">
        <v>45127</v>
      </c>
      <c r="D385" s="2">
        <v>45164</v>
      </c>
      <c r="E385" t="s">
        <v>395</v>
      </c>
      <c r="F385">
        <v>0</v>
      </c>
      <c r="G385">
        <v>1490</v>
      </c>
      <c r="H385">
        <f t="shared" ca="1" si="13"/>
        <v>365</v>
      </c>
      <c r="I385">
        <f t="shared" ca="1" si="12"/>
        <v>156</v>
      </c>
      <c r="J385">
        <f t="shared" ca="1" si="12"/>
        <v>390</v>
      </c>
      <c r="K385">
        <f t="shared" ca="1" si="12"/>
        <v>843</v>
      </c>
      <c r="L385">
        <f t="shared" ca="1" si="12"/>
        <v>595</v>
      </c>
      <c r="M385">
        <f t="shared" ca="1" si="12"/>
        <v>439</v>
      </c>
    </row>
    <row r="386" spans="1:13" x14ac:dyDescent="0.35">
      <c r="A386" t="s">
        <v>528</v>
      </c>
      <c r="B386" s="2">
        <v>45165</v>
      </c>
      <c r="C386" s="2">
        <v>45127</v>
      </c>
      <c r="D386" s="2">
        <v>45164</v>
      </c>
      <c r="E386" t="s">
        <v>396</v>
      </c>
      <c r="F386">
        <v>1817</v>
      </c>
      <c r="G386">
        <v>1880</v>
      </c>
      <c r="H386">
        <f t="shared" ca="1" si="13"/>
        <v>138</v>
      </c>
      <c r="I386">
        <f t="shared" ca="1" si="12"/>
        <v>516</v>
      </c>
      <c r="J386">
        <f t="shared" ca="1" si="12"/>
        <v>637</v>
      </c>
      <c r="K386">
        <f t="shared" ca="1" si="12"/>
        <v>556</v>
      </c>
      <c r="L386">
        <f t="shared" ca="1" si="12"/>
        <v>128</v>
      </c>
      <c r="M386">
        <f t="shared" ca="1" si="12"/>
        <v>560</v>
      </c>
    </row>
    <row r="387" spans="1:13" x14ac:dyDescent="0.35">
      <c r="A387" t="s">
        <v>528</v>
      </c>
      <c r="B387" s="2">
        <v>45165</v>
      </c>
      <c r="C387" s="2">
        <v>45127</v>
      </c>
      <c r="D387" s="2">
        <v>45164</v>
      </c>
      <c r="E387" t="s">
        <v>397</v>
      </c>
      <c r="F387">
        <v>116.27914285999999</v>
      </c>
      <c r="G387">
        <v>140</v>
      </c>
      <c r="H387">
        <f t="shared" ca="1" si="13"/>
        <v>271</v>
      </c>
      <c r="I387">
        <f t="shared" ca="1" si="12"/>
        <v>734</v>
      </c>
      <c r="J387">
        <f t="shared" ca="1" si="12"/>
        <v>356</v>
      </c>
      <c r="K387">
        <f t="shared" ca="1" si="12"/>
        <v>839</v>
      </c>
      <c r="L387">
        <f t="shared" ca="1" si="12"/>
        <v>478</v>
      </c>
      <c r="M387">
        <f t="shared" ca="1" si="12"/>
        <v>311</v>
      </c>
    </row>
    <row r="388" spans="1:13" x14ac:dyDescent="0.35">
      <c r="A388" t="s">
        <v>528</v>
      </c>
      <c r="B388" s="2">
        <v>45165</v>
      </c>
      <c r="C388" s="2">
        <v>45127</v>
      </c>
      <c r="D388" s="2">
        <v>45164</v>
      </c>
      <c r="E388" t="s">
        <v>398</v>
      </c>
      <c r="F388">
        <v>73</v>
      </c>
      <c r="G388">
        <v>50</v>
      </c>
      <c r="H388">
        <f t="shared" ca="1" si="13"/>
        <v>109</v>
      </c>
      <c r="I388">
        <f t="shared" ca="1" si="12"/>
        <v>24</v>
      </c>
      <c r="J388">
        <f t="shared" ca="1" si="12"/>
        <v>432</v>
      </c>
      <c r="K388">
        <f t="shared" ca="1" si="12"/>
        <v>124</v>
      </c>
      <c r="L388">
        <f t="shared" ca="1" si="12"/>
        <v>837</v>
      </c>
      <c r="M388">
        <f t="shared" ca="1" si="12"/>
        <v>269</v>
      </c>
    </row>
    <row r="389" spans="1:13" x14ac:dyDescent="0.35">
      <c r="A389" t="s">
        <v>528</v>
      </c>
      <c r="B389" s="2">
        <v>45165</v>
      </c>
      <c r="C389" s="2">
        <v>45127</v>
      </c>
      <c r="D389" s="2">
        <v>45164</v>
      </c>
      <c r="E389" t="s">
        <v>399</v>
      </c>
      <c r="F389">
        <v>232.56</v>
      </c>
      <c r="G389">
        <v>300</v>
      </c>
      <c r="H389">
        <f t="shared" ca="1" si="13"/>
        <v>778</v>
      </c>
      <c r="I389">
        <f t="shared" ca="1" si="12"/>
        <v>196</v>
      </c>
      <c r="J389">
        <f t="shared" ca="1" si="12"/>
        <v>734</v>
      </c>
      <c r="K389">
        <f t="shared" ca="1" si="12"/>
        <v>522</v>
      </c>
      <c r="L389">
        <f t="shared" ca="1" si="12"/>
        <v>579</v>
      </c>
      <c r="M389">
        <f t="shared" ca="1" si="12"/>
        <v>423</v>
      </c>
    </row>
    <row r="390" spans="1:13" x14ac:dyDescent="0.35">
      <c r="A390" t="s">
        <v>528</v>
      </c>
      <c r="B390" s="2">
        <v>45165</v>
      </c>
      <c r="C390" s="2">
        <v>45127</v>
      </c>
      <c r="D390" s="2">
        <v>45164</v>
      </c>
      <c r="E390" t="s">
        <v>400</v>
      </c>
      <c r="F390">
        <v>0</v>
      </c>
      <c r="G390">
        <v>300</v>
      </c>
      <c r="H390">
        <f t="shared" ca="1" si="13"/>
        <v>141</v>
      </c>
      <c r="I390">
        <f t="shared" ca="1" si="12"/>
        <v>234</v>
      </c>
      <c r="J390">
        <f t="shared" ca="1" si="12"/>
        <v>29</v>
      </c>
      <c r="K390">
        <f t="shared" ca="1" si="12"/>
        <v>538</v>
      </c>
      <c r="L390">
        <f t="shared" ca="1" si="12"/>
        <v>417</v>
      </c>
      <c r="M390">
        <f t="shared" ca="1" si="12"/>
        <v>193</v>
      </c>
    </row>
    <row r="391" spans="1:13" x14ac:dyDescent="0.35">
      <c r="A391" t="s">
        <v>528</v>
      </c>
      <c r="B391" s="2">
        <v>45165</v>
      </c>
      <c r="C391" s="2">
        <v>45127</v>
      </c>
      <c r="D391" s="2">
        <v>45164</v>
      </c>
      <c r="E391" t="s">
        <v>401</v>
      </c>
      <c r="F391">
        <v>387.59</v>
      </c>
      <c r="G391">
        <v>590</v>
      </c>
      <c r="H391">
        <f t="shared" ca="1" si="13"/>
        <v>694</v>
      </c>
      <c r="I391">
        <f t="shared" ca="1" si="12"/>
        <v>315</v>
      </c>
      <c r="J391">
        <f t="shared" ca="1" si="12"/>
        <v>687</v>
      </c>
      <c r="K391">
        <f t="shared" ca="1" si="12"/>
        <v>155</v>
      </c>
      <c r="L391">
        <f t="shared" ca="1" si="12"/>
        <v>47</v>
      </c>
      <c r="M391">
        <f t="shared" ca="1" si="12"/>
        <v>123</v>
      </c>
    </row>
    <row r="392" spans="1:13" x14ac:dyDescent="0.35">
      <c r="A392" t="s">
        <v>528</v>
      </c>
      <c r="B392" s="2">
        <v>45165</v>
      </c>
      <c r="C392" s="2">
        <v>45127</v>
      </c>
      <c r="D392" s="2">
        <v>45164</v>
      </c>
      <c r="E392" t="s">
        <v>402</v>
      </c>
      <c r="F392">
        <v>504</v>
      </c>
      <c r="G392">
        <v>590</v>
      </c>
      <c r="H392">
        <f t="shared" ca="1" si="13"/>
        <v>222</v>
      </c>
      <c r="I392">
        <f t="shared" ca="1" si="12"/>
        <v>282</v>
      </c>
      <c r="J392">
        <f t="shared" ca="1" si="12"/>
        <v>59</v>
      </c>
      <c r="K392">
        <f t="shared" ca="1" si="12"/>
        <v>792</v>
      </c>
      <c r="L392">
        <f t="shared" ca="1" si="12"/>
        <v>194</v>
      </c>
      <c r="M392">
        <f t="shared" ca="1" si="12"/>
        <v>54</v>
      </c>
    </row>
    <row r="393" spans="1:13" x14ac:dyDescent="0.35">
      <c r="A393" t="s">
        <v>528</v>
      </c>
      <c r="B393" s="2">
        <v>45165</v>
      </c>
      <c r="C393" s="2">
        <v>45127</v>
      </c>
      <c r="D393" s="2">
        <v>45164</v>
      </c>
      <c r="E393" t="s">
        <v>403</v>
      </c>
      <c r="F393">
        <v>1318</v>
      </c>
      <c r="G393">
        <v>1800</v>
      </c>
      <c r="H393">
        <f t="shared" ca="1" si="13"/>
        <v>802</v>
      </c>
      <c r="I393">
        <f t="shared" ca="1" si="12"/>
        <v>254</v>
      </c>
      <c r="J393">
        <f t="shared" ca="1" si="12"/>
        <v>580</v>
      </c>
      <c r="K393">
        <f t="shared" ca="1" si="12"/>
        <v>699</v>
      </c>
      <c r="L393">
        <f t="shared" ca="1" si="12"/>
        <v>121</v>
      </c>
      <c r="M393">
        <f t="shared" ca="1" si="12"/>
        <v>819</v>
      </c>
    </row>
    <row r="394" spans="1:13" x14ac:dyDescent="0.35">
      <c r="A394" t="s">
        <v>528</v>
      </c>
      <c r="B394" s="2">
        <v>45165</v>
      </c>
      <c r="C394" s="2">
        <v>45127</v>
      </c>
      <c r="D394" s="2">
        <v>45164</v>
      </c>
      <c r="E394" t="s">
        <v>404</v>
      </c>
      <c r="F394">
        <v>0</v>
      </c>
      <c r="G394">
        <v>3200</v>
      </c>
      <c r="H394">
        <f t="shared" ca="1" si="13"/>
        <v>643</v>
      </c>
      <c r="I394">
        <f t="shared" ca="1" si="12"/>
        <v>811</v>
      </c>
      <c r="J394">
        <f t="shared" ca="1" si="12"/>
        <v>756</v>
      </c>
      <c r="K394">
        <f t="shared" ca="1" si="12"/>
        <v>644</v>
      </c>
      <c r="L394">
        <f t="shared" ca="1" si="12"/>
        <v>846</v>
      </c>
      <c r="M394">
        <f t="shared" ca="1" si="12"/>
        <v>14</v>
      </c>
    </row>
    <row r="395" spans="1:13" x14ac:dyDescent="0.35">
      <c r="A395" t="s">
        <v>528</v>
      </c>
      <c r="B395" s="2">
        <v>45165</v>
      </c>
      <c r="C395" s="2">
        <v>45127</v>
      </c>
      <c r="D395" s="2">
        <v>45164</v>
      </c>
      <c r="E395" t="s">
        <v>405</v>
      </c>
      <c r="F395">
        <v>138</v>
      </c>
      <c r="G395">
        <v>50</v>
      </c>
      <c r="H395">
        <f t="shared" ca="1" si="13"/>
        <v>44</v>
      </c>
      <c r="I395">
        <f t="shared" ca="1" si="12"/>
        <v>744</v>
      </c>
      <c r="J395">
        <f t="shared" ca="1" si="12"/>
        <v>730</v>
      </c>
      <c r="K395">
        <f t="shared" ca="1" si="12"/>
        <v>352</v>
      </c>
      <c r="L395">
        <f t="shared" ca="1" si="12"/>
        <v>489</v>
      </c>
      <c r="M395">
        <f t="shared" ca="1" si="12"/>
        <v>842</v>
      </c>
    </row>
    <row r="396" spans="1:13" x14ac:dyDescent="0.35">
      <c r="A396" t="s">
        <v>528</v>
      </c>
      <c r="B396" s="2">
        <v>45165</v>
      </c>
      <c r="C396" s="2">
        <v>45127</v>
      </c>
      <c r="D396" s="2">
        <v>45164</v>
      </c>
      <c r="E396" t="s">
        <v>406</v>
      </c>
      <c r="F396">
        <v>0</v>
      </c>
      <c r="G396">
        <v>100</v>
      </c>
      <c r="H396">
        <f t="shared" ca="1" si="13"/>
        <v>717</v>
      </c>
      <c r="I396">
        <f t="shared" ca="1" si="12"/>
        <v>410</v>
      </c>
      <c r="J396">
        <f t="shared" ca="1" si="12"/>
        <v>703</v>
      </c>
      <c r="K396">
        <f t="shared" ca="1" si="12"/>
        <v>226</v>
      </c>
      <c r="L396">
        <f t="shared" ca="1" si="12"/>
        <v>469</v>
      </c>
      <c r="M396">
        <f t="shared" ca="1" si="12"/>
        <v>211</v>
      </c>
    </row>
    <row r="397" spans="1:13" x14ac:dyDescent="0.35">
      <c r="A397" t="s">
        <v>528</v>
      </c>
      <c r="B397" s="2">
        <v>45165</v>
      </c>
      <c r="C397" s="2">
        <v>45127</v>
      </c>
      <c r="D397" s="2">
        <v>45164</v>
      </c>
      <c r="E397" t="s">
        <v>407</v>
      </c>
      <c r="F397">
        <v>1550</v>
      </c>
      <c r="G397">
        <v>1800</v>
      </c>
      <c r="H397">
        <f t="shared" ca="1" si="13"/>
        <v>276</v>
      </c>
      <c r="I397">
        <f t="shared" ca="1" si="12"/>
        <v>462</v>
      </c>
      <c r="J397">
        <f t="shared" ca="1" si="12"/>
        <v>327</v>
      </c>
      <c r="K397">
        <f t="shared" ca="1" si="12"/>
        <v>221</v>
      </c>
      <c r="L397">
        <f t="shared" ca="1" si="12"/>
        <v>306</v>
      </c>
      <c r="M397">
        <f t="shared" ca="1" si="12"/>
        <v>345</v>
      </c>
    </row>
    <row r="398" spans="1:13" x14ac:dyDescent="0.35">
      <c r="A398" t="s">
        <v>528</v>
      </c>
      <c r="B398" s="2">
        <v>45165</v>
      </c>
      <c r="C398" s="2">
        <v>45127</v>
      </c>
      <c r="D398" s="2">
        <v>45164</v>
      </c>
      <c r="E398" t="s">
        <v>408</v>
      </c>
      <c r="F398">
        <v>2501</v>
      </c>
      <c r="G398">
        <v>2600</v>
      </c>
      <c r="H398">
        <f t="shared" ca="1" si="13"/>
        <v>435</v>
      </c>
      <c r="I398">
        <f t="shared" ca="1" si="12"/>
        <v>113</v>
      </c>
      <c r="J398">
        <f t="shared" ca="1" si="12"/>
        <v>97</v>
      </c>
      <c r="K398">
        <f t="shared" ca="1" si="12"/>
        <v>760</v>
      </c>
      <c r="L398">
        <f t="shared" ca="1" si="12"/>
        <v>525</v>
      </c>
      <c r="M398">
        <f t="shared" ca="1" si="12"/>
        <v>524</v>
      </c>
    </row>
    <row r="399" spans="1:13" x14ac:dyDescent="0.35">
      <c r="A399" t="s">
        <v>528</v>
      </c>
      <c r="B399" s="2">
        <v>45165</v>
      </c>
      <c r="C399" s="2">
        <v>45127</v>
      </c>
      <c r="D399" s="2">
        <v>45164</v>
      </c>
      <c r="E399" t="s">
        <v>409</v>
      </c>
      <c r="F399">
        <v>78</v>
      </c>
      <c r="G399">
        <v>90</v>
      </c>
      <c r="H399">
        <f t="shared" ca="1" si="13"/>
        <v>161</v>
      </c>
      <c r="I399">
        <f t="shared" ca="1" si="12"/>
        <v>355</v>
      </c>
      <c r="J399">
        <f t="shared" ca="1" si="12"/>
        <v>572</v>
      </c>
      <c r="K399">
        <f t="shared" ca="1" si="12"/>
        <v>641</v>
      </c>
      <c r="L399">
        <f t="shared" ca="1" si="12"/>
        <v>279</v>
      </c>
      <c r="M399">
        <f t="shared" ca="1" si="12"/>
        <v>195</v>
      </c>
    </row>
    <row r="400" spans="1:13" x14ac:dyDescent="0.35">
      <c r="A400" t="s">
        <v>528</v>
      </c>
      <c r="B400" s="2">
        <v>45165</v>
      </c>
      <c r="C400" s="2">
        <v>45127</v>
      </c>
      <c r="D400" s="2">
        <v>45164</v>
      </c>
      <c r="E400" t="s">
        <v>410</v>
      </c>
      <c r="F400">
        <v>1248.7</v>
      </c>
      <c r="G400">
        <v>1190</v>
      </c>
      <c r="H400">
        <f t="shared" ca="1" si="13"/>
        <v>9</v>
      </c>
      <c r="I400">
        <f t="shared" ca="1" si="12"/>
        <v>380</v>
      </c>
      <c r="J400">
        <f t="shared" ca="1" si="12"/>
        <v>291</v>
      </c>
      <c r="K400">
        <f t="shared" ca="1" si="12"/>
        <v>705</v>
      </c>
      <c r="L400">
        <f t="shared" ca="1" si="12"/>
        <v>665</v>
      </c>
      <c r="M400">
        <f t="shared" ca="1" si="12"/>
        <v>10</v>
      </c>
    </row>
    <row r="401" spans="1:13" x14ac:dyDescent="0.35">
      <c r="A401" t="s">
        <v>528</v>
      </c>
      <c r="B401" s="2">
        <v>45165</v>
      </c>
      <c r="C401" s="2">
        <v>45127</v>
      </c>
      <c r="D401" s="2">
        <v>45164</v>
      </c>
      <c r="E401" t="s">
        <v>411</v>
      </c>
      <c r="F401">
        <v>977</v>
      </c>
      <c r="G401">
        <v>1200</v>
      </c>
      <c r="H401">
        <f t="shared" ca="1" si="13"/>
        <v>715</v>
      </c>
      <c r="I401">
        <f t="shared" ca="1" si="12"/>
        <v>745</v>
      </c>
      <c r="J401">
        <f t="shared" ca="1" si="12"/>
        <v>414</v>
      </c>
      <c r="K401">
        <f t="shared" ca="1" si="12"/>
        <v>281</v>
      </c>
      <c r="L401">
        <f t="shared" ca="1" si="12"/>
        <v>595</v>
      </c>
      <c r="M401">
        <f t="shared" ca="1" si="12"/>
        <v>279</v>
      </c>
    </row>
    <row r="402" spans="1:13" x14ac:dyDescent="0.35">
      <c r="A402" t="s">
        <v>528</v>
      </c>
      <c r="B402" s="2">
        <v>45165</v>
      </c>
      <c r="C402" s="2">
        <v>45127</v>
      </c>
      <c r="D402" s="2">
        <v>45164</v>
      </c>
      <c r="E402" t="s">
        <v>412</v>
      </c>
      <c r="F402">
        <v>1353</v>
      </c>
      <c r="G402">
        <v>1990</v>
      </c>
      <c r="H402">
        <f t="shared" ca="1" si="13"/>
        <v>77</v>
      </c>
      <c r="I402">
        <f t="shared" ca="1" si="12"/>
        <v>570</v>
      </c>
      <c r="J402">
        <f t="shared" ca="1" si="12"/>
        <v>833</v>
      </c>
      <c r="K402">
        <f t="shared" ca="1" si="12"/>
        <v>311</v>
      </c>
      <c r="L402">
        <f t="shared" ca="1" si="12"/>
        <v>347</v>
      </c>
      <c r="M402">
        <f t="shared" ca="1" si="12"/>
        <v>568</v>
      </c>
    </row>
    <row r="403" spans="1:13" x14ac:dyDescent="0.35">
      <c r="A403" t="s">
        <v>528</v>
      </c>
      <c r="B403" s="2">
        <v>45165</v>
      </c>
      <c r="C403" s="2">
        <v>45127</v>
      </c>
      <c r="D403" s="2">
        <v>45164</v>
      </c>
      <c r="E403" t="s">
        <v>413</v>
      </c>
      <c r="F403">
        <v>326</v>
      </c>
      <c r="G403">
        <v>380</v>
      </c>
      <c r="H403">
        <f t="shared" ca="1" si="13"/>
        <v>365</v>
      </c>
      <c r="I403">
        <f t="shared" ca="1" si="12"/>
        <v>26</v>
      </c>
      <c r="J403">
        <f t="shared" ca="1" si="12"/>
        <v>446</v>
      </c>
      <c r="K403">
        <f t="shared" ca="1" si="12"/>
        <v>323</v>
      </c>
      <c r="L403">
        <f t="shared" ca="1" si="12"/>
        <v>729</v>
      </c>
      <c r="M403">
        <f t="shared" ca="1" si="12"/>
        <v>333</v>
      </c>
    </row>
    <row r="404" spans="1:13" x14ac:dyDescent="0.35">
      <c r="A404" t="s">
        <v>528</v>
      </c>
      <c r="B404" s="2">
        <v>45165</v>
      </c>
      <c r="C404" s="2">
        <v>45127</v>
      </c>
      <c r="D404" s="2">
        <v>45164</v>
      </c>
      <c r="E404" t="s">
        <v>414</v>
      </c>
      <c r="F404">
        <v>0</v>
      </c>
      <c r="G404">
        <v>290</v>
      </c>
      <c r="H404">
        <f t="shared" ca="1" si="13"/>
        <v>388</v>
      </c>
      <c r="I404">
        <f t="shared" ca="1" si="12"/>
        <v>539</v>
      </c>
      <c r="J404">
        <f t="shared" ca="1" si="12"/>
        <v>574</v>
      </c>
      <c r="K404">
        <f t="shared" ca="1" si="12"/>
        <v>489</v>
      </c>
      <c r="L404">
        <f t="shared" ca="1" si="12"/>
        <v>666</v>
      </c>
      <c r="M404">
        <f t="shared" ca="1" si="12"/>
        <v>292</v>
      </c>
    </row>
    <row r="405" spans="1:13" x14ac:dyDescent="0.35">
      <c r="A405" t="s">
        <v>528</v>
      </c>
      <c r="B405" s="2">
        <v>45165</v>
      </c>
      <c r="C405" s="2">
        <v>45127</v>
      </c>
      <c r="D405" s="2">
        <v>45164</v>
      </c>
      <c r="E405" t="s">
        <v>415</v>
      </c>
      <c r="F405">
        <v>2125</v>
      </c>
      <c r="G405">
        <v>2250</v>
      </c>
      <c r="H405">
        <f t="shared" ca="1" si="13"/>
        <v>573</v>
      </c>
      <c r="I405">
        <f t="shared" ca="1" si="12"/>
        <v>617</v>
      </c>
      <c r="J405">
        <f t="shared" ca="1" si="12"/>
        <v>399</v>
      </c>
      <c r="K405">
        <f t="shared" ca="1" si="12"/>
        <v>743</v>
      </c>
      <c r="L405">
        <f t="shared" ca="1" si="12"/>
        <v>763</v>
      </c>
      <c r="M405">
        <f t="shared" ca="1" si="12"/>
        <v>558</v>
      </c>
    </row>
    <row r="406" spans="1:13" x14ac:dyDescent="0.35">
      <c r="A406" t="s">
        <v>528</v>
      </c>
      <c r="B406" s="2">
        <v>45165</v>
      </c>
      <c r="C406" s="2">
        <v>45127</v>
      </c>
      <c r="D406" s="2">
        <v>45164</v>
      </c>
      <c r="E406" t="s">
        <v>416</v>
      </c>
      <c r="F406">
        <v>13000</v>
      </c>
      <c r="G406">
        <v>14000</v>
      </c>
      <c r="H406">
        <f t="shared" ca="1" si="13"/>
        <v>834</v>
      </c>
      <c r="I406">
        <f t="shared" ca="1" si="12"/>
        <v>361</v>
      </c>
      <c r="J406">
        <f t="shared" ca="1" si="12"/>
        <v>69</v>
      </c>
      <c r="K406">
        <f t="shared" ref="I406:M469" ca="1" si="14">RANDBETWEEN(1,850)</f>
        <v>822</v>
      </c>
      <c r="L406">
        <f t="shared" ca="1" si="14"/>
        <v>103</v>
      </c>
      <c r="M406">
        <f t="shared" ca="1" si="14"/>
        <v>296</v>
      </c>
    </row>
    <row r="407" spans="1:13" x14ac:dyDescent="0.35">
      <c r="A407" t="s">
        <v>528</v>
      </c>
      <c r="B407" s="2">
        <v>45165</v>
      </c>
      <c r="C407" s="2">
        <v>45127</v>
      </c>
      <c r="D407" s="2">
        <v>45164</v>
      </c>
      <c r="E407" t="s">
        <v>417</v>
      </c>
      <c r="F407">
        <v>0</v>
      </c>
      <c r="G407">
        <v>100</v>
      </c>
      <c r="H407">
        <f t="shared" ca="1" si="13"/>
        <v>403</v>
      </c>
      <c r="I407">
        <f t="shared" ca="1" si="14"/>
        <v>835</v>
      </c>
      <c r="J407">
        <f t="shared" ca="1" si="14"/>
        <v>145</v>
      </c>
      <c r="K407">
        <f t="shared" ca="1" si="14"/>
        <v>845</v>
      </c>
      <c r="L407">
        <f t="shared" ca="1" si="14"/>
        <v>295</v>
      </c>
      <c r="M407">
        <f t="shared" ca="1" si="14"/>
        <v>847</v>
      </c>
    </row>
    <row r="408" spans="1:13" x14ac:dyDescent="0.35">
      <c r="A408" t="s">
        <v>528</v>
      </c>
      <c r="B408" s="2">
        <v>45165</v>
      </c>
      <c r="C408" s="2">
        <v>45127</v>
      </c>
      <c r="D408" s="2">
        <v>45164</v>
      </c>
      <c r="E408" t="s">
        <v>418</v>
      </c>
      <c r="F408">
        <v>617</v>
      </c>
      <c r="G408">
        <v>650</v>
      </c>
      <c r="H408">
        <f t="shared" ca="1" si="13"/>
        <v>246</v>
      </c>
      <c r="I408">
        <f t="shared" ca="1" si="14"/>
        <v>343</v>
      </c>
      <c r="J408">
        <f t="shared" ca="1" si="14"/>
        <v>661</v>
      </c>
      <c r="K408">
        <f t="shared" ca="1" si="14"/>
        <v>442</v>
      </c>
      <c r="L408">
        <f t="shared" ca="1" si="14"/>
        <v>356</v>
      </c>
      <c r="M408">
        <f t="shared" ca="1" si="14"/>
        <v>595</v>
      </c>
    </row>
    <row r="409" spans="1:13" x14ac:dyDescent="0.35">
      <c r="A409" t="s">
        <v>528</v>
      </c>
      <c r="B409" s="2">
        <v>45165</v>
      </c>
      <c r="C409" s="2">
        <v>45127</v>
      </c>
      <c r="D409" s="2">
        <v>45164</v>
      </c>
      <c r="E409" t="s">
        <v>419</v>
      </c>
      <c r="F409">
        <v>285.64</v>
      </c>
      <c r="G409">
        <v>350</v>
      </c>
      <c r="H409">
        <f t="shared" ca="1" si="13"/>
        <v>393</v>
      </c>
      <c r="I409">
        <f t="shared" ca="1" si="14"/>
        <v>441</v>
      </c>
      <c r="J409">
        <f t="shared" ca="1" si="14"/>
        <v>152</v>
      </c>
      <c r="K409">
        <f t="shared" ca="1" si="14"/>
        <v>292</v>
      </c>
      <c r="L409">
        <f t="shared" ca="1" si="14"/>
        <v>44</v>
      </c>
      <c r="M409">
        <f t="shared" ca="1" si="14"/>
        <v>334</v>
      </c>
    </row>
    <row r="410" spans="1:13" x14ac:dyDescent="0.35">
      <c r="A410" t="s">
        <v>528</v>
      </c>
      <c r="B410" s="2">
        <v>45165</v>
      </c>
      <c r="C410" s="2">
        <v>45127</v>
      </c>
      <c r="D410" s="2">
        <v>45164</v>
      </c>
      <c r="E410" t="s">
        <v>420</v>
      </c>
      <c r="F410">
        <v>1302</v>
      </c>
      <c r="G410">
        <v>1500</v>
      </c>
      <c r="H410">
        <f t="shared" ca="1" si="13"/>
        <v>666</v>
      </c>
      <c r="I410">
        <f t="shared" ca="1" si="14"/>
        <v>347</v>
      </c>
      <c r="J410">
        <f t="shared" ca="1" si="14"/>
        <v>451</v>
      </c>
      <c r="K410">
        <f t="shared" ca="1" si="14"/>
        <v>498</v>
      </c>
      <c r="L410">
        <f t="shared" ca="1" si="14"/>
        <v>540</v>
      </c>
      <c r="M410">
        <f t="shared" ca="1" si="14"/>
        <v>200</v>
      </c>
    </row>
    <row r="411" spans="1:13" x14ac:dyDescent="0.35">
      <c r="A411" t="s">
        <v>528</v>
      </c>
      <c r="B411" s="2">
        <v>45165</v>
      </c>
      <c r="C411" s="2">
        <v>45127</v>
      </c>
      <c r="D411" s="2">
        <v>45164</v>
      </c>
      <c r="E411" t="s">
        <v>421</v>
      </c>
      <c r="F411">
        <v>720</v>
      </c>
      <c r="G411">
        <v>850</v>
      </c>
      <c r="H411">
        <f t="shared" ca="1" si="13"/>
        <v>440</v>
      </c>
      <c r="I411">
        <f t="shared" ca="1" si="14"/>
        <v>743</v>
      </c>
      <c r="J411">
        <f t="shared" ca="1" si="14"/>
        <v>537</v>
      </c>
      <c r="K411">
        <f t="shared" ca="1" si="14"/>
        <v>787</v>
      </c>
      <c r="L411">
        <f t="shared" ca="1" si="14"/>
        <v>113</v>
      </c>
      <c r="M411">
        <f t="shared" ca="1" si="14"/>
        <v>667</v>
      </c>
    </row>
    <row r="412" spans="1:13" x14ac:dyDescent="0.35">
      <c r="A412" t="s">
        <v>528</v>
      </c>
      <c r="B412" s="2">
        <v>45165</v>
      </c>
      <c r="C412" s="2">
        <v>45127</v>
      </c>
      <c r="D412" s="2">
        <v>45164</v>
      </c>
      <c r="E412" t="s">
        <v>422</v>
      </c>
      <c r="F412">
        <v>4688</v>
      </c>
      <c r="G412">
        <v>5500</v>
      </c>
      <c r="H412">
        <f t="shared" ca="1" si="13"/>
        <v>686</v>
      </c>
      <c r="I412">
        <f t="shared" ca="1" si="14"/>
        <v>581</v>
      </c>
      <c r="J412">
        <f t="shared" ca="1" si="14"/>
        <v>528</v>
      </c>
      <c r="K412">
        <f t="shared" ca="1" si="14"/>
        <v>702</v>
      </c>
      <c r="L412">
        <f t="shared" ca="1" si="14"/>
        <v>515</v>
      </c>
      <c r="M412">
        <f t="shared" ca="1" si="14"/>
        <v>528</v>
      </c>
    </row>
    <row r="413" spans="1:13" x14ac:dyDescent="0.35">
      <c r="A413" t="s">
        <v>528</v>
      </c>
      <c r="B413" s="2">
        <v>45165</v>
      </c>
      <c r="C413" s="2">
        <v>45127</v>
      </c>
      <c r="D413" s="2">
        <v>45164</v>
      </c>
      <c r="E413" t="s">
        <v>423</v>
      </c>
      <c r="F413">
        <v>1302.33</v>
      </c>
      <c r="G413">
        <v>1790</v>
      </c>
      <c r="H413">
        <f t="shared" ca="1" si="13"/>
        <v>554</v>
      </c>
      <c r="I413">
        <f t="shared" ca="1" si="14"/>
        <v>208</v>
      </c>
      <c r="J413">
        <f t="shared" ca="1" si="14"/>
        <v>108</v>
      </c>
      <c r="K413">
        <f t="shared" ca="1" si="14"/>
        <v>28</v>
      </c>
      <c r="L413">
        <f t="shared" ca="1" si="14"/>
        <v>177</v>
      </c>
      <c r="M413">
        <f t="shared" ca="1" si="14"/>
        <v>620</v>
      </c>
    </row>
    <row r="414" spans="1:13" x14ac:dyDescent="0.35">
      <c r="A414" t="s">
        <v>528</v>
      </c>
      <c r="B414" s="2">
        <v>45165</v>
      </c>
      <c r="C414" s="2">
        <v>45127</v>
      </c>
      <c r="D414" s="2">
        <v>45164</v>
      </c>
      <c r="E414" t="s">
        <v>424</v>
      </c>
      <c r="F414">
        <v>4220.6000000000004</v>
      </c>
      <c r="G414">
        <v>4800</v>
      </c>
      <c r="H414">
        <f t="shared" ca="1" si="13"/>
        <v>194</v>
      </c>
      <c r="I414">
        <f t="shared" ca="1" si="14"/>
        <v>262</v>
      </c>
      <c r="J414">
        <f t="shared" ca="1" si="14"/>
        <v>619</v>
      </c>
      <c r="K414">
        <f t="shared" ca="1" si="14"/>
        <v>511</v>
      </c>
      <c r="L414">
        <f t="shared" ca="1" si="14"/>
        <v>116</v>
      </c>
      <c r="M414">
        <f t="shared" ca="1" si="14"/>
        <v>659</v>
      </c>
    </row>
    <row r="415" spans="1:13" x14ac:dyDescent="0.35">
      <c r="A415" t="s">
        <v>528</v>
      </c>
      <c r="B415" s="2">
        <v>45165</v>
      </c>
      <c r="C415" s="2">
        <v>45127</v>
      </c>
      <c r="D415" s="2">
        <v>45164</v>
      </c>
      <c r="E415" t="s">
        <v>425</v>
      </c>
      <c r="F415">
        <v>6548.8</v>
      </c>
      <c r="G415">
        <v>7500</v>
      </c>
      <c r="H415">
        <f t="shared" ca="1" si="13"/>
        <v>260</v>
      </c>
      <c r="I415">
        <f t="shared" ca="1" si="14"/>
        <v>646</v>
      </c>
      <c r="J415">
        <f t="shared" ca="1" si="14"/>
        <v>497</v>
      </c>
      <c r="K415">
        <f t="shared" ca="1" si="14"/>
        <v>840</v>
      </c>
      <c r="L415">
        <f t="shared" ca="1" si="14"/>
        <v>358</v>
      </c>
      <c r="M415">
        <f t="shared" ca="1" si="14"/>
        <v>773</v>
      </c>
    </row>
    <row r="416" spans="1:13" x14ac:dyDescent="0.35">
      <c r="A416" t="s">
        <v>528</v>
      </c>
      <c r="B416" s="2">
        <v>45165</v>
      </c>
      <c r="C416" s="2">
        <v>45127</v>
      </c>
      <c r="D416" s="2">
        <v>45164</v>
      </c>
      <c r="E416" t="s">
        <v>426</v>
      </c>
      <c r="F416">
        <v>209.3</v>
      </c>
      <c r="G416">
        <v>240</v>
      </c>
      <c r="H416">
        <f t="shared" ca="1" si="13"/>
        <v>578</v>
      </c>
      <c r="I416">
        <f t="shared" ca="1" si="14"/>
        <v>140</v>
      </c>
      <c r="J416">
        <f t="shared" ca="1" si="14"/>
        <v>630</v>
      </c>
      <c r="K416">
        <f t="shared" ca="1" si="14"/>
        <v>768</v>
      </c>
      <c r="L416">
        <f t="shared" ca="1" si="14"/>
        <v>419</v>
      </c>
      <c r="M416">
        <f t="shared" ca="1" si="14"/>
        <v>674</v>
      </c>
    </row>
    <row r="417" spans="1:13" x14ac:dyDescent="0.35">
      <c r="A417" t="s">
        <v>528</v>
      </c>
      <c r="B417" s="2">
        <v>45165</v>
      </c>
      <c r="C417" s="2">
        <v>45127</v>
      </c>
      <c r="D417" s="2">
        <v>45164</v>
      </c>
      <c r="E417" t="s">
        <v>427</v>
      </c>
      <c r="F417">
        <v>172</v>
      </c>
      <c r="G417">
        <v>200</v>
      </c>
      <c r="H417">
        <f t="shared" ca="1" si="13"/>
        <v>559</v>
      </c>
      <c r="I417">
        <f t="shared" ca="1" si="14"/>
        <v>114</v>
      </c>
      <c r="J417">
        <f t="shared" ca="1" si="14"/>
        <v>452</v>
      </c>
      <c r="K417">
        <f t="shared" ca="1" si="14"/>
        <v>241</v>
      </c>
      <c r="L417">
        <f t="shared" ca="1" si="14"/>
        <v>633</v>
      </c>
      <c r="M417">
        <f t="shared" ca="1" si="14"/>
        <v>97</v>
      </c>
    </row>
    <row r="418" spans="1:13" x14ac:dyDescent="0.35">
      <c r="A418" t="s">
        <v>528</v>
      </c>
      <c r="B418" s="2">
        <v>45165</v>
      </c>
      <c r="C418" s="2">
        <v>45127</v>
      </c>
      <c r="D418" s="2">
        <v>45164</v>
      </c>
      <c r="E418" t="s">
        <v>428</v>
      </c>
      <c r="F418">
        <v>172</v>
      </c>
      <c r="G418">
        <v>200</v>
      </c>
      <c r="H418">
        <f t="shared" ca="1" si="13"/>
        <v>838</v>
      </c>
      <c r="I418">
        <f t="shared" ca="1" si="14"/>
        <v>430</v>
      </c>
      <c r="J418">
        <f t="shared" ca="1" si="14"/>
        <v>280</v>
      </c>
      <c r="K418">
        <f t="shared" ca="1" si="14"/>
        <v>348</v>
      </c>
      <c r="L418">
        <f t="shared" ca="1" si="14"/>
        <v>800</v>
      </c>
      <c r="M418">
        <f t="shared" ca="1" si="14"/>
        <v>794</v>
      </c>
    </row>
    <row r="419" spans="1:13" x14ac:dyDescent="0.35">
      <c r="A419" t="s">
        <v>528</v>
      </c>
      <c r="B419" s="2">
        <v>45165</v>
      </c>
      <c r="C419" s="2">
        <v>45127</v>
      </c>
      <c r="D419" s="2">
        <v>45164</v>
      </c>
      <c r="E419" t="s">
        <v>429</v>
      </c>
      <c r="F419">
        <v>172</v>
      </c>
      <c r="G419">
        <v>200</v>
      </c>
      <c r="H419">
        <f t="shared" ca="1" si="13"/>
        <v>786</v>
      </c>
      <c r="I419">
        <f t="shared" ca="1" si="14"/>
        <v>677</v>
      </c>
      <c r="J419">
        <f t="shared" ca="1" si="14"/>
        <v>147</v>
      </c>
      <c r="K419">
        <f t="shared" ca="1" si="14"/>
        <v>689</v>
      </c>
      <c r="L419">
        <f t="shared" ca="1" si="14"/>
        <v>604</v>
      </c>
      <c r="M419">
        <f t="shared" ca="1" si="14"/>
        <v>225</v>
      </c>
    </row>
    <row r="420" spans="1:13" x14ac:dyDescent="0.35">
      <c r="A420" t="s">
        <v>528</v>
      </c>
      <c r="B420" s="2">
        <v>45165</v>
      </c>
      <c r="C420" s="2">
        <v>45127</v>
      </c>
      <c r="D420" s="2">
        <v>45164</v>
      </c>
      <c r="E420" t="s">
        <v>430</v>
      </c>
      <c r="F420">
        <v>606</v>
      </c>
      <c r="G420">
        <v>690</v>
      </c>
      <c r="H420">
        <f t="shared" ca="1" si="13"/>
        <v>664</v>
      </c>
      <c r="I420">
        <f t="shared" ca="1" si="14"/>
        <v>516</v>
      </c>
      <c r="J420">
        <f t="shared" ca="1" si="14"/>
        <v>267</v>
      </c>
      <c r="K420">
        <f t="shared" ca="1" si="14"/>
        <v>835</v>
      </c>
      <c r="L420">
        <f t="shared" ca="1" si="14"/>
        <v>143</v>
      </c>
      <c r="M420">
        <f t="shared" ca="1" si="14"/>
        <v>194</v>
      </c>
    </row>
    <row r="421" spans="1:13" x14ac:dyDescent="0.35">
      <c r="A421" t="s">
        <v>528</v>
      </c>
      <c r="B421" s="2">
        <v>45165</v>
      </c>
      <c r="C421" s="2">
        <v>45127</v>
      </c>
      <c r="D421" s="2">
        <v>45164</v>
      </c>
      <c r="E421" t="s">
        <v>431</v>
      </c>
      <c r="F421">
        <v>279</v>
      </c>
      <c r="G421">
        <v>300</v>
      </c>
      <c r="H421">
        <f t="shared" ref="H421:H484" ca="1" si="15">RANDBETWEEN(1,850)</f>
        <v>196</v>
      </c>
      <c r="I421">
        <f t="shared" ca="1" si="14"/>
        <v>237</v>
      </c>
      <c r="J421">
        <f t="shared" ca="1" si="14"/>
        <v>347</v>
      </c>
      <c r="K421">
        <f t="shared" ca="1" si="14"/>
        <v>207</v>
      </c>
      <c r="L421">
        <f t="shared" ca="1" si="14"/>
        <v>96</v>
      </c>
      <c r="M421">
        <f t="shared" ca="1" si="14"/>
        <v>743</v>
      </c>
    </row>
    <row r="422" spans="1:13" x14ac:dyDescent="0.35">
      <c r="A422" t="s">
        <v>528</v>
      </c>
      <c r="B422" s="2">
        <v>45165</v>
      </c>
      <c r="C422" s="2">
        <v>45127</v>
      </c>
      <c r="D422" s="2">
        <v>45164</v>
      </c>
      <c r="E422" t="s">
        <v>432</v>
      </c>
      <c r="F422">
        <v>1292</v>
      </c>
      <c r="G422">
        <v>1300</v>
      </c>
      <c r="H422">
        <f t="shared" ca="1" si="15"/>
        <v>74</v>
      </c>
      <c r="I422">
        <f t="shared" ca="1" si="14"/>
        <v>462</v>
      </c>
      <c r="J422">
        <f t="shared" ca="1" si="14"/>
        <v>15</v>
      </c>
      <c r="K422">
        <f t="shared" ca="1" si="14"/>
        <v>608</v>
      </c>
      <c r="L422">
        <f t="shared" ca="1" si="14"/>
        <v>708</v>
      </c>
      <c r="M422">
        <f t="shared" ca="1" si="14"/>
        <v>37</v>
      </c>
    </row>
    <row r="423" spans="1:13" x14ac:dyDescent="0.35">
      <c r="A423" t="s">
        <v>528</v>
      </c>
      <c r="B423" s="2">
        <v>45165</v>
      </c>
      <c r="C423" s="2">
        <v>45127</v>
      </c>
      <c r="D423" s="2">
        <v>45164</v>
      </c>
      <c r="E423" t="s">
        <v>433</v>
      </c>
      <c r="F423">
        <v>66</v>
      </c>
      <c r="G423">
        <v>80</v>
      </c>
      <c r="H423">
        <f t="shared" ca="1" si="15"/>
        <v>123</v>
      </c>
      <c r="I423">
        <f t="shared" ca="1" si="14"/>
        <v>529</v>
      </c>
      <c r="J423">
        <f t="shared" ca="1" si="14"/>
        <v>40</v>
      </c>
      <c r="K423">
        <f t="shared" ca="1" si="14"/>
        <v>87</v>
      </c>
      <c r="L423">
        <f t="shared" ca="1" si="14"/>
        <v>28</v>
      </c>
      <c r="M423">
        <f t="shared" ca="1" si="14"/>
        <v>420</v>
      </c>
    </row>
    <row r="424" spans="1:13" x14ac:dyDescent="0.35">
      <c r="A424" t="s">
        <v>528</v>
      </c>
      <c r="B424" s="2">
        <v>45165</v>
      </c>
      <c r="C424" s="2">
        <v>45127</v>
      </c>
      <c r="D424" s="2">
        <v>45164</v>
      </c>
      <c r="E424" t="s">
        <v>434</v>
      </c>
      <c r="F424">
        <v>252</v>
      </c>
      <c r="G424">
        <v>290</v>
      </c>
      <c r="H424">
        <f t="shared" ca="1" si="15"/>
        <v>708</v>
      </c>
      <c r="I424">
        <f t="shared" ca="1" si="14"/>
        <v>462</v>
      </c>
      <c r="J424">
        <f t="shared" ca="1" si="14"/>
        <v>269</v>
      </c>
      <c r="K424">
        <f t="shared" ca="1" si="14"/>
        <v>325</v>
      </c>
      <c r="L424">
        <f t="shared" ca="1" si="14"/>
        <v>135</v>
      </c>
      <c r="M424">
        <f t="shared" ca="1" si="14"/>
        <v>264</v>
      </c>
    </row>
    <row r="425" spans="1:13" x14ac:dyDescent="0.35">
      <c r="A425" t="s">
        <v>528</v>
      </c>
      <c r="B425" s="2">
        <v>45165</v>
      </c>
      <c r="C425" s="2">
        <v>45127</v>
      </c>
      <c r="D425" s="2">
        <v>45164</v>
      </c>
      <c r="E425" t="s">
        <v>435</v>
      </c>
      <c r="F425">
        <v>63</v>
      </c>
      <c r="G425">
        <v>70</v>
      </c>
      <c r="H425">
        <f t="shared" ca="1" si="15"/>
        <v>391</v>
      </c>
      <c r="I425">
        <f t="shared" ca="1" si="14"/>
        <v>639</v>
      </c>
      <c r="J425">
        <f t="shared" ca="1" si="14"/>
        <v>86</v>
      </c>
      <c r="K425">
        <f t="shared" ca="1" si="14"/>
        <v>751</v>
      </c>
      <c r="L425">
        <f t="shared" ca="1" si="14"/>
        <v>170</v>
      </c>
      <c r="M425">
        <f t="shared" ca="1" si="14"/>
        <v>684</v>
      </c>
    </row>
    <row r="426" spans="1:13" x14ac:dyDescent="0.35">
      <c r="A426" t="s">
        <v>528</v>
      </c>
      <c r="B426" s="2">
        <v>45165</v>
      </c>
      <c r="C426" s="2">
        <v>45127</v>
      </c>
      <c r="D426" s="2">
        <v>45164</v>
      </c>
      <c r="E426" t="s">
        <v>436</v>
      </c>
      <c r="F426">
        <v>321</v>
      </c>
      <c r="G426">
        <v>480</v>
      </c>
      <c r="H426">
        <f t="shared" ca="1" si="15"/>
        <v>236</v>
      </c>
      <c r="I426">
        <f t="shared" ca="1" si="14"/>
        <v>427</v>
      </c>
      <c r="J426">
        <f t="shared" ca="1" si="14"/>
        <v>630</v>
      </c>
      <c r="K426">
        <f t="shared" ca="1" si="14"/>
        <v>471</v>
      </c>
      <c r="L426">
        <f t="shared" ca="1" si="14"/>
        <v>11</v>
      </c>
      <c r="M426">
        <f t="shared" ca="1" si="14"/>
        <v>787</v>
      </c>
    </row>
    <row r="427" spans="1:13" x14ac:dyDescent="0.35">
      <c r="A427" t="s">
        <v>528</v>
      </c>
      <c r="B427" s="2">
        <v>45165</v>
      </c>
      <c r="C427" s="2">
        <v>45127</v>
      </c>
      <c r="D427" s="2">
        <v>45164</v>
      </c>
      <c r="E427" t="s">
        <v>437</v>
      </c>
      <c r="F427">
        <v>298</v>
      </c>
      <c r="G427">
        <v>320</v>
      </c>
      <c r="H427">
        <f t="shared" ca="1" si="15"/>
        <v>150</v>
      </c>
      <c r="I427">
        <f t="shared" ca="1" si="14"/>
        <v>66</v>
      </c>
      <c r="J427">
        <f t="shared" ca="1" si="14"/>
        <v>290</v>
      </c>
      <c r="K427">
        <f t="shared" ca="1" si="14"/>
        <v>277</v>
      </c>
      <c r="L427">
        <f t="shared" ca="1" si="14"/>
        <v>793</v>
      </c>
      <c r="M427">
        <f t="shared" ca="1" si="14"/>
        <v>511</v>
      </c>
    </row>
    <row r="428" spans="1:13" x14ac:dyDescent="0.35">
      <c r="A428" t="s">
        <v>528</v>
      </c>
      <c r="B428" s="2">
        <v>45165</v>
      </c>
      <c r="C428" s="2">
        <v>45127</v>
      </c>
      <c r="D428" s="2">
        <v>45164</v>
      </c>
      <c r="E428" t="s">
        <v>438</v>
      </c>
      <c r="F428">
        <v>325.58</v>
      </c>
      <c r="G428">
        <v>390</v>
      </c>
      <c r="H428">
        <f t="shared" ca="1" si="15"/>
        <v>185</v>
      </c>
      <c r="I428">
        <f t="shared" ca="1" si="14"/>
        <v>172</v>
      </c>
      <c r="J428">
        <f t="shared" ca="1" si="14"/>
        <v>48</v>
      </c>
      <c r="K428">
        <f t="shared" ca="1" si="14"/>
        <v>495</v>
      </c>
      <c r="L428">
        <f t="shared" ca="1" si="14"/>
        <v>318</v>
      </c>
      <c r="M428">
        <f t="shared" ca="1" si="14"/>
        <v>112</v>
      </c>
    </row>
    <row r="429" spans="1:13" x14ac:dyDescent="0.35">
      <c r="A429" t="s">
        <v>528</v>
      </c>
      <c r="B429" s="2">
        <v>45165</v>
      </c>
      <c r="C429" s="2">
        <v>45127</v>
      </c>
      <c r="D429" s="2">
        <v>45164</v>
      </c>
      <c r="E429" t="s">
        <v>439</v>
      </c>
      <c r="F429">
        <v>1250</v>
      </c>
      <c r="G429">
        <v>1440</v>
      </c>
      <c r="H429">
        <f t="shared" ca="1" si="15"/>
        <v>448</v>
      </c>
      <c r="I429">
        <f t="shared" ca="1" si="14"/>
        <v>434</v>
      </c>
      <c r="J429">
        <f t="shared" ca="1" si="14"/>
        <v>655</v>
      </c>
      <c r="K429">
        <f t="shared" ca="1" si="14"/>
        <v>400</v>
      </c>
      <c r="L429">
        <f t="shared" ca="1" si="14"/>
        <v>261</v>
      </c>
      <c r="M429">
        <f t="shared" ca="1" si="14"/>
        <v>562</v>
      </c>
    </row>
    <row r="430" spans="1:13" x14ac:dyDescent="0.35">
      <c r="A430" t="s">
        <v>528</v>
      </c>
      <c r="B430" s="2">
        <v>45165</v>
      </c>
      <c r="C430" s="2">
        <v>45127</v>
      </c>
      <c r="D430" s="2">
        <v>45164</v>
      </c>
      <c r="E430" t="s">
        <v>440</v>
      </c>
      <c r="F430">
        <v>100</v>
      </c>
      <c r="G430">
        <v>130</v>
      </c>
      <c r="H430">
        <f t="shared" ca="1" si="15"/>
        <v>597</v>
      </c>
      <c r="I430">
        <f t="shared" ca="1" si="14"/>
        <v>570</v>
      </c>
      <c r="J430">
        <f t="shared" ca="1" si="14"/>
        <v>408</v>
      </c>
      <c r="K430">
        <f t="shared" ca="1" si="14"/>
        <v>169</v>
      </c>
      <c r="L430">
        <f t="shared" ca="1" si="14"/>
        <v>763</v>
      </c>
      <c r="M430">
        <f t="shared" ca="1" si="14"/>
        <v>347</v>
      </c>
    </row>
    <row r="431" spans="1:13" x14ac:dyDescent="0.35">
      <c r="A431" t="s">
        <v>528</v>
      </c>
      <c r="B431" s="2">
        <v>45165</v>
      </c>
      <c r="C431" s="2">
        <v>45127</v>
      </c>
      <c r="D431" s="2">
        <v>45164</v>
      </c>
      <c r="E431" t="s">
        <v>441</v>
      </c>
      <c r="F431">
        <v>1250</v>
      </c>
      <c r="G431">
        <v>1200</v>
      </c>
      <c r="H431">
        <f t="shared" ca="1" si="15"/>
        <v>492</v>
      </c>
      <c r="I431">
        <f t="shared" ca="1" si="14"/>
        <v>845</v>
      </c>
      <c r="J431">
        <f t="shared" ca="1" si="14"/>
        <v>609</v>
      </c>
      <c r="K431">
        <f t="shared" ca="1" si="14"/>
        <v>52</v>
      </c>
      <c r="L431">
        <f t="shared" ca="1" si="14"/>
        <v>526</v>
      </c>
      <c r="M431">
        <f t="shared" ca="1" si="14"/>
        <v>457</v>
      </c>
    </row>
    <row r="432" spans="1:13" x14ac:dyDescent="0.35">
      <c r="A432" t="s">
        <v>528</v>
      </c>
      <c r="B432" s="2">
        <v>45165</v>
      </c>
      <c r="C432" s="2">
        <v>45127</v>
      </c>
      <c r="D432" s="2">
        <v>45164</v>
      </c>
      <c r="E432" t="s">
        <v>442</v>
      </c>
      <c r="F432">
        <v>55.814</v>
      </c>
      <c r="G432">
        <v>80</v>
      </c>
      <c r="H432">
        <f t="shared" ca="1" si="15"/>
        <v>453</v>
      </c>
      <c r="I432">
        <f t="shared" ca="1" si="14"/>
        <v>206</v>
      </c>
      <c r="J432">
        <f t="shared" ca="1" si="14"/>
        <v>605</v>
      </c>
      <c r="K432">
        <f t="shared" ca="1" si="14"/>
        <v>227</v>
      </c>
      <c r="L432">
        <f t="shared" ca="1" si="14"/>
        <v>795</v>
      </c>
      <c r="M432">
        <f t="shared" ca="1" si="14"/>
        <v>487</v>
      </c>
    </row>
    <row r="433" spans="1:13" x14ac:dyDescent="0.35">
      <c r="A433" t="s">
        <v>528</v>
      </c>
      <c r="B433" s="2">
        <v>45165</v>
      </c>
      <c r="C433" s="2">
        <v>45127</v>
      </c>
      <c r="D433" s="2">
        <v>45164</v>
      </c>
      <c r="E433" t="s">
        <v>443</v>
      </c>
      <c r="F433">
        <v>358.33</v>
      </c>
      <c r="G433">
        <v>400</v>
      </c>
      <c r="H433">
        <f t="shared" ca="1" si="15"/>
        <v>252</v>
      </c>
      <c r="I433">
        <f t="shared" ca="1" si="14"/>
        <v>250</v>
      </c>
      <c r="J433">
        <f t="shared" ca="1" si="14"/>
        <v>428</v>
      </c>
      <c r="K433">
        <f t="shared" ca="1" si="14"/>
        <v>479</v>
      </c>
      <c r="L433">
        <f t="shared" ca="1" si="14"/>
        <v>736</v>
      </c>
      <c r="M433">
        <f t="shared" ca="1" si="14"/>
        <v>402</v>
      </c>
    </row>
    <row r="434" spans="1:13" x14ac:dyDescent="0.35">
      <c r="A434" t="s">
        <v>528</v>
      </c>
      <c r="B434" s="2">
        <v>45165</v>
      </c>
      <c r="C434" s="2">
        <v>45127</v>
      </c>
      <c r="D434" s="2">
        <v>45164</v>
      </c>
      <c r="E434" t="s">
        <v>444</v>
      </c>
      <c r="F434">
        <v>2635</v>
      </c>
      <c r="G434">
        <v>2900</v>
      </c>
      <c r="H434">
        <f t="shared" ca="1" si="15"/>
        <v>827</v>
      </c>
      <c r="I434">
        <f t="shared" ca="1" si="14"/>
        <v>624</v>
      </c>
      <c r="J434">
        <f t="shared" ca="1" si="14"/>
        <v>771</v>
      </c>
      <c r="K434">
        <f t="shared" ca="1" si="14"/>
        <v>448</v>
      </c>
      <c r="L434">
        <f t="shared" ca="1" si="14"/>
        <v>524</v>
      </c>
      <c r="M434">
        <f t="shared" ca="1" si="14"/>
        <v>475</v>
      </c>
    </row>
    <row r="435" spans="1:13" x14ac:dyDescent="0.35">
      <c r="A435" t="s">
        <v>528</v>
      </c>
      <c r="B435" s="2">
        <v>45165</v>
      </c>
      <c r="C435" s="2">
        <v>45127</v>
      </c>
      <c r="D435" s="2">
        <v>45164</v>
      </c>
      <c r="E435" t="s">
        <v>445</v>
      </c>
      <c r="F435">
        <v>930</v>
      </c>
      <c r="G435">
        <v>1150</v>
      </c>
      <c r="H435">
        <f t="shared" ca="1" si="15"/>
        <v>139</v>
      </c>
      <c r="I435">
        <f t="shared" ca="1" si="14"/>
        <v>409</v>
      </c>
      <c r="J435">
        <f t="shared" ca="1" si="14"/>
        <v>650</v>
      </c>
      <c r="K435">
        <f t="shared" ca="1" si="14"/>
        <v>361</v>
      </c>
      <c r="L435">
        <f t="shared" ca="1" si="14"/>
        <v>4</v>
      </c>
      <c r="M435">
        <f t="shared" ca="1" si="14"/>
        <v>255</v>
      </c>
    </row>
    <row r="436" spans="1:13" x14ac:dyDescent="0.35">
      <c r="A436" t="s">
        <v>528</v>
      </c>
      <c r="B436" s="2">
        <v>45165</v>
      </c>
      <c r="C436" s="2">
        <v>45127</v>
      </c>
      <c r="D436" s="2">
        <v>45164</v>
      </c>
      <c r="E436" t="s">
        <v>446</v>
      </c>
      <c r="F436">
        <v>68.22</v>
      </c>
      <c r="G436">
        <v>80</v>
      </c>
      <c r="H436">
        <f t="shared" ca="1" si="15"/>
        <v>272</v>
      </c>
      <c r="I436">
        <f t="shared" ca="1" si="14"/>
        <v>692</v>
      </c>
      <c r="J436">
        <f t="shared" ca="1" si="14"/>
        <v>564</v>
      </c>
      <c r="K436">
        <f t="shared" ca="1" si="14"/>
        <v>412</v>
      </c>
      <c r="L436">
        <f t="shared" ca="1" si="14"/>
        <v>757</v>
      </c>
      <c r="M436">
        <f t="shared" ca="1" si="14"/>
        <v>696</v>
      </c>
    </row>
    <row r="437" spans="1:13" x14ac:dyDescent="0.35">
      <c r="A437" t="s">
        <v>528</v>
      </c>
      <c r="B437" s="2">
        <v>45165</v>
      </c>
      <c r="C437" s="2">
        <v>45127</v>
      </c>
      <c r="D437" s="2">
        <v>45164</v>
      </c>
      <c r="E437" t="s">
        <v>447</v>
      </c>
      <c r="F437">
        <v>106.55</v>
      </c>
      <c r="G437">
        <v>150</v>
      </c>
      <c r="H437">
        <f t="shared" ca="1" si="15"/>
        <v>377</v>
      </c>
      <c r="I437">
        <f t="shared" ca="1" si="14"/>
        <v>242</v>
      </c>
      <c r="J437">
        <f t="shared" ca="1" si="14"/>
        <v>56</v>
      </c>
      <c r="K437">
        <f t="shared" ca="1" si="14"/>
        <v>367</v>
      </c>
      <c r="L437">
        <f t="shared" ca="1" si="14"/>
        <v>87</v>
      </c>
      <c r="M437">
        <f t="shared" ca="1" si="14"/>
        <v>520</v>
      </c>
    </row>
    <row r="438" spans="1:13" x14ac:dyDescent="0.35">
      <c r="A438" t="s">
        <v>528</v>
      </c>
      <c r="B438" s="2">
        <v>45165</v>
      </c>
      <c r="C438" s="2">
        <v>45127</v>
      </c>
      <c r="D438" s="2">
        <v>45164</v>
      </c>
      <c r="E438" t="s">
        <v>448</v>
      </c>
      <c r="F438">
        <v>118</v>
      </c>
      <c r="G438">
        <v>150</v>
      </c>
      <c r="H438">
        <f t="shared" ca="1" si="15"/>
        <v>176</v>
      </c>
      <c r="I438">
        <f t="shared" ca="1" si="14"/>
        <v>206</v>
      </c>
      <c r="J438">
        <f t="shared" ca="1" si="14"/>
        <v>807</v>
      </c>
      <c r="K438">
        <f t="shared" ca="1" si="14"/>
        <v>625</v>
      </c>
      <c r="L438">
        <f t="shared" ca="1" si="14"/>
        <v>107</v>
      </c>
      <c r="M438">
        <f t="shared" ca="1" si="14"/>
        <v>742</v>
      </c>
    </row>
    <row r="439" spans="1:13" x14ac:dyDescent="0.35">
      <c r="A439" t="s">
        <v>528</v>
      </c>
      <c r="B439" s="2">
        <v>45165</v>
      </c>
      <c r="C439" s="2">
        <v>45127</v>
      </c>
      <c r="D439" s="2">
        <v>45164</v>
      </c>
      <c r="E439" t="s">
        <v>449</v>
      </c>
      <c r="F439">
        <v>118</v>
      </c>
      <c r="G439">
        <v>150</v>
      </c>
      <c r="H439">
        <f t="shared" ca="1" si="15"/>
        <v>46</v>
      </c>
      <c r="I439">
        <f t="shared" ca="1" si="14"/>
        <v>14</v>
      </c>
      <c r="J439">
        <f t="shared" ca="1" si="14"/>
        <v>139</v>
      </c>
      <c r="K439">
        <f t="shared" ca="1" si="14"/>
        <v>562</v>
      </c>
      <c r="L439">
        <f t="shared" ca="1" si="14"/>
        <v>563</v>
      </c>
      <c r="M439">
        <f t="shared" ca="1" si="14"/>
        <v>540</v>
      </c>
    </row>
    <row r="440" spans="1:13" x14ac:dyDescent="0.35">
      <c r="A440" t="s">
        <v>528</v>
      </c>
      <c r="B440" s="2">
        <v>45165</v>
      </c>
      <c r="C440" s="2">
        <v>45127</v>
      </c>
      <c r="D440" s="2">
        <v>45164</v>
      </c>
      <c r="E440" t="s">
        <v>450</v>
      </c>
      <c r="F440">
        <v>132</v>
      </c>
      <c r="G440">
        <v>160</v>
      </c>
      <c r="H440">
        <f t="shared" ca="1" si="15"/>
        <v>91</v>
      </c>
      <c r="I440">
        <f t="shared" ca="1" si="14"/>
        <v>641</v>
      </c>
      <c r="J440">
        <f t="shared" ca="1" si="14"/>
        <v>45</v>
      </c>
      <c r="K440">
        <f t="shared" ca="1" si="14"/>
        <v>725</v>
      </c>
      <c r="L440">
        <f t="shared" ca="1" si="14"/>
        <v>643</v>
      </c>
      <c r="M440">
        <f t="shared" ca="1" si="14"/>
        <v>758</v>
      </c>
    </row>
    <row r="441" spans="1:13" x14ac:dyDescent="0.35">
      <c r="A441" t="s">
        <v>528</v>
      </c>
      <c r="B441" s="2">
        <v>45165</v>
      </c>
      <c r="C441" s="2">
        <v>45127</v>
      </c>
      <c r="D441" s="2">
        <v>45164</v>
      </c>
      <c r="E441" t="s">
        <v>451</v>
      </c>
      <c r="F441">
        <v>2118.14</v>
      </c>
      <c r="G441">
        <v>2400</v>
      </c>
      <c r="H441">
        <f t="shared" ca="1" si="15"/>
        <v>150</v>
      </c>
      <c r="I441">
        <f t="shared" ca="1" si="14"/>
        <v>545</v>
      </c>
      <c r="J441">
        <f t="shared" ca="1" si="14"/>
        <v>465</v>
      </c>
      <c r="K441">
        <f t="shared" ca="1" si="14"/>
        <v>577</v>
      </c>
      <c r="L441">
        <f t="shared" ca="1" si="14"/>
        <v>702</v>
      </c>
      <c r="M441">
        <f t="shared" ca="1" si="14"/>
        <v>182</v>
      </c>
    </row>
    <row r="442" spans="1:13" x14ac:dyDescent="0.35">
      <c r="A442" t="s">
        <v>528</v>
      </c>
      <c r="B442" s="2">
        <v>45165</v>
      </c>
      <c r="C442" s="2">
        <v>45127</v>
      </c>
      <c r="D442" s="2">
        <v>45164</v>
      </c>
      <c r="E442" t="s">
        <v>452</v>
      </c>
      <c r="F442">
        <v>700.78</v>
      </c>
      <c r="G442">
        <v>850</v>
      </c>
      <c r="H442">
        <f t="shared" ca="1" si="15"/>
        <v>615</v>
      </c>
      <c r="I442">
        <f t="shared" ca="1" si="14"/>
        <v>378</v>
      </c>
      <c r="J442">
        <f t="shared" ca="1" si="14"/>
        <v>809</v>
      </c>
      <c r="K442">
        <f t="shared" ca="1" si="14"/>
        <v>786</v>
      </c>
      <c r="L442">
        <f t="shared" ca="1" si="14"/>
        <v>750</v>
      </c>
      <c r="M442">
        <f t="shared" ca="1" si="14"/>
        <v>301</v>
      </c>
    </row>
    <row r="443" spans="1:13" x14ac:dyDescent="0.35">
      <c r="A443" t="s">
        <v>528</v>
      </c>
      <c r="B443" s="2">
        <v>45165</v>
      </c>
      <c r="C443" s="2">
        <v>45127</v>
      </c>
      <c r="D443" s="2">
        <v>45164</v>
      </c>
      <c r="E443" t="s">
        <v>453</v>
      </c>
      <c r="F443">
        <v>164</v>
      </c>
      <c r="G443">
        <v>180</v>
      </c>
      <c r="H443">
        <f t="shared" ca="1" si="15"/>
        <v>324</v>
      </c>
      <c r="I443">
        <f t="shared" ca="1" si="14"/>
        <v>196</v>
      </c>
      <c r="J443">
        <f t="shared" ca="1" si="14"/>
        <v>643</v>
      </c>
      <c r="K443">
        <f t="shared" ca="1" si="14"/>
        <v>581</v>
      </c>
      <c r="L443">
        <f t="shared" ca="1" si="14"/>
        <v>589</v>
      </c>
      <c r="M443">
        <f t="shared" ca="1" si="14"/>
        <v>129</v>
      </c>
    </row>
    <row r="444" spans="1:13" x14ac:dyDescent="0.35">
      <c r="A444" t="s">
        <v>528</v>
      </c>
      <c r="B444" s="2">
        <v>45165</v>
      </c>
      <c r="C444" s="2">
        <v>45127</v>
      </c>
      <c r="D444" s="2">
        <v>45164</v>
      </c>
      <c r="E444" t="s">
        <v>454</v>
      </c>
      <c r="F444">
        <v>2800</v>
      </c>
      <c r="G444">
        <v>3000</v>
      </c>
      <c r="H444">
        <f t="shared" ca="1" si="15"/>
        <v>440</v>
      </c>
      <c r="I444">
        <f t="shared" ca="1" si="14"/>
        <v>788</v>
      </c>
      <c r="J444">
        <f t="shared" ca="1" si="14"/>
        <v>485</v>
      </c>
      <c r="K444">
        <f t="shared" ca="1" si="14"/>
        <v>374</v>
      </c>
      <c r="L444">
        <f t="shared" ca="1" si="14"/>
        <v>351</v>
      </c>
      <c r="M444">
        <f t="shared" ca="1" si="14"/>
        <v>580</v>
      </c>
    </row>
    <row r="445" spans="1:13" x14ac:dyDescent="0.35">
      <c r="A445" t="s">
        <v>528</v>
      </c>
      <c r="B445" s="2">
        <v>45165</v>
      </c>
      <c r="C445" s="2">
        <v>45127</v>
      </c>
      <c r="D445" s="2">
        <v>45164</v>
      </c>
      <c r="E445" t="s">
        <v>455</v>
      </c>
      <c r="F445">
        <v>0</v>
      </c>
      <c r="G445">
        <v>100</v>
      </c>
      <c r="H445">
        <f t="shared" ca="1" si="15"/>
        <v>267</v>
      </c>
      <c r="I445">
        <f t="shared" ca="1" si="14"/>
        <v>218</v>
      </c>
      <c r="J445">
        <f t="shared" ca="1" si="14"/>
        <v>594</v>
      </c>
      <c r="K445">
        <f t="shared" ca="1" si="14"/>
        <v>368</v>
      </c>
      <c r="L445">
        <f t="shared" ca="1" si="14"/>
        <v>596</v>
      </c>
      <c r="M445">
        <f t="shared" ca="1" si="14"/>
        <v>409</v>
      </c>
    </row>
    <row r="446" spans="1:13" x14ac:dyDescent="0.35">
      <c r="A446" t="s">
        <v>528</v>
      </c>
      <c r="B446" s="2">
        <v>45165</v>
      </c>
      <c r="C446" s="2">
        <v>45127</v>
      </c>
      <c r="D446" s="2">
        <v>45164</v>
      </c>
      <c r="E446" t="s">
        <v>456</v>
      </c>
      <c r="F446">
        <v>624</v>
      </c>
      <c r="G446">
        <v>690</v>
      </c>
      <c r="H446">
        <f t="shared" ca="1" si="15"/>
        <v>478</v>
      </c>
      <c r="I446">
        <f t="shared" ca="1" si="14"/>
        <v>457</v>
      </c>
      <c r="J446">
        <f t="shared" ca="1" si="14"/>
        <v>77</v>
      </c>
      <c r="K446">
        <f t="shared" ca="1" si="14"/>
        <v>525</v>
      </c>
      <c r="L446">
        <f t="shared" ca="1" si="14"/>
        <v>536</v>
      </c>
      <c r="M446">
        <f t="shared" ca="1" si="14"/>
        <v>319</v>
      </c>
    </row>
    <row r="447" spans="1:13" x14ac:dyDescent="0.35">
      <c r="A447" t="s">
        <v>528</v>
      </c>
      <c r="B447" s="2">
        <v>45165</v>
      </c>
      <c r="C447" s="2">
        <v>45127</v>
      </c>
      <c r="D447" s="2">
        <v>45164</v>
      </c>
      <c r="E447" t="s">
        <v>457</v>
      </c>
      <c r="F447">
        <v>80</v>
      </c>
      <c r="G447">
        <v>90</v>
      </c>
      <c r="H447">
        <f t="shared" ca="1" si="15"/>
        <v>486</v>
      </c>
      <c r="I447">
        <f t="shared" ca="1" si="14"/>
        <v>295</v>
      </c>
      <c r="J447">
        <f t="shared" ca="1" si="14"/>
        <v>59</v>
      </c>
      <c r="K447">
        <f t="shared" ca="1" si="14"/>
        <v>578</v>
      </c>
      <c r="L447">
        <f t="shared" ca="1" si="14"/>
        <v>172</v>
      </c>
      <c r="M447">
        <f t="shared" ca="1" si="14"/>
        <v>383</v>
      </c>
    </row>
    <row r="448" spans="1:13" x14ac:dyDescent="0.35">
      <c r="A448" t="s">
        <v>528</v>
      </c>
      <c r="B448" s="2">
        <v>45165</v>
      </c>
      <c r="C448" s="2">
        <v>45127</v>
      </c>
      <c r="D448" s="2">
        <v>45164</v>
      </c>
      <c r="E448" t="s">
        <v>458</v>
      </c>
      <c r="F448">
        <v>827.87</v>
      </c>
      <c r="G448">
        <v>970</v>
      </c>
      <c r="H448">
        <f t="shared" ca="1" si="15"/>
        <v>320</v>
      </c>
      <c r="I448">
        <f t="shared" ca="1" si="14"/>
        <v>377</v>
      </c>
      <c r="J448">
        <f t="shared" ca="1" si="14"/>
        <v>397</v>
      </c>
      <c r="K448">
        <f t="shared" ca="1" si="14"/>
        <v>315</v>
      </c>
      <c r="L448">
        <f t="shared" ca="1" si="14"/>
        <v>823</v>
      </c>
      <c r="M448">
        <f t="shared" ca="1" si="14"/>
        <v>130</v>
      </c>
    </row>
    <row r="449" spans="1:13" x14ac:dyDescent="0.35">
      <c r="A449" t="s">
        <v>528</v>
      </c>
      <c r="B449" s="2">
        <v>45165</v>
      </c>
      <c r="C449" s="2">
        <v>45127</v>
      </c>
      <c r="D449" s="2">
        <v>45164</v>
      </c>
      <c r="E449" t="s">
        <v>459</v>
      </c>
      <c r="F449">
        <v>293.02</v>
      </c>
      <c r="G449">
        <v>340</v>
      </c>
      <c r="H449">
        <f t="shared" ca="1" si="15"/>
        <v>239</v>
      </c>
      <c r="I449">
        <f t="shared" ca="1" si="14"/>
        <v>675</v>
      </c>
      <c r="J449">
        <f t="shared" ca="1" si="14"/>
        <v>188</v>
      </c>
      <c r="K449">
        <f t="shared" ca="1" si="14"/>
        <v>61</v>
      </c>
      <c r="L449">
        <f t="shared" ca="1" si="14"/>
        <v>311</v>
      </c>
      <c r="M449">
        <f t="shared" ca="1" si="14"/>
        <v>748</v>
      </c>
    </row>
    <row r="450" spans="1:13" x14ac:dyDescent="0.35">
      <c r="A450" t="s">
        <v>528</v>
      </c>
      <c r="B450" s="2">
        <v>45165</v>
      </c>
      <c r="C450" s="2">
        <v>45127</v>
      </c>
      <c r="D450" s="2">
        <v>45164</v>
      </c>
      <c r="E450" t="s">
        <v>460</v>
      </c>
      <c r="F450">
        <v>348.8</v>
      </c>
      <c r="G450">
        <v>390</v>
      </c>
      <c r="H450">
        <f t="shared" ca="1" si="15"/>
        <v>521</v>
      </c>
      <c r="I450">
        <f t="shared" ca="1" si="14"/>
        <v>672</v>
      </c>
      <c r="J450">
        <f t="shared" ca="1" si="14"/>
        <v>591</v>
      </c>
      <c r="K450">
        <f t="shared" ca="1" si="14"/>
        <v>723</v>
      </c>
      <c r="L450">
        <f t="shared" ca="1" si="14"/>
        <v>748</v>
      </c>
      <c r="M450">
        <f t="shared" ca="1" si="14"/>
        <v>252</v>
      </c>
    </row>
    <row r="451" spans="1:13" x14ac:dyDescent="0.35">
      <c r="A451" t="s">
        <v>528</v>
      </c>
      <c r="B451" s="2">
        <v>45165</v>
      </c>
      <c r="C451" s="2">
        <v>45127</v>
      </c>
      <c r="D451" s="2">
        <v>45164</v>
      </c>
      <c r="E451" t="s">
        <v>461</v>
      </c>
      <c r="F451">
        <v>372.09333333333331</v>
      </c>
      <c r="G451">
        <v>450</v>
      </c>
      <c r="H451">
        <f t="shared" ca="1" si="15"/>
        <v>220</v>
      </c>
      <c r="I451">
        <f t="shared" ca="1" si="14"/>
        <v>386</v>
      </c>
      <c r="J451">
        <f t="shared" ca="1" si="14"/>
        <v>464</v>
      </c>
      <c r="K451">
        <f t="shared" ca="1" si="14"/>
        <v>286</v>
      </c>
      <c r="L451">
        <f t="shared" ca="1" si="14"/>
        <v>576</v>
      </c>
      <c r="M451">
        <f t="shared" ca="1" si="14"/>
        <v>153</v>
      </c>
    </row>
    <row r="452" spans="1:13" x14ac:dyDescent="0.35">
      <c r="A452" t="s">
        <v>528</v>
      </c>
      <c r="B452" s="2">
        <v>45165</v>
      </c>
      <c r="C452" s="2">
        <v>45127</v>
      </c>
      <c r="D452" s="2">
        <v>45164</v>
      </c>
      <c r="E452" t="s">
        <v>462</v>
      </c>
      <c r="F452">
        <v>372.09333333333331</v>
      </c>
      <c r="G452">
        <v>450</v>
      </c>
      <c r="H452">
        <f t="shared" ca="1" si="15"/>
        <v>758</v>
      </c>
      <c r="I452">
        <f t="shared" ca="1" si="14"/>
        <v>597</v>
      </c>
      <c r="J452">
        <f t="shared" ca="1" si="14"/>
        <v>506</v>
      </c>
      <c r="K452">
        <f t="shared" ca="1" si="14"/>
        <v>268</v>
      </c>
      <c r="L452">
        <f t="shared" ca="1" si="14"/>
        <v>490</v>
      </c>
      <c r="M452">
        <f t="shared" ca="1" si="14"/>
        <v>62</v>
      </c>
    </row>
    <row r="453" spans="1:13" x14ac:dyDescent="0.35">
      <c r="A453" t="s">
        <v>528</v>
      </c>
      <c r="B453" s="2">
        <v>45165</v>
      </c>
      <c r="C453" s="2">
        <v>45127</v>
      </c>
      <c r="D453" s="2">
        <v>45164</v>
      </c>
      <c r="E453" t="s">
        <v>463</v>
      </c>
      <c r="F453">
        <v>111.24</v>
      </c>
      <c r="G453">
        <v>130</v>
      </c>
      <c r="H453">
        <f t="shared" ca="1" si="15"/>
        <v>217</v>
      </c>
      <c r="I453">
        <f t="shared" ca="1" si="14"/>
        <v>149</v>
      </c>
      <c r="J453">
        <f t="shared" ca="1" si="14"/>
        <v>5</v>
      </c>
      <c r="K453">
        <f t="shared" ca="1" si="14"/>
        <v>664</v>
      </c>
      <c r="L453">
        <f t="shared" ca="1" si="14"/>
        <v>38</v>
      </c>
      <c r="M453">
        <f t="shared" ca="1" si="14"/>
        <v>33</v>
      </c>
    </row>
    <row r="454" spans="1:13" x14ac:dyDescent="0.35">
      <c r="A454" t="s">
        <v>528</v>
      </c>
      <c r="B454" s="2">
        <v>45165</v>
      </c>
      <c r="C454" s="2">
        <v>45127</v>
      </c>
      <c r="D454" s="2">
        <v>45164</v>
      </c>
      <c r="E454" t="s">
        <v>464</v>
      </c>
      <c r="F454">
        <v>129.06</v>
      </c>
      <c r="G454">
        <v>150</v>
      </c>
      <c r="H454">
        <f t="shared" ca="1" si="15"/>
        <v>478</v>
      </c>
      <c r="I454">
        <f t="shared" ca="1" si="14"/>
        <v>385</v>
      </c>
      <c r="J454">
        <f t="shared" ca="1" si="14"/>
        <v>16</v>
      </c>
      <c r="K454">
        <f t="shared" ca="1" si="14"/>
        <v>692</v>
      </c>
      <c r="L454">
        <f t="shared" ca="1" si="14"/>
        <v>486</v>
      </c>
      <c r="M454">
        <f t="shared" ca="1" si="14"/>
        <v>666</v>
      </c>
    </row>
    <row r="455" spans="1:13" x14ac:dyDescent="0.35">
      <c r="A455" t="s">
        <v>528</v>
      </c>
      <c r="B455" s="2">
        <v>45165</v>
      </c>
      <c r="C455" s="2">
        <v>45127</v>
      </c>
      <c r="D455" s="2">
        <v>45164</v>
      </c>
      <c r="E455" t="s">
        <v>465</v>
      </c>
      <c r="F455">
        <v>0</v>
      </c>
      <c r="G455">
        <v>950</v>
      </c>
      <c r="H455">
        <f t="shared" ca="1" si="15"/>
        <v>832</v>
      </c>
      <c r="I455">
        <f t="shared" ca="1" si="14"/>
        <v>654</v>
      </c>
      <c r="J455">
        <f t="shared" ca="1" si="14"/>
        <v>182</v>
      </c>
      <c r="K455">
        <f t="shared" ca="1" si="14"/>
        <v>279</v>
      </c>
      <c r="L455">
        <f t="shared" ca="1" si="14"/>
        <v>283</v>
      </c>
      <c r="M455">
        <f t="shared" ca="1" si="14"/>
        <v>469</v>
      </c>
    </row>
    <row r="456" spans="1:13" x14ac:dyDescent="0.35">
      <c r="A456" t="s">
        <v>528</v>
      </c>
      <c r="B456" s="2">
        <v>45165</v>
      </c>
      <c r="C456" s="2">
        <v>45127</v>
      </c>
      <c r="D456" s="2">
        <v>45164</v>
      </c>
      <c r="E456" t="s">
        <v>466</v>
      </c>
      <c r="F456">
        <v>581.4</v>
      </c>
      <c r="G456">
        <v>650</v>
      </c>
      <c r="H456">
        <f t="shared" ca="1" si="15"/>
        <v>99</v>
      </c>
      <c r="I456">
        <f t="shared" ca="1" si="14"/>
        <v>245</v>
      </c>
      <c r="J456">
        <f t="shared" ca="1" si="14"/>
        <v>217</v>
      </c>
      <c r="K456">
        <f t="shared" ca="1" si="14"/>
        <v>117</v>
      </c>
      <c r="L456">
        <f t="shared" ca="1" si="14"/>
        <v>202</v>
      </c>
      <c r="M456">
        <f t="shared" ca="1" si="14"/>
        <v>186</v>
      </c>
    </row>
    <row r="457" spans="1:13" x14ac:dyDescent="0.35">
      <c r="A457" t="s">
        <v>528</v>
      </c>
      <c r="B457" s="2">
        <v>45165</v>
      </c>
      <c r="C457" s="2">
        <v>45127</v>
      </c>
      <c r="D457" s="2">
        <v>45164</v>
      </c>
      <c r="E457" t="s">
        <v>467</v>
      </c>
      <c r="F457">
        <v>581.4</v>
      </c>
      <c r="G457">
        <v>650</v>
      </c>
      <c r="H457">
        <f t="shared" ca="1" si="15"/>
        <v>668</v>
      </c>
      <c r="I457">
        <f t="shared" ca="1" si="14"/>
        <v>442</v>
      </c>
      <c r="J457">
        <f t="shared" ca="1" si="14"/>
        <v>320</v>
      </c>
      <c r="K457">
        <f t="shared" ref="I457:M518" ca="1" si="16">RANDBETWEEN(1,850)</f>
        <v>571</v>
      </c>
      <c r="L457">
        <f t="shared" ca="1" si="16"/>
        <v>683</v>
      </c>
      <c r="M457">
        <f t="shared" ca="1" si="16"/>
        <v>439</v>
      </c>
    </row>
    <row r="458" spans="1:13" x14ac:dyDescent="0.35">
      <c r="A458" t="s">
        <v>528</v>
      </c>
      <c r="B458" s="2">
        <v>45165</v>
      </c>
      <c r="C458" s="2">
        <v>45127</v>
      </c>
      <c r="D458" s="2">
        <v>45164</v>
      </c>
      <c r="E458" t="s">
        <v>468</v>
      </c>
      <c r="F458">
        <v>300</v>
      </c>
      <c r="G458">
        <v>330</v>
      </c>
      <c r="H458">
        <f t="shared" ca="1" si="15"/>
        <v>252</v>
      </c>
      <c r="I458">
        <f t="shared" ca="1" si="16"/>
        <v>431</v>
      </c>
      <c r="J458">
        <f t="shared" ca="1" si="16"/>
        <v>565</v>
      </c>
      <c r="K458">
        <f t="shared" ca="1" si="16"/>
        <v>39</v>
      </c>
      <c r="L458">
        <f t="shared" ca="1" si="16"/>
        <v>351</v>
      </c>
      <c r="M458">
        <f t="shared" ca="1" si="16"/>
        <v>807</v>
      </c>
    </row>
    <row r="459" spans="1:13" x14ac:dyDescent="0.35">
      <c r="A459" t="s">
        <v>528</v>
      </c>
      <c r="B459" s="2">
        <v>45165</v>
      </c>
      <c r="C459" s="2">
        <v>45127</v>
      </c>
      <c r="D459" s="2">
        <v>45164</v>
      </c>
      <c r="E459" t="s">
        <v>469</v>
      </c>
      <c r="F459">
        <v>581.4</v>
      </c>
      <c r="G459">
        <v>650</v>
      </c>
      <c r="H459">
        <f t="shared" ca="1" si="15"/>
        <v>272</v>
      </c>
      <c r="I459">
        <f t="shared" ca="1" si="16"/>
        <v>692</v>
      </c>
      <c r="J459">
        <f t="shared" ca="1" si="16"/>
        <v>652</v>
      </c>
      <c r="K459">
        <f t="shared" ca="1" si="16"/>
        <v>749</v>
      </c>
      <c r="L459">
        <f t="shared" ca="1" si="16"/>
        <v>191</v>
      </c>
      <c r="M459">
        <f t="shared" ca="1" si="16"/>
        <v>279</v>
      </c>
    </row>
    <row r="460" spans="1:13" x14ac:dyDescent="0.35">
      <c r="A460" t="s">
        <v>528</v>
      </c>
      <c r="B460" s="2">
        <v>45165</v>
      </c>
      <c r="C460" s="2">
        <v>45127</v>
      </c>
      <c r="D460" s="2">
        <v>45164</v>
      </c>
      <c r="E460" t="s">
        <v>470</v>
      </c>
      <c r="F460">
        <v>300</v>
      </c>
      <c r="G460">
        <v>330</v>
      </c>
      <c r="H460">
        <f t="shared" ca="1" si="15"/>
        <v>632</v>
      </c>
      <c r="I460">
        <f t="shared" ca="1" si="16"/>
        <v>223</v>
      </c>
      <c r="J460">
        <f t="shared" ca="1" si="16"/>
        <v>682</v>
      </c>
      <c r="K460">
        <f t="shared" ca="1" si="16"/>
        <v>511</v>
      </c>
      <c r="L460">
        <f t="shared" ca="1" si="16"/>
        <v>323</v>
      </c>
      <c r="M460">
        <f t="shared" ca="1" si="16"/>
        <v>473</v>
      </c>
    </row>
    <row r="461" spans="1:13" x14ac:dyDescent="0.35">
      <c r="A461" t="s">
        <v>528</v>
      </c>
      <c r="B461" s="2">
        <v>45165</v>
      </c>
      <c r="C461" s="2">
        <v>45127</v>
      </c>
      <c r="D461" s="2">
        <v>45164</v>
      </c>
      <c r="E461" t="s">
        <v>471</v>
      </c>
      <c r="F461">
        <v>266</v>
      </c>
      <c r="G461">
        <v>280</v>
      </c>
      <c r="H461">
        <f t="shared" ca="1" si="15"/>
        <v>291</v>
      </c>
      <c r="I461">
        <f t="shared" ca="1" si="16"/>
        <v>54</v>
      </c>
      <c r="J461">
        <f t="shared" ca="1" si="16"/>
        <v>361</v>
      </c>
      <c r="K461">
        <f t="shared" ca="1" si="16"/>
        <v>443</v>
      </c>
      <c r="L461">
        <f t="shared" ca="1" si="16"/>
        <v>655</v>
      </c>
      <c r="M461">
        <f t="shared" ca="1" si="16"/>
        <v>624</v>
      </c>
    </row>
    <row r="462" spans="1:13" x14ac:dyDescent="0.35">
      <c r="A462" t="s">
        <v>528</v>
      </c>
      <c r="B462" s="2">
        <v>45165</v>
      </c>
      <c r="C462" s="2">
        <v>45127</v>
      </c>
      <c r="D462" s="2">
        <v>45164</v>
      </c>
      <c r="E462" t="s">
        <v>472</v>
      </c>
      <c r="F462">
        <v>1255.81</v>
      </c>
      <c r="G462">
        <v>1500</v>
      </c>
      <c r="H462">
        <f t="shared" ca="1" si="15"/>
        <v>738</v>
      </c>
      <c r="I462">
        <f t="shared" ca="1" si="16"/>
        <v>190</v>
      </c>
      <c r="J462">
        <f t="shared" ca="1" si="16"/>
        <v>281</v>
      </c>
      <c r="K462">
        <f t="shared" ca="1" si="16"/>
        <v>709</v>
      </c>
      <c r="L462">
        <f t="shared" ca="1" si="16"/>
        <v>203</v>
      </c>
      <c r="M462">
        <f t="shared" ca="1" si="16"/>
        <v>616</v>
      </c>
    </row>
    <row r="463" spans="1:13" x14ac:dyDescent="0.35">
      <c r="A463" t="s">
        <v>528</v>
      </c>
      <c r="B463" s="2">
        <v>45165</v>
      </c>
      <c r="C463" s="2">
        <v>45127</v>
      </c>
      <c r="D463" s="2">
        <v>45164</v>
      </c>
      <c r="E463" t="s">
        <v>473</v>
      </c>
      <c r="F463">
        <v>329.3</v>
      </c>
      <c r="G463">
        <v>370</v>
      </c>
      <c r="H463">
        <f t="shared" ca="1" si="15"/>
        <v>658</v>
      </c>
      <c r="I463">
        <f t="shared" ca="1" si="16"/>
        <v>322</v>
      </c>
      <c r="J463">
        <f t="shared" ca="1" si="16"/>
        <v>140</v>
      </c>
      <c r="K463">
        <f t="shared" ca="1" si="16"/>
        <v>4</v>
      </c>
      <c r="L463">
        <f t="shared" ca="1" si="16"/>
        <v>678</v>
      </c>
      <c r="M463">
        <f t="shared" ca="1" si="16"/>
        <v>208</v>
      </c>
    </row>
    <row r="464" spans="1:13" x14ac:dyDescent="0.35">
      <c r="A464" t="s">
        <v>528</v>
      </c>
      <c r="B464" s="2">
        <v>45165</v>
      </c>
      <c r="C464" s="2">
        <v>45127</v>
      </c>
      <c r="D464" s="2">
        <v>45164</v>
      </c>
      <c r="E464" t="s">
        <v>474</v>
      </c>
      <c r="F464">
        <v>2198</v>
      </c>
      <c r="G464">
        <v>2650</v>
      </c>
      <c r="H464">
        <f t="shared" ca="1" si="15"/>
        <v>609</v>
      </c>
      <c r="I464">
        <f t="shared" ca="1" si="16"/>
        <v>828</v>
      </c>
      <c r="J464">
        <f t="shared" ca="1" si="16"/>
        <v>91</v>
      </c>
      <c r="K464">
        <f t="shared" ca="1" si="16"/>
        <v>839</v>
      </c>
      <c r="L464">
        <f t="shared" ca="1" si="16"/>
        <v>661</v>
      </c>
      <c r="M464">
        <f t="shared" ca="1" si="16"/>
        <v>449</v>
      </c>
    </row>
    <row r="465" spans="1:13" x14ac:dyDescent="0.35">
      <c r="A465" t="s">
        <v>528</v>
      </c>
      <c r="B465" s="2">
        <v>45165</v>
      </c>
      <c r="C465" s="2">
        <v>45127</v>
      </c>
      <c r="D465" s="2">
        <v>45164</v>
      </c>
      <c r="E465" t="s">
        <v>475</v>
      </c>
      <c r="F465">
        <v>1323</v>
      </c>
      <c r="G465">
        <v>1450</v>
      </c>
      <c r="H465">
        <f t="shared" ca="1" si="15"/>
        <v>686</v>
      </c>
      <c r="I465">
        <f t="shared" ca="1" si="16"/>
        <v>473</v>
      </c>
      <c r="J465">
        <f t="shared" ca="1" si="16"/>
        <v>341</v>
      </c>
      <c r="K465">
        <f t="shared" ca="1" si="16"/>
        <v>71</v>
      </c>
      <c r="L465">
        <f t="shared" ca="1" si="16"/>
        <v>73</v>
      </c>
      <c r="M465">
        <f t="shared" ca="1" si="16"/>
        <v>7</v>
      </c>
    </row>
    <row r="466" spans="1:13" x14ac:dyDescent="0.35">
      <c r="A466" t="s">
        <v>528</v>
      </c>
      <c r="B466" s="2">
        <v>45165</v>
      </c>
      <c r="C466" s="2">
        <v>45127</v>
      </c>
      <c r="D466" s="2">
        <v>45164</v>
      </c>
      <c r="E466" t="s">
        <v>476</v>
      </c>
      <c r="F466">
        <v>264.95999999999998</v>
      </c>
      <c r="G466">
        <v>280</v>
      </c>
      <c r="H466">
        <f t="shared" ca="1" si="15"/>
        <v>729</v>
      </c>
      <c r="I466">
        <f t="shared" ca="1" si="16"/>
        <v>107</v>
      </c>
      <c r="J466">
        <f t="shared" ca="1" si="16"/>
        <v>75</v>
      </c>
      <c r="K466">
        <f t="shared" ca="1" si="16"/>
        <v>735</v>
      </c>
      <c r="L466">
        <f t="shared" ca="1" si="16"/>
        <v>461</v>
      </c>
      <c r="M466">
        <f t="shared" ca="1" si="16"/>
        <v>531</v>
      </c>
    </row>
    <row r="467" spans="1:13" x14ac:dyDescent="0.35">
      <c r="A467" t="s">
        <v>528</v>
      </c>
      <c r="B467" s="2">
        <v>45165</v>
      </c>
      <c r="C467" s="2">
        <v>45127</v>
      </c>
      <c r="D467" s="2">
        <v>45164</v>
      </c>
      <c r="E467" t="s">
        <v>477</v>
      </c>
      <c r="F467">
        <v>67</v>
      </c>
      <c r="G467">
        <v>70</v>
      </c>
      <c r="H467">
        <f t="shared" ca="1" si="15"/>
        <v>134</v>
      </c>
      <c r="I467">
        <f t="shared" ca="1" si="16"/>
        <v>95</v>
      </c>
      <c r="J467">
        <f t="shared" ca="1" si="16"/>
        <v>571</v>
      </c>
      <c r="K467">
        <f t="shared" ca="1" si="16"/>
        <v>239</v>
      </c>
      <c r="L467">
        <f t="shared" ca="1" si="16"/>
        <v>309</v>
      </c>
      <c r="M467">
        <f t="shared" ca="1" si="16"/>
        <v>781</v>
      </c>
    </row>
    <row r="468" spans="1:13" x14ac:dyDescent="0.35">
      <c r="A468" t="s">
        <v>528</v>
      </c>
      <c r="B468" s="2">
        <v>45165</v>
      </c>
      <c r="C468" s="2">
        <v>45127</v>
      </c>
      <c r="D468" s="2">
        <v>45164</v>
      </c>
      <c r="E468" t="s">
        <v>478</v>
      </c>
      <c r="F468">
        <v>67</v>
      </c>
      <c r="G468">
        <v>70</v>
      </c>
      <c r="H468">
        <f t="shared" ca="1" si="15"/>
        <v>39</v>
      </c>
      <c r="I468">
        <f t="shared" ca="1" si="16"/>
        <v>311</v>
      </c>
      <c r="J468">
        <f t="shared" ca="1" si="16"/>
        <v>78</v>
      </c>
      <c r="K468">
        <f t="shared" ca="1" si="16"/>
        <v>523</v>
      </c>
      <c r="L468">
        <f t="shared" ca="1" si="16"/>
        <v>579</v>
      </c>
      <c r="M468">
        <f t="shared" ca="1" si="16"/>
        <v>224</v>
      </c>
    </row>
    <row r="469" spans="1:13" x14ac:dyDescent="0.35">
      <c r="A469" t="s">
        <v>528</v>
      </c>
      <c r="B469" s="2">
        <v>45165</v>
      </c>
      <c r="C469" s="2">
        <v>45127</v>
      </c>
      <c r="D469" s="2">
        <v>45164</v>
      </c>
      <c r="E469" t="s">
        <v>479</v>
      </c>
      <c r="F469">
        <v>142</v>
      </c>
      <c r="G469">
        <v>160</v>
      </c>
      <c r="H469">
        <f t="shared" ca="1" si="15"/>
        <v>657</v>
      </c>
      <c r="I469">
        <f t="shared" ca="1" si="16"/>
        <v>98</v>
      </c>
      <c r="J469">
        <f t="shared" ca="1" si="16"/>
        <v>529</v>
      </c>
      <c r="K469">
        <f t="shared" ca="1" si="16"/>
        <v>136</v>
      </c>
      <c r="L469">
        <f t="shared" ca="1" si="16"/>
        <v>338</v>
      </c>
      <c r="M469">
        <f t="shared" ca="1" si="16"/>
        <v>444</v>
      </c>
    </row>
    <row r="470" spans="1:13" x14ac:dyDescent="0.35">
      <c r="A470" t="s">
        <v>528</v>
      </c>
      <c r="B470" s="2">
        <v>45165</v>
      </c>
      <c r="C470" s="2">
        <v>45127</v>
      </c>
      <c r="D470" s="2">
        <v>45164</v>
      </c>
      <c r="E470" t="s">
        <v>480</v>
      </c>
      <c r="F470">
        <v>76</v>
      </c>
      <c r="G470">
        <v>90</v>
      </c>
      <c r="H470">
        <f t="shared" ca="1" si="15"/>
        <v>34</v>
      </c>
      <c r="I470">
        <f t="shared" ca="1" si="16"/>
        <v>40</v>
      </c>
      <c r="J470">
        <f t="shared" ca="1" si="16"/>
        <v>658</v>
      </c>
      <c r="K470">
        <f t="shared" ca="1" si="16"/>
        <v>112</v>
      </c>
      <c r="L470">
        <f t="shared" ca="1" si="16"/>
        <v>197</v>
      </c>
      <c r="M470">
        <f t="shared" ca="1" si="16"/>
        <v>809</v>
      </c>
    </row>
    <row r="471" spans="1:13" x14ac:dyDescent="0.35">
      <c r="A471" t="s">
        <v>528</v>
      </c>
      <c r="B471" s="2">
        <v>45165</v>
      </c>
      <c r="C471" s="2">
        <v>45127</v>
      </c>
      <c r="D471" s="2">
        <v>45164</v>
      </c>
      <c r="E471" t="s">
        <v>481</v>
      </c>
      <c r="F471">
        <v>192</v>
      </c>
      <c r="G471">
        <v>220</v>
      </c>
      <c r="H471">
        <f t="shared" ca="1" si="15"/>
        <v>17</v>
      </c>
      <c r="I471">
        <f t="shared" ca="1" si="16"/>
        <v>14</v>
      </c>
      <c r="J471">
        <f t="shared" ca="1" si="16"/>
        <v>422</v>
      </c>
      <c r="K471">
        <f t="shared" ca="1" si="16"/>
        <v>4</v>
      </c>
      <c r="L471">
        <f t="shared" ca="1" si="16"/>
        <v>275</v>
      </c>
      <c r="M471">
        <f t="shared" ca="1" si="16"/>
        <v>789</v>
      </c>
    </row>
    <row r="472" spans="1:13" x14ac:dyDescent="0.35">
      <c r="A472" t="s">
        <v>528</v>
      </c>
      <c r="B472" s="2">
        <v>45165</v>
      </c>
      <c r="C472" s="2">
        <v>45127</v>
      </c>
      <c r="D472" s="2">
        <v>45164</v>
      </c>
      <c r="E472" t="s">
        <v>482</v>
      </c>
      <c r="F472">
        <v>816</v>
      </c>
      <c r="G472">
        <v>850</v>
      </c>
      <c r="H472">
        <f t="shared" ca="1" si="15"/>
        <v>817</v>
      </c>
      <c r="I472">
        <f t="shared" ca="1" si="16"/>
        <v>64</v>
      </c>
      <c r="J472">
        <f t="shared" ca="1" si="16"/>
        <v>126</v>
      </c>
      <c r="K472">
        <f t="shared" ca="1" si="16"/>
        <v>494</v>
      </c>
      <c r="L472">
        <f t="shared" ca="1" si="16"/>
        <v>29</v>
      </c>
      <c r="M472">
        <f t="shared" ca="1" si="16"/>
        <v>731</v>
      </c>
    </row>
    <row r="473" spans="1:13" x14ac:dyDescent="0.35">
      <c r="A473" t="s">
        <v>528</v>
      </c>
      <c r="B473" s="2">
        <v>45165</v>
      </c>
      <c r="C473" s="2">
        <v>45127</v>
      </c>
      <c r="D473" s="2">
        <v>45164</v>
      </c>
      <c r="E473" t="s">
        <v>483</v>
      </c>
      <c r="F473">
        <v>1185</v>
      </c>
      <c r="G473">
        <v>1200</v>
      </c>
      <c r="H473">
        <f t="shared" ca="1" si="15"/>
        <v>653</v>
      </c>
      <c r="I473">
        <f t="shared" ca="1" si="16"/>
        <v>397</v>
      </c>
      <c r="J473">
        <f t="shared" ca="1" si="16"/>
        <v>212</v>
      </c>
      <c r="K473">
        <f t="shared" ca="1" si="16"/>
        <v>301</v>
      </c>
      <c r="L473">
        <f t="shared" ca="1" si="16"/>
        <v>604</v>
      </c>
      <c r="M473">
        <f t="shared" ca="1" si="16"/>
        <v>536</v>
      </c>
    </row>
    <row r="474" spans="1:13" x14ac:dyDescent="0.35">
      <c r="A474" t="s">
        <v>528</v>
      </c>
      <c r="B474" s="2">
        <v>45165</v>
      </c>
      <c r="C474" s="2">
        <v>45127</v>
      </c>
      <c r="D474" s="2">
        <v>45164</v>
      </c>
      <c r="E474" t="s">
        <v>484</v>
      </c>
      <c r="F474">
        <v>763</v>
      </c>
      <c r="G474">
        <v>950</v>
      </c>
      <c r="H474">
        <f t="shared" ca="1" si="15"/>
        <v>217</v>
      </c>
      <c r="I474">
        <f t="shared" ca="1" si="16"/>
        <v>247</v>
      </c>
      <c r="J474">
        <f t="shared" ca="1" si="16"/>
        <v>69</v>
      </c>
      <c r="K474">
        <f t="shared" ca="1" si="16"/>
        <v>171</v>
      </c>
      <c r="L474">
        <f t="shared" ca="1" si="16"/>
        <v>158</v>
      </c>
      <c r="M474">
        <f t="shared" ca="1" si="16"/>
        <v>210</v>
      </c>
    </row>
    <row r="475" spans="1:13" x14ac:dyDescent="0.35">
      <c r="A475" t="s">
        <v>528</v>
      </c>
      <c r="B475" s="2">
        <v>45165</v>
      </c>
      <c r="C475" s="2">
        <v>45127</v>
      </c>
      <c r="D475" s="2">
        <v>45164</v>
      </c>
      <c r="E475" t="s">
        <v>485</v>
      </c>
      <c r="F475">
        <v>38601</v>
      </c>
      <c r="G475">
        <v>32850</v>
      </c>
      <c r="H475">
        <f t="shared" ca="1" si="15"/>
        <v>688</v>
      </c>
      <c r="I475">
        <f t="shared" ca="1" si="16"/>
        <v>287</v>
      </c>
      <c r="J475">
        <f t="shared" ca="1" si="16"/>
        <v>569</v>
      </c>
      <c r="K475">
        <f t="shared" ca="1" si="16"/>
        <v>451</v>
      </c>
      <c r="L475">
        <f t="shared" ca="1" si="16"/>
        <v>247</v>
      </c>
      <c r="M475">
        <f t="shared" ca="1" si="16"/>
        <v>624</v>
      </c>
    </row>
    <row r="476" spans="1:13" x14ac:dyDescent="0.35">
      <c r="A476" t="s">
        <v>528</v>
      </c>
      <c r="B476" s="2">
        <v>45165</v>
      </c>
      <c r="C476" s="2">
        <v>45127</v>
      </c>
      <c r="D476" s="2">
        <v>45164</v>
      </c>
      <c r="E476" t="s">
        <v>486</v>
      </c>
      <c r="F476">
        <v>31500</v>
      </c>
      <c r="G476">
        <v>33950</v>
      </c>
      <c r="H476">
        <f t="shared" ca="1" si="15"/>
        <v>13</v>
      </c>
      <c r="I476">
        <f t="shared" ca="1" si="16"/>
        <v>805</v>
      </c>
      <c r="J476">
        <f t="shared" ca="1" si="16"/>
        <v>224</v>
      </c>
      <c r="K476">
        <f t="shared" ca="1" si="16"/>
        <v>100</v>
      </c>
      <c r="L476">
        <f t="shared" ca="1" si="16"/>
        <v>91</v>
      </c>
      <c r="M476">
        <f t="shared" ca="1" si="16"/>
        <v>62</v>
      </c>
    </row>
    <row r="477" spans="1:13" x14ac:dyDescent="0.35">
      <c r="A477" t="s">
        <v>528</v>
      </c>
      <c r="B477" s="2">
        <v>45165</v>
      </c>
      <c r="C477" s="2">
        <v>45127</v>
      </c>
      <c r="D477" s="2">
        <v>45164</v>
      </c>
      <c r="E477" t="s">
        <v>487</v>
      </c>
      <c r="F477">
        <v>1251</v>
      </c>
      <c r="G477">
        <v>1345</v>
      </c>
      <c r="H477">
        <f t="shared" ca="1" si="15"/>
        <v>150</v>
      </c>
      <c r="I477">
        <f t="shared" ca="1" si="16"/>
        <v>710</v>
      </c>
      <c r="J477">
        <f t="shared" ca="1" si="16"/>
        <v>18</v>
      </c>
      <c r="K477">
        <f t="shared" ca="1" si="16"/>
        <v>406</v>
      </c>
      <c r="L477">
        <f t="shared" ca="1" si="16"/>
        <v>691</v>
      </c>
      <c r="M477">
        <f t="shared" ca="1" si="16"/>
        <v>760</v>
      </c>
    </row>
    <row r="478" spans="1:13" x14ac:dyDescent="0.35">
      <c r="A478" t="s">
        <v>528</v>
      </c>
      <c r="B478" s="2">
        <v>45165</v>
      </c>
      <c r="C478" s="2">
        <v>45127</v>
      </c>
      <c r="D478" s="2">
        <v>45164</v>
      </c>
      <c r="E478" t="s">
        <v>488</v>
      </c>
      <c r="F478">
        <v>88372</v>
      </c>
      <c r="G478">
        <v>93950</v>
      </c>
      <c r="H478">
        <f t="shared" ca="1" si="15"/>
        <v>801</v>
      </c>
      <c r="I478">
        <f t="shared" ca="1" si="16"/>
        <v>209</v>
      </c>
      <c r="J478">
        <f t="shared" ca="1" si="16"/>
        <v>109</v>
      </c>
      <c r="K478">
        <f t="shared" ca="1" si="16"/>
        <v>556</v>
      </c>
      <c r="L478">
        <f t="shared" ca="1" si="16"/>
        <v>727</v>
      </c>
      <c r="M478">
        <f t="shared" ca="1" si="16"/>
        <v>212</v>
      </c>
    </row>
    <row r="479" spans="1:13" x14ac:dyDescent="0.35">
      <c r="A479" t="s">
        <v>528</v>
      </c>
      <c r="B479" s="2">
        <v>45165</v>
      </c>
      <c r="C479" s="2">
        <v>45127</v>
      </c>
      <c r="D479" s="2">
        <v>45164</v>
      </c>
      <c r="E479" t="s">
        <v>489</v>
      </c>
      <c r="F479">
        <v>20930</v>
      </c>
      <c r="G479">
        <v>0</v>
      </c>
      <c r="H479">
        <f t="shared" ca="1" si="15"/>
        <v>795</v>
      </c>
      <c r="I479">
        <f t="shared" ca="1" si="16"/>
        <v>672</v>
      </c>
      <c r="J479">
        <f t="shared" ca="1" si="16"/>
        <v>453</v>
      </c>
      <c r="K479">
        <f t="shared" ca="1" si="16"/>
        <v>366</v>
      </c>
      <c r="L479">
        <f t="shared" ca="1" si="16"/>
        <v>280</v>
      </c>
      <c r="M479">
        <f t="shared" ca="1" si="16"/>
        <v>375</v>
      </c>
    </row>
    <row r="480" spans="1:13" x14ac:dyDescent="0.35">
      <c r="A480" t="s">
        <v>528</v>
      </c>
      <c r="B480" s="2">
        <v>45165</v>
      </c>
      <c r="C480" s="2">
        <v>45127</v>
      </c>
      <c r="D480" s="2">
        <v>45164</v>
      </c>
      <c r="E480" t="s">
        <v>490</v>
      </c>
      <c r="F480">
        <v>11850</v>
      </c>
      <c r="G480">
        <v>11850</v>
      </c>
      <c r="H480">
        <f t="shared" ca="1" si="15"/>
        <v>702</v>
      </c>
      <c r="I480">
        <f t="shared" ca="1" si="16"/>
        <v>578</v>
      </c>
      <c r="J480">
        <f t="shared" ca="1" si="16"/>
        <v>240</v>
      </c>
      <c r="K480">
        <f t="shared" ca="1" si="16"/>
        <v>56</v>
      </c>
      <c r="L480">
        <f t="shared" ca="1" si="16"/>
        <v>130</v>
      </c>
      <c r="M480">
        <f t="shared" ca="1" si="16"/>
        <v>535</v>
      </c>
    </row>
    <row r="481" spans="1:13" x14ac:dyDescent="0.35">
      <c r="A481" t="s">
        <v>528</v>
      </c>
      <c r="B481" s="2">
        <v>45165</v>
      </c>
      <c r="C481" s="2">
        <v>45127</v>
      </c>
      <c r="D481" s="2">
        <v>45164</v>
      </c>
      <c r="E481" t="s">
        <v>491</v>
      </c>
      <c r="F481">
        <v>31500</v>
      </c>
      <c r="G481">
        <v>31500</v>
      </c>
      <c r="H481">
        <f t="shared" ca="1" si="15"/>
        <v>125</v>
      </c>
      <c r="I481">
        <f t="shared" ca="1" si="16"/>
        <v>706</v>
      </c>
      <c r="J481">
        <f t="shared" ca="1" si="16"/>
        <v>734</v>
      </c>
      <c r="K481">
        <f t="shared" ca="1" si="16"/>
        <v>713</v>
      </c>
      <c r="L481">
        <f t="shared" ca="1" si="16"/>
        <v>210</v>
      </c>
      <c r="M481">
        <f t="shared" ca="1" si="16"/>
        <v>566</v>
      </c>
    </row>
    <row r="482" spans="1:13" x14ac:dyDescent="0.35">
      <c r="A482" t="s">
        <v>528</v>
      </c>
      <c r="B482" s="2">
        <v>45165</v>
      </c>
      <c r="C482" s="2">
        <v>45127</v>
      </c>
      <c r="D482" s="2">
        <v>45164</v>
      </c>
      <c r="E482" t="s">
        <v>492</v>
      </c>
      <c r="F482">
        <v>1358</v>
      </c>
      <c r="G482">
        <v>1490</v>
      </c>
      <c r="H482">
        <f t="shared" ca="1" si="15"/>
        <v>462</v>
      </c>
      <c r="I482">
        <f t="shared" ca="1" si="16"/>
        <v>796</v>
      </c>
      <c r="J482">
        <f t="shared" ca="1" si="16"/>
        <v>712</v>
      </c>
      <c r="K482">
        <f t="shared" ca="1" si="16"/>
        <v>731</v>
      </c>
      <c r="L482">
        <f t="shared" ca="1" si="16"/>
        <v>466</v>
      </c>
      <c r="M482">
        <f t="shared" ca="1" si="16"/>
        <v>764</v>
      </c>
    </row>
    <row r="483" spans="1:13" x14ac:dyDescent="0.35">
      <c r="A483" t="s">
        <v>528</v>
      </c>
      <c r="B483" s="2">
        <v>45165</v>
      </c>
      <c r="C483" s="2">
        <v>45127</v>
      </c>
      <c r="D483" s="2">
        <v>45164</v>
      </c>
      <c r="E483" t="s">
        <v>493</v>
      </c>
      <c r="F483">
        <v>1800</v>
      </c>
      <c r="G483">
        <v>1900</v>
      </c>
      <c r="H483">
        <f t="shared" ca="1" si="15"/>
        <v>801</v>
      </c>
      <c r="I483">
        <f t="shared" ca="1" si="16"/>
        <v>105</v>
      </c>
      <c r="J483">
        <f t="shared" ca="1" si="16"/>
        <v>372</v>
      </c>
      <c r="K483">
        <f t="shared" ca="1" si="16"/>
        <v>240</v>
      </c>
      <c r="L483">
        <f t="shared" ca="1" si="16"/>
        <v>324</v>
      </c>
      <c r="M483">
        <f t="shared" ca="1" si="16"/>
        <v>330</v>
      </c>
    </row>
    <row r="484" spans="1:13" x14ac:dyDescent="0.35">
      <c r="A484" t="s">
        <v>528</v>
      </c>
      <c r="B484" s="2">
        <v>45165</v>
      </c>
      <c r="C484" s="2">
        <v>45127</v>
      </c>
      <c r="D484" s="2">
        <v>45164</v>
      </c>
      <c r="E484" t="s">
        <v>494</v>
      </c>
      <c r="F484">
        <v>65</v>
      </c>
      <c r="G484">
        <v>70</v>
      </c>
      <c r="H484">
        <f t="shared" ca="1" si="15"/>
        <v>792</v>
      </c>
      <c r="I484">
        <f t="shared" ca="1" si="16"/>
        <v>75</v>
      </c>
      <c r="J484">
        <f t="shared" ca="1" si="16"/>
        <v>734</v>
      </c>
      <c r="K484">
        <f t="shared" ca="1" si="16"/>
        <v>522</v>
      </c>
      <c r="L484">
        <f t="shared" ca="1" si="16"/>
        <v>397</v>
      </c>
      <c r="M484">
        <f t="shared" ca="1" si="16"/>
        <v>271</v>
      </c>
    </row>
    <row r="485" spans="1:13" x14ac:dyDescent="0.35">
      <c r="A485" t="s">
        <v>528</v>
      </c>
      <c r="B485" s="2">
        <v>45165</v>
      </c>
      <c r="C485" s="2">
        <v>45127</v>
      </c>
      <c r="D485" s="2">
        <v>45164</v>
      </c>
      <c r="E485" t="s">
        <v>495</v>
      </c>
      <c r="F485">
        <v>400</v>
      </c>
      <c r="G485">
        <v>450</v>
      </c>
      <c r="H485">
        <f t="shared" ref="H485:H518" ca="1" si="17">RANDBETWEEN(1,850)</f>
        <v>717</v>
      </c>
      <c r="I485">
        <f t="shared" ca="1" si="16"/>
        <v>35</v>
      </c>
      <c r="J485">
        <f t="shared" ca="1" si="16"/>
        <v>676</v>
      </c>
      <c r="K485">
        <f t="shared" ca="1" si="16"/>
        <v>364</v>
      </c>
      <c r="L485">
        <f t="shared" ca="1" si="16"/>
        <v>218</v>
      </c>
      <c r="M485">
        <f t="shared" ca="1" si="16"/>
        <v>759</v>
      </c>
    </row>
    <row r="486" spans="1:13" x14ac:dyDescent="0.35">
      <c r="A486" t="s">
        <v>528</v>
      </c>
      <c r="B486" s="2">
        <v>45165</v>
      </c>
      <c r="C486" s="2">
        <v>45127</v>
      </c>
      <c r="D486" s="2">
        <v>45164</v>
      </c>
      <c r="E486" t="s">
        <v>496</v>
      </c>
      <c r="F486">
        <v>763</v>
      </c>
      <c r="G486">
        <v>950</v>
      </c>
      <c r="H486">
        <f t="shared" ca="1" si="17"/>
        <v>102</v>
      </c>
      <c r="I486">
        <f t="shared" ca="1" si="16"/>
        <v>117</v>
      </c>
      <c r="J486">
        <f t="shared" ca="1" si="16"/>
        <v>751</v>
      </c>
      <c r="K486">
        <f t="shared" ca="1" si="16"/>
        <v>472</v>
      </c>
      <c r="L486">
        <f t="shared" ca="1" si="16"/>
        <v>633</v>
      </c>
      <c r="M486">
        <f t="shared" ca="1" si="16"/>
        <v>291</v>
      </c>
    </row>
    <row r="487" spans="1:13" x14ac:dyDescent="0.35">
      <c r="A487" t="s">
        <v>528</v>
      </c>
      <c r="B487" s="2">
        <v>45165</v>
      </c>
      <c r="C487" s="2">
        <v>45127</v>
      </c>
      <c r="D487" s="2">
        <v>45164</v>
      </c>
      <c r="E487" t="s">
        <v>497</v>
      </c>
      <c r="F487">
        <v>349.61</v>
      </c>
      <c r="G487">
        <v>400</v>
      </c>
      <c r="H487">
        <f t="shared" ca="1" si="17"/>
        <v>2</v>
      </c>
      <c r="I487">
        <f t="shared" ca="1" si="16"/>
        <v>517</v>
      </c>
      <c r="J487">
        <f t="shared" ca="1" si="16"/>
        <v>823</v>
      </c>
      <c r="K487">
        <f t="shared" ca="1" si="16"/>
        <v>280</v>
      </c>
      <c r="L487">
        <f t="shared" ca="1" si="16"/>
        <v>33</v>
      </c>
      <c r="M487">
        <f t="shared" ca="1" si="16"/>
        <v>382</v>
      </c>
    </row>
    <row r="488" spans="1:13" x14ac:dyDescent="0.35">
      <c r="A488" t="s">
        <v>528</v>
      </c>
      <c r="B488" s="2">
        <v>45165</v>
      </c>
      <c r="C488" s="2">
        <v>45127</v>
      </c>
      <c r="D488" s="2">
        <v>45164</v>
      </c>
      <c r="E488" t="s">
        <v>498</v>
      </c>
      <c r="F488">
        <v>2022.2449999999999</v>
      </c>
      <c r="G488">
        <v>2300</v>
      </c>
      <c r="H488">
        <f t="shared" ca="1" si="17"/>
        <v>450</v>
      </c>
      <c r="I488">
        <f t="shared" ca="1" si="16"/>
        <v>74</v>
      </c>
      <c r="J488">
        <f t="shared" ca="1" si="16"/>
        <v>285</v>
      </c>
      <c r="K488">
        <f t="shared" ca="1" si="16"/>
        <v>838</v>
      </c>
      <c r="L488">
        <f t="shared" ca="1" si="16"/>
        <v>638</v>
      </c>
      <c r="M488">
        <f t="shared" ca="1" si="16"/>
        <v>704</v>
      </c>
    </row>
    <row r="489" spans="1:13" x14ac:dyDescent="0.35">
      <c r="A489" t="s">
        <v>528</v>
      </c>
      <c r="B489" s="2">
        <v>45165</v>
      </c>
      <c r="C489" s="2">
        <v>45127</v>
      </c>
      <c r="D489" s="2">
        <v>45164</v>
      </c>
      <c r="E489" t="s">
        <v>499</v>
      </c>
      <c r="F489">
        <v>1853.7249999999999</v>
      </c>
      <c r="G489">
        <v>2200</v>
      </c>
      <c r="H489">
        <f t="shared" ca="1" si="17"/>
        <v>773</v>
      </c>
      <c r="I489">
        <f t="shared" ca="1" si="16"/>
        <v>40</v>
      </c>
      <c r="J489">
        <f t="shared" ca="1" si="16"/>
        <v>349</v>
      </c>
      <c r="K489">
        <f t="shared" ca="1" si="16"/>
        <v>417</v>
      </c>
      <c r="L489">
        <f t="shared" ca="1" si="16"/>
        <v>628</v>
      </c>
      <c r="M489">
        <f t="shared" ca="1" si="16"/>
        <v>647</v>
      </c>
    </row>
    <row r="490" spans="1:13" x14ac:dyDescent="0.35">
      <c r="A490" t="s">
        <v>528</v>
      </c>
      <c r="B490" s="2">
        <v>45165</v>
      </c>
      <c r="C490" s="2">
        <v>45127</v>
      </c>
      <c r="D490" s="2">
        <v>45164</v>
      </c>
      <c r="E490" t="s">
        <v>500</v>
      </c>
      <c r="F490">
        <v>1853.7249999999999</v>
      </c>
      <c r="G490">
        <v>2200</v>
      </c>
      <c r="H490">
        <f t="shared" ca="1" si="17"/>
        <v>824</v>
      </c>
      <c r="I490">
        <f t="shared" ca="1" si="16"/>
        <v>171</v>
      </c>
      <c r="J490">
        <f t="shared" ca="1" si="16"/>
        <v>598</v>
      </c>
      <c r="K490">
        <f t="shared" ca="1" si="16"/>
        <v>667</v>
      </c>
      <c r="L490">
        <f t="shared" ca="1" si="16"/>
        <v>262</v>
      </c>
      <c r="M490">
        <f t="shared" ca="1" si="16"/>
        <v>498</v>
      </c>
    </row>
    <row r="491" spans="1:13" x14ac:dyDescent="0.35">
      <c r="A491" t="s">
        <v>528</v>
      </c>
      <c r="B491" s="2">
        <v>45165</v>
      </c>
      <c r="C491" s="2">
        <v>45127</v>
      </c>
      <c r="D491" s="2">
        <v>45164</v>
      </c>
      <c r="E491" t="s">
        <v>501</v>
      </c>
      <c r="F491">
        <v>1458</v>
      </c>
      <c r="G491">
        <v>1650</v>
      </c>
      <c r="H491">
        <f t="shared" ca="1" si="17"/>
        <v>436</v>
      </c>
      <c r="I491">
        <f t="shared" ca="1" si="16"/>
        <v>462</v>
      </c>
      <c r="J491">
        <f t="shared" ca="1" si="16"/>
        <v>200</v>
      </c>
      <c r="K491">
        <f t="shared" ca="1" si="16"/>
        <v>299</v>
      </c>
      <c r="L491">
        <f t="shared" ca="1" si="16"/>
        <v>812</v>
      </c>
      <c r="M491">
        <f t="shared" ca="1" si="16"/>
        <v>243</v>
      </c>
    </row>
    <row r="492" spans="1:13" x14ac:dyDescent="0.35">
      <c r="A492" t="s">
        <v>528</v>
      </c>
      <c r="B492" s="2">
        <v>45165</v>
      </c>
      <c r="C492" s="2">
        <v>45127</v>
      </c>
      <c r="D492" s="2">
        <v>45164</v>
      </c>
      <c r="E492" t="s">
        <v>502</v>
      </c>
      <c r="F492">
        <v>2100</v>
      </c>
      <c r="G492">
        <v>2100</v>
      </c>
      <c r="H492">
        <f t="shared" ca="1" si="17"/>
        <v>534</v>
      </c>
      <c r="I492">
        <f t="shared" ca="1" si="16"/>
        <v>497</v>
      </c>
      <c r="J492">
        <f t="shared" ca="1" si="16"/>
        <v>690</v>
      </c>
      <c r="K492">
        <f t="shared" ca="1" si="16"/>
        <v>807</v>
      </c>
      <c r="L492">
        <f t="shared" ca="1" si="16"/>
        <v>44</v>
      </c>
      <c r="M492">
        <f t="shared" ca="1" si="16"/>
        <v>423</v>
      </c>
    </row>
    <row r="493" spans="1:13" x14ac:dyDescent="0.35">
      <c r="A493" t="s">
        <v>528</v>
      </c>
      <c r="B493" s="2">
        <v>45165</v>
      </c>
      <c r="C493" s="2">
        <v>45127</v>
      </c>
      <c r="D493" s="2">
        <v>45164</v>
      </c>
      <c r="E493" t="s">
        <v>503</v>
      </c>
      <c r="F493">
        <v>102.08333333</v>
      </c>
      <c r="G493">
        <v>120</v>
      </c>
      <c r="H493">
        <f t="shared" ca="1" si="17"/>
        <v>293</v>
      </c>
      <c r="I493">
        <f t="shared" ca="1" si="16"/>
        <v>545</v>
      </c>
      <c r="J493">
        <f t="shared" ca="1" si="16"/>
        <v>280</v>
      </c>
      <c r="K493">
        <f t="shared" ca="1" si="16"/>
        <v>115</v>
      </c>
      <c r="L493">
        <f t="shared" ca="1" si="16"/>
        <v>68</v>
      </c>
      <c r="M493">
        <f t="shared" ca="1" si="16"/>
        <v>525</v>
      </c>
    </row>
    <row r="494" spans="1:13" x14ac:dyDescent="0.35">
      <c r="A494" t="s">
        <v>528</v>
      </c>
      <c r="B494" s="2">
        <v>45165</v>
      </c>
      <c r="C494" s="2">
        <v>45127</v>
      </c>
      <c r="D494" s="2">
        <v>45164</v>
      </c>
      <c r="E494" t="s">
        <v>504</v>
      </c>
      <c r="F494">
        <v>408.33333333000002</v>
      </c>
      <c r="G494">
        <v>420</v>
      </c>
      <c r="H494">
        <f t="shared" ca="1" si="17"/>
        <v>507</v>
      </c>
      <c r="I494">
        <f t="shared" ca="1" si="16"/>
        <v>600</v>
      </c>
      <c r="J494">
        <f t="shared" ca="1" si="16"/>
        <v>663</v>
      </c>
      <c r="K494">
        <f t="shared" ca="1" si="16"/>
        <v>437</v>
      </c>
      <c r="L494">
        <f t="shared" ca="1" si="16"/>
        <v>517</v>
      </c>
      <c r="M494">
        <f t="shared" ca="1" si="16"/>
        <v>174</v>
      </c>
    </row>
    <row r="495" spans="1:13" x14ac:dyDescent="0.35">
      <c r="A495" t="s">
        <v>528</v>
      </c>
      <c r="B495" s="2">
        <v>45165</v>
      </c>
      <c r="C495" s="2">
        <v>45127</v>
      </c>
      <c r="D495" s="2">
        <v>45164</v>
      </c>
      <c r="E495" t="s">
        <v>505</v>
      </c>
      <c r="F495">
        <v>13650</v>
      </c>
      <c r="G495">
        <v>13900</v>
      </c>
      <c r="H495">
        <f t="shared" ca="1" si="17"/>
        <v>811</v>
      </c>
      <c r="I495">
        <f t="shared" ca="1" si="16"/>
        <v>803</v>
      </c>
      <c r="J495">
        <f t="shared" ca="1" si="16"/>
        <v>586</v>
      </c>
      <c r="K495">
        <f t="shared" ca="1" si="16"/>
        <v>165</v>
      </c>
      <c r="L495">
        <f t="shared" ca="1" si="16"/>
        <v>349</v>
      </c>
      <c r="M495">
        <f t="shared" ca="1" si="16"/>
        <v>528</v>
      </c>
    </row>
    <row r="496" spans="1:13" x14ac:dyDescent="0.35">
      <c r="A496" t="s">
        <v>528</v>
      </c>
      <c r="B496" s="2">
        <v>45165</v>
      </c>
      <c r="C496" s="2">
        <v>45127</v>
      </c>
      <c r="D496" s="2">
        <v>45164</v>
      </c>
      <c r="E496" t="s">
        <v>506</v>
      </c>
      <c r="F496">
        <v>750</v>
      </c>
      <c r="G496">
        <v>850</v>
      </c>
      <c r="H496">
        <f t="shared" ca="1" si="17"/>
        <v>216</v>
      </c>
      <c r="I496">
        <f t="shared" ca="1" si="16"/>
        <v>468</v>
      </c>
      <c r="J496">
        <f t="shared" ca="1" si="16"/>
        <v>554</v>
      </c>
      <c r="K496">
        <f t="shared" ca="1" si="16"/>
        <v>783</v>
      </c>
      <c r="L496">
        <f t="shared" ca="1" si="16"/>
        <v>442</v>
      </c>
      <c r="M496">
        <f t="shared" ca="1" si="16"/>
        <v>324</v>
      </c>
    </row>
    <row r="497" spans="1:13" x14ac:dyDescent="0.35">
      <c r="A497" t="s">
        <v>528</v>
      </c>
      <c r="B497" s="2">
        <v>45165</v>
      </c>
      <c r="C497" s="2">
        <v>45127</v>
      </c>
      <c r="D497" s="2">
        <v>45164</v>
      </c>
      <c r="E497" t="s">
        <v>507</v>
      </c>
      <c r="F497">
        <v>3750</v>
      </c>
      <c r="G497">
        <v>3990</v>
      </c>
      <c r="H497">
        <f t="shared" ca="1" si="17"/>
        <v>611</v>
      </c>
      <c r="I497">
        <f t="shared" ca="1" si="16"/>
        <v>312</v>
      </c>
      <c r="J497">
        <f t="shared" ca="1" si="16"/>
        <v>817</v>
      </c>
      <c r="K497">
        <f t="shared" ca="1" si="16"/>
        <v>610</v>
      </c>
      <c r="L497">
        <f t="shared" ca="1" si="16"/>
        <v>705</v>
      </c>
      <c r="M497">
        <f t="shared" ca="1" si="16"/>
        <v>621</v>
      </c>
    </row>
    <row r="498" spans="1:13" x14ac:dyDescent="0.35">
      <c r="A498" t="s">
        <v>528</v>
      </c>
      <c r="B498" s="2">
        <v>45165</v>
      </c>
      <c r="C498" s="2">
        <v>45127</v>
      </c>
      <c r="D498" s="2">
        <v>45164</v>
      </c>
      <c r="E498" t="s">
        <v>508</v>
      </c>
      <c r="F498">
        <v>7500</v>
      </c>
      <c r="G498">
        <v>7900</v>
      </c>
      <c r="H498">
        <f t="shared" ca="1" si="17"/>
        <v>665</v>
      </c>
      <c r="I498">
        <f t="shared" ca="1" si="16"/>
        <v>13</v>
      </c>
      <c r="J498">
        <f t="shared" ca="1" si="16"/>
        <v>145</v>
      </c>
      <c r="K498">
        <f t="shared" ca="1" si="16"/>
        <v>63</v>
      </c>
      <c r="L498">
        <f t="shared" ca="1" si="16"/>
        <v>164</v>
      </c>
      <c r="M498">
        <f t="shared" ca="1" si="16"/>
        <v>253</v>
      </c>
    </row>
    <row r="499" spans="1:13" x14ac:dyDescent="0.35">
      <c r="A499" t="s">
        <v>528</v>
      </c>
      <c r="B499" s="2">
        <v>45165</v>
      </c>
      <c r="C499" s="2">
        <v>45127</v>
      </c>
      <c r="D499" s="2">
        <v>45164</v>
      </c>
      <c r="E499" t="s">
        <v>509</v>
      </c>
      <c r="F499">
        <v>19000</v>
      </c>
      <c r="G499">
        <v>19500</v>
      </c>
      <c r="H499">
        <f t="shared" ca="1" si="17"/>
        <v>201</v>
      </c>
      <c r="I499">
        <f t="shared" ca="1" si="16"/>
        <v>180</v>
      </c>
      <c r="J499">
        <f t="shared" ca="1" si="16"/>
        <v>152</v>
      </c>
      <c r="K499">
        <f t="shared" ca="1" si="16"/>
        <v>52</v>
      </c>
      <c r="L499">
        <f t="shared" ca="1" si="16"/>
        <v>87</v>
      </c>
      <c r="M499">
        <f t="shared" ca="1" si="16"/>
        <v>33</v>
      </c>
    </row>
    <row r="500" spans="1:13" x14ac:dyDescent="0.35">
      <c r="A500" t="s">
        <v>528</v>
      </c>
      <c r="B500" s="2">
        <v>45165</v>
      </c>
      <c r="C500" s="2">
        <v>45127</v>
      </c>
      <c r="D500" s="2">
        <v>45164</v>
      </c>
      <c r="E500" t="s">
        <v>510</v>
      </c>
      <c r="F500">
        <v>37000</v>
      </c>
      <c r="G500">
        <v>39000</v>
      </c>
      <c r="H500">
        <f t="shared" ca="1" si="17"/>
        <v>439</v>
      </c>
      <c r="I500">
        <f t="shared" ca="1" si="16"/>
        <v>125</v>
      </c>
      <c r="J500">
        <f t="shared" ca="1" si="16"/>
        <v>38</v>
      </c>
      <c r="K500">
        <f t="shared" ca="1" si="16"/>
        <v>136</v>
      </c>
      <c r="L500">
        <f t="shared" ca="1" si="16"/>
        <v>575</v>
      </c>
      <c r="M500">
        <f t="shared" ca="1" si="16"/>
        <v>283</v>
      </c>
    </row>
    <row r="501" spans="1:13" x14ac:dyDescent="0.35">
      <c r="A501" t="s">
        <v>528</v>
      </c>
      <c r="B501" s="2">
        <v>45165</v>
      </c>
      <c r="C501" s="2">
        <v>45127</v>
      </c>
      <c r="D501" s="2">
        <v>45164</v>
      </c>
      <c r="E501" t="s">
        <v>511</v>
      </c>
      <c r="F501">
        <v>1250</v>
      </c>
      <c r="G501">
        <v>1400</v>
      </c>
      <c r="H501">
        <f t="shared" ca="1" si="17"/>
        <v>151</v>
      </c>
      <c r="I501">
        <f t="shared" ca="1" si="16"/>
        <v>529</v>
      </c>
      <c r="J501">
        <f t="shared" ca="1" si="16"/>
        <v>608</v>
      </c>
      <c r="K501">
        <f t="shared" ca="1" si="16"/>
        <v>820</v>
      </c>
      <c r="L501">
        <f t="shared" ca="1" si="16"/>
        <v>391</v>
      </c>
      <c r="M501">
        <f t="shared" ca="1" si="16"/>
        <v>572</v>
      </c>
    </row>
    <row r="502" spans="1:13" x14ac:dyDescent="0.35">
      <c r="A502" t="s">
        <v>528</v>
      </c>
      <c r="B502" s="2">
        <v>45165</v>
      </c>
      <c r="C502" s="2">
        <v>45127</v>
      </c>
      <c r="D502" s="2">
        <v>45164</v>
      </c>
      <c r="E502" t="s">
        <v>512</v>
      </c>
      <c r="F502">
        <v>3015.4651388900002</v>
      </c>
      <c r="G502">
        <v>3350</v>
      </c>
      <c r="H502">
        <f t="shared" ca="1" si="17"/>
        <v>70</v>
      </c>
      <c r="I502">
        <f t="shared" ca="1" si="16"/>
        <v>179</v>
      </c>
      <c r="J502">
        <f t="shared" ca="1" si="16"/>
        <v>82</v>
      </c>
      <c r="K502">
        <f t="shared" ca="1" si="16"/>
        <v>43</v>
      </c>
      <c r="L502">
        <f t="shared" ca="1" si="16"/>
        <v>297</v>
      </c>
      <c r="M502">
        <f t="shared" ca="1" si="16"/>
        <v>816</v>
      </c>
    </row>
    <row r="503" spans="1:13" x14ac:dyDescent="0.35">
      <c r="A503" t="s">
        <v>528</v>
      </c>
      <c r="B503" s="2">
        <v>45165</v>
      </c>
      <c r="C503" s="2">
        <v>45127</v>
      </c>
      <c r="D503" s="2">
        <v>45164</v>
      </c>
      <c r="E503" t="s">
        <v>513</v>
      </c>
      <c r="F503">
        <v>3015.4651388900002</v>
      </c>
      <c r="G503">
        <v>3350</v>
      </c>
      <c r="H503">
        <f t="shared" ca="1" si="17"/>
        <v>660</v>
      </c>
      <c r="I503">
        <f t="shared" ca="1" si="16"/>
        <v>150</v>
      </c>
      <c r="J503">
        <f t="shared" ca="1" si="16"/>
        <v>746</v>
      </c>
      <c r="K503">
        <f t="shared" ca="1" si="16"/>
        <v>807</v>
      </c>
      <c r="L503">
        <f t="shared" ca="1" si="16"/>
        <v>464</v>
      </c>
      <c r="M503">
        <f t="shared" ca="1" si="16"/>
        <v>369</v>
      </c>
    </row>
    <row r="504" spans="1:13" x14ac:dyDescent="0.35">
      <c r="A504" t="s">
        <v>528</v>
      </c>
      <c r="B504" s="2">
        <v>45165</v>
      </c>
      <c r="C504" s="2">
        <v>45127</v>
      </c>
      <c r="D504" s="2">
        <v>45164</v>
      </c>
      <c r="E504" t="s">
        <v>514</v>
      </c>
      <c r="F504">
        <v>71.67</v>
      </c>
      <c r="G504">
        <v>80</v>
      </c>
      <c r="H504">
        <f t="shared" ca="1" si="17"/>
        <v>437</v>
      </c>
      <c r="I504">
        <f t="shared" ca="1" si="16"/>
        <v>695</v>
      </c>
      <c r="J504">
        <f t="shared" ca="1" si="16"/>
        <v>568</v>
      </c>
      <c r="K504">
        <f t="shared" ca="1" si="16"/>
        <v>474</v>
      </c>
      <c r="L504">
        <f t="shared" ca="1" si="16"/>
        <v>290</v>
      </c>
      <c r="M504">
        <f t="shared" ca="1" si="16"/>
        <v>734</v>
      </c>
    </row>
    <row r="505" spans="1:13" x14ac:dyDescent="0.35">
      <c r="A505" t="s">
        <v>528</v>
      </c>
      <c r="B505" s="2">
        <v>45165</v>
      </c>
      <c r="C505" s="2">
        <v>45127</v>
      </c>
      <c r="D505" s="2">
        <v>45164</v>
      </c>
      <c r="E505" t="s">
        <v>515</v>
      </c>
      <c r="F505">
        <v>683.90696666666668</v>
      </c>
      <c r="G505">
        <v>770</v>
      </c>
      <c r="H505">
        <f t="shared" ca="1" si="17"/>
        <v>392</v>
      </c>
      <c r="I505">
        <f t="shared" ca="1" si="16"/>
        <v>815</v>
      </c>
      <c r="J505">
        <f t="shared" ca="1" si="16"/>
        <v>749</v>
      </c>
      <c r="K505">
        <f t="shared" ca="1" si="16"/>
        <v>350</v>
      </c>
      <c r="L505">
        <f t="shared" ca="1" si="16"/>
        <v>847</v>
      </c>
      <c r="M505">
        <f t="shared" ca="1" si="16"/>
        <v>712</v>
      </c>
    </row>
    <row r="506" spans="1:13" x14ac:dyDescent="0.35">
      <c r="A506" t="s">
        <v>528</v>
      </c>
      <c r="B506" s="2">
        <v>45165</v>
      </c>
      <c r="C506" s="2">
        <v>45127</v>
      </c>
      <c r="D506" s="2">
        <v>45164</v>
      </c>
      <c r="E506" t="s">
        <v>516</v>
      </c>
      <c r="F506">
        <v>679.06972222000002</v>
      </c>
      <c r="G506">
        <v>690</v>
      </c>
      <c r="H506">
        <f t="shared" ca="1" si="17"/>
        <v>254</v>
      </c>
      <c r="I506">
        <f t="shared" ca="1" si="16"/>
        <v>213</v>
      </c>
      <c r="J506">
        <f t="shared" ca="1" si="16"/>
        <v>850</v>
      </c>
      <c r="K506">
        <f t="shared" ca="1" si="16"/>
        <v>662</v>
      </c>
      <c r="L506">
        <f t="shared" ca="1" si="16"/>
        <v>189</v>
      </c>
      <c r="M506">
        <f t="shared" ca="1" si="16"/>
        <v>331</v>
      </c>
    </row>
    <row r="507" spans="1:13" x14ac:dyDescent="0.35">
      <c r="A507" t="s">
        <v>528</v>
      </c>
      <c r="B507" s="2">
        <v>45165</v>
      </c>
      <c r="C507" s="2">
        <v>45127</v>
      </c>
      <c r="D507" s="2">
        <v>45164</v>
      </c>
      <c r="E507" t="s">
        <v>517</v>
      </c>
      <c r="F507">
        <v>4167</v>
      </c>
      <c r="G507">
        <v>4650</v>
      </c>
      <c r="H507">
        <f t="shared" ca="1" si="17"/>
        <v>651</v>
      </c>
      <c r="I507">
        <f t="shared" ca="1" si="16"/>
        <v>610</v>
      </c>
      <c r="J507">
        <f t="shared" ca="1" si="16"/>
        <v>655</v>
      </c>
      <c r="K507">
        <f t="shared" ca="1" si="16"/>
        <v>474</v>
      </c>
      <c r="L507">
        <f t="shared" ca="1" si="16"/>
        <v>401</v>
      </c>
      <c r="M507">
        <f t="shared" ca="1" si="16"/>
        <v>377</v>
      </c>
    </row>
    <row r="508" spans="1:13" x14ac:dyDescent="0.35">
      <c r="A508" t="s">
        <v>528</v>
      </c>
      <c r="B508" s="2">
        <v>45165</v>
      </c>
      <c r="C508" s="2">
        <v>45127</v>
      </c>
      <c r="D508" s="2">
        <v>45164</v>
      </c>
      <c r="E508" t="s">
        <v>518</v>
      </c>
      <c r="F508">
        <v>0</v>
      </c>
      <c r="G508">
        <v>0</v>
      </c>
      <c r="H508">
        <f t="shared" ca="1" si="17"/>
        <v>134</v>
      </c>
      <c r="I508">
        <f t="shared" ca="1" si="16"/>
        <v>259</v>
      </c>
      <c r="J508">
        <f t="shared" ca="1" si="16"/>
        <v>319</v>
      </c>
      <c r="K508">
        <f t="shared" ref="I508:M518" ca="1" si="18">RANDBETWEEN(1,850)</f>
        <v>324</v>
      </c>
      <c r="L508">
        <f t="shared" ca="1" si="18"/>
        <v>104</v>
      </c>
      <c r="M508">
        <f t="shared" ca="1" si="18"/>
        <v>720</v>
      </c>
    </row>
    <row r="509" spans="1:13" x14ac:dyDescent="0.35">
      <c r="A509" t="s">
        <v>528</v>
      </c>
      <c r="B509" s="2">
        <v>45165</v>
      </c>
      <c r="C509" s="2">
        <v>45127</v>
      </c>
      <c r="D509" s="2">
        <v>45164</v>
      </c>
      <c r="E509" t="s">
        <v>519</v>
      </c>
      <c r="F509">
        <v>0</v>
      </c>
      <c r="G509">
        <v>0</v>
      </c>
      <c r="H509">
        <f t="shared" ca="1" si="17"/>
        <v>434</v>
      </c>
      <c r="I509">
        <f t="shared" ca="1" si="18"/>
        <v>730</v>
      </c>
      <c r="J509">
        <f t="shared" ca="1" si="18"/>
        <v>760</v>
      </c>
      <c r="K509">
        <f t="shared" ca="1" si="18"/>
        <v>420</v>
      </c>
      <c r="L509">
        <f t="shared" ca="1" si="18"/>
        <v>648</v>
      </c>
      <c r="M509">
        <f t="shared" ca="1" si="18"/>
        <v>582</v>
      </c>
    </row>
    <row r="510" spans="1:13" x14ac:dyDescent="0.35">
      <c r="A510" t="s">
        <v>528</v>
      </c>
      <c r="B510" s="2">
        <v>45165</v>
      </c>
      <c r="C510" s="2">
        <v>45127</v>
      </c>
      <c r="D510" s="2">
        <v>45164</v>
      </c>
      <c r="E510" t="s">
        <v>520</v>
      </c>
      <c r="F510">
        <v>0</v>
      </c>
      <c r="G510">
        <v>0</v>
      </c>
      <c r="H510">
        <f t="shared" ca="1" si="17"/>
        <v>219</v>
      </c>
      <c r="I510">
        <f t="shared" ca="1" si="18"/>
        <v>771</v>
      </c>
      <c r="J510">
        <f t="shared" ca="1" si="18"/>
        <v>313</v>
      </c>
      <c r="K510">
        <f t="shared" ca="1" si="18"/>
        <v>33</v>
      </c>
      <c r="L510">
        <f t="shared" ca="1" si="18"/>
        <v>144</v>
      </c>
      <c r="M510">
        <f t="shared" ca="1" si="18"/>
        <v>326</v>
      </c>
    </row>
    <row r="511" spans="1:13" x14ac:dyDescent="0.35">
      <c r="A511" t="s">
        <v>528</v>
      </c>
      <c r="B511" s="2">
        <v>45165</v>
      </c>
      <c r="C511" s="2">
        <v>45127</v>
      </c>
      <c r="D511" s="2">
        <v>45164</v>
      </c>
      <c r="E511" t="s">
        <v>521</v>
      </c>
      <c r="F511">
        <v>0</v>
      </c>
      <c r="G511">
        <v>0</v>
      </c>
      <c r="H511">
        <f t="shared" ca="1" si="17"/>
        <v>538</v>
      </c>
      <c r="I511">
        <f t="shared" ca="1" si="18"/>
        <v>224</v>
      </c>
      <c r="J511">
        <f t="shared" ca="1" si="18"/>
        <v>514</v>
      </c>
      <c r="K511">
        <f t="shared" ca="1" si="18"/>
        <v>65</v>
      </c>
      <c r="L511">
        <f t="shared" ca="1" si="18"/>
        <v>377</v>
      </c>
      <c r="M511">
        <f t="shared" ca="1" si="18"/>
        <v>345</v>
      </c>
    </row>
    <row r="512" spans="1:13" x14ac:dyDescent="0.35">
      <c r="A512" t="s">
        <v>528</v>
      </c>
      <c r="B512" s="2">
        <v>45165</v>
      </c>
      <c r="C512" s="2">
        <v>45127</v>
      </c>
      <c r="D512" s="2">
        <v>45164</v>
      </c>
      <c r="E512" t="s">
        <v>522</v>
      </c>
      <c r="F512">
        <v>0</v>
      </c>
      <c r="G512">
        <v>0</v>
      </c>
      <c r="H512">
        <f t="shared" ca="1" si="17"/>
        <v>518</v>
      </c>
      <c r="I512">
        <f t="shared" ca="1" si="18"/>
        <v>86</v>
      </c>
      <c r="J512">
        <f t="shared" ca="1" si="18"/>
        <v>118</v>
      </c>
      <c r="K512">
        <f t="shared" ca="1" si="18"/>
        <v>234</v>
      </c>
      <c r="L512">
        <f t="shared" ca="1" si="18"/>
        <v>284</v>
      </c>
      <c r="M512">
        <f t="shared" ca="1" si="18"/>
        <v>22</v>
      </c>
    </row>
    <row r="513" spans="1:13" x14ac:dyDescent="0.35">
      <c r="A513" t="s">
        <v>528</v>
      </c>
      <c r="B513" s="2">
        <v>45165</v>
      </c>
      <c r="C513" s="2">
        <v>45127</v>
      </c>
      <c r="D513" s="2">
        <v>45164</v>
      </c>
      <c r="E513" t="s">
        <v>523</v>
      </c>
      <c r="F513">
        <v>0</v>
      </c>
      <c r="G513">
        <v>0</v>
      </c>
      <c r="H513">
        <f t="shared" ca="1" si="17"/>
        <v>759</v>
      </c>
      <c r="I513">
        <f t="shared" ca="1" si="18"/>
        <v>346</v>
      </c>
      <c r="J513">
        <f t="shared" ca="1" si="18"/>
        <v>429</v>
      </c>
      <c r="K513">
        <f t="shared" ca="1" si="18"/>
        <v>494</v>
      </c>
      <c r="L513">
        <f t="shared" ca="1" si="18"/>
        <v>580</v>
      </c>
      <c r="M513">
        <f t="shared" ca="1" si="18"/>
        <v>587</v>
      </c>
    </row>
    <row r="514" spans="1:13" x14ac:dyDescent="0.35">
      <c r="A514" t="s">
        <v>528</v>
      </c>
      <c r="B514" s="2">
        <v>45165</v>
      </c>
      <c r="C514" s="2">
        <v>45127</v>
      </c>
      <c r="D514" s="2">
        <v>45164</v>
      </c>
      <c r="E514" t="s">
        <v>524</v>
      </c>
      <c r="F514">
        <v>0</v>
      </c>
      <c r="G514">
        <v>0</v>
      </c>
      <c r="H514">
        <f t="shared" ca="1" si="17"/>
        <v>430</v>
      </c>
      <c r="I514">
        <f t="shared" ca="1" si="18"/>
        <v>212</v>
      </c>
      <c r="J514">
        <f t="shared" ca="1" si="18"/>
        <v>356</v>
      </c>
      <c r="K514">
        <f t="shared" ca="1" si="18"/>
        <v>663</v>
      </c>
      <c r="L514">
        <f t="shared" ca="1" si="18"/>
        <v>161</v>
      </c>
      <c r="M514">
        <f t="shared" ca="1" si="18"/>
        <v>183</v>
      </c>
    </row>
    <row r="515" spans="1:13" x14ac:dyDescent="0.35">
      <c r="A515" t="s">
        <v>528</v>
      </c>
      <c r="B515" s="2">
        <v>45165</v>
      </c>
      <c r="C515" s="2">
        <v>45127</v>
      </c>
      <c r="D515" s="2">
        <v>45164</v>
      </c>
      <c r="E515" t="s">
        <v>525</v>
      </c>
      <c r="F515">
        <v>0</v>
      </c>
      <c r="G515">
        <v>0</v>
      </c>
      <c r="H515">
        <f t="shared" ca="1" si="17"/>
        <v>847</v>
      </c>
      <c r="I515">
        <f t="shared" ca="1" si="18"/>
        <v>698</v>
      </c>
      <c r="J515">
        <f t="shared" ca="1" si="18"/>
        <v>11</v>
      </c>
      <c r="K515">
        <f t="shared" ca="1" si="18"/>
        <v>742</v>
      </c>
      <c r="L515">
        <f t="shared" ca="1" si="18"/>
        <v>195</v>
      </c>
      <c r="M515">
        <f t="shared" ca="1" si="18"/>
        <v>452</v>
      </c>
    </row>
    <row r="516" spans="1:13" x14ac:dyDescent="0.35">
      <c r="A516" t="s">
        <v>528</v>
      </c>
      <c r="B516" s="2">
        <v>45165</v>
      </c>
      <c r="C516" s="2">
        <v>45127</v>
      </c>
      <c r="D516" s="2">
        <v>45164</v>
      </c>
      <c r="E516" t="s">
        <v>529</v>
      </c>
      <c r="F516">
        <v>0</v>
      </c>
      <c r="G516">
        <v>0</v>
      </c>
      <c r="H516">
        <f t="shared" ca="1" si="17"/>
        <v>326</v>
      </c>
      <c r="I516">
        <f t="shared" ca="1" si="18"/>
        <v>220</v>
      </c>
      <c r="J516">
        <f t="shared" ca="1" si="18"/>
        <v>759</v>
      </c>
      <c r="K516">
        <f t="shared" ca="1" si="18"/>
        <v>219</v>
      </c>
      <c r="L516">
        <f t="shared" ca="1" si="18"/>
        <v>180</v>
      </c>
      <c r="M516">
        <f t="shared" ca="1" si="18"/>
        <v>603</v>
      </c>
    </row>
    <row r="517" spans="1:13" x14ac:dyDescent="0.35">
      <c r="A517" t="s">
        <v>528</v>
      </c>
      <c r="B517" s="2">
        <v>45165</v>
      </c>
      <c r="C517" s="2">
        <v>45127</v>
      </c>
      <c r="D517" s="2">
        <v>45164</v>
      </c>
      <c r="E517" t="s">
        <v>530</v>
      </c>
      <c r="F517">
        <v>651</v>
      </c>
      <c r="G517">
        <v>0</v>
      </c>
      <c r="H517">
        <f t="shared" ca="1" si="17"/>
        <v>74</v>
      </c>
      <c r="I517">
        <f t="shared" ca="1" si="18"/>
        <v>491</v>
      </c>
      <c r="J517">
        <f t="shared" ca="1" si="18"/>
        <v>252</v>
      </c>
      <c r="K517">
        <f t="shared" ca="1" si="18"/>
        <v>397</v>
      </c>
      <c r="L517">
        <f t="shared" ca="1" si="18"/>
        <v>237</v>
      </c>
      <c r="M517">
        <f t="shared" ca="1" si="18"/>
        <v>645</v>
      </c>
    </row>
    <row r="518" spans="1:13" x14ac:dyDescent="0.35">
      <c r="A518" t="s">
        <v>528</v>
      </c>
      <c r="B518" s="2">
        <v>45165</v>
      </c>
      <c r="C518" s="2">
        <v>45127</v>
      </c>
      <c r="D518" s="2">
        <v>45164</v>
      </c>
      <c r="E518" t="s">
        <v>531</v>
      </c>
      <c r="F518">
        <v>0</v>
      </c>
      <c r="G518">
        <v>0</v>
      </c>
      <c r="H518">
        <f t="shared" ca="1" si="17"/>
        <v>283</v>
      </c>
      <c r="I518">
        <f t="shared" ca="1" si="18"/>
        <v>391</v>
      </c>
      <c r="J518">
        <f t="shared" ca="1" si="18"/>
        <v>310</v>
      </c>
      <c r="K518">
        <f t="shared" ca="1" si="18"/>
        <v>419</v>
      </c>
      <c r="L518">
        <f t="shared" ca="1" si="18"/>
        <v>724</v>
      </c>
      <c r="M518">
        <f t="shared" ca="1" si="18"/>
        <v>839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7BAF-FDFB-4887-843D-FB59632FCC36}">
  <sheetPr>
    <tabColor theme="9" tint="0.79998168889431442"/>
  </sheetPr>
  <dimension ref="A1:M509"/>
  <sheetViews>
    <sheetView workbookViewId="0">
      <selection activeCell="H2" sqref="H2:M509"/>
    </sheetView>
  </sheetViews>
  <sheetFormatPr defaultRowHeight="15" x14ac:dyDescent="0.35"/>
  <cols>
    <col min="1" max="1" width="9.109375" style="1"/>
    <col min="2" max="2" width="12.33203125" customWidth="1"/>
    <col min="3" max="3" width="11.21875" customWidth="1"/>
    <col min="4" max="4" width="11.109375" bestFit="1" customWidth="1"/>
    <col min="5" max="5" width="10.44140625" customWidth="1"/>
    <col min="6" max="6" width="11.5546875" customWidth="1"/>
    <col min="7" max="7" width="13.88671875" customWidth="1"/>
    <col min="8" max="8" width="12.6640625" customWidth="1"/>
    <col min="9" max="9" width="13.6640625" customWidth="1"/>
    <col min="10" max="11" width="12.6640625" customWidth="1"/>
    <col min="12" max="12" width="15.21875" customWidth="1"/>
    <col min="13" max="13" width="14" customWidth="1"/>
  </cols>
  <sheetData>
    <row r="1" spans="1:13" x14ac:dyDescent="0.35">
      <c r="A1" s="1" t="s">
        <v>526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</v>
      </c>
      <c r="H1" t="s">
        <v>2</v>
      </c>
      <c r="I1" t="s">
        <v>7</v>
      </c>
      <c r="J1" t="s">
        <v>3</v>
      </c>
      <c r="K1" t="s">
        <v>4</v>
      </c>
      <c r="L1" t="s">
        <v>5</v>
      </c>
      <c r="M1" t="s">
        <v>6</v>
      </c>
    </row>
    <row r="2" spans="1:13" x14ac:dyDescent="0.35">
      <c r="A2" s="1" t="s">
        <v>532</v>
      </c>
      <c r="B2" s="2">
        <v>45166</v>
      </c>
      <c r="C2" s="2">
        <v>45133</v>
      </c>
      <c r="D2" s="2">
        <v>45165</v>
      </c>
      <c r="E2" t="s">
        <v>12</v>
      </c>
      <c r="F2">
        <v>0</v>
      </c>
      <c r="G2">
        <v>550</v>
      </c>
      <c r="H2">
        <v>694</v>
      </c>
      <c r="I2">
        <v>734</v>
      </c>
      <c r="J2">
        <v>269</v>
      </c>
      <c r="K2">
        <v>323</v>
      </c>
      <c r="L2">
        <v>402</v>
      </c>
      <c r="M2">
        <v>529</v>
      </c>
    </row>
    <row r="3" spans="1:13" x14ac:dyDescent="0.35">
      <c r="A3" s="1" t="s">
        <v>532</v>
      </c>
      <c r="B3" s="2">
        <v>45166</v>
      </c>
      <c r="C3" s="2">
        <v>45133</v>
      </c>
      <c r="D3" s="2">
        <v>45165</v>
      </c>
      <c r="E3" t="s">
        <v>13</v>
      </c>
      <c r="F3">
        <v>0</v>
      </c>
      <c r="G3">
        <v>1850</v>
      </c>
      <c r="H3">
        <v>3</v>
      </c>
      <c r="I3">
        <v>535</v>
      </c>
      <c r="J3">
        <v>58</v>
      </c>
      <c r="K3">
        <v>591</v>
      </c>
      <c r="L3">
        <v>758</v>
      </c>
      <c r="M3">
        <v>340</v>
      </c>
    </row>
    <row r="4" spans="1:13" x14ac:dyDescent="0.35">
      <c r="A4" s="1" t="s">
        <v>532</v>
      </c>
      <c r="B4" s="2">
        <v>45166</v>
      </c>
      <c r="C4" s="2">
        <v>45133</v>
      </c>
      <c r="D4" s="2">
        <v>45165</v>
      </c>
      <c r="E4" t="s">
        <v>14</v>
      </c>
      <c r="F4">
        <v>1317.8291666666667</v>
      </c>
      <c r="G4">
        <v>1400</v>
      </c>
      <c r="H4">
        <v>190</v>
      </c>
      <c r="I4">
        <v>578</v>
      </c>
      <c r="J4">
        <v>560</v>
      </c>
      <c r="K4">
        <v>753</v>
      </c>
      <c r="L4">
        <v>773</v>
      </c>
      <c r="M4">
        <v>500</v>
      </c>
    </row>
    <row r="5" spans="1:13" x14ac:dyDescent="0.35">
      <c r="A5" s="1" t="s">
        <v>532</v>
      </c>
      <c r="B5" s="2">
        <v>45166</v>
      </c>
      <c r="C5" s="2">
        <v>45133</v>
      </c>
      <c r="D5" s="2">
        <v>45165</v>
      </c>
      <c r="E5" t="s">
        <v>15</v>
      </c>
      <c r="F5">
        <v>1641.0929629629629</v>
      </c>
      <c r="G5">
        <v>1900</v>
      </c>
      <c r="H5">
        <v>106</v>
      </c>
      <c r="I5">
        <v>475</v>
      </c>
      <c r="J5">
        <v>854</v>
      </c>
      <c r="K5">
        <v>768</v>
      </c>
      <c r="L5">
        <v>151</v>
      </c>
      <c r="M5">
        <v>640</v>
      </c>
    </row>
    <row r="6" spans="1:13" x14ac:dyDescent="0.35">
      <c r="A6" s="1" t="s">
        <v>532</v>
      </c>
      <c r="B6" s="2">
        <v>45166</v>
      </c>
      <c r="C6" s="2">
        <v>45133</v>
      </c>
      <c r="D6" s="2">
        <v>45165</v>
      </c>
      <c r="E6" t="s">
        <v>16</v>
      </c>
      <c r="F6">
        <v>948.33333333333337</v>
      </c>
      <c r="G6">
        <v>990</v>
      </c>
      <c r="H6">
        <v>253</v>
      </c>
      <c r="I6">
        <v>891</v>
      </c>
      <c r="J6">
        <v>334</v>
      </c>
      <c r="K6">
        <v>555</v>
      </c>
      <c r="L6">
        <v>25</v>
      </c>
      <c r="M6">
        <v>447</v>
      </c>
    </row>
    <row r="7" spans="1:13" x14ac:dyDescent="0.35">
      <c r="A7" s="1" t="s">
        <v>532</v>
      </c>
      <c r="B7" s="2">
        <v>45166</v>
      </c>
      <c r="C7" s="2">
        <v>45133</v>
      </c>
      <c r="D7" s="2">
        <v>45165</v>
      </c>
      <c r="E7" t="s">
        <v>17</v>
      </c>
      <c r="F7">
        <v>0</v>
      </c>
      <c r="G7">
        <v>1300</v>
      </c>
      <c r="H7">
        <v>463</v>
      </c>
      <c r="I7">
        <v>339</v>
      </c>
      <c r="J7">
        <v>89</v>
      </c>
      <c r="K7">
        <v>517</v>
      </c>
      <c r="L7">
        <v>75</v>
      </c>
      <c r="M7">
        <v>550</v>
      </c>
    </row>
    <row r="8" spans="1:13" x14ac:dyDescent="0.35">
      <c r="A8" s="1" t="s">
        <v>532</v>
      </c>
      <c r="B8" s="2">
        <v>45166</v>
      </c>
      <c r="C8" s="2">
        <v>45133</v>
      </c>
      <c r="D8" s="2">
        <v>45165</v>
      </c>
      <c r="E8" t="s">
        <v>18</v>
      </c>
      <c r="F8">
        <v>0</v>
      </c>
      <c r="G8">
        <v>900</v>
      </c>
      <c r="H8">
        <v>322</v>
      </c>
      <c r="I8">
        <v>833</v>
      </c>
      <c r="J8">
        <v>366</v>
      </c>
      <c r="K8">
        <v>526</v>
      </c>
      <c r="L8">
        <v>290</v>
      </c>
      <c r="M8">
        <v>53</v>
      </c>
    </row>
    <row r="9" spans="1:13" x14ac:dyDescent="0.35">
      <c r="A9" s="1" t="s">
        <v>532</v>
      </c>
      <c r="B9" s="2">
        <v>45166</v>
      </c>
      <c r="C9" s="2">
        <v>45133</v>
      </c>
      <c r="D9" s="2">
        <v>45165</v>
      </c>
      <c r="E9" t="s">
        <v>19</v>
      </c>
      <c r="F9">
        <v>1038.76</v>
      </c>
      <c r="G9">
        <v>1050</v>
      </c>
      <c r="H9">
        <v>60</v>
      </c>
      <c r="I9">
        <v>751</v>
      </c>
      <c r="J9">
        <v>490</v>
      </c>
      <c r="K9">
        <v>292</v>
      </c>
      <c r="L9">
        <v>447</v>
      </c>
      <c r="M9">
        <v>732</v>
      </c>
    </row>
    <row r="10" spans="1:13" x14ac:dyDescent="0.35">
      <c r="A10" s="1" t="s">
        <v>532</v>
      </c>
      <c r="B10" s="2">
        <v>45166</v>
      </c>
      <c r="C10" s="2">
        <v>45133</v>
      </c>
      <c r="D10" s="2">
        <v>45165</v>
      </c>
      <c r="E10" t="s">
        <v>20</v>
      </c>
      <c r="F10">
        <v>0</v>
      </c>
      <c r="G10">
        <v>700</v>
      </c>
      <c r="H10">
        <v>721</v>
      </c>
      <c r="I10">
        <v>592</v>
      </c>
      <c r="J10">
        <v>357</v>
      </c>
      <c r="K10">
        <v>79</v>
      </c>
      <c r="L10">
        <v>361</v>
      </c>
      <c r="M10">
        <v>59</v>
      </c>
    </row>
    <row r="11" spans="1:13" x14ac:dyDescent="0.35">
      <c r="A11" s="1" t="s">
        <v>532</v>
      </c>
      <c r="B11" s="2">
        <v>45166</v>
      </c>
      <c r="C11" s="2">
        <v>45133</v>
      </c>
      <c r="D11" s="2">
        <v>45165</v>
      </c>
      <c r="E11" t="s">
        <v>21</v>
      </c>
      <c r="F11">
        <v>0</v>
      </c>
      <c r="G11">
        <v>700</v>
      </c>
      <c r="H11">
        <v>72</v>
      </c>
      <c r="I11">
        <v>405</v>
      </c>
      <c r="J11">
        <v>583</v>
      </c>
      <c r="K11">
        <v>863</v>
      </c>
      <c r="L11">
        <v>336</v>
      </c>
      <c r="M11">
        <v>518</v>
      </c>
    </row>
    <row r="12" spans="1:13" x14ac:dyDescent="0.35">
      <c r="A12" s="1" t="s">
        <v>532</v>
      </c>
      <c r="B12" s="2">
        <v>45166</v>
      </c>
      <c r="C12" s="2">
        <v>45133</v>
      </c>
      <c r="D12" s="2">
        <v>45165</v>
      </c>
      <c r="E12" t="s">
        <v>22</v>
      </c>
      <c r="F12">
        <v>326.25</v>
      </c>
      <c r="G12">
        <v>350</v>
      </c>
      <c r="H12">
        <v>346</v>
      </c>
      <c r="I12">
        <v>229</v>
      </c>
      <c r="J12">
        <v>422</v>
      </c>
      <c r="K12">
        <v>802</v>
      </c>
      <c r="L12">
        <v>266</v>
      </c>
      <c r="M12">
        <v>606</v>
      </c>
    </row>
    <row r="13" spans="1:13" x14ac:dyDescent="0.35">
      <c r="A13" s="1" t="s">
        <v>532</v>
      </c>
      <c r="B13" s="2">
        <v>45166</v>
      </c>
      <c r="C13" s="2">
        <v>45133</v>
      </c>
      <c r="D13" s="2">
        <v>45165</v>
      </c>
      <c r="E13" t="s">
        <v>23</v>
      </c>
      <c r="F13">
        <v>0</v>
      </c>
      <c r="G13">
        <v>890</v>
      </c>
      <c r="H13">
        <v>409</v>
      </c>
      <c r="I13">
        <v>865</v>
      </c>
      <c r="J13">
        <v>365</v>
      </c>
      <c r="K13">
        <v>465</v>
      </c>
      <c r="L13">
        <v>317</v>
      </c>
      <c r="M13">
        <v>371</v>
      </c>
    </row>
    <row r="14" spans="1:13" x14ac:dyDescent="0.35">
      <c r="A14" s="1" t="s">
        <v>532</v>
      </c>
      <c r="B14" s="2">
        <v>45166</v>
      </c>
      <c r="C14" s="2">
        <v>45133</v>
      </c>
      <c r="D14" s="2">
        <v>45165</v>
      </c>
      <c r="E14" t="s">
        <v>24</v>
      </c>
      <c r="F14">
        <v>0</v>
      </c>
      <c r="G14">
        <v>990</v>
      </c>
      <c r="H14">
        <v>43</v>
      </c>
      <c r="I14">
        <v>769</v>
      </c>
      <c r="J14">
        <v>388</v>
      </c>
      <c r="K14">
        <v>817</v>
      </c>
      <c r="L14">
        <v>591</v>
      </c>
      <c r="M14">
        <v>54</v>
      </c>
    </row>
    <row r="15" spans="1:13" x14ac:dyDescent="0.35">
      <c r="A15" s="1" t="s">
        <v>532</v>
      </c>
      <c r="B15" s="2">
        <v>45166</v>
      </c>
      <c r="C15" s="2">
        <v>45133</v>
      </c>
      <c r="D15" s="2">
        <v>45165</v>
      </c>
      <c r="E15" t="s">
        <v>25</v>
      </c>
      <c r="F15">
        <v>1533.7206666666666</v>
      </c>
      <c r="G15">
        <v>1650</v>
      </c>
      <c r="H15">
        <v>855</v>
      </c>
      <c r="I15">
        <v>587</v>
      </c>
      <c r="J15">
        <v>873</v>
      </c>
      <c r="K15">
        <v>755</v>
      </c>
      <c r="L15">
        <v>610</v>
      </c>
      <c r="M15">
        <v>357</v>
      </c>
    </row>
    <row r="16" spans="1:13" x14ac:dyDescent="0.35">
      <c r="A16" s="1" t="s">
        <v>532</v>
      </c>
      <c r="B16" s="2">
        <v>45166</v>
      </c>
      <c r="C16" s="2">
        <v>45133</v>
      </c>
      <c r="D16" s="2">
        <v>45165</v>
      </c>
      <c r="E16" t="s">
        <v>26</v>
      </c>
      <c r="F16">
        <v>0</v>
      </c>
      <c r="G16">
        <v>570</v>
      </c>
      <c r="H16">
        <v>746</v>
      </c>
      <c r="I16">
        <v>431</v>
      </c>
      <c r="J16">
        <v>17</v>
      </c>
      <c r="K16">
        <v>720</v>
      </c>
      <c r="L16">
        <v>390</v>
      </c>
      <c r="M16">
        <v>20</v>
      </c>
    </row>
    <row r="17" spans="1:13" x14ac:dyDescent="0.35">
      <c r="A17" s="1" t="s">
        <v>532</v>
      </c>
      <c r="B17" s="2">
        <v>45166</v>
      </c>
      <c r="C17" s="2">
        <v>45133</v>
      </c>
      <c r="D17" s="2">
        <v>45165</v>
      </c>
      <c r="E17" t="s">
        <v>27</v>
      </c>
      <c r="F17">
        <v>0</v>
      </c>
      <c r="G17">
        <v>2200</v>
      </c>
      <c r="H17">
        <v>228</v>
      </c>
      <c r="I17">
        <v>659</v>
      </c>
      <c r="J17">
        <v>454</v>
      </c>
      <c r="K17">
        <v>556</v>
      </c>
      <c r="L17">
        <v>899</v>
      </c>
      <c r="M17">
        <v>893</v>
      </c>
    </row>
    <row r="18" spans="1:13" x14ac:dyDescent="0.35">
      <c r="A18" s="1" t="s">
        <v>532</v>
      </c>
      <c r="B18" s="2">
        <v>45166</v>
      </c>
      <c r="C18" s="2">
        <v>45133</v>
      </c>
      <c r="D18" s="2">
        <v>45165</v>
      </c>
      <c r="E18" t="s">
        <v>28</v>
      </c>
      <c r="F18">
        <v>0</v>
      </c>
      <c r="G18">
        <v>1300</v>
      </c>
      <c r="H18">
        <v>736</v>
      </c>
      <c r="I18">
        <v>438</v>
      </c>
      <c r="J18">
        <v>120</v>
      </c>
      <c r="K18">
        <v>152</v>
      </c>
      <c r="L18">
        <v>751</v>
      </c>
      <c r="M18">
        <v>241</v>
      </c>
    </row>
    <row r="19" spans="1:13" x14ac:dyDescent="0.35">
      <c r="A19" s="1" t="s">
        <v>532</v>
      </c>
      <c r="B19" s="2">
        <v>45166</v>
      </c>
      <c r="C19" s="2">
        <v>45133</v>
      </c>
      <c r="D19" s="2">
        <v>45165</v>
      </c>
      <c r="E19" t="s">
        <v>29</v>
      </c>
      <c r="F19">
        <v>0</v>
      </c>
      <c r="G19">
        <v>750</v>
      </c>
      <c r="H19">
        <v>222</v>
      </c>
      <c r="I19">
        <v>805</v>
      </c>
      <c r="J19">
        <v>260</v>
      </c>
      <c r="K19">
        <v>802</v>
      </c>
      <c r="L19">
        <v>175</v>
      </c>
      <c r="M19">
        <v>588</v>
      </c>
    </row>
    <row r="20" spans="1:13" x14ac:dyDescent="0.35">
      <c r="A20" s="1" t="s">
        <v>532</v>
      </c>
      <c r="B20" s="2">
        <v>45166</v>
      </c>
      <c r="C20" s="2">
        <v>45133</v>
      </c>
      <c r="D20" s="2">
        <v>45165</v>
      </c>
      <c r="E20" t="s">
        <v>30</v>
      </c>
      <c r="F20">
        <v>0</v>
      </c>
      <c r="G20">
        <v>400</v>
      </c>
      <c r="H20">
        <v>652</v>
      </c>
      <c r="I20">
        <v>389</v>
      </c>
      <c r="J20">
        <v>665</v>
      </c>
      <c r="K20">
        <v>42</v>
      </c>
      <c r="L20">
        <v>576</v>
      </c>
      <c r="M20">
        <v>893</v>
      </c>
    </row>
    <row r="21" spans="1:13" x14ac:dyDescent="0.35">
      <c r="A21" s="1" t="s">
        <v>532</v>
      </c>
      <c r="B21" s="2">
        <v>45166</v>
      </c>
      <c r="C21" s="2">
        <v>45133</v>
      </c>
      <c r="D21" s="2">
        <v>45165</v>
      </c>
      <c r="E21" t="s">
        <v>31</v>
      </c>
      <c r="F21">
        <v>0</v>
      </c>
      <c r="G21">
        <v>2650</v>
      </c>
      <c r="H21">
        <v>58</v>
      </c>
      <c r="I21">
        <v>632</v>
      </c>
      <c r="J21">
        <v>563</v>
      </c>
      <c r="K21">
        <v>678</v>
      </c>
      <c r="L21">
        <v>13</v>
      </c>
      <c r="M21">
        <v>842</v>
      </c>
    </row>
    <row r="22" spans="1:13" x14ac:dyDescent="0.35">
      <c r="A22" s="1" t="s">
        <v>532</v>
      </c>
      <c r="B22" s="2">
        <v>45166</v>
      </c>
      <c r="C22" s="2">
        <v>45133</v>
      </c>
      <c r="D22" s="2">
        <v>45165</v>
      </c>
      <c r="E22" t="s">
        <v>32</v>
      </c>
      <c r="F22">
        <v>0</v>
      </c>
      <c r="G22">
        <v>800</v>
      </c>
      <c r="H22">
        <v>59</v>
      </c>
      <c r="I22">
        <v>438</v>
      </c>
      <c r="J22">
        <v>726</v>
      </c>
      <c r="K22">
        <v>154</v>
      </c>
      <c r="L22">
        <v>320</v>
      </c>
      <c r="M22">
        <v>865</v>
      </c>
    </row>
    <row r="23" spans="1:13" x14ac:dyDescent="0.35">
      <c r="A23" s="1" t="s">
        <v>532</v>
      </c>
      <c r="B23" s="2">
        <v>45166</v>
      </c>
      <c r="C23" s="2">
        <v>45133</v>
      </c>
      <c r="D23" s="2">
        <v>45165</v>
      </c>
      <c r="E23" t="s">
        <v>33</v>
      </c>
      <c r="F23">
        <v>0</v>
      </c>
      <c r="G23">
        <v>800</v>
      </c>
      <c r="H23">
        <v>466</v>
      </c>
      <c r="I23">
        <v>637</v>
      </c>
      <c r="J23">
        <v>163</v>
      </c>
      <c r="K23">
        <v>185</v>
      </c>
      <c r="L23">
        <v>158</v>
      </c>
      <c r="M23">
        <v>43</v>
      </c>
    </row>
    <row r="24" spans="1:13" x14ac:dyDescent="0.35">
      <c r="A24" s="1" t="s">
        <v>532</v>
      </c>
      <c r="B24" s="2">
        <v>45166</v>
      </c>
      <c r="C24" s="2">
        <v>45133</v>
      </c>
      <c r="D24" s="2">
        <v>45165</v>
      </c>
      <c r="E24" t="s">
        <v>34</v>
      </c>
      <c r="F24">
        <v>1138.5999999999999</v>
      </c>
      <c r="G24">
        <v>1250</v>
      </c>
      <c r="H24">
        <v>269</v>
      </c>
      <c r="I24">
        <v>256</v>
      </c>
      <c r="J24">
        <v>336</v>
      </c>
      <c r="K24">
        <v>796</v>
      </c>
      <c r="L24">
        <v>38</v>
      </c>
      <c r="M24">
        <v>189</v>
      </c>
    </row>
    <row r="25" spans="1:13" x14ac:dyDescent="0.35">
      <c r="A25" s="1" t="s">
        <v>532</v>
      </c>
      <c r="B25" s="2">
        <v>45166</v>
      </c>
      <c r="C25" s="2">
        <v>45133</v>
      </c>
      <c r="D25" s="2">
        <v>45165</v>
      </c>
      <c r="E25" t="s">
        <v>35</v>
      </c>
      <c r="F25">
        <v>0</v>
      </c>
      <c r="G25">
        <v>1850</v>
      </c>
      <c r="H25">
        <v>522</v>
      </c>
      <c r="I25">
        <v>321</v>
      </c>
      <c r="J25">
        <v>486</v>
      </c>
      <c r="K25">
        <v>429</v>
      </c>
      <c r="L25">
        <v>459</v>
      </c>
      <c r="M25">
        <v>360</v>
      </c>
    </row>
    <row r="26" spans="1:13" x14ac:dyDescent="0.35">
      <c r="A26" s="1" t="s">
        <v>532</v>
      </c>
      <c r="B26" s="2">
        <v>45166</v>
      </c>
      <c r="C26" s="2">
        <v>45133</v>
      </c>
      <c r="D26" s="2">
        <v>45165</v>
      </c>
      <c r="E26" t="s">
        <v>36</v>
      </c>
      <c r="F26">
        <v>0</v>
      </c>
      <c r="G26">
        <v>400</v>
      </c>
      <c r="H26">
        <v>782</v>
      </c>
      <c r="I26">
        <v>785</v>
      </c>
      <c r="J26">
        <v>366</v>
      </c>
      <c r="K26">
        <v>789</v>
      </c>
      <c r="L26">
        <v>726</v>
      </c>
      <c r="M26">
        <v>395</v>
      </c>
    </row>
    <row r="27" spans="1:13" x14ac:dyDescent="0.35">
      <c r="A27" s="1" t="s">
        <v>532</v>
      </c>
      <c r="B27" s="2">
        <v>45166</v>
      </c>
      <c r="C27" s="2">
        <v>45133</v>
      </c>
      <c r="D27" s="2">
        <v>45165</v>
      </c>
      <c r="E27" t="s">
        <v>37</v>
      </c>
      <c r="F27">
        <v>0</v>
      </c>
      <c r="G27">
        <v>1200</v>
      </c>
      <c r="H27">
        <v>532</v>
      </c>
      <c r="I27">
        <v>669</v>
      </c>
      <c r="J27">
        <v>389</v>
      </c>
      <c r="K27">
        <v>28</v>
      </c>
      <c r="L27">
        <v>607</v>
      </c>
      <c r="M27">
        <v>112</v>
      </c>
    </row>
    <row r="28" spans="1:13" x14ac:dyDescent="0.35">
      <c r="A28" s="1" t="s">
        <v>532</v>
      </c>
      <c r="B28" s="2">
        <v>45166</v>
      </c>
      <c r="C28" s="2">
        <v>45133</v>
      </c>
      <c r="D28" s="2">
        <v>45165</v>
      </c>
      <c r="E28" t="s">
        <v>38</v>
      </c>
      <c r="F28">
        <v>0</v>
      </c>
      <c r="G28">
        <v>780</v>
      </c>
      <c r="H28">
        <v>288</v>
      </c>
      <c r="I28">
        <v>168</v>
      </c>
      <c r="J28">
        <v>455</v>
      </c>
      <c r="K28">
        <v>502</v>
      </c>
      <c r="L28">
        <v>883</v>
      </c>
      <c r="M28">
        <v>580</v>
      </c>
    </row>
    <row r="29" spans="1:13" x14ac:dyDescent="0.35">
      <c r="A29" s="1" t="s">
        <v>532</v>
      </c>
      <c r="B29" s="2">
        <v>45166</v>
      </c>
      <c r="C29" s="2">
        <v>45133</v>
      </c>
      <c r="D29" s="2">
        <v>45165</v>
      </c>
      <c r="E29" t="s">
        <v>39</v>
      </c>
      <c r="F29">
        <v>697.67</v>
      </c>
      <c r="G29">
        <v>780</v>
      </c>
      <c r="H29">
        <v>103</v>
      </c>
      <c r="I29">
        <v>442</v>
      </c>
      <c r="J29">
        <v>14</v>
      </c>
      <c r="K29">
        <v>864</v>
      </c>
      <c r="L29">
        <v>611</v>
      </c>
      <c r="M29">
        <v>362</v>
      </c>
    </row>
    <row r="30" spans="1:13" x14ac:dyDescent="0.35">
      <c r="A30" s="1" t="s">
        <v>532</v>
      </c>
      <c r="B30" s="2">
        <v>45166</v>
      </c>
      <c r="C30" s="2">
        <v>45133</v>
      </c>
      <c r="D30" s="2">
        <v>45165</v>
      </c>
      <c r="E30" t="s">
        <v>40</v>
      </c>
      <c r="F30">
        <v>0</v>
      </c>
      <c r="G30">
        <v>1100</v>
      </c>
      <c r="H30">
        <v>852</v>
      </c>
      <c r="I30">
        <v>886</v>
      </c>
      <c r="J30">
        <v>344</v>
      </c>
      <c r="K30">
        <v>347</v>
      </c>
      <c r="L30">
        <v>833</v>
      </c>
      <c r="M30">
        <v>774</v>
      </c>
    </row>
    <row r="31" spans="1:13" x14ac:dyDescent="0.35">
      <c r="A31" s="1" t="s">
        <v>532</v>
      </c>
      <c r="B31" s="2">
        <v>45166</v>
      </c>
      <c r="C31" s="2">
        <v>45133</v>
      </c>
      <c r="D31" s="2">
        <v>45165</v>
      </c>
      <c r="E31" t="s">
        <v>41</v>
      </c>
      <c r="F31">
        <v>0</v>
      </c>
      <c r="G31">
        <v>150</v>
      </c>
      <c r="H31">
        <v>701</v>
      </c>
      <c r="I31">
        <v>882</v>
      </c>
      <c r="J31">
        <v>345</v>
      </c>
      <c r="K31">
        <v>44</v>
      </c>
      <c r="L31">
        <v>680</v>
      </c>
      <c r="M31">
        <v>352</v>
      </c>
    </row>
    <row r="32" spans="1:13" x14ac:dyDescent="0.35">
      <c r="A32" s="1" t="s">
        <v>532</v>
      </c>
      <c r="B32" s="2">
        <v>45166</v>
      </c>
      <c r="C32" s="2">
        <v>45133</v>
      </c>
      <c r="D32" s="2">
        <v>45165</v>
      </c>
      <c r="E32" t="s">
        <v>42</v>
      </c>
      <c r="F32">
        <v>0</v>
      </c>
      <c r="G32">
        <v>100</v>
      </c>
      <c r="H32">
        <v>339</v>
      </c>
      <c r="I32">
        <v>617</v>
      </c>
      <c r="J32">
        <v>780</v>
      </c>
      <c r="K32">
        <v>167</v>
      </c>
      <c r="L32">
        <v>119</v>
      </c>
      <c r="M32">
        <v>383</v>
      </c>
    </row>
    <row r="33" spans="1:13" x14ac:dyDescent="0.35">
      <c r="A33" s="1" t="s">
        <v>532</v>
      </c>
      <c r="B33" s="2">
        <v>45166</v>
      </c>
      <c r="C33" s="2">
        <v>45133</v>
      </c>
      <c r="D33" s="2">
        <v>45165</v>
      </c>
      <c r="E33" t="s">
        <v>43</v>
      </c>
      <c r="F33">
        <v>0</v>
      </c>
      <c r="G33">
        <v>790</v>
      </c>
      <c r="H33">
        <v>509</v>
      </c>
      <c r="I33">
        <v>743</v>
      </c>
      <c r="J33">
        <v>678</v>
      </c>
      <c r="K33">
        <v>31</v>
      </c>
      <c r="L33">
        <v>809</v>
      </c>
      <c r="M33">
        <v>220</v>
      </c>
    </row>
    <row r="34" spans="1:13" x14ac:dyDescent="0.35">
      <c r="A34" s="1" t="s">
        <v>532</v>
      </c>
      <c r="B34" s="2">
        <v>45166</v>
      </c>
      <c r="C34" s="2">
        <v>45133</v>
      </c>
      <c r="D34" s="2">
        <v>45165</v>
      </c>
      <c r="E34" t="s">
        <v>44</v>
      </c>
      <c r="F34">
        <v>148</v>
      </c>
      <c r="G34">
        <v>170</v>
      </c>
      <c r="H34">
        <v>626</v>
      </c>
      <c r="I34">
        <v>383</v>
      </c>
      <c r="J34">
        <v>727</v>
      </c>
      <c r="K34">
        <v>690</v>
      </c>
      <c r="L34">
        <v>312</v>
      </c>
      <c r="M34">
        <v>267</v>
      </c>
    </row>
    <row r="35" spans="1:13" x14ac:dyDescent="0.35">
      <c r="A35" s="1" t="s">
        <v>532</v>
      </c>
      <c r="B35" s="2">
        <v>45166</v>
      </c>
      <c r="C35" s="2">
        <v>45133</v>
      </c>
      <c r="D35" s="2">
        <v>45165</v>
      </c>
      <c r="E35" t="s">
        <v>45</v>
      </c>
      <c r="F35">
        <v>483.70833333333331</v>
      </c>
      <c r="G35">
        <v>490</v>
      </c>
      <c r="H35">
        <v>791</v>
      </c>
      <c r="I35">
        <v>597</v>
      </c>
      <c r="J35">
        <v>585</v>
      </c>
      <c r="K35">
        <v>806</v>
      </c>
      <c r="L35">
        <v>48</v>
      </c>
      <c r="M35">
        <v>686</v>
      </c>
    </row>
    <row r="36" spans="1:13" x14ac:dyDescent="0.35">
      <c r="A36" s="1" t="s">
        <v>532</v>
      </c>
      <c r="B36" s="2">
        <v>45166</v>
      </c>
      <c r="C36" s="2">
        <v>45133</v>
      </c>
      <c r="D36" s="2">
        <v>45165</v>
      </c>
      <c r="E36" t="s">
        <v>46</v>
      </c>
      <c r="F36">
        <v>0</v>
      </c>
      <c r="G36">
        <v>300</v>
      </c>
      <c r="H36">
        <v>475</v>
      </c>
      <c r="I36">
        <v>138</v>
      </c>
      <c r="J36">
        <v>449</v>
      </c>
      <c r="K36">
        <v>9</v>
      </c>
      <c r="L36">
        <v>209</v>
      </c>
      <c r="M36">
        <v>637</v>
      </c>
    </row>
    <row r="37" spans="1:13" x14ac:dyDescent="0.35">
      <c r="A37" s="1" t="s">
        <v>532</v>
      </c>
      <c r="B37" s="2">
        <v>45166</v>
      </c>
      <c r="C37" s="2">
        <v>45133</v>
      </c>
      <c r="D37" s="2">
        <v>45165</v>
      </c>
      <c r="E37" t="s">
        <v>47</v>
      </c>
      <c r="F37">
        <v>0</v>
      </c>
      <c r="G37">
        <v>450</v>
      </c>
      <c r="H37">
        <v>400</v>
      </c>
      <c r="I37">
        <v>621</v>
      </c>
      <c r="J37">
        <v>749</v>
      </c>
      <c r="K37">
        <v>212</v>
      </c>
      <c r="L37">
        <v>631</v>
      </c>
      <c r="M37">
        <v>823</v>
      </c>
    </row>
    <row r="38" spans="1:13" x14ac:dyDescent="0.35">
      <c r="A38" s="1" t="s">
        <v>532</v>
      </c>
      <c r="B38" s="2">
        <v>45166</v>
      </c>
      <c r="C38" s="2">
        <v>45133</v>
      </c>
      <c r="D38" s="2">
        <v>45165</v>
      </c>
      <c r="E38" t="s">
        <v>48</v>
      </c>
      <c r="F38">
        <v>466.16020833333334</v>
      </c>
      <c r="G38">
        <v>490</v>
      </c>
      <c r="H38">
        <v>885</v>
      </c>
      <c r="I38">
        <v>39</v>
      </c>
      <c r="J38">
        <v>78</v>
      </c>
      <c r="K38">
        <v>477</v>
      </c>
      <c r="L38">
        <v>371</v>
      </c>
      <c r="M38">
        <v>688</v>
      </c>
    </row>
    <row r="39" spans="1:13" x14ac:dyDescent="0.35">
      <c r="A39" s="1" t="s">
        <v>532</v>
      </c>
      <c r="B39" s="2">
        <v>45166</v>
      </c>
      <c r="C39" s="2">
        <v>45133</v>
      </c>
      <c r="D39" s="2">
        <v>45165</v>
      </c>
      <c r="E39" t="s">
        <v>49</v>
      </c>
      <c r="F39">
        <v>300.38760416666668</v>
      </c>
      <c r="G39">
        <v>350</v>
      </c>
      <c r="H39">
        <v>572</v>
      </c>
      <c r="I39">
        <v>256</v>
      </c>
      <c r="J39">
        <v>442</v>
      </c>
      <c r="K39">
        <v>474</v>
      </c>
      <c r="L39">
        <v>352</v>
      </c>
      <c r="M39">
        <v>738</v>
      </c>
    </row>
    <row r="40" spans="1:13" x14ac:dyDescent="0.35">
      <c r="A40" s="1" t="s">
        <v>532</v>
      </c>
      <c r="B40" s="2">
        <v>45166</v>
      </c>
      <c r="C40" s="2">
        <v>45133</v>
      </c>
      <c r="D40" s="2">
        <v>45165</v>
      </c>
      <c r="E40" t="s">
        <v>50</v>
      </c>
      <c r="F40">
        <v>329.46</v>
      </c>
      <c r="G40">
        <v>380</v>
      </c>
      <c r="H40">
        <v>740</v>
      </c>
      <c r="I40">
        <v>579</v>
      </c>
      <c r="J40">
        <v>55</v>
      </c>
      <c r="K40">
        <v>548</v>
      </c>
      <c r="L40">
        <v>815</v>
      </c>
      <c r="M40">
        <v>679</v>
      </c>
    </row>
    <row r="41" spans="1:13" x14ac:dyDescent="0.35">
      <c r="A41" s="1" t="s">
        <v>532</v>
      </c>
      <c r="B41" s="2">
        <v>45166</v>
      </c>
      <c r="C41" s="2">
        <v>45133</v>
      </c>
      <c r="D41" s="2">
        <v>45165</v>
      </c>
      <c r="E41" t="s">
        <v>51</v>
      </c>
      <c r="F41">
        <v>0</v>
      </c>
      <c r="G41">
        <v>800</v>
      </c>
      <c r="H41">
        <v>623</v>
      </c>
      <c r="I41">
        <v>126</v>
      </c>
      <c r="J41">
        <v>620</v>
      </c>
      <c r="K41">
        <v>562</v>
      </c>
      <c r="L41">
        <v>498</v>
      </c>
      <c r="M41">
        <v>381</v>
      </c>
    </row>
    <row r="42" spans="1:13" x14ac:dyDescent="0.35">
      <c r="A42" s="1" t="s">
        <v>532</v>
      </c>
      <c r="B42" s="2">
        <v>45166</v>
      </c>
      <c r="C42" s="2">
        <v>45133</v>
      </c>
      <c r="D42" s="2">
        <v>45165</v>
      </c>
      <c r="E42" t="s">
        <v>52</v>
      </c>
      <c r="F42">
        <v>2032.05</v>
      </c>
      <c r="G42">
        <v>2350</v>
      </c>
      <c r="H42">
        <v>698</v>
      </c>
      <c r="I42">
        <v>551</v>
      </c>
      <c r="J42">
        <v>780</v>
      </c>
      <c r="K42">
        <v>348</v>
      </c>
      <c r="L42">
        <v>205</v>
      </c>
      <c r="M42">
        <v>218</v>
      </c>
    </row>
    <row r="43" spans="1:13" x14ac:dyDescent="0.35">
      <c r="A43" s="1" t="s">
        <v>532</v>
      </c>
      <c r="B43" s="2">
        <v>45166</v>
      </c>
      <c r="C43" s="2">
        <v>45133</v>
      </c>
      <c r="D43" s="2">
        <v>45165</v>
      </c>
      <c r="E43" t="s">
        <v>53</v>
      </c>
      <c r="F43">
        <v>1881.530238095238</v>
      </c>
      <c r="G43">
        <v>2200</v>
      </c>
      <c r="H43">
        <v>181</v>
      </c>
      <c r="I43">
        <v>312</v>
      </c>
      <c r="J43">
        <v>172</v>
      </c>
      <c r="K43">
        <v>777</v>
      </c>
      <c r="L43">
        <v>459</v>
      </c>
      <c r="M43">
        <v>554</v>
      </c>
    </row>
    <row r="44" spans="1:13" x14ac:dyDescent="0.35">
      <c r="A44" s="1" t="s">
        <v>532</v>
      </c>
      <c r="B44" s="2">
        <v>45166</v>
      </c>
      <c r="C44" s="2">
        <v>45133</v>
      </c>
      <c r="D44" s="2">
        <v>45165</v>
      </c>
      <c r="E44" t="s">
        <v>54</v>
      </c>
      <c r="F44">
        <v>0</v>
      </c>
      <c r="G44">
        <v>1100</v>
      </c>
      <c r="H44">
        <v>321</v>
      </c>
      <c r="I44">
        <v>620</v>
      </c>
      <c r="J44">
        <v>887</v>
      </c>
      <c r="K44">
        <v>660</v>
      </c>
      <c r="L44">
        <v>723</v>
      </c>
      <c r="M44">
        <v>310</v>
      </c>
    </row>
    <row r="45" spans="1:13" x14ac:dyDescent="0.35">
      <c r="A45" s="1" t="s">
        <v>532</v>
      </c>
      <c r="B45" s="2">
        <v>45166</v>
      </c>
      <c r="C45" s="2">
        <v>45133</v>
      </c>
      <c r="D45" s="2">
        <v>45165</v>
      </c>
      <c r="E45" t="s">
        <v>55</v>
      </c>
      <c r="F45">
        <v>0</v>
      </c>
      <c r="G45">
        <v>500</v>
      </c>
      <c r="H45">
        <v>463</v>
      </c>
      <c r="I45">
        <v>693</v>
      </c>
      <c r="J45">
        <v>137</v>
      </c>
      <c r="K45">
        <v>216</v>
      </c>
      <c r="L45">
        <v>600</v>
      </c>
      <c r="M45">
        <v>146</v>
      </c>
    </row>
    <row r="46" spans="1:13" x14ac:dyDescent="0.35">
      <c r="A46" s="1" t="s">
        <v>532</v>
      </c>
      <c r="B46" s="2">
        <v>45166</v>
      </c>
      <c r="C46" s="2">
        <v>45133</v>
      </c>
      <c r="D46" s="2">
        <v>45165</v>
      </c>
      <c r="E46" t="s">
        <v>56</v>
      </c>
      <c r="F46">
        <v>827.87</v>
      </c>
      <c r="G46">
        <v>970</v>
      </c>
      <c r="H46">
        <v>900</v>
      </c>
      <c r="I46">
        <v>10</v>
      </c>
      <c r="J46">
        <v>186</v>
      </c>
      <c r="K46">
        <v>339</v>
      </c>
      <c r="L46">
        <v>585</v>
      </c>
      <c r="M46">
        <v>242</v>
      </c>
    </row>
    <row r="47" spans="1:13" x14ac:dyDescent="0.35">
      <c r="A47" s="1" t="s">
        <v>532</v>
      </c>
      <c r="B47" s="2">
        <v>45166</v>
      </c>
      <c r="C47" s="2">
        <v>45133</v>
      </c>
      <c r="D47" s="2">
        <v>45165</v>
      </c>
      <c r="E47" t="s">
        <v>57</v>
      </c>
      <c r="F47">
        <v>0</v>
      </c>
      <c r="G47">
        <v>970</v>
      </c>
      <c r="H47">
        <v>585</v>
      </c>
      <c r="I47">
        <v>677</v>
      </c>
      <c r="J47">
        <v>756</v>
      </c>
      <c r="K47">
        <v>65</v>
      </c>
      <c r="L47">
        <v>812</v>
      </c>
      <c r="M47">
        <v>476</v>
      </c>
    </row>
    <row r="48" spans="1:13" x14ac:dyDescent="0.35">
      <c r="A48" s="1" t="s">
        <v>532</v>
      </c>
      <c r="B48" s="2">
        <v>45166</v>
      </c>
      <c r="C48" s="2">
        <v>45133</v>
      </c>
      <c r="D48" s="2">
        <v>45165</v>
      </c>
      <c r="E48" t="s">
        <v>58</v>
      </c>
      <c r="F48">
        <v>1354.7735</v>
      </c>
      <c r="G48">
        <v>1800</v>
      </c>
      <c r="H48">
        <v>348</v>
      </c>
      <c r="I48">
        <v>53</v>
      </c>
      <c r="J48">
        <v>659</v>
      </c>
      <c r="K48">
        <v>673</v>
      </c>
      <c r="L48">
        <v>420</v>
      </c>
      <c r="M48">
        <v>240</v>
      </c>
    </row>
    <row r="49" spans="1:13" x14ac:dyDescent="0.35">
      <c r="A49" s="1" t="s">
        <v>532</v>
      </c>
      <c r="B49" s="2">
        <v>45166</v>
      </c>
      <c r="C49" s="2">
        <v>45133</v>
      </c>
      <c r="D49" s="2">
        <v>45165</v>
      </c>
      <c r="E49" t="s">
        <v>59</v>
      </c>
      <c r="F49">
        <v>1354.7040131578947</v>
      </c>
      <c r="G49">
        <v>1800</v>
      </c>
      <c r="H49">
        <v>388</v>
      </c>
      <c r="I49">
        <v>136</v>
      </c>
      <c r="J49">
        <v>110</v>
      </c>
      <c r="K49">
        <v>186</v>
      </c>
      <c r="L49">
        <v>143</v>
      </c>
      <c r="M49">
        <v>58</v>
      </c>
    </row>
    <row r="50" spans="1:13" x14ac:dyDescent="0.35">
      <c r="A50" s="1" t="s">
        <v>532</v>
      </c>
      <c r="B50" s="2">
        <v>45166</v>
      </c>
      <c r="C50" s="2">
        <v>45133</v>
      </c>
      <c r="D50" s="2">
        <v>45165</v>
      </c>
      <c r="E50" t="s">
        <v>60</v>
      </c>
      <c r="F50">
        <v>679.06972222222225</v>
      </c>
      <c r="G50">
        <v>690</v>
      </c>
      <c r="H50">
        <v>47</v>
      </c>
      <c r="I50">
        <v>262</v>
      </c>
      <c r="J50">
        <v>843</v>
      </c>
      <c r="K50">
        <v>721</v>
      </c>
      <c r="L50">
        <v>549</v>
      </c>
      <c r="M50">
        <v>775</v>
      </c>
    </row>
    <row r="51" spans="1:13" x14ac:dyDescent="0.35">
      <c r="A51" s="1" t="s">
        <v>532</v>
      </c>
      <c r="B51" s="2">
        <v>45166</v>
      </c>
      <c r="C51" s="2">
        <v>45133</v>
      </c>
      <c r="D51" s="2">
        <v>45165</v>
      </c>
      <c r="E51" t="s">
        <v>61</v>
      </c>
      <c r="F51">
        <v>1069.6179166666666</v>
      </c>
      <c r="G51">
        <v>990</v>
      </c>
      <c r="H51">
        <v>313</v>
      </c>
      <c r="I51">
        <v>70</v>
      </c>
      <c r="J51">
        <v>247</v>
      </c>
      <c r="K51">
        <v>2</v>
      </c>
      <c r="L51">
        <v>784</v>
      </c>
      <c r="M51">
        <v>426</v>
      </c>
    </row>
    <row r="52" spans="1:13" x14ac:dyDescent="0.35">
      <c r="A52" s="1" t="s">
        <v>532</v>
      </c>
      <c r="B52" s="2">
        <v>45166</v>
      </c>
      <c r="C52" s="2">
        <v>45133</v>
      </c>
      <c r="D52" s="2">
        <v>45165</v>
      </c>
      <c r="E52" t="s">
        <v>62</v>
      </c>
      <c r="F52">
        <v>930.23</v>
      </c>
      <c r="G52">
        <v>850</v>
      </c>
      <c r="H52">
        <v>54</v>
      </c>
      <c r="I52">
        <v>728</v>
      </c>
      <c r="J52">
        <v>823</v>
      </c>
      <c r="K52">
        <v>72</v>
      </c>
      <c r="L52">
        <v>711</v>
      </c>
      <c r="M52">
        <v>71</v>
      </c>
    </row>
    <row r="53" spans="1:13" x14ac:dyDescent="0.35">
      <c r="A53" s="1" t="s">
        <v>532</v>
      </c>
      <c r="B53" s="2">
        <v>45166</v>
      </c>
      <c r="C53" s="2">
        <v>45133</v>
      </c>
      <c r="D53" s="2">
        <v>45165</v>
      </c>
      <c r="E53" t="s">
        <v>63</v>
      </c>
      <c r="F53">
        <v>0</v>
      </c>
      <c r="G53">
        <v>220</v>
      </c>
      <c r="H53">
        <v>164</v>
      </c>
      <c r="I53">
        <v>348</v>
      </c>
      <c r="J53">
        <v>486</v>
      </c>
      <c r="K53">
        <v>468</v>
      </c>
      <c r="L53">
        <v>250</v>
      </c>
      <c r="M53">
        <v>732</v>
      </c>
    </row>
    <row r="54" spans="1:13" x14ac:dyDescent="0.35">
      <c r="A54" s="1" t="s">
        <v>532</v>
      </c>
      <c r="B54" s="2">
        <v>45166</v>
      </c>
      <c r="C54" s="2">
        <v>45133</v>
      </c>
      <c r="D54" s="2">
        <v>45165</v>
      </c>
      <c r="E54" t="s">
        <v>64</v>
      </c>
      <c r="F54">
        <v>0</v>
      </c>
      <c r="G54">
        <v>400</v>
      </c>
      <c r="H54">
        <v>238</v>
      </c>
      <c r="I54">
        <v>450</v>
      </c>
      <c r="J54">
        <v>205</v>
      </c>
      <c r="K54">
        <v>518</v>
      </c>
      <c r="L54">
        <v>176</v>
      </c>
      <c r="M54">
        <v>771</v>
      </c>
    </row>
    <row r="55" spans="1:13" x14ac:dyDescent="0.35">
      <c r="A55" s="1" t="s">
        <v>532</v>
      </c>
      <c r="B55" s="2">
        <v>45166</v>
      </c>
      <c r="C55" s="2">
        <v>45133</v>
      </c>
      <c r="D55" s="2">
        <v>45165</v>
      </c>
      <c r="E55" t="s">
        <v>65</v>
      </c>
      <c r="F55">
        <v>0</v>
      </c>
      <c r="G55">
        <v>480</v>
      </c>
      <c r="H55">
        <v>736</v>
      </c>
      <c r="I55">
        <v>448</v>
      </c>
      <c r="J55">
        <v>613</v>
      </c>
      <c r="K55">
        <v>385</v>
      </c>
      <c r="L55">
        <v>316</v>
      </c>
      <c r="M55">
        <v>353</v>
      </c>
    </row>
    <row r="56" spans="1:13" x14ac:dyDescent="0.35">
      <c r="A56" s="1" t="s">
        <v>532</v>
      </c>
      <c r="B56" s="2">
        <v>45166</v>
      </c>
      <c r="C56" s="2">
        <v>45133</v>
      </c>
      <c r="D56" s="2">
        <v>45165</v>
      </c>
      <c r="E56" t="s">
        <v>66</v>
      </c>
      <c r="F56">
        <v>1078.8452500000001</v>
      </c>
      <c r="G56">
        <v>1350</v>
      </c>
      <c r="H56">
        <v>588</v>
      </c>
      <c r="I56">
        <v>780</v>
      </c>
      <c r="J56">
        <v>87</v>
      </c>
      <c r="K56">
        <v>853</v>
      </c>
      <c r="L56">
        <v>105</v>
      </c>
      <c r="M56">
        <v>476</v>
      </c>
    </row>
    <row r="57" spans="1:13" x14ac:dyDescent="0.35">
      <c r="A57" s="1" t="s">
        <v>532</v>
      </c>
      <c r="B57" s="2">
        <v>45166</v>
      </c>
      <c r="C57" s="2">
        <v>45133</v>
      </c>
      <c r="D57" s="2">
        <v>45165</v>
      </c>
      <c r="E57" t="s">
        <v>67</v>
      </c>
      <c r="F57">
        <v>434.11</v>
      </c>
      <c r="G57">
        <v>550</v>
      </c>
      <c r="H57">
        <v>262</v>
      </c>
      <c r="I57">
        <v>98</v>
      </c>
      <c r="J57">
        <v>307</v>
      </c>
      <c r="K57">
        <v>451</v>
      </c>
      <c r="L57">
        <v>204</v>
      </c>
      <c r="M57">
        <v>442</v>
      </c>
    </row>
    <row r="58" spans="1:13" x14ac:dyDescent="0.35">
      <c r="A58" s="1" t="s">
        <v>532</v>
      </c>
      <c r="B58" s="2">
        <v>45166</v>
      </c>
      <c r="C58" s="2">
        <v>45133</v>
      </c>
      <c r="D58" s="2">
        <v>45165</v>
      </c>
      <c r="E58" t="s">
        <v>68</v>
      </c>
      <c r="F58">
        <v>465.12000000000006</v>
      </c>
      <c r="G58">
        <v>590</v>
      </c>
      <c r="H58">
        <v>73</v>
      </c>
      <c r="I58">
        <v>654</v>
      </c>
      <c r="J58">
        <v>282</v>
      </c>
      <c r="K58">
        <v>532</v>
      </c>
      <c r="L58">
        <v>518</v>
      </c>
      <c r="M58">
        <v>314</v>
      </c>
    </row>
    <row r="59" spans="1:13" x14ac:dyDescent="0.35">
      <c r="A59" s="1" t="s">
        <v>532</v>
      </c>
      <c r="B59" s="2">
        <v>45166</v>
      </c>
      <c r="C59" s="2">
        <v>45133</v>
      </c>
      <c r="D59" s="2">
        <v>45165</v>
      </c>
      <c r="E59" t="s">
        <v>69</v>
      </c>
      <c r="F59">
        <v>0</v>
      </c>
      <c r="G59">
        <v>4300</v>
      </c>
      <c r="H59">
        <v>700</v>
      </c>
      <c r="I59">
        <v>269</v>
      </c>
      <c r="J59">
        <v>20</v>
      </c>
      <c r="K59">
        <v>370</v>
      </c>
      <c r="L59">
        <v>64</v>
      </c>
      <c r="M59">
        <v>200</v>
      </c>
    </row>
    <row r="60" spans="1:13" x14ac:dyDescent="0.35">
      <c r="A60" s="1" t="s">
        <v>532</v>
      </c>
      <c r="B60" s="2">
        <v>45166</v>
      </c>
      <c r="C60" s="2">
        <v>45133</v>
      </c>
      <c r="D60" s="2">
        <v>45165</v>
      </c>
      <c r="E60" t="s">
        <v>70</v>
      </c>
      <c r="F60">
        <v>0</v>
      </c>
      <c r="G60">
        <v>3990</v>
      </c>
      <c r="H60">
        <v>173</v>
      </c>
      <c r="I60">
        <v>617</v>
      </c>
      <c r="J60">
        <v>247</v>
      </c>
      <c r="K60">
        <v>374</v>
      </c>
      <c r="L60">
        <v>345</v>
      </c>
      <c r="M60">
        <v>795</v>
      </c>
    </row>
    <row r="61" spans="1:13" x14ac:dyDescent="0.35">
      <c r="A61" s="1" t="s">
        <v>532</v>
      </c>
      <c r="B61" s="2">
        <v>45166</v>
      </c>
      <c r="C61" s="2">
        <v>45133</v>
      </c>
      <c r="D61" s="2">
        <v>45165</v>
      </c>
      <c r="E61" t="s">
        <v>71</v>
      </c>
      <c r="F61">
        <v>744.19</v>
      </c>
      <c r="G61">
        <v>950</v>
      </c>
      <c r="H61">
        <v>335</v>
      </c>
      <c r="I61">
        <v>439</v>
      </c>
      <c r="J61">
        <v>741</v>
      </c>
      <c r="K61">
        <v>473</v>
      </c>
      <c r="L61">
        <v>233</v>
      </c>
      <c r="M61">
        <v>72</v>
      </c>
    </row>
    <row r="62" spans="1:13" x14ac:dyDescent="0.35">
      <c r="A62" s="1" t="s">
        <v>532</v>
      </c>
      <c r="B62" s="2">
        <v>45166</v>
      </c>
      <c r="C62" s="2">
        <v>45133</v>
      </c>
      <c r="D62" s="2">
        <v>45165</v>
      </c>
      <c r="E62" t="s">
        <v>72</v>
      </c>
      <c r="F62">
        <v>162.77500000000001</v>
      </c>
      <c r="G62">
        <v>240</v>
      </c>
      <c r="H62">
        <v>643</v>
      </c>
      <c r="I62">
        <v>494</v>
      </c>
      <c r="J62">
        <v>709</v>
      </c>
      <c r="K62">
        <v>353</v>
      </c>
      <c r="L62">
        <v>595</v>
      </c>
      <c r="M62">
        <v>754</v>
      </c>
    </row>
    <row r="63" spans="1:13" x14ac:dyDescent="0.35">
      <c r="A63" s="1" t="s">
        <v>532</v>
      </c>
      <c r="B63" s="2">
        <v>45166</v>
      </c>
      <c r="C63" s="2">
        <v>45133</v>
      </c>
      <c r="D63" s="2">
        <v>45165</v>
      </c>
      <c r="E63" t="s">
        <v>73</v>
      </c>
      <c r="F63">
        <v>850.7</v>
      </c>
      <c r="G63">
        <v>990</v>
      </c>
      <c r="H63">
        <v>635</v>
      </c>
      <c r="I63">
        <v>504</v>
      </c>
      <c r="J63">
        <v>339</v>
      </c>
      <c r="K63">
        <v>177</v>
      </c>
      <c r="L63">
        <v>607</v>
      </c>
      <c r="M63">
        <v>647</v>
      </c>
    </row>
    <row r="64" spans="1:13" x14ac:dyDescent="0.35">
      <c r="A64" s="1" t="s">
        <v>532</v>
      </c>
      <c r="B64" s="2">
        <v>45166</v>
      </c>
      <c r="C64" s="2">
        <v>45133</v>
      </c>
      <c r="D64" s="2">
        <v>45165</v>
      </c>
      <c r="E64" t="s">
        <v>74</v>
      </c>
      <c r="F64">
        <v>453.69</v>
      </c>
      <c r="G64">
        <v>490</v>
      </c>
      <c r="H64">
        <v>217</v>
      </c>
      <c r="I64">
        <v>18</v>
      </c>
      <c r="J64">
        <v>325</v>
      </c>
      <c r="K64">
        <v>664</v>
      </c>
      <c r="L64">
        <v>297</v>
      </c>
      <c r="M64">
        <v>890</v>
      </c>
    </row>
    <row r="65" spans="1:13" x14ac:dyDescent="0.35">
      <c r="A65" s="1" t="s">
        <v>532</v>
      </c>
      <c r="B65" s="2">
        <v>45166</v>
      </c>
      <c r="C65" s="2">
        <v>45133</v>
      </c>
      <c r="D65" s="2">
        <v>45165</v>
      </c>
      <c r="E65" t="s">
        <v>75</v>
      </c>
      <c r="F65">
        <v>0</v>
      </c>
      <c r="G65">
        <v>590</v>
      </c>
      <c r="H65">
        <v>487</v>
      </c>
      <c r="I65">
        <v>41</v>
      </c>
      <c r="J65">
        <v>574</v>
      </c>
      <c r="K65">
        <v>39</v>
      </c>
      <c r="L65">
        <v>99</v>
      </c>
      <c r="M65">
        <v>745</v>
      </c>
    </row>
    <row r="66" spans="1:13" x14ac:dyDescent="0.35">
      <c r="A66" s="1" t="s">
        <v>532</v>
      </c>
      <c r="B66" s="2">
        <v>45166</v>
      </c>
      <c r="C66" s="2">
        <v>45133</v>
      </c>
      <c r="D66" s="2">
        <v>45165</v>
      </c>
      <c r="E66" t="s">
        <v>76</v>
      </c>
      <c r="F66">
        <v>0</v>
      </c>
      <c r="G66">
        <v>390</v>
      </c>
      <c r="H66">
        <v>20</v>
      </c>
      <c r="I66">
        <v>80</v>
      </c>
      <c r="J66">
        <v>468</v>
      </c>
      <c r="K66">
        <v>730</v>
      </c>
      <c r="L66">
        <v>228</v>
      </c>
      <c r="M66">
        <v>51</v>
      </c>
    </row>
    <row r="67" spans="1:13" x14ac:dyDescent="0.35">
      <c r="A67" s="1" t="s">
        <v>532</v>
      </c>
      <c r="B67" s="2">
        <v>45166</v>
      </c>
      <c r="C67" s="2">
        <v>45133</v>
      </c>
      <c r="D67" s="2">
        <v>45165</v>
      </c>
      <c r="E67" t="s">
        <v>77</v>
      </c>
      <c r="F67">
        <v>0</v>
      </c>
      <c r="G67">
        <v>590</v>
      </c>
      <c r="H67">
        <v>98</v>
      </c>
      <c r="I67">
        <v>144</v>
      </c>
      <c r="J67">
        <v>842</v>
      </c>
      <c r="K67">
        <v>59</v>
      </c>
      <c r="L67">
        <v>780</v>
      </c>
      <c r="M67">
        <v>182</v>
      </c>
    </row>
    <row r="68" spans="1:13" x14ac:dyDescent="0.35">
      <c r="A68" s="1" t="s">
        <v>532</v>
      </c>
      <c r="B68" s="2">
        <v>45166</v>
      </c>
      <c r="C68" s="2">
        <v>45133</v>
      </c>
      <c r="D68" s="2">
        <v>45165</v>
      </c>
      <c r="E68" t="s">
        <v>78</v>
      </c>
      <c r="F68">
        <v>0</v>
      </c>
      <c r="G68">
        <v>900</v>
      </c>
      <c r="H68">
        <v>285</v>
      </c>
      <c r="I68">
        <v>880</v>
      </c>
      <c r="J68">
        <v>159</v>
      </c>
      <c r="K68">
        <v>11</v>
      </c>
      <c r="L68">
        <v>518</v>
      </c>
      <c r="M68">
        <v>119</v>
      </c>
    </row>
    <row r="69" spans="1:13" x14ac:dyDescent="0.35">
      <c r="A69" s="1" t="s">
        <v>532</v>
      </c>
      <c r="B69" s="2">
        <v>45166</v>
      </c>
      <c r="C69" s="2">
        <v>45133</v>
      </c>
      <c r="D69" s="2">
        <v>45165</v>
      </c>
      <c r="E69" t="s">
        <v>79</v>
      </c>
      <c r="F69">
        <v>0</v>
      </c>
      <c r="G69">
        <v>180</v>
      </c>
      <c r="H69">
        <v>196</v>
      </c>
      <c r="I69">
        <v>424</v>
      </c>
      <c r="J69">
        <v>34</v>
      </c>
      <c r="K69">
        <v>206</v>
      </c>
      <c r="L69">
        <v>560</v>
      </c>
      <c r="M69">
        <v>194</v>
      </c>
    </row>
    <row r="70" spans="1:13" x14ac:dyDescent="0.35">
      <c r="A70" s="1" t="s">
        <v>532</v>
      </c>
      <c r="B70" s="2">
        <v>45166</v>
      </c>
      <c r="C70" s="2">
        <v>45133</v>
      </c>
      <c r="D70" s="2">
        <v>45165</v>
      </c>
      <c r="E70" t="s">
        <v>80</v>
      </c>
      <c r="F70">
        <v>0</v>
      </c>
      <c r="G70">
        <v>1900</v>
      </c>
      <c r="H70">
        <v>250</v>
      </c>
      <c r="I70">
        <v>233</v>
      </c>
      <c r="J70">
        <v>151</v>
      </c>
      <c r="K70">
        <v>357</v>
      </c>
      <c r="L70">
        <v>311</v>
      </c>
      <c r="M70">
        <v>597</v>
      </c>
    </row>
    <row r="71" spans="1:13" x14ac:dyDescent="0.35">
      <c r="A71" s="1" t="s">
        <v>532</v>
      </c>
      <c r="B71" s="2">
        <v>45166</v>
      </c>
      <c r="C71" s="2">
        <v>45133</v>
      </c>
      <c r="D71" s="2">
        <v>45165</v>
      </c>
      <c r="E71" t="s">
        <v>81</v>
      </c>
      <c r="F71">
        <v>1658.5150000000001</v>
      </c>
      <c r="G71">
        <v>1800</v>
      </c>
      <c r="H71">
        <v>836</v>
      </c>
      <c r="I71">
        <v>405</v>
      </c>
      <c r="J71">
        <v>896</v>
      </c>
      <c r="K71">
        <v>237</v>
      </c>
      <c r="L71">
        <v>339</v>
      </c>
      <c r="M71">
        <v>276</v>
      </c>
    </row>
    <row r="72" spans="1:13" x14ac:dyDescent="0.35">
      <c r="A72" s="1" t="s">
        <v>532</v>
      </c>
      <c r="B72" s="2">
        <v>45166</v>
      </c>
      <c r="C72" s="2">
        <v>45133</v>
      </c>
      <c r="D72" s="2">
        <v>45165</v>
      </c>
      <c r="E72" t="s">
        <v>82</v>
      </c>
      <c r="F72">
        <v>0</v>
      </c>
      <c r="G72">
        <v>1900</v>
      </c>
      <c r="H72">
        <v>97</v>
      </c>
      <c r="I72">
        <v>22</v>
      </c>
      <c r="J72">
        <v>463</v>
      </c>
      <c r="K72">
        <v>300</v>
      </c>
      <c r="L72">
        <v>664</v>
      </c>
      <c r="M72">
        <v>425</v>
      </c>
    </row>
    <row r="73" spans="1:13" x14ac:dyDescent="0.35">
      <c r="A73" s="1" t="s">
        <v>532</v>
      </c>
      <c r="B73" s="2">
        <v>45166</v>
      </c>
      <c r="C73" s="2">
        <v>45133</v>
      </c>
      <c r="D73" s="2">
        <v>45165</v>
      </c>
      <c r="E73" t="s">
        <v>83</v>
      </c>
      <c r="F73">
        <v>0</v>
      </c>
      <c r="G73">
        <v>580</v>
      </c>
      <c r="H73">
        <v>46</v>
      </c>
      <c r="I73">
        <v>463</v>
      </c>
      <c r="J73">
        <v>294</v>
      </c>
      <c r="K73">
        <v>157</v>
      </c>
      <c r="L73">
        <v>120</v>
      </c>
      <c r="M73">
        <v>674</v>
      </c>
    </row>
    <row r="74" spans="1:13" x14ac:dyDescent="0.35">
      <c r="A74" s="1" t="s">
        <v>532</v>
      </c>
      <c r="B74" s="2">
        <v>45166</v>
      </c>
      <c r="C74" s="2">
        <v>45133</v>
      </c>
      <c r="D74" s="2">
        <v>45165</v>
      </c>
      <c r="E74" t="s">
        <v>84</v>
      </c>
      <c r="F74">
        <v>220</v>
      </c>
      <c r="G74">
        <v>250</v>
      </c>
      <c r="H74">
        <v>500</v>
      </c>
      <c r="I74">
        <v>723</v>
      </c>
      <c r="J74">
        <v>10</v>
      </c>
      <c r="K74">
        <v>235</v>
      </c>
      <c r="L74">
        <v>50</v>
      </c>
      <c r="M74">
        <v>628</v>
      </c>
    </row>
    <row r="75" spans="1:13" x14ac:dyDescent="0.35">
      <c r="A75" s="1" t="s">
        <v>532</v>
      </c>
      <c r="B75" s="2">
        <v>45166</v>
      </c>
      <c r="C75" s="2">
        <v>45133</v>
      </c>
      <c r="D75" s="2">
        <v>45165</v>
      </c>
      <c r="E75" t="s">
        <v>85</v>
      </c>
      <c r="F75">
        <v>0</v>
      </c>
      <c r="G75">
        <v>850</v>
      </c>
      <c r="H75">
        <v>194</v>
      </c>
      <c r="I75">
        <v>839</v>
      </c>
      <c r="J75">
        <v>704</v>
      </c>
      <c r="K75">
        <v>101</v>
      </c>
      <c r="L75">
        <v>610</v>
      </c>
      <c r="M75">
        <v>834</v>
      </c>
    </row>
    <row r="76" spans="1:13" x14ac:dyDescent="0.35">
      <c r="A76" s="1" t="s">
        <v>532</v>
      </c>
      <c r="B76" s="2">
        <v>45166</v>
      </c>
      <c r="C76" s="2">
        <v>45133</v>
      </c>
      <c r="D76" s="2">
        <v>45165</v>
      </c>
      <c r="E76" t="s">
        <v>86</v>
      </c>
      <c r="F76">
        <v>174.44381359649122</v>
      </c>
      <c r="G76">
        <v>200</v>
      </c>
      <c r="H76">
        <v>187</v>
      </c>
      <c r="I76">
        <v>815</v>
      </c>
      <c r="J76">
        <v>270</v>
      </c>
      <c r="K76">
        <v>595</v>
      </c>
      <c r="L76">
        <v>404</v>
      </c>
      <c r="M76">
        <v>463</v>
      </c>
    </row>
    <row r="77" spans="1:13" x14ac:dyDescent="0.35">
      <c r="A77" s="1" t="s">
        <v>532</v>
      </c>
      <c r="B77" s="2">
        <v>45166</v>
      </c>
      <c r="C77" s="2">
        <v>45133</v>
      </c>
      <c r="D77" s="2">
        <v>45165</v>
      </c>
      <c r="E77" t="s">
        <v>87</v>
      </c>
      <c r="F77">
        <v>0</v>
      </c>
      <c r="G77">
        <v>1750</v>
      </c>
      <c r="H77">
        <v>731</v>
      </c>
      <c r="I77">
        <v>181</v>
      </c>
      <c r="J77">
        <v>702</v>
      </c>
      <c r="K77">
        <v>311</v>
      </c>
      <c r="L77">
        <v>698</v>
      </c>
      <c r="M77">
        <v>475</v>
      </c>
    </row>
    <row r="78" spans="1:13" x14ac:dyDescent="0.35">
      <c r="A78" s="1" t="s">
        <v>532</v>
      </c>
      <c r="B78" s="2">
        <v>45166</v>
      </c>
      <c r="C78" s="2">
        <v>45133</v>
      </c>
      <c r="D78" s="2">
        <v>45165</v>
      </c>
      <c r="E78" t="s">
        <v>88</v>
      </c>
      <c r="F78">
        <v>0</v>
      </c>
      <c r="G78">
        <v>1750</v>
      </c>
      <c r="H78">
        <v>897</v>
      </c>
      <c r="I78">
        <v>238</v>
      </c>
      <c r="J78">
        <v>125</v>
      </c>
      <c r="K78">
        <v>657</v>
      </c>
      <c r="L78">
        <v>51</v>
      </c>
      <c r="M78">
        <v>161</v>
      </c>
    </row>
    <row r="79" spans="1:13" x14ac:dyDescent="0.35">
      <c r="A79" s="1" t="s">
        <v>532</v>
      </c>
      <c r="B79" s="2">
        <v>45166</v>
      </c>
      <c r="C79" s="2">
        <v>45133</v>
      </c>
      <c r="D79" s="2">
        <v>45165</v>
      </c>
      <c r="E79" t="s">
        <v>89</v>
      </c>
      <c r="F79">
        <v>3090.9166666666665</v>
      </c>
      <c r="G79">
        <v>3700</v>
      </c>
      <c r="H79">
        <v>462</v>
      </c>
      <c r="I79">
        <v>10</v>
      </c>
      <c r="J79">
        <v>340</v>
      </c>
      <c r="K79">
        <v>218</v>
      </c>
      <c r="L79">
        <v>521</v>
      </c>
      <c r="M79">
        <v>439</v>
      </c>
    </row>
    <row r="80" spans="1:13" x14ac:dyDescent="0.35">
      <c r="A80" s="1" t="s">
        <v>532</v>
      </c>
      <c r="B80" s="2">
        <v>45166</v>
      </c>
      <c r="C80" s="2">
        <v>45133</v>
      </c>
      <c r="D80" s="2">
        <v>45165</v>
      </c>
      <c r="E80" t="s">
        <v>90</v>
      </c>
      <c r="F80">
        <v>3654.9166666666665</v>
      </c>
      <c r="G80">
        <v>3700</v>
      </c>
      <c r="H80">
        <v>181</v>
      </c>
      <c r="I80">
        <v>563</v>
      </c>
      <c r="J80">
        <v>498</v>
      </c>
      <c r="K80">
        <v>709</v>
      </c>
      <c r="L80">
        <v>830</v>
      </c>
      <c r="M80">
        <v>828</v>
      </c>
    </row>
    <row r="81" spans="1:13" x14ac:dyDescent="0.35">
      <c r="A81" s="1" t="s">
        <v>532</v>
      </c>
      <c r="B81" s="2">
        <v>45166</v>
      </c>
      <c r="C81" s="2">
        <v>45133</v>
      </c>
      <c r="D81" s="2">
        <v>45165</v>
      </c>
      <c r="E81" t="s">
        <v>91</v>
      </c>
      <c r="F81">
        <v>2135.4166666666665</v>
      </c>
      <c r="G81">
        <v>1980</v>
      </c>
      <c r="H81">
        <v>709</v>
      </c>
      <c r="I81">
        <v>568</v>
      </c>
      <c r="J81">
        <v>338</v>
      </c>
      <c r="K81">
        <v>883</v>
      </c>
      <c r="L81">
        <v>514</v>
      </c>
      <c r="M81">
        <v>688</v>
      </c>
    </row>
    <row r="82" spans="1:13" x14ac:dyDescent="0.35">
      <c r="A82" s="1" t="s">
        <v>532</v>
      </c>
      <c r="B82" s="2">
        <v>45166</v>
      </c>
      <c r="C82" s="2">
        <v>45133</v>
      </c>
      <c r="D82" s="2">
        <v>45165</v>
      </c>
      <c r="E82" t="s">
        <v>92</v>
      </c>
      <c r="F82">
        <v>1000</v>
      </c>
      <c r="G82">
        <v>1040</v>
      </c>
      <c r="H82">
        <v>12</v>
      </c>
      <c r="I82">
        <v>401</v>
      </c>
      <c r="J82">
        <v>538</v>
      </c>
      <c r="K82">
        <v>316</v>
      </c>
      <c r="L82">
        <v>280</v>
      </c>
      <c r="M82">
        <v>211</v>
      </c>
    </row>
    <row r="83" spans="1:13" x14ac:dyDescent="0.35">
      <c r="A83" s="1" t="s">
        <v>532</v>
      </c>
      <c r="B83" s="2">
        <v>45166</v>
      </c>
      <c r="C83" s="2">
        <v>45133</v>
      </c>
      <c r="D83" s="2">
        <v>45165</v>
      </c>
      <c r="E83" t="s">
        <v>93</v>
      </c>
      <c r="F83">
        <v>0</v>
      </c>
      <c r="G83">
        <v>3400</v>
      </c>
      <c r="H83">
        <v>254</v>
      </c>
      <c r="I83">
        <v>791</v>
      </c>
      <c r="J83">
        <v>243</v>
      </c>
      <c r="K83">
        <v>66</v>
      </c>
      <c r="L83">
        <v>444</v>
      </c>
      <c r="M83">
        <v>690</v>
      </c>
    </row>
    <row r="84" spans="1:13" x14ac:dyDescent="0.35">
      <c r="A84" s="1" t="s">
        <v>532</v>
      </c>
      <c r="B84" s="2">
        <v>45166</v>
      </c>
      <c r="C84" s="2">
        <v>45133</v>
      </c>
      <c r="D84" s="2">
        <v>45165</v>
      </c>
      <c r="E84" t="s">
        <v>94</v>
      </c>
      <c r="F84">
        <v>595.01954545454555</v>
      </c>
      <c r="G84">
        <v>750</v>
      </c>
      <c r="H84">
        <v>529</v>
      </c>
      <c r="I84">
        <v>55</v>
      </c>
      <c r="J84">
        <v>369</v>
      </c>
      <c r="K84">
        <v>824</v>
      </c>
      <c r="L84">
        <v>245</v>
      </c>
      <c r="M84">
        <v>288</v>
      </c>
    </row>
    <row r="85" spans="1:13" x14ac:dyDescent="0.35">
      <c r="A85" s="1" t="s">
        <v>532</v>
      </c>
      <c r="B85" s="2">
        <v>45166</v>
      </c>
      <c r="C85" s="2">
        <v>45133</v>
      </c>
      <c r="D85" s="2">
        <v>45165</v>
      </c>
      <c r="E85" t="s">
        <v>95</v>
      </c>
      <c r="F85">
        <v>2393.4106521739131</v>
      </c>
      <c r="G85">
        <v>2900</v>
      </c>
      <c r="H85">
        <v>408</v>
      </c>
      <c r="I85">
        <v>173</v>
      </c>
      <c r="J85">
        <v>318</v>
      </c>
      <c r="K85">
        <v>437</v>
      </c>
      <c r="L85">
        <v>725</v>
      </c>
      <c r="M85">
        <v>798</v>
      </c>
    </row>
    <row r="86" spans="1:13" x14ac:dyDescent="0.35">
      <c r="A86" s="1" t="s">
        <v>532</v>
      </c>
      <c r="B86" s="2">
        <v>45166</v>
      </c>
      <c r="C86" s="2">
        <v>45133</v>
      </c>
      <c r="D86" s="2">
        <v>45165</v>
      </c>
      <c r="E86" t="s">
        <v>96</v>
      </c>
      <c r="F86">
        <v>2398.7541891891892</v>
      </c>
      <c r="G86">
        <v>2900</v>
      </c>
      <c r="H86">
        <v>829</v>
      </c>
      <c r="I86">
        <v>239</v>
      </c>
      <c r="J86">
        <v>76</v>
      </c>
      <c r="K86">
        <v>242</v>
      </c>
      <c r="L86">
        <v>857</v>
      </c>
      <c r="M86">
        <v>214</v>
      </c>
    </row>
    <row r="87" spans="1:13" x14ac:dyDescent="0.35">
      <c r="A87" s="1" t="s">
        <v>532</v>
      </c>
      <c r="B87" s="2">
        <v>45166</v>
      </c>
      <c r="C87" s="2">
        <v>45133</v>
      </c>
      <c r="D87" s="2">
        <v>45165</v>
      </c>
      <c r="E87" t="s">
        <v>97</v>
      </c>
      <c r="F87">
        <v>4652.6849333299997</v>
      </c>
      <c r="G87">
        <v>5600</v>
      </c>
      <c r="H87">
        <v>604</v>
      </c>
      <c r="I87">
        <v>490</v>
      </c>
      <c r="J87">
        <v>794</v>
      </c>
      <c r="K87">
        <v>6</v>
      </c>
      <c r="L87">
        <v>148</v>
      </c>
      <c r="M87">
        <v>366</v>
      </c>
    </row>
    <row r="88" spans="1:13" x14ac:dyDescent="0.35">
      <c r="A88" s="1" t="s">
        <v>532</v>
      </c>
      <c r="B88" s="2">
        <v>45166</v>
      </c>
      <c r="C88" s="2">
        <v>45133</v>
      </c>
      <c r="D88" s="2">
        <v>45165</v>
      </c>
      <c r="E88" t="s">
        <v>98</v>
      </c>
      <c r="F88">
        <v>0</v>
      </c>
      <c r="G88">
        <v>7800</v>
      </c>
      <c r="H88">
        <v>735</v>
      </c>
      <c r="I88">
        <v>745</v>
      </c>
      <c r="J88">
        <v>398</v>
      </c>
      <c r="K88">
        <v>505</v>
      </c>
      <c r="L88">
        <v>900</v>
      </c>
      <c r="M88">
        <v>85</v>
      </c>
    </row>
    <row r="89" spans="1:13" x14ac:dyDescent="0.35">
      <c r="A89" s="1" t="s">
        <v>532</v>
      </c>
      <c r="B89" s="2">
        <v>45166</v>
      </c>
      <c r="C89" s="2">
        <v>45133</v>
      </c>
      <c r="D89" s="2">
        <v>45165</v>
      </c>
      <c r="E89" t="s">
        <v>99</v>
      </c>
      <c r="F89">
        <v>0</v>
      </c>
      <c r="G89">
        <v>850</v>
      </c>
      <c r="H89">
        <v>216</v>
      </c>
      <c r="I89">
        <v>644</v>
      </c>
      <c r="J89">
        <v>334</v>
      </c>
      <c r="K89">
        <v>766</v>
      </c>
      <c r="L89">
        <v>501</v>
      </c>
      <c r="M89">
        <v>377</v>
      </c>
    </row>
    <row r="90" spans="1:13" x14ac:dyDescent="0.35">
      <c r="A90" s="1" t="s">
        <v>532</v>
      </c>
      <c r="B90" s="2">
        <v>45166</v>
      </c>
      <c r="C90" s="2">
        <v>45133</v>
      </c>
      <c r="D90" s="2">
        <v>45165</v>
      </c>
      <c r="E90" t="s">
        <v>100</v>
      </c>
      <c r="F90">
        <v>504.18166666666667</v>
      </c>
      <c r="G90">
        <v>590</v>
      </c>
      <c r="H90">
        <v>844</v>
      </c>
      <c r="I90">
        <v>72</v>
      </c>
      <c r="J90">
        <v>228</v>
      </c>
      <c r="K90">
        <v>370</v>
      </c>
      <c r="L90">
        <v>878</v>
      </c>
      <c r="M90">
        <v>345</v>
      </c>
    </row>
    <row r="91" spans="1:13" x14ac:dyDescent="0.35">
      <c r="A91" s="1" t="s">
        <v>532</v>
      </c>
      <c r="B91" s="2">
        <v>45166</v>
      </c>
      <c r="C91" s="2">
        <v>45133</v>
      </c>
      <c r="D91" s="2">
        <v>45165</v>
      </c>
      <c r="E91" t="s">
        <v>101</v>
      </c>
      <c r="F91">
        <v>0</v>
      </c>
      <c r="G91">
        <v>650</v>
      </c>
      <c r="H91">
        <v>625</v>
      </c>
      <c r="I91">
        <v>604</v>
      </c>
      <c r="J91">
        <v>90</v>
      </c>
      <c r="K91">
        <v>131</v>
      </c>
      <c r="L91">
        <v>593</v>
      </c>
      <c r="M91">
        <v>392</v>
      </c>
    </row>
    <row r="92" spans="1:13" x14ac:dyDescent="0.35">
      <c r="A92" s="1" t="s">
        <v>532</v>
      </c>
      <c r="B92" s="2">
        <v>45166</v>
      </c>
      <c r="C92" s="2">
        <v>45133</v>
      </c>
      <c r="D92" s="2">
        <v>45165</v>
      </c>
      <c r="E92" t="s">
        <v>102</v>
      </c>
      <c r="F92">
        <v>0</v>
      </c>
      <c r="G92">
        <v>750</v>
      </c>
      <c r="H92">
        <v>416</v>
      </c>
      <c r="I92">
        <v>440</v>
      </c>
      <c r="J92">
        <v>50</v>
      </c>
      <c r="K92">
        <v>773</v>
      </c>
      <c r="L92">
        <v>262</v>
      </c>
      <c r="M92">
        <v>536</v>
      </c>
    </row>
    <row r="93" spans="1:13" x14ac:dyDescent="0.35">
      <c r="A93" s="1" t="s">
        <v>532</v>
      </c>
      <c r="B93" s="2">
        <v>45166</v>
      </c>
      <c r="C93" s="2">
        <v>45133</v>
      </c>
      <c r="D93" s="2">
        <v>45165</v>
      </c>
      <c r="E93" t="s">
        <v>103</v>
      </c>
      <c r="F93">
        <v>145.1</v>
      </c>
      <c r="G93">
        <v>160</v>
      </c>
      <c r="H93">
        <v>394</v>
      </c>
      <c r="I93">
        <v>624</v>
      </c>
      <c r="J93">
        <v>670</v>
      </c>
      <c r="K93">
        <v>176</v>
      </c>
      <c r="L93">
        <v>210</v>
      </c>
      <c r="M93">
        <v>756</v>
      </c>
    </row>
    <row r="94" spans="1:13" x14ac:dyDescent="0.35">
      <c r="A94" s="1" t="s">
        <v>532</v>
      </c>
      <c r="B94" s="2">
        <v>45166</v>
      </c>
      <c r="C94" s="2">
        <v>45133</v>
      </c>
      <c r="D94" s="2">
        <v>45165</v>
      </c>
      <c r="E94" t="s">
        <v>104</v>
      </c>
      <c r="F94">
        <v>0</v>
      </c>
      <c r="G94">
        <v>1900</v>
      </c>
      <c r="H94">
        <v>441</v>
      </c>
      <c r="I94">
        <v>335</v>
      </c>
      <c r="J94">
        <v>531</v>
      </c>
      <c r="K94">
        <v>225</v>
      </c>
      <c r="L94">
        <v>235</v>
      </c>
      <c r="M94">
        <v>40</v>
      </c>
    </row>
    <row r="95" spans="1:13" x14ac:dyDescent="0.35">
      <c r="A95" s="1" t="s">
        <v>532</v>
      </c>
      <c r="B95" s="2">
        <v>45166</v>
      </c>
      <c r="C95" s="2">
        <v>45133</v>
      </c>
      <c r="D95" s="2">
        <v>45165</v>
      </c>
      <c r="E95" t="s">
        <v>105</v>
      </c>
      <c r="F95">
        <v>0</v>
      </c>
      <c r="G95">
        <v>0</v>
      </c>
      <c r="H95">
        <v>55</v>
      </c>
      <c r="I95">
        <v>644</v>
      </c>
      <c r="J95">
        <v>268</v>
      </c>
      <c r="K95">
        <v>473</v>
      </c>
      <c r="L95">
        <v>714</v>
      </c>
      <c r="M95">
        <v>463</v>
      </c>
    </row>
    <row r="96" spans="1:13" x14ac:dyDescent="0.35">
      <c r="A96" s="1" t="s">
        <v>532</v>
      </c>
      <c r="B96" s="2">
        <v>45166</v>
      </c>
      <c r="C96" s="2">
        <v>45133</v>
      </c>
      <c r="D96" s="2">
        <v>45165</v>
      </c>
      <c r="E96" t="s">
        <v>106</v>
      </c>
      <c r="F96">
        <v>4272.5421212121209</v>
      </c>
      <c r="G96">
        <v>4900</v>
      </c>
      <c r="H96">
        <v>885</v>
      </c>
      <c r="I96">
        <v>669</v>
      </c>
      <c r="J96">
        <v>372</v>
      </c>
      <c r="K96">
        <v>692</v>
      </c>
      <c r="L96">
        <v>621</v>
      </c>
      <c r="M96">
        <v>602</v>
      </c>
    </row>
    <row r="97" spans="1:13" x14ac:dyDescent="0.35">
      <c r="A97" s="1" t="s">
        <v>532</v>
      </c>
      <c r="B97" s="2">
        <v>45166</v>
      </c>
      <c r="C97" s="2">
        <v>45133</v>
      </c>
      <c r="D97" s="2">
        <v>45165</v>
      </c>
      <c r="E97" t="s">
        <v>107</v>
      </c>
      <c r="F97">
        <v>0</v>
      </c>
      <c r="G97">
        <v>1500</v>
      </c>
      <c r="H97">
        <v>159</v>
      </c>
      <c r="I97">
        <v>890</v>
      </c>
      <c r="J97">
        <v>854</v>
      </c>
      <c r="K97">
        <v>807</v>
      </c>
      <c r="L97">
        <v>168</v>
      </c>
      <c r="M97">
        <v>259</v>
      </c>
    </row>
    <row r="98" spans="1:13" x14ac:dyDescent="0.35">
      <c r="A98" s="1" t="s">
        <v>532</v>
      </c>
      <c r="B98" s="2">
        <v>45166</v>
      </c>
      <c r="C98" s="2">
        <v>45133</v>
      </c>
      <c r="D98" s="2">
        <v>45165</v>
      </c>
      <c r="E98" t="s">
        <v>108</v>
      </c>
      <c r="F98">
        <v>0</v>
      </c>
      <c r="G98">
        <v>24750</v>
      </c>
      <c r="H98">
        <v>331</v>
      </c>
      <c r="I98">
        <v>786</v>
      </c>
      <c r="J98">
        <v>159</v>
      </c>
      <c r="K98">
        <v>537</v>
      </c>
      <c r="L98">
        <v>752</v>
      </c>
      <c r="M98">
        <v>542</v>
      </c>
    </row>
    <row r="99" spans="1:13" x14ac:dyDescent="0.35">
      <c r="A99" s="1" t="s">
        <v>532</v>
      </c>
      <c r="B99" s="2">
        <v>45166</v>
      </c>
      <c r="C99" s="2">
        <v>45133</v>
      </c>
      <c r="D99" s="2">
        <v>45165</v>
      </c>
      <c r="E99" t="s">
        <v>109</v>
      </c>
      <c r="F99">
        <v>0</v>
      </c>
      <c r="G99">
        <v>33000</v>
      </c>
      <c r="H99">
        <v>526</v>
      </c>
      <c r="I99">
        <v>831</v>
      </c>
      <c r="J99">
        <v>165</v>
      </c>
      <c r="K99">
        <v>257</v>
      </c>
      <c r="L99">
        <v>158</v>
      </c>
      <c r="M99">
        <v>697</v>
      </c>
    </row>
    <row r="100" spans="1:13" x14ac:dyDescent="0.35">
      <c r="A100" s="1" t="s">
        <v>532</v>
      </c>
      <c r="B100" s="2">
        <v>45166</v>
      </c>
      <c r="C100" s="2">
        <v>45133</v>
      </c>
      <c r="D100" s="2">
        <v>45165</v>
      </c>
      <c r="E100" t="s">
        <v>110</v>
      </c>
      <c r="F100">
        <v>3329.221228070176</v>
      </c>
      <c r="G100">
        <v>3700</v>
      </c>
      <c r="H100">
        <v>737</v>
      </c>
      <c r="I100">
        <v>441</v>
      </c>
      <c r="J100">
        <v>485</v>
      </c>
      <c r="K100">
        <v>768</v>
      </c>
      <c r="L100">
        <v>407</v>
      </c>
      <c r="M100">
        <v>356</v>
      </c>
    </row>
    <row r="101" spans="1:13" x14ac:dyDescent="0.35">
      <c r="A101" s="1" t="s">
        <v>532</v>
      </c>
      <c r="B101" s="2">
        <v>45166</v>
      </c>
      <c r="C101" s="2">
        <v>45133</v>
      </c>
      <c r="D101" s="2">
        <v>45165</v>
      </c>
      <c r="E101" t="s">
        <v>111</v>
      </c>
      <c r="F101">
        <v>4833</v>
      </c>
      <c r="G101">
        <v>2750</v>
      </c>
      <c r="H101">
        <v>771</v>
      </c>
      <c r="I101">
        <v>108</v>
      </c>
      <c r="J101">
        <v>713</v>
      </c>
      <c r="K101">
        <v>274</v>
      </c>
      <c r="L101">
        <v>790</v>
      </c>
      <c r="M101">
        <v>883</v>
      </c>
    </row>
    <row r="102" spans="1:13" x14ac:dyDescent="0.35">
      <c r="A102" s="1" t="s">
        <v>532</v>
      </c>
      <c r="B102" s="2">
        <v>45166</v>
      </c>
      <c r="C102" s="2">
        <v>45133</v>
      </c>
      <c r="D102" s="2">
        <v>45165</v>
      </c>
      <c r="E102" t="s">
        <v>112</v>
      </c>
      <c r="F102">
        <v>3085.2200793650795</v>
      </c>
      <c r="G102">
        <v>3700</v>
      </c>
      <c r="H102">
        <v>482</v>
      </c>
      <c r="I102">
        <v>242</v>
      </c>
      <c r="J102">
        <v>104</v>
      </c>
      <c r="K102">
        <v>703</v>
      </c>
      <c r="L102">
        <v>524</v>
      </c>
      <c r="M102">
        <v>376</v>
      </c>
    </row>
    <row r="103" spans="1:13" x14ac:dyDescent="0.35">
      <c r="A103" s="1" t="s">
        <v>532</v>
      </c>
      <c r="B103" s="2">
        <v>45166</v>
      </c>
      <c r="C103" s="2">
        <v>45133</v>
      </c>
      <c r="D103" s="2">
        <v>45165</v>
      </c>
      <c r="E103" t="s">
        <v>113</v>
      </c>
      <c r="F103">
        <v>280.16021129854158</v>
      </c>
      <c r="G103">
        <v>330</v>
      </c>
      <c r="H103">
        <v>833</v>
      </c>
      <c r="I103">
        <v>847</v>
      </c>
      <c r="J103">
        <v>714</v>
      </c>
      <c r="K103">
        <v>209</v>
      </c>
      <c r="L103">
        <v>665</v>
      </c>
      <c r="M103">
        <v>140</v>
      </c>
    </row>
    <row r="104" spans="1:13" x14ac:dyDescent="0.35">
      <c r="A104" s="1" t="s">
        <v>532</v>
      </c>
      <c r="B104" s="2">
        <v>45166</v>
      </c>
      <c r="C104" s="2">
        <v>45133</v>
      </c>
      <c r="D104" s="2">
        <v>45165</v>
      </c>
      <c r="E104" t="s">
        <v>114</v>
      </c>
      <c r="F104">
        <v>0</v>
      </c>
      <c r="G104">
        <v>250</v>
      </c>
      <c r="H104">
        <v>179</v>
      </c>
      <c r="I104">
        <v>7</v>
      </c>
      <c r="J104">
        <v>152</v>
      </c>
      <c r="K104">
        <v>361</v>
      </c>
      <c r="L104">
        <v>126</v>
      </c>
      <c r="M104">
        <v>338</v>
      </c>
    </row>
    <row r="105" spans="1:13" x14ac:dyDescent="0.35">
      <c r="A105" s="1" t="s">
        <v>532</v>
      </c>
      <c r="B105" s="2">
        <v>45166</v>
      </c>
      <c r="C105" s="2">
        <v>45133</v>
      </c>
      <c r="D105" s="2">
        <v>45165</v>
      </c>
      <c r="E105" t="s">
        <v>115</v>
      </c>
      <c r="F105">
        <v>315.89018678347281</v>
      </c>
      <c r="G105">
        <v>350</v>
      </c>
      <c r="H105">
        <v>848</v>
      </c>
      <c r="I105">
        <v>119</v>
      </c>
      <c r="J105">
        <v>170</v>
      </c>
      <c r="K105">
        <v>890</v>
      </c>
      <c r="L105">
        <v>789</v>
      </c>
      <c r="M105">
        <v>362</v>
      </c>
    </row>
    <row r="106" spans="1:13" x14ac:dyDescent="0.35">
      <c r="A106" s="1" t="s">
        <v>532</v>
      </c>
      <c r="B106" s="2">
        <v>45166</v>
      </c>
      <c r="C106" s="2">
        <v>45133</v>
      </c>
      <c r="D106" s="2">
        <v>45165</v>
      </c>
      <c r="E106" t="s">
        <v>116</v>
      </c>
      <c r="F106">
        <v>549.37847436000004</v>
      </c>
      <c r="G106">
        <v>620</v>
      </c>
      <c r="H106">
        <v>721</v>
      </c>
      <c r="I106">
        <v>515</v>
      </c>
      <c r="J106">
        <v>355</v>
      </c>
      <c r="K106">
        <v>718</v>
      </c>
      <c r="L106">
        <v>746</v>
      </c>
      <c r="M106">
        <v>385</v>
      </c>
    </row>
    <row r="107" spans="1:13" x14ac:dyDescent="0.35">
      <c r="A107" s="1" t="s">
        <v>532</v>
      </c>
      <c r="B107" s="2">
        <v>45166</v>
      </c>
      <c r="C107" s="2">
        <v>45133</v>
      </c>
      <c r="D107" s="2">
        <v>45165</v>
      </c>
      <c r="E107" t="s">
        <v>117</v>
      </c>
      <c r="F107">
        <v>294.76972561999997</v>
      </c>
      <c r="G107">
        <v>320</v>
      </c>
      <c r="H107">
        <v>387</v>
      </c>
      <c r="I107">
        <v>579</v>
      </c>
      <c r="J107">
        <v>782</v>
      </c>
      <c r="K107">
        <v>542</v>
      </c>
      <c r="L107">
        <v>379</v>
      </c>
      <c r="M107">
        <v>503</v>
      </c>
    </row>
    <row r="108" spans="1:13" x14ac:dyDescent="0.35">
      <c r="A108" s="1" t="s">
        <v>532</v>
      </c>
      <c r="B108" s="2">
        <v>45166</v>
      </c>
      <c r="C108" s="2">
        <v>45133</v>
      </c>
      <c r="D108" s="2">
        <v>45165</v>
      </c>
      <c r="E108" t="s">
        <v>118</v>
      </c>
      <c r="F108">
        <v>341.57301023999997</v>
      </c>
      <c r="G108">
        <v>400</v>
      </c>
      <c r="H108">
        <v>401</v>
      </c>
      <c r="I108">
        <v>789</v>
      </c>
      <c r="J108">
        <v>230</v>
      </c>
      <c r="K108">
        <v>769</v>
      </c>
      <c r="L108">
        <v>196</v>
      </c>
      <c r="M108">
        <v>715</v>
      </c>
    </row>
    <row r="109" spans="1:13" x14ac:dyDescent="0.35">
      <c r="A109" s="1" t="s">
        <v>532</v>
      </c>
      <c r="B109" s="2">
        <v>45166</v>
      </c>
      <c r="C109" s="2">
        <v>45133</v>
      </c>
      <c r="D109" s="2">
        <v>45165</v>
      </c>
      <c r="E109" t="s">
        <v>119</v>
      </c>
      <c r="F109">
        <v>744.18604524627733</v>
      </c>
      <c r="G109">
        <v>820</v>
      </c>
      <c r="H109">
        <v>879</v>
      </c>
      <c r="I109">
        <v>22</v>
      </c>
      <c r="J109">
        <v>739</v>
      </c>
      <c r="K109">
        <v>778</v>
      </c>
      <c r="L109">
        <v>377</v>
      </c>
      <c r="M109">
        <v>138</v>
      </c>
    </row>
    <row r="110" spans="1:13" x14ac:dyDescent="0.35">
      <c r="A110" s="1" t="s">
        <v>532</v>
      </c>
      <c r="B110" s="2">
        <v>45166</v>
      </c>
      <c r="C110" s="2">
        <v>45133</v>
      </c>
      <c r="D110" s="2">
        <v>45165</v>
      </c>
      <c r="E110" t="s">
        <v>120</v>
      </c>
      <c r="F110">
        <v>410.85270833333334</v>
      </c>
      <c r="G110">
        <v>450</v>
      </c>
      <c r="H110">
        <v>344</v>
      </c>
      <c r="I110">
        <v>706</v>
      </c>
      <c r="J110">
        <v>445</v>
      </c>
      <c r="K110">
        <v>182</v>
      </c>
      <c r="L110">
        <v>871</v>
      </c>
      <c r="M110">
        <v>643</v>
      </c>
    </row>
    <row r="111" spans="1:13" x14ac:dyDescent="0.35">
      <c r="A111" s="1" t="s">
        <v>532</v>
      </c>
      <c r="B111" s="2">
        <v>45166</v>
      </c>
      <c r="C111" s="2">
        <v>45133</v>
      </c>
      <c r="D111" s="2">
        <v>45165</v>
      </c>
      <c r="E111" t="s">
        <v>121</v>
      </c>
      <c r="F111">
        <v>0</v>
      </c>
      <c r="G111">
        <v>350</v>
      </c>
      <c r="H111">
        <v>809</v>
      </c>
      <c r="I111">
        <v>387</v>
      </c>
      <c r="J111">
        <v>1</v>
      </c>
      <c r="K111">
        <v>748</v>
      </c>
      <c r="L111">
        <v>291</v>
      </c>
      <c r="M111">
        <v>772</v>
      </c>
    </row>
    <row r="112" spans="1:13" x14ac:dyDescent="0.35">
      <c r="A112" s="1" t="s">
        <v>532</v>
      </c>
      <c r="B112" s="2">
        <v>45166</v>
      </c>
      <c r="C112" s="2">
        <v>45133</v>
      </c>
      <c r="D112" s="2">
        <v>45165</v>
      </c>
      <c r="E112" t="s">
        <v>122</v>
      </c>
      <c r="F112">
        <v>436.04651286934444</v>
      </c>
      <c r="G112">
        <v>480</v>
      </c>
      <c r="H112">
        <v>591</v>
      </c>
      <c r="I112">
        <v>658</v>
      </c>
      <c r="J112">
        <v>802</v>
      </c>
      <c r="K112">
        <v>471</v>
      </c>
      <c r="L112">
        <v>652</v>
      </c>
      <c r="M112">
        <v>103</v>
      </c>
    </row>
    <row r="113" spans="1:13" x14ac:dyDescent="0.35">
      <c r="A113" s="1" t="s">
        <v>532</v>
      </c>
      <c r="B113" s="2">
        <v>45166</v>
      </c>
      <c r="C113" s="2">
        <v>45133</v>
      </c>
      <c r="D113" s="2">
        <v>45165</v>
      </c>
      <c r="E113" t="s">
        <v>123</v>
      </c>
      <c r="F113">
        <v>383.72083333333336</v>
      </c>
      <c r="G113">
        <v>420</v>
      </c>
      <c r="H113">
        <v>358</v>
      </c>
      <c r="I113">
        <v>574</v>
      </c>
      <c r="J113">
        <v>313</v>
      </c>
      <c r="K113">
        <v>899</v>
      </c>
      <c r="L113">
        <v>362</v>
      </c>
      <c r="M113">
        <v>88</v>
      </c>
    </row>
    <row r="114" spans="1:13" x14ac:dyDescent="0.35">
      <c r="A114" s="1" t="s">
        <v>532</v>
      </c>
      <c r="B114" s="2">
        <v>45166</v>
      </c>
      <c r="C114" s="2">
        <v>45133</v>
      </c>
      <c r="D114" s="2">
        <v>45165</v>
      </c>
      <c r="E114" t="s">
        <v>124</v>
      </c>
      <c r="F114">
        <v>0</v>
      </c>
      <c r="G114">
        <v>6300</v>
      </c>
      <c r="H114">
        <v>673</v>
      </c>
      <c r="I114">
        <v>56</v>
      </c>
      <c r="J114">
        <v>828</v>
      </c>
      <c r="K114">
        <v>812</v>
      </c>
      <c r="L114">
        <v>72</v>
      </c>
      <c r="M114">
        <v>171</v>
      </c>
    </row>
    <row r="115" spans="1:13" x14ac:dyDescent="0.35">
      <c r="A115" s="1" t="s">
        <v>532</v>
      </c>
      <c r="B115" s="2">
        <v>45166</v>
      </c>
      <c r="C115" s="2">
        <v>45133</v>
      </c>
      <c r="D115" s="2">
        <v>45165</v>
      </c>
      <c r="E115" t="s">
        <v>125</v>
      </c>
      <c r="F115">
        <v>0</v>
      </c>
      <c r="G115">
        <v>6000</v>
      </c>
      <c r="H115">
        <v>665</v>
      </c>
      <c r="I115">
        <v>839</v>
      </c>
      <c r="J115">
        <v>292</v>
      </c>
      <c r="K115">
        <v>274</v>
      </c>
      <c r="L115">
        <v>168</v>
      </c>
      <c r="M115">
        <v>762</v>
      </c>
    </row>
    <row r="116" spans="1:13" x14ac:dyDescent="0.35">
      <c r="A116" s="1" t="s">
        <v>532</v>
      </c>
      <c r="B116" s="2">
        <v>45166</v>
      </c>
      <c r="C116" s="2">
        <v>45133</v>
      </c>
      <c r="D116" s="2">
        <v>45165</v>
      </c>
      <c r="E116" t="s">
        <v>126</v>
      </c>
      <c r="F116">
        <v>0</v>
      </c>
      <c r="G116">
        <v>29000</v>
      </c>
      <c r="H116">
        <v>235</v>
      </c>
      <c r="I116">
        <v>490</v>
      </c>
      <c r="J116">
        <v>829</v>
      </c>
      <c r="K116">
        <v>383</v>
      </c>
      <c r="L116">
        <v>119</v>
      </c>
      <c r="M116">
        <v>899</v>
      </c>
    </row>
    <row r="117" spans="1:13" x14ac:dyDescent="0.35">
      <c r="A117" s="1" t="s">
        <v>532</v>
      </c>
      <c r="B117" s="2">
        <v>45166</v>
      </c>
      <c r="C117" s="2">
        <v>45133</v>
      </c>
      <c r="D117" s="2">
        <v>45165</v>
      </c>
      <c r="E117" t="s">
        <v>127</v>
      </c>
      <c r="F117">
        <v>0</v>
      </c>
      <c r="G117">
        <v>29000</v>
      </c>
      <c r="H117">
        <v>296</v>
      </c>
      <c r="I117">
        <v>547</v>
      </c>
      <c r="J117">
        <v>123</v>
      </c>
      <c r="K117">
        <v>484</v>
      </c>
      <c r="L117">
        <v>258</v>
      </c>
      <c r="M117">
        <v>361</v>
      </c>
    </row>
    <row r="118" spans="1:13" x14ac:dyDescent="0.35">
      <c r="A118" s="1" t="s">
        <v>532</v>
      </c>
      <c r="B118" s="2">
        <v>45166</v>
      </c>
      <c r="C118" s="2">
        <v>45133</v>
      </c>
      <c r="D118" s="2">
        <v>45165</v>
      </c>
      <c r="E118" t="s">
        <v>128</v>
      </c>
      <c r="F118">
        <v>7751.9380000000001</v>
      </c>
      <c r="G118">
        <v>3500</v>
      </c>
      <c r="H118">
        <v>146</v>
      </c>
      <c r="I118">
        <v>603</v>
      </c>
      <c r="J118">
        <v>338</v>
      </c>
      <c r="K118">
        <v>542</v>
      </c>
      <c r="L118">
        <v>366</v>
      </c>
      <c r="M118">
        <v>169</v>
      </c>
    </row>
    <row r="119" spans="1:13" x14ac:dyDescent="0.35">
      <c r="A119" s="1" t="s">
        <v>532</v>
      </c>
      <c r="B119" s="2">
        <v>45166</v>
      </c>
      <c r="C119" s="2">
        <v>45133</v>
      </c>
      <c r="D119" s="2">
        <v>45165</v>
      </c>
      <c r="E119" t="s">
        <v>129</v>
      </c>
      <c r="F119">
        <v>2612.0616666666665</v>
      </c>
      <c r="G119">
        <v>2950</v>
      </c>
      <c r="H119">
        <v>215</v>
      </c>
      <c r="I119">
        <v>269</v>
      </c>
      <c r="J119">
        <v>145</v>
      </c>
      <c r="K119">
        <v>96</v>
      </c>
      <c r="L119">
        <v>312</v>
      </c>
      <c r="M119">
        <v>255</v>
      </c>
    </row>
    <row r="120" spans="1:13" x14ac:dyDescent="0.35">
      <c r="A120" s="1" t="s">
        <v>532</v>
      </c>
      <c r="B120" s="2">
        <v>45166</v>
      </c>
      <c r="C120" s="2">
        <v>45133</v>
      </c>
      <c r="D120" s="2">
        <v>45165</v>
      </c>
      <c r="E120" t="s">
        <v>130</v>
      </c>
      <c r="F120">
        <v>2155.0387500000002</v>
      </c>
      <c r="G120">
        <v>2350</v>
      </c>
      <c r="H120">
        <v>422</v>
      </c>
      <c r="I120">
        <v>809</v>
      </c>
      <c r="J120">
        <v>297</v>
      </c>
      <c r="K120">
        <v>820</v>
      </c>
      <c r="L120">
        <v>788</v>
      </c>
      <c r="M120">
        <v>382</v>
      </c>
    </row>
    <row r="121" spans="1:13" x14ac:dyDescent="0.35">
      <c r="A121" s="1" t="s">
        <v>532</v>
      </c>
      <c r="B121" s="2">
        <v>45166</v>
      </c>
      <c r="C121" s="2">
        <v>45133</v>
      </c>
      <c r="D121" s="2">
        <v>45165</v>
      </c>
      <c r="E121" t="s">
        <v>131</v>
      </c>
      <c r="F121">
        <v>445.72332583427072</v>
      </c>
      <c r="G121">
        <v>480</v>
      </c>
      <c r="H121">
        <v>480</v>
      </c>
      <c r="I121">
        <v>639</v>
      </c>
      <c r="J121">
        <v>469</v>
      </c>
      <c r="K121">
        <v>155</v>
      </c>
      <c r="L121">
        <v>573</v>
      </c>
      <c r="M121">
        <v>790</v>
      </c>
    </row>
    <row r="122" spans="1:13" x14ac:dyDescent="0.35">
      <c r="A122" s="1" t="s">
        <v>532</v>
      </c>
      <c r="B122" s="2">
        <v>45166</v>
      </c>
      <c r="C122" s="2">
        <v>45133</v>
      </c>
      <c r="D122" s="2">
        <v>45165</v>
      </c>
      <c r="E122" t="s">
        <v>132</v>
      </c>
      <c r="F122">
        <v>0</v>
      </c>
      <c r="G122">
        <v>0</v>
      </c>
      <c r="H122">
        <v>859</v>
      </c>
      <c r="I122">
        <v>234</v>
      </c>
      <c r="J122">
        <v>727</v>
      </c>
      <c r="K122">
        <v>831</v>
      </c>
      <c r="L122">
        <v>821</v>
      </c>
      <c r="M122">
        <v>633</v>
      </c>
    </row>
    <row r="123" spans="1:13" x14ac:dyDescent="0.35">
      <c r="A123" s="1" t="s">
        <v>532</v>
      </c>
      <c r="B123" s="2">
        <v>45166</v>
      </c>
      <c r="C123" s="2">
        <v>45133</v>
      </c>
      <c r="D123" s="2">
        <v>45165</v>
      </c>
      <c r="E123" t="s">
        <v>133</v>
      </c>
      <c r="F123">
        <v>0</v>
      </c>
      <c r="G123">
        <v>0</v>
      </c>
      <c r="H123">
        <v>428</v>
      </c>
      <c r="I123">
        <v>793</v>
      </c>
      <c r="J123">
        <v>356</v>
      </c>
      <c r="K123">
        <v>619</v>
      </c>
      <c r="L123">
        <v>237</v>
      </c>
      <c r="M123">
        <v>347</v>
      </c>
    </row>
    <row r="124" spans="1:13" x14ac:dyDescent="0.35">
      <c r="A124" s="1" t="s">
        <v>532</v>
      </c>
      <c r="B124" s="2">
        <v>45166</v>
      </c>
      <c r="C124" s="2">
        <v>45133</v>
      </c>
      <c r="D124" s="2">
        <v>45165</v>
      </c>
      <c r="E124" t="s">
        <v>134</v>
      </c>
      <c r="F124">
        <v>9418.6042528735634</v>
      </c>
      <c r="G124">
        <v>9600</v>
      </c>
      <c r="H124">
        <v>212</v>
      </c>
      <c r="I124">
        <v>6</v>
      </c>
      <c r="J124">
        <v>50</v>
      </c>
      <c r="K124">
        <v>683</v>
      </c>
      <c r="L124">
        <v>99</v>
      </c>
      <c r="M124">
        <v>93</v>
      </c>
    </row>
    <row r="125" spans="1:13" x14ac:dyDescent="0.35">
      <c r="A125" s="1" t="s">
        <v>532</v>
      </c>
      <c r="B125" s="2">
        <v>45166</v>
      </c>
      <c r="C125" s="2">
        <v>45133</v>
      </c>
      <c r="D125" s="2">
        <v>45165</v>
      </c>
      <c r="E125" t="s">
        <v>135</v>
      </c>
      <c r="F125">
        <v>4279.0512500000004</v>
      </c>
      <c r="G125">
        <v>4650</v>
      </c>
      <c r="H125">
        <v>552</v>
      </c>
      <c r="I125">
        <v>72</v>
      </c>
      <c r="J125">
        <v>185</v>
      </c>
      <c r="K125">
        <v>682</v>
      </c>
      <c r="L125">
        <v>221</v>
      </c>
      <c r="M125">
        <v>117</v>
      </c>
    </row>
    <row r="126" spans="1:13" x14ac:dyDescent="0.35">
      <c r="A126" s="1" t="s">
        <v>532</v>
      </c>
      <c r="B126" s="2">
        <v>45166</v>
      </c>
      <c r="C126" s="2">
        <v>45133</v>
      </c>
      <c r="D126" s="2">
        <v>45165</v>
      </c>
      <c r="E126" t="s">
        <v>136</v>
      </c>
      <c r="F126">
        <v>547.69000000000005</v>
      </c>
      <c r="G126">
        <v>650</v>
      </c>
      <c r="H126">
        <v>798</v>
      </c>
      <c r="I126">
        <v>92</v>
      </c>
      <c r="J126">
        <v>133</v>
      </c>
      <c r="K126">
        <v>765</v>
      </c>
      <c r="L126">
        <v>837</v>
      </c>
      <c r="M126">
        <v>595</v>
      </c>
    </row>
    <row r="127" spans="1:13" x14ac:dyDescent="0.35">
      <c r="A127" s="1" t="s">
        <v>532</v>
      </c>
      <c r="B127" s="2">
        <v>45166</v>
      </c>
      <c r="C127" s="2">
        <v>45133</v>
      </c>
      <c r="D127" s="2">
        <v>45165</v>
      </c>
      <c r="E127" t="s">
        <v>137</v>
      </c>
      <c r="F127">
        <v>0</v>
      </c>
      <c r="G127">
        <v>70</v>
      </c>
      <c r="H127">
        <v>453</v>
      </c>
      <c r="I127">
        <v>51</v>
      </c>
      <c r="J127">
        <v>81</v>
      </c>
      <c r="K127">
        <v>349</v>
      </c>
      <c r="L127">
        <v>335</v>
      </c>
      <c r="M127">
        <v>465</v>
      </c>
    </row>
    <row r="128" spans="1:13" x14ac:dyDescent="0.35">
      <c r="A128" s="1" t="s">
        <v>532</v>
      </c>
      <c r="B128" s="2">
        <v>45166</v>
      </c>
      <c r="C128" s="2">
        <v>45133</v>
      </c>
      <c r="D128" s="2">
        <v>45165</v>
      </c>
      <c r="E128" t="s">
        <v>138</v>
      </c>
      <c r="F128">
        <v>170.54333333333332</v>
      </c>
      <c r="G128">
        <v>190</v>
      </c>
      <c r="H128">
        <v>882</v>
      </c>
      <c r="I128">
        <v>214</v>
      </c>
      <c r="J128">
        <v>661</v>
      </c>
      <c r="K128">
        <v>659</v>
      </c>
      <c r="L128">
        <v>409</v>
      </c>
      <c r="M128">
        <v>711</v>
      </c>
    </row>
    <row r="129" spans="1:13" x14ac:dyDescent="0.35">
      <c r="A129" s="1" t="s">
        <v>532</v>
      </c>
      <c r="B129" s="2">
        <v>45166</v>
      </c>
      <c r="C129" s="2">
        <v>45133</v>
      </c>
      <c r="D129" s="2">
        <v>45165</v>
      </c>
      <c r="E129" t="s">
        <v>139</v>
      </c>
      <c r="F129">
        <v>0</v>
      </c>
      <c r="G129">
        <v>240</v>
      </c>
      <c r="H129">
        <v>772</v>
      </c>
      <c r="I129">
        <v>697</v>
      </c>
      <c r="J129">
        <v>691</v>
      </c>
      <c r="K129">
        <v>870</v>
      </c>
      <c r="L129">
        <v>17</v>
      </c>
      <c r="M129">
        <v>227</v>
      </c>
    </row>
    <row r="130" spans="1:13" x14ac:dyDescent="0.35">
      <c r="A130" s="1" t="s">
        <v>532</v>
      </c>
      <c r="B130" s="2">
        <v>45166</v>
      </c>
      <c r="C130" s="2">
        <v>45133</v>
      </c>
      <c r="D130" s="2">
        <v>45165</v>
      </c>
      <c r="E130" t="s">
        <v>140</v>
      </c>
      <c r="F130">
        <v>0</v>
      </c>
      <c r="G130">
        <v>190</v>
      </c>
      <c r="H130">
        <v>713</v>
      </c>
      <c r="I130">
        <v>601</v>
      </c>
      <c r="J130">
        <v>502</v>
      </c>
      <c r="K130">
        <v>594</v>
      </c>
      <c r="L130">
        <v>80</v>
      </c>
      <c r="M130">
        <v>768</v>
      </c>
    </row>
    <row r="131" spans="1:13" x14ac:dyDescent="0.35">
      <c r="A131" s="1" t="s">
        <v>532</v>
      </c>
      <c r="B131" s="2">
        <v>45166</v>
      </c>
      <c r="C131" s="2">
        <v>45133</v>
      </c>
      <c r="D131" s="2">
        <v>45165</v>
      </c>
      <c r="E131" t="s">
        <v>141</v>
      </c>
      <c r="F131">
        <v>0</v>
      </c>
      <c r="G131">
        <v>240</v>
      </c>
      <c r="H131">
        <v>731</v>
      </c>
      <c r="I131">
        <v>869</v>
      </c>
      <c r="J131">
        <v>19</v>
      </c>
      <c r="K131">
        <v>643</v>
      </c>
      <c r="L131">
        <v>3</v>
      </c>
      <c r="M131">
        <v>336</v>
      </c>
    </row>
    <row r="132" spans="1:13" x14ac:dyDescent="0.35">
      <c r="A132" s="1" t="s">
        <v>532</v>
      </c>
      <c r="B132" s="2">
        <v>45166</v>
      </c>
      <c r="C132" s="2">
        <v>45133</v>
      </c>
      <c r="D132" s="2">
        <v>45165</v>
      </c>
      <c r="E132" t="s">
        <v>142</v>
      </c>
      <c r="F132">
        <v>0</v>
      </c>
      <c r="G132">
        <v>190</v>
      </c>
      <c r="H132">
        <v>566</v>
      </c>
      <c r="I132">
        <v>245</v>
      </c>
      <c r="J132">
        <v>245</v>
      </c>
      <c r="K132">
        <v>442</v>
      </c>
      <c r="L132">
        <v>499</v>
      </c>
      <c r="M132">
        <v>868</v>
      </c>
    </row>
    <row r="133" spans="1:13" x14ac:dyDescent="0.35">
      <c r="A133" s="1" t="s">
        <v>532</v>
      </c>
      <c r="B133" s="2">
        <v>45166</v>
      </c>
      <c r="C133" s="2">
        <v>45133</v>
      </c>
      <c r="D133" s="2">
        <v>45165</v>
      </c>
      <c r="E133" t="s">
        <v>143</v>
      </c>
      <c r="F133">
        <v>0</v>
      </c>
      <c r="G133">
        <v>240</v>
      </c>
      <c r="H133">
        <v>290</v>
      </c>
      <c r="I133">
        <v>6</v>
      </c>
      <c r="J133">
        <v>101</v>
      </c>
      <c r="K133">
        <v>67</v>
      </c>
      <c r="L133">
        <v>44</v>
      </c>
      <c r="M133">
        <v>232</v>
      </c>
    </row>
    <row r="134" spans="1:13" x14ac:dyDescent="0.35">
      <c r="A134" s="1" t="s">
        <v>532</v>
      </c>
      <c r="B134" s="2">
        <v>45166</v>
      </c>
      <c r="C134" s="2">
        <v>45133</v>
      </c>
      <c r="D134" s="2">
        <v>45165</v>
      </c>
      <c r="E134" t="s">
        <v>144</v>
      </c>
      <c r="F134">
        <v>172.57041666666666</v>
      </c>
      <c r="G134">
        <v>200</v>
      </c>
      <c r="H134">
        <v>212</v>
      </c>
      <c r="I134">
        <v>31</v>
      </c>
      <c r="J134">
        <v>740</v>
      </c>
      <c r="K134">
        <v>317</v>
      </c>
      <c r="L134">
        <v>294</v>
      </c>
      <c r="M134">
        <v>535</v>
      </c>
    </row>
    <row r="135" spans="1:13" x14ac:dyDescent="0.35">
      <c r="A135" s="1" t="s">
        <v>532</v>
      </c>
      <c r="B135" s="2">
        <v>45166</v>
      </c>
      <c r="C135" s="2">
        <v>45133</v>
      </c>
      <c r="D135" s="2">
        <v>45165</v>
      </c>
      <c r="E135" t="s">
        <v>145</v>
      </c>
      <c r="F135">
        <v>178.29458333333332</v>
      </c>
      <c r="G135">
        <v>200</v>
      </c>
      <c r="H135">
        <v>132</v>
      </c>
      <c r="I135">
        <v>772</v>
      </c>
      <c r="J135">
        <v>874</v>
      </c>
      <c r="K135">
        <v>840</v>
      </c>
      <c r="L135">
        <v>173</v>
      </c>
      <c r="M135">
        <v>842</v>
      </c>
    </row>
    <row r="136" spans="1:13" x14ac:dyDescent="0.35">
      <c r="A136" s="1" t="s">
        <v>532</v>
      </c>
      <c r="B136" s="2">
        <v>45166</v>
      </c>
      <c r="C136" s="2">
        <v>45133</v>
      </c>
      <c r="D136" s="2">
        <v>45165</v>
      </c>
      <c r="E136" t="s">
        <v>146</v>
      </c>
      <c r="F136">
        <v>636.77930303000005</v>
      </c>
      <c r="G136">
        <v>690</v>
      </c>
      <c r="H136">
        <v>266</v>
      </c>
      <c r="I136">
        <v>555</v>
      </c>
      <c r="J136">
        <v>897</v>
      </c>
      <c r="K136">
        <v>778</v>
      </c>
      <c r="L136">
        <v>120</v>
      </c>
      <c r="M136">
        <v>270</v>
      </c>
    </row>
    <row r="137" spans="1:13" x14ac:dyDescent="0.35">
      <c r="A137" s="1" t="s">
        <v>532</v>
      </c>
      <c r="B137" s="2">
        <v>45166</v>
      </c>
      <c r="C137" s="2">
        <v>45133</v>
      </c>
      <c r="D137" s="2">
        <v>45165</v>
      </c>
      <c r="E137" t="s">
        <v>147</v>
      </c>
      <c r="F137">
        <v>99.3027438118812</v>
      </c>
      <c r="G137">
        <v>120</v>
      </c>
      <c r="H137">
        <v>885</v>
      </c>
      <c r="I137">
        <v>762</v>
      </c>
      <c r="J137">
        <v>459</v>
      </c>
      <c r="K137">
        <v>704</v>
      </c>
      <c r="L137">
        <v>798</v>
      </c>
      <c r="M137">
        <v>338</v>
      </c>
    </row>
    <row r="138" spans="1:13" x14ac:dyDescent="0.35">
      <c r="A138" s="1" t="s">
        <v>532</v>
      </c>
      <c r="B138" s="2">
        <v>45166</v>
      </c>
      <c r="C138" s="2">
        <v>45133</v>
      </c>
      <c r="D138" s="2">
        <v>45165</v>
      </c>
      <c r="E138" t="s">
        <v>148</v>
      </c>
      <c r="F138">
        <v>99.30232467532467</v>
      </c>
      <c r="G138">
        <v>120</v>
      </c>
      <c r="H138">
        <v>212</v>
      </c>
      <c r="I138">
        <v>841</v>
      </c>
      <c r="J138">
        <v>378</v>
      </c>
      <c r="K138">
        <v>351</v>
      </c>
      <c r="L138">
        <v>691</v>
      </c>
      <c r="M138">
        <v>556</v>
      </c>
    </row>
    <row r="139" spans="1:13" x14ac:dyDescent="0.35">
      <c r="A139" s="1" t="s">
        <v>532</v>
      </c>
      <c r="B139" s="2">
        <v>45166</v>
      </c>
      <c r="C139" s="2">
        <v>45133</v>
      </c>
      <c r="D139" s="2">
        <v>45165</v>
      </c>
      <c r="E139" t="s">
        <v>149</v>
      </c>
      <c r="F139">
        <v>0</v>
      </c>
      <c r="G139">
        <v>600</v>
      </c>
      <c r="H139">
        <v>852</v>
      </c>
      <c r="I139">
        <v>72</v>
      </c>
      <c r="J139">
        <v>457</v>
      </c>
      <c r="K139">
        <v>11</v>
      </c>
      <c r="L139">
        <v>435</v>
      </c>
      <c r="M139">
        <v>86</v>
      </c>
    </row>
    <row r="140" spans="1:13" x14ac:dyDescent="0.35">
      <c r="A140" s="1" t="s">
        <v>532</v>
      </c>
      <c r="B140" s="2">
        <v>45166</v>
      </c>
      <c r="C140" s="2">
        <v>45133</v>
      </c>
      <c r="D140" s="2">
        <v>45165</v>
      </c>
      <c r="E140" t="s">
        <v>150</v>
      </c>
      <c r="F140">
        <v>0</v>
      </c>
      <c r="G140">
        <v>670</v>
      </c>
      <c r="H140">
        <v>416</v>
      </c>
      <c r="I140">
        <v>413</v>
      </c>
      <c r="J140">
        <v>595</v>
      </c>
      <c r="K140">
        <v>642</v>
      </c>
      <c r="L140">
        <v>820</v>
      </c>
      <c r="M140">
        <v>884</v>
      </c>
    </row>
    <row r="141" spans="1:13" x14ac:dyDescent="0.35">
      <c r="A141" s="1" t="s">
        <v>532</v>
      </c>
      <c r="B141" s="2">
        <v>45166</v>
      </c>
      <c r="C141" s="2">
        <v>45133</v>
      </c>
      <c r="D141" s="2">
        <v>45165</v>
      </c>
      <c r="E141" t="s">
        <v>151</v>
      </c>
      <c r="F141">
        <v>97.090023659305999</v>
      </c>
      <c r="G141">
        <v>120</v>
      </c>
      <c r="H141">
        <v>67</v>
      </c>
      <c r="I141">
        <v>854</v>
      </c>
      <c r="J141">
        <v>220</v>
      </c>
      <c r="K141">
        <v>77</v>
      </c>
      <c r="L141">
        <v>690</v>
      </c>
      <c r="M141">
        <v>203</v>
      </c>
    </row>
    <row r="142" spans="1:13" x14ac:dyDescent="0.35">
      <c r="A142" s="1" t="s">
        <v>532</v>
      </c>
      <c r="B142" s="2">
        <v>45166</v>
      </c>
      <c r="C142" s="2">
        <v>45133</v>
      </c>
      <c r="D142" s="2">
        <v>45165</v>
      </c>
      <c r="E142" t="s">
        <v>152</v>
      </c>
      <c r="F142">
        <v>574.40750000000003</v>
      </c>
      <c r="G142">
        <v>650</v>
      </c>
      <c r="H142">
        <v>370</v>
      </c>
      <c r="I142">
        <v>188</v>
      </c>
      <c r="J142">
        <v>346</v>
      </c>
      <c r="K142">
        <v>19</v>
      </c>
      <c r="L142">
        <v>724</v>
      </c>
      <c r="M142">
        <v>362</v>
      </c>
    </row>
    <row r="143" spans="1:13" x14ac:dyDescent="0.35">
      <c r="A143" s="1" t="s">
        <v>532</v>
      </c>
      <c r="B143" s="2">
        <v>45166</v>
      </c>
      <c r="C143" s="2">
        <v>45133</v>
      </c>
      <c r="D143" s="2">
        <v>45165</v>
      </c>
      <c r="E143" t="s">
        <v>153</v>
      </c>
      <c r="F143">
        <v>0</v>
      </c>
      <c r="G143">
        <v>570</v>
      </c>
      <c r="H143">
        <v>690</v>
      </c>
      <c r="I143">
        <v>551</v>
      </c>
      <c r="J143">
        <v>711</v>
      </c>
      <c r="K143">
        <v>865</v>
      </c>
      <c r="L143">
        <v>669</v>
      </c>
      <c r="M143">
        <v>548</v>
      </c>
    </row>
    <row r="144" spans="1:13" x14ac:dyDescent="0.35">
      <c r="A144" s="1" t="s">
        <v>532</v>
      </c>
      <c r="B144" s="2">
        <v>45166</v>
      </c>
      <c r="C144" s="2">
        <v>45133</v>
      </c>
      <c r="D144" s="2">
        <v>45165</v>
      </c>
      <c r="E144" t="s">
        <v>154</v>
      </c>
      <c r="F144">
        <v>221.20279595015577</v>
      </c>
      <c r="G144">
        <v>240</v>
      </c>
      <c r="H144">
        <v>890</v>
      </c>
      <c r="I144">
        <v>503</v>
      </c>
      <c r="J144">
        <v>721</v>
      </c>
      <c r="K144">
        <v>489</v>
      </c>
      <c r="L144">
        <v>884</v>
      </c>
      <c r="M144">
        <v>693</v>
      </c>
    </row>
    <row r="145" spans="1:13" x14ac:dyDescent="0.35">
      <c r="A145" s="1" t="s">
        <v>532</v>
      </c>
      <c r="B145" s="2">
        <v>45166</v>
      </c>
      <c r="C145" s="2">
        <v>45133</v>
      </c>
      <c r="D145" s="2">
        <v>45165</v>
      </c>
      <c r="E145" t="s">
        <v>155</v>
      </c>
      <c r="F145">
        <v>0</v>
      </c>
      <c r="G145">
        <v>550</v>
      </c>
      <c r="H145">
        <v>364</v>
      </c>
      <c r="I145">
        <v>572</v>
      </c>
      <c r="J145">
        <v>349</v>
      </c>
      <c r="K145">
        <v>645</v>
      </c>
      <c r="L145">
        <v>11</v>
      </c>
      <c r="M145">
        <v>160</v>
      </c>
    </row>
    <row r="146" spans="1:13" x14ac:dyDescent="0.35">
      <c r="A146" s="1" t="s">
        <v>532</v>
      </c>
      <c r="B146" s="2">
        <v>45166</v>
      </c>
      <c r="C146" s="2">
        <v>45133</v>
      </c>
      <c r="D146" s="2">
        <v>45165</v>
      </c>
      <c r="E146" t="s">
        <v>156</v>
      </c>
      <c r="F146">
        <v>97.090037878787882</v>
      </c>
      <c r="G146">
        <v>120</v>
      </c>
      <c r="H146">
        <v>662</v>
      </c>
      <c r="I146">
        <v>840</v>
      </c>
      <c r="J146">
        <v>699</v>
      </c>
      <c r="K146">
        <v>697</v>
      </c>
      <c r="L146">
        <v>450</v>
      </c>
      <c r="M146">
        <v>884</v>
      </c>
    </row>
    <row r="147" spans="1:13" x14ac:dyDescent="0.35">
      <c r="A147" s="1" t="s">
        <v>532</v>
      </c>
      <c r="B147" s="2">
        <v>45166</v>
      </c>
      <c r="C147" s="2">
        <v>45133</v>
      </c>
      <c r="D147" s="2">
        <v>45165</v>
      </c>
      <c r="E147" t="s">
        <v>157</v>
      </c>
      <c r="F147">
        <v>175.32387405731524</v>
      </c>
      <c r="G147">
        <v>200</v>
      </c>
      <c r="H147">
        <v>531</v>
      </c>
      <c r="I147">
        <v>228</v>
      </c>
      <c r="J147">
        <v>161</v>
      </c>
      <c r="K147">
        <v>91</v>
      </c>
      <c r="L147">
        <v>59</v>
      </c>
      <c r="M147">
        <v>320</v>
      </c>
    </row>
    <row r="148" spans="1:13" x14ac:dyDescent="0.35">
      <c r="A148" s="1" t="s">
        <v>532</v>
      </c>
      <c r="B148" s="2">
        <v>45166</v>
      </c>
      <c r="C148" s="2">
        <v>45133</v>
      </c>
      <c r="D148" s="2">
        <v>45165</v>
      </c>
      <c r="E148" t="s">
        <v>158</v>
      </c>
      <c r="F148">
        <v>0</v>
      </c>
      <c r="G148">
        <v>440</v>
      </c>
      <c r="H148">
        <v>217</v>
      </c>
      <c r="I148">
        <v>743</v>
      </c>
      <c r="J148">
        <v>291</v>
      </c>
      <c r="K148">
        <v>618</v>
      </c>
      <c r="L148">
        <v>789</v>
      </c>
      <c r="M148">
        <v>377</v>
      </c>
    </row>
    <row r="149" spans="1:13" x14ac:dyDescent="0.35">
      <c r="A149" s="1" t="s">
        <v>532</v>
      </c>
      <c r="B149" s="2">
        <v>45166</v>
      </c>
      <c r="C149" s="2">
        <v>45133</v>
      </c>
      <c r="D149" s="2">
        <v>45165</v>
      </c>
      <c r="E149" t="s">
        <v>159</v>
      </c>
      <c r="F149">
        <v>234.65891493055557</v>
      </c>
      <c r="G149">
        <v>260</v>
      </c>
      <c r="H149">
        <v>814</v>
      </c>
      <c r="I149">
        <v>677</v>
      </c>
      <c r="J149">
        <v>484</v>
      </c>
      <c r="K149">
        <v>242</v>
      </c>
      <c r="L149">
        <v>631</v>
      </c>
      <c r="M149">
        <v>742</v>
      </c>
    </row>
    <row r="150" spans="1:13" x14ac:dyDescent="0.35">
      <c r="A150" s="1" t="s">
        <v>532</v>
      </c>
      <c r="B150" s="2">
        <v>45166</v>
      </c>
      <c r="C150" s="2">
        <v>45133</v>
      </c>
      <c r="D150" s="2">
        <v>45165</v>
      </c>
      <c r="E150" t="s">
        <v>160</v>
      </c>
      <c r="F150">
        <v>0</v>
      </c>
      <c r="G150">
        <v>260</v>
      </c>
      <c r="H150">
        <v>597</v>
      </c>
      <c r="I150">
        <v>690</v>
      </c>
      <c r="J150">
        <v>814</v>
      </c>
      <c r="K150">
        <v>809</v>
      </c>
      <c r="L150">
        <v>93</v>
      </c>
      <c r="M150">
        <v>750</v>
      </c>
    </row>
    <row r="151" spans="1:13" x14ac:dyDescent="0.35">
      <c r="A151" s="1" t="s">
        <v>532</v>
      </c>
      <c r="B151" s="2">
        <v>45166</v>
      </c>
      <c r="C151" s="2">
        <v>45133</v>
      </c>
      <c r="D151" s="2">
        <v>45165</v>
      </c>
      <c r="E151" t="s">
        <v>161</v>
      </c>
      <c r="F151">
        <v>604.65000771604934</v>
      </c>
      <c r="G151">
        <v>690</v>
      </c>
      <c r="H151">
        <v>524</v>
      </c>
      <c r="I151">
        <v>264</v>
      </c>
      <c r="J151">
        <v>536</v>
      </c>
      <c r="K151">
        <v>58</v>
      </c>
      <c r="L151">
        <v>413</v>
      </c>
      <c r="M151">
        <v>510</v>
      </c>
    </row>
    <row r="152" spans="1:13" x14ac:dyDescent="0.35">
      <c r="A152" s="1" t="s">
        <v>532</v>
      </c>
      <c r="B152" s="2">
        <v>45166</v>
      </c>
      <c r="C152" s="2">
        <v>45133</v>
      </c>
      <c r="D152" s="2">
        <v>45165</v>
      </c>
      <c r="E152" t="s">
        <v>162</v>
      </c>
      <c r="F152">
        <v>619.58249999999998</v>
      </c>
      <c r="G152">
        <v>690</v>
      </c>
      <c r="H152">
        <v>674</v>
      </c>
      <c r="I152">
        <v>460</v>
      </c>
      <c r="J152">
        <v>410</v>
      </c>
      <c r="K152">
        <v>142</v>
      </c>
      <c r="L152">
        <v>361</v>
      </c>
      <c r="M152">
        <v>522</v>
      </c>
    </row>
    <row r="153" spans="1:13" x14ac:dyDescent="0.35">
      <c r="A153" s="1" t="s">
        <v>532</v>
      </c>
      <c r="B153" s="2">
        <v>45166</v>
      </c>
      <c r="C153" s="2">
        <v>45133</v>
      </c>
      <c r="D153" s="2">
        <v>45165</v>
      </c>
      <c r="E153" t="s">
        <v>163</v>
      </c>
      <c r="F153">
        <v>551.48447174</v>
      </c>
      <c r="G153">
        <v>550</v>
      </c>
      <c r="H153">
        <v>424</v>
      </c>
      <c r="I153">
        <v>58</v>
      </c>
      <c r="J153">
        <v>809</v>
      </c>
      <c r="K153">
        <v>298</v>
      </c>
      <c r="L153">
        <v>188</v>
      </c>
      <c r="M153">
        <v>5</v>
      </c>
    </row>
    <row r="154" spans="1:13" x14ac:dyDescent="0.35">
      <c r="A154" s="1" t="s">
        <v>532</v>
      </c>
      <c r="B154" s="2">
        <v>45166</v>
      </c>
      <c r="C154" s="2">
        <v>45133</v>
      </c>
      <c r="D154" s="2">
        <v>45165</v>
      </c>
      <c r="E154" t="s">
        <v>164</v>
      </c>
      <c r="F154">
        <v>600</v>
      </c>
      <c r="G154">
        <v>650</v>
      </c>
      <c r="H154">
        <v>595</v>
      </c>
      <c r="I154">
        <v>98</v>
      </c>
      <c r="J154">
        <v>126</v>
      </c>
      <c r="K154">
        <v>470</v>
      </c>
      <c r="L154">
        <v>519</v>
      </c>
      <c r="M154">
        <v>599</v>
      </c>
    </row>
    <row r="155" spans="1:13" x14ac:dyDescent="0.35">
      <c r="A155" s="1" t="s">
        <v>532</v>
      </c>
      <c r="B155" s="2">
        <v>45166</v>
      </c>
      <c r="C155" s="2">
        <v>45133</v>
      </c>
      <c r="D155" s="2">
        <v>45165</v>
      </c>
      <c r="E155" t="s">
        <v>165</v>
      </c>
      <c r="F155">
        <v>500</v>
      </c>
      <c r="G155">
        <v>550</v>
      </c>
      <c r="H155">
        <v>655</v>
      </c>
      <c r="I155">
        <v>607</v>
      </c>
      <c r="J155">
        <v>634</v>
      </c>
      <c r="K155">
        <v>512</v>
      </c>
      <c r="L155">
        <v>66</v>
      </c>
      <c r="M155">
        <v>876</v>
      </c>
    </row>
    <row r="156" spans="1:13" x14ac:dyDescent="0.35">
      <c r="A156" s="1" t="s">
        <v>532</v>
      </c>
      <c r="B156" s="2">
        <v>45166</v>
      </c>
      <c r="C156" s="2">
        <v>45133</v>
      </c>
      <c r="D156" s="2">
        <v>45165</v>
      </c>
      <c r="E156" t="s">
        <v>166</v>
      </c>
      <c r="F156">
        <v>0</v>
      </c>
      <c r="G156">
        <v>30</v>
      </c>
      <c r="H156">
        <v>339</v>
      </c>
      <c r="I156">
        <v>115</v>
      </c>
      <c r="J156">
        <v>686</v>
      </c>
      <c r="K156">
        <v>539</v>
      </c>
      <c r="L156">
        <v>316</v>
      </c>
      <c r="M156">
        <v>668</v>
      </c>
    </row>
    <row r="157" spans="1:13" x14ac:dyDescent="0.35">
      <c r="A157" s="1" t="s">
        <v>532</v>
      </c>
      <c r="B157" s="2">
        <v>45166</v>
      </c>
      <c r="C157" s="2">
        <v>45133</v>
      </c>
      <c r="D157" s="2">
        <v>45165</v>
      </c>
      <c r="E157" t="s">
        <v>167</v>
      </c>
      <c r="F157">
        <v>65.78158506008819</v>
      </c>
      <c r="G157">
        <v>80</v>
      </c>
      <c r="H157">
        <v>52</v>
      </c>
      <c r="I157">
        <v>842</v>
      </c>
      <c r="J157">
        <v>653</v>
      </c>
      <c r="K157">
        <v>305</v>
      </c>
      <c r="L157">
        <v>35</v>
      </c>
      <c r="M157">
        <v>864</v>
      </c>
    </row>
    <row r="158" spans="1:13" x14ac:dyDescent="0.35">
      <c r="A158" s="1" t="s">
        <v>532</v>
      </c>
      <c r="B158" s="2">
        <v>45166</v>
      </c>
      <c r="C158" s="2">
        <v>45133</v>
      </c>
      <c r="D158" s="2">
        <v>45165</v>
      </c>
      <c r="E158" t="s">
        <v>168</v>
      </c>
      <c r="F158">
        <v>0</v>
      </c>
      <c r="G158">
        <v>1300</v>
      </c>
      <c r="H158">
        <v>110</v>
      </c>
      <c r="I158">
        <v>554</v>
      </c>
      <c r="J158">
        <v>505</v>
      </c>
      <c r="K158">
        <v>328</v>
      </c>
      <c r="L158">
        <v>587</v>
      </c>
      <c r="M158">
        <v>31</v>
      </c>
    </row>
    <row r="159" spans="1:13" x14ac:dyDescent="0.35">
      <c r="A159" s="1" t="s">
        <v>532</v>
      </c>
      <c r="B159" s="2">
        <v>45166</v>
      </c>
      <c r="C159" s="2">
        <v>45133</v>
      </c>
      <c r="D159" s="2">
        <v>45165</v>
      </c>
      <c r="E159" t="s">
        <v>169</v>
      </c>
      <c r="F159">
        <v>0</v>
      </c>
      <c r="G159">
        <v>850</v>
      </c>
      <c r="H159">
        <v>214</v>
      </c>
      <c r="I159">
        <v>363</v>
      </c>
      <c r="J159">
        <v>774</v>
      </c>
      <c r="K159">
        <v>342</v>
      </c>
      <c r="L159">
        <v>224</v>
      </c>
      <c r="M159">
        <v>545</v>
      </c>
    </row>
    <row r="160" spans="1:13" x14ac:dyDescent="0.35">
      <c r="A160" s="1" t="s">
        <v>532</v>
      </c>
      <c r="B160" s="2">
        <v>45166</v>
      </c>
      <c r="C160" s="2">
        <v>45133</v>
      </c>
      <c r="D160" s="2">
        <v>45165</v>
      </c>
      <c r="E160" t="s">
        <v>170</v>
      </c>
      <c r="F160">
        <v>0</v>
      </c>
      <c r="G160">
        <v>220</v>
      </c>
      <c r="H160">
        <v>851</v>
      </c>
      <c r="I160">
        <v>295</v>
      </c>
      <c r="J160">
        <v>854</v>
      </c>
      <c r="K160">
        <v>199</v>
      </c>
      <c r="L160">
        <v>566</v>
      </c>
      <c r="M160">
        <v>95</v>
      </c>
    </row>
    <row r="161" spans="1:13" x14ac:dyDescent="0.35">
      <c r="A161" s="1" t="s">
        <v>532</v>
      </c>
      <c r="B161" s="2">
        <v>45166</v>
      </c>
      <c r="C161" s="2">
        <v>45133</v>
      </c>
      <c r="D161" s="2">
        <v>45165</v>
      </c>
      <c r="E161" t="s">
        <v>171</v>
      </c>
      <c r="F161">
        <v>0</v>
      </c>
      <c r="G161">
        <v>500</v>
      </c>
      <c r="H161">
        <v>87</v>
      </c>
      <c r="I161">
        <v>755</v>
      </c>
      <c r="J161">
        <v>671</v>
      </c>
      <c r="K161">
        <v>197</v>
      </c>
      <c r="L161">
        <v>137</v>
      </c>
      <c r="M161">
        <v>697</v>
      </c>
    </row>
    <row r="162" spans="1:13" x14ac:dyDescent="0.35">
      <c r="A162" s="1" t="s">
        <v>532</v>
      </c>
      <c r="B162" s="2">
        <v>45166</v>
      </c>
      <c r="C162" s="2">
        <v>45133</v>
      </c>
      <c r="D162" s="2">
        <v>45165</v>
      </c>
      <c r="E162" t="s">
        <v>172</v>
      </c>
      <c r="F162">
        <v>0</v>
      </c>
      <c r="G162">
        <v>1750</v>
      </c>
      <c r="H162">
        <v>399</v>
      </c>
      <c r="I162">
        <v>204</v>
      </c>
      <c r="J162">
        <v>784</v>
      </c>
      <c r="K162">
        <v>74</v>
      </c>
      <c r="L162">
        <v>895</v>
      </c>
      <c r="M162">
        <v>874</v>
      </c>
    </row>
    <row r="163" spans="1:13" x14ac:dyDescent="0.35">
      <c r="A163" s="1" t="s">
        <v>532</v>
      </c>
      <c r="B163" s="2">
        <v>45166</v>
      </c>
      <c r="C163" s="2">
        <v>45133</v>
      </c>
      <c r="D163" s="2">
        <v>45165</v>
      </c>
      <c r="E163" t="s">
        <v>173</v>
      </c>
      <c r="F163">
        <v>0</v>
      </c>
      <c r="G163">
        <v>600</v>
      </c>
      <c r="H163">
        <v>831</v>
      </c>
      <c r="I163">
        <v>374</v>
      </c>
      <c r="J163">
        <v>452</v>
      </c>
      <c r="K163">
        <v>328</v>
      </c>
      <c r="L163">
        <v>181</v>
      </c>
      <c r="M163">
        <v>506</v>
      </c>
    </row>
    <row r="164" spans="1:13" x14ac:dyDescent="0.35">
      <c r="A164" s="1" t="s">
        <v>532</v>
      </c>
      <c r="B164" s="2">
        <v>45166</v>
      </c>
      <c r="C164" s="2">
        <v>45133</v>
      </c>
      <c r="D164" s="2">
        <v>45165</v>
      </c>
      <c r="E164" t="s">
        <v>174</v>
      </c>
      <c r="F164">
        <v>0</v>
      </c>
      <c r="G164">
        <v>600</v>
      </c>
      <c r="H164">
        <v>403</v>
      </c>
      <c r="I164">
        <v>73</v>
      </c>
      <c r="J164">
        <v>303</v>
      </c>
      <c r="K164">
        <v>202</v>
      </c>
      <c r="L164">
        <v>224</v>
      </c>
      <c r="M164">
        <v>447</v>
      </c>
    </row>
    <row r="165" spans="1:13" x14ac:dyDescent="0.35">
      <c r="A165" s="1" t="s">
        <v>532</v>
      </c>
      <c r="B165" s="2">
        <v>45166</v>
      </c>
      <c r="C165" s="2">
        <v>45133</v>
      </c>
      <c r="D165" s="2">
        <v>45165</v>
      </c>
      <c r="E165" t="s">
        <v>175</v>
      </c>
      <c r="F165">
        <v>0</v>
      </c>
      <c r="G165">
        <v>770</v>
      </c>
      <c r="H165">
        <v>863</v>
      </c>
      <c r="I165">
        <v>186</v>
      </c>
      <c r="J165">
        <v>581</v>
      </c>
      <c r="K165">
        <v>206</v>
      </c>
      <c r="L165">
        <v>617</v>
      </c>
      <c r="M165">
        <v>227</v>
      </c>
    </row>
    <row r="166" spans="1:13" x14ac:dyDescent="0.35">
      <c r="A166" s="1" t="s">
        <v>532</v>
      </c>
      <c r="B166" s="2">
        <v>45166</v>
      </c>
      <c r="C166" s="2">
        <v>45133</v>
      </c>
      <c r="D166" s="2">
        <v>45165</v>
      </c>
      <c r="E166" t="s">
        <v>176</v>
      </c>
      <c r="F166">
        <v>0</v>
      </c>
      <c r="G166">
        <v>450</v>
      </c>
      <c r="H166">
        <v>6</v>
      </c>
      <c r="I166">
        <v>237</v>
      </c>
      <c r="J166">
        <v>712</v>
      </c>
      <c r="K166">
        <v>145</v>
      </c>
      <c r="L166">
        <v>135</v>
      </c>
      <c r="M166">
        <v>488</v>
      </c>
    </row>
    <row r="167" spans="1:13" x14ac:dyDescent="0.35">
      <c r="A167" s="1" t="s">
        <v>532</v>
      </c>
      <c r="B167" s="2">
        <v>45166</v>
      </c>
      <c r="C167" s="2">
        <v>45133</v>
      </c>
      <c r="D167" s="2">
        <v>45165</v>
      </c>
      <c r="E167" t="s">
        <v>177</v>
      </c>
      <c r="F167">
        <v>0</v>
      </c>
      <c r="G167">
        <v>2400</v>
      </c>
      <c r="H167">
        <v>853</v>
      </c>
      <c r="I167">
        <v>825</v>
      </c>
      <c r="J167">
        <v>287</v>
      </c>
      <c r="K167">
        <v>492</v>
      </c>
      <c r="L167">
        <v>713</v>
      </c>
      <c r="M167">
        <v>292</v>
      </c>
    </row>
    <row r="168" spans="1:13" x14ac:dyDescent="0.35">
      <c r="A168" s="1" t="s">
        <v>532</v>
      </c>
      <c r="B168" s="2">
        <v>45166</v>
      </c>
      <c r="C168" s="2">
        <v>45133</v>
      </c>
      <c r="D168" s="2">
        <v>45165</v>
      </c>
      <c r="E168" t="s">
        <v>178</v>
      </c>
      <c r="F168">
        <v>0</v>
      </c>
      <c r="G168">
        <v>1050</v>
      </c>
      <c r="H168">
        <v>632</v>
      </c>
      <c r="I168">
        <v>384</v>
      </c>
      <c r="J168">
        <v>692</v>
      </c>
      <c r="K168">
        <v>514</v>
      </c>
      <c r="L168">
        <v>239</v>
      </c>
      <c r="M168">
        <v>733</v>
      </c>
    </row>
    <row r="169" spans="1:13" x14ac:dyDescent="0.35">
      <c r="A169" s="1" t="s">
        <v>532</v>
      </c>
      <c r="B169" s="2">
        <v>45166</v>
      </c>
      <c r="C169" s="2">
        <v>45133</v>
      </c>
      <c r="D169" s="2">
        <v>45165</v>
      </c>
      <c r="E169" t="s">
        <v>179</v>
      </c>
      <c r="F169">
        <v>0</v>
      </c>
      <c r="G169">
        <v>1450</v>
      </c>
      <c r="H169">
        <v>282</v>
      </c>
      <c r="I169">
        <v>288</v>
      </c>
      <c r="J169">
        <v>107</v>
      </c>
      <c r="K169">
        <v>397</v>
      </c>
      <c r="L169">
        <v>374</v>
      </c>
      <c r="M169">
        <v>185</v>
      </c>
    </row>
    <row r="170" spans="1:13" x14ac:dyDescent="0.35">
      <c r="A170" s="1" t="s">
        <v>532</v>
      </c>
      <c r="B170" s="2">
        <v>45166</v>
      </c>
      <c r="C170" s="2">
        <v>45133</v>
      </c>
      <c r="D170" s="2">
        <v>45165</v>
      </c>
      <c r="E170" t="s">
        <v>180</v>
      </c>
      <c r="F170">
        <v>0</v>
      </c>
      <c r="G170">
        <v>90</v>
      </c>
      <c r="H170">
        <v>606</v>
      </c>
      <c r="I170">
        <v>78</v>
      </c>
      <c r="J170">
        <v>198</v>
      </c>
      <c r="K170">
        <v>134</v>
      </c>
      <c r="L170">
        <v>757</v>
      </c>
      <c r="M170">
        <v>743</v>
      </c>
    </row>
    <row r="171" spans="1:13" x14ac:dyDescent="0.35">
      <c r="A171" s="1" t="s">
        <v>532</v>
      </c>
      <c r="B171" s="2">
        <v>45166</v>
      </c>
      <c r="C171" s="2">
        <v>45133</v>
      </c>
      <c r="D171" s="2">
        <v>45165</v>
      </c>
      <c r="E171" t="s">
        <v>181</v>
      </c>
      <c r="F171">
        <v>1403.2597499999999</v>
      </c>
      <c r="G171">
        <v>1450</v>
      </c>
      <c r="H171">
        <v>270</v>
      </c>
      <c r="I171">
        <v>774</v>
      </c>
      <c r="J171">
        <v>73</v>
      </c>
      <c r="K171">
        <v>288</v>
      </c>
      <c r="L171">
        <v>2</v>
      </c>
      <c r="M171">
        <v>156</v>
      </c>
    </row>
    <row r="172" spans="1:13" x14ac:dyDescent="0.35">
      <c r="A172" s="1" t="s">
        <v>532</v>
      </c>
      <c r="B172" s="2">
        <v>45166</v>
      </c>
      <c r="C172" s="2">
        <v>45133</v>
      </c>
      <c r="D172" s="2">
        <v>45165</v>
      </c>
      <c r="E172" t="s">
        <v>182</v>
      </c>
      <c r="F172">
        <v>89</v>
      </c>
      <c r="G172">
        <v>90</v>
      </c>
      <c r="H172">
        <v>82</v>
      </c>
      <c r="I172">
        <v>330</v>
      </c>
      <c r="J172">
        <v>490</v>
      </c>
      <c r="K172">
        <v>60</v>
      </c>
      <c r="L172">
        <v>240</v>
      </c>
      <c r="M172">
        <v>119</v>
      </c>
    </row>
    <row r="173" spans="1:13" x14ac:dyDescent="0.35">
      <c r="A173" s="1" t="s">
        <v>532</v>
      </c>
      <c r="B173" s="2">
        <v>45166</v>
      </c>
      <c r="C173" s="2">
        <v>45133</v>
      </c>
      <c r="D173" s="2">
        <v>45165</v>
      </c>
      <c r="E173" t="s">
        <v>183</v>
      </c>
      <c r="F173">
        <v>0</v>
      </c>
      <c r="G173">
        <v>90</v>
      </c>
      <c r="H173">
        <v>108</v>
      </c>
      <c r="I173">
        <v>49</v>
      </c>
      <c r="J173">
        <v>655</v>
      </c>
      <c r="K173">
        <v>240</v>
      </c>
      <c r="L173">
        <v>361</v>
      </c>
      <c r="M173">
        <v>654</v>
      </c>
    </row>
    <row r="174" spans="1:13" x14ac:dyDescent="0.35">
      <c r="A174" s="1" t="s">
        <v>532</v>
      </c>
      <c r="B174" s="2">
        <v>45166</v>
      </c>
      <c r="C174" s="2">
        <v>45133</v>
      </c>
      <c r="D174" s="2">
        <v>45165</v>
      </c>
      <c r="E174" t="s">
        <v>184</v>
      </c>
      <c r="F174">
        <v>412.79000000000008</v>
      </c>
      <c r="G174">
        <v>470</v>
      </c>
      <c r="H174">
        <v>179</v>
      </c>
      <c r="I174">
        <v>594</v>
      </c>
      <c r="J174">
        <v>630</v>
      </c>
      <c r="K174">
        <v>636</v>
      </c>
      <c r="L174">
        <v>520</v>
      </c>
      <c r="M174">
        <v>407</v>
      </c>
    </row>
    <row r="175" spans="1:13" x14ac:dyDescent="0.35">
      <c r="A175" s="1" t="s">
        <v>532</v>
      </c>
      <c r="B175" s="2">
        <v>45166</v>
      </c>
      <c r="C175" s="2">
        <v>45133</v>
      </c>
      <c r="D175" s="2">
        <v>45165</v>
      </c>
      <c r="E175" t="s">
        <v>185</v>
      </c>
      <c r="F175">
        <v>724</v>
      </c>
      <c r="G175">
        <v>770</v>
      </c>
      <c r="H175">
        <v>31</v>
      </c>
      <c r="I175">
        <v>348</v>
      </c>
      <c r="J175">
        <v>462</v>
      </c>
      <c r="K175">
        <v>751</v>
      </c>
      <c r="L175">
        <v>732</v>
      </c>
      <c r="M175">
        <v>47</v>
      </c>
    </row>
    <row r="176" spans="1:13" x14ac:dyDescent="0.35">
      <c r="A176" s="1" t="s">
        <v>532</v>
      </c>
      <c r="B176" s="2">
        <v>45166</v>
      </c>
      <c r="C176" s="2">
        <v>45133</v>
      </c>
      <c r="D176" s="2">
        <v>45165</v>
      </c>
      <c r="E176" t="s">
        <v>186</v>
      </c>
      <c r="F176">
        <v>1133.33333333</v>
      </c>
      <c r="G176">
        <v>1300</v>
      </c>
      <c r="H176">
        <v>596</v>
      </c>
      <c r="I176">
        <v>471</v>
      </c>
      <c r="J176">
        <v>338</v>
      </c>
      <c r="K176">
        <v>441</v>
      </c>
      <c r="L176">
        <v>84</v>
      </c>
      <c r="M176">
        <v>94</v>
      </c>
    </row>
    <row r="177" spans="1:13" x14ac:dyDescent="0.35">
      <c r="A177" s="1" t="s">
        <v>532</v>
      </c>
      <c r="B177" s="2">
        <v>45166</v>
      </c>
      <c r="C177" s="2">
        <v>45133</v>
      </c>
      <c r="D177" s="2">
        <v>45165</v>
      </c>
      <c r="E177" t="s">
        <v>187</v>
      </c>
      <c r="F177">
        <v>0</v>
      </c>
      <c r="G177">
        <v>950</v>
      </c>
      <c r="H177">
        <v>280</v>
      </c>
      <c r="I177">
        <v>303</v>
      </c>
      <c r="J177">
        <v>40</v>
      </c>
      <c r="K177">
        <v>93</v>
      </c>
      <c r="L177">
        <v>696</v>
      </c>
      <c r="M177">
        <v>169</v>
      </c>
    </row>
    <row r="178" spans="1:13" x14ac:dyDescent="0.35">
      <c r="A178" s="1" t="s">
        <v>532</v>
      </c>
      <c r="B178" s="2">
        <v>45166</v>
      </c>
      <c r="C178" s="2">
        <v>45133</v>
      </c>
      <c r="D178" s="2">
        <v>45165</v>
      </c>
      <c r="E178" t="s">
        <v>188</v>
      </c>
      <c r="F178">
        <v>58.831168414918416</v>
      </c>
      <c r="G178">
        <v>70</v>
      </c>
      <c r="H178">
        <v>324</v>
      </c>
      <c r="I178">
        <v>91</v>
      </c>
      <c r="J178">
        <v>115</v>
      </c>
      <c r="K178">
        <v>478</v>
      </c>
      <c r="L178">
        <v>8</v>
      </c>
      <c r="M178">
        <v>608</v>
      </c>
    </row>
    <row r="179" spans="1:13" x14ac:dyDescent="0.35">
      <c r="A179" s="1" t="s">
        <v>532</v>
      </c>
      <c r="B179" s="2">
        <v>45166</v>
      </c>
      <c r="C179" s="2">
        <v>45133</v>
      </c>
      <c r="D179" s="2">
        <v>45165</v>
      </c>
      <c r="E179" t="s">
        <v>189</v>
      </c>
      <c r="F179">
        <v>805.875</v>
      </c>
      <c r="G179">
        <v>990</v>
      </c>
      <c r="H179">
        <v>279</v>
      </c>
      <c r="I179">
        <v>570</v>
      </c>
      <c r="J179">
        <v>577</v>
      </c>
      <c r="K179">
        <v>116</v>
      </c>
      <c r="L179">
        <v>737</v>
      </c>
      <c r="M179">
        <v>860</v>
      </c>
    </row>
    <row r="180" spans="1:13" x14ac:dyDescent="0.35">
      <c r="A180" s="1" t="s">
        <v>532</v>
      </c>
      <c r="B180" s="2">
        <v>45166</v>
      </c>
      <c r="C180" s="2">
        <v>45133</v>
      </c>
      <c r="D180" s="2">
        <v>45165</v>
      </c>
      <c r="E180" t="s">
        <v>190</v>
      </c>
      <c r="F180">
        <v>800</v>
      </c>
      <c r="G180">
        <v>950</v>
      </c>
      <c r="H180">
        <v>427</v>
      </c>
      <c r="I180">
        <v>768</v>
      </c>
      <c r="J180">
        <v>668</v>
      </c>
      <c r="K180">
        <v>634</v>
      </c>
      <c r="L180">
        <v>461</v>
      </c>
      <c r="M180">
        <v>53</v>
      </c>
    </row>
    <row r="181" spans="1:13" x14ac:dyDescent="0.35">
      <c r="A181" s="1" t="s">
        <v>532</v>
      </c>
      <c r="B181" s="2">
        <v>45166</v>
      </c>
      <c r="C181" s="2">
        <v>45133</v>
      </c>
      <c r="D181" s="2">
        <v>45165</v>
      </c>
      <c r="E181" t="s">
        <v>191</v>
      </c>
      <c r="F181">
        <v>359.68990740740742</v>
      </c>
      <c r="G181">
        <v>430</v>
      </c>
      <c r="H181">
        <v>731</v>
      </c>
      <c r="I181">
        <v>800</v>
      </c>
      <c r="J181">
        <v>404</v>
      </c>
      <c r="K181">
        <v>448</v>
      </c>
      <c r="L181">
        <v>649</v>
      </c>
      <c r="M181">
        <v>569</v>
      </c>
    </row>
    <row r="182" spans="1:13" x14ac:dyDescent="0.35">
      <c r="A182" s="1" t="s">
        <v>532</v>
      </c>
      <c r="B182" s="2">
        <v>45166</v>
      </c>
      <c r="C182" s="2">
        <v>45133</v>
      </c>
      <c r="D182" s="2">
        <v>45165</v>
      </c>
      <c r="E182" t="s">
        <v>192</v>
      </c>
      <c r="F182">
        <v>947.40250000000003</v>
      </c>
      <c r="G182">
        <v>990</v>
      </c>
      <c r="H182">
        <v>52</v>
      </c>
      <c r="I182">
        <v>609</v>
      </c>
      <c r="J182">
        <v>119</v>
      </c>
      <c r="K182">
        <v>548</v>
      </c>
      <c r="L182">
        <v>733</v>
      </c>
      <c r="M182">
        <v>808</v>
      </c>
    </row>
    <row r="183" spans="1:13" x14ac:dyDescent="0.35">
      <c r="A183" s="1" t="s">
        <v>532</v>
      </c>
      <c r="B183" s="2">
        <v>45166</v>
      </c>
      <c r="C183" s="2">
        <v>45133</v>
      </c>
      <c r="D183" s="2">
        <v>45165</v>
      </c>
      <c r="E183" t="s">
        <v>193</v>
      </c>
      <c r="F183">
        <v>0</v>
      </c>
      <c r="G183">
        <v>900</v>
      </c>
      <c r="H183">
        <v>505</v>
      </c>
      <c r="I183">
        <v>488</v>
      </c>
      <c r="J183">
        <v>868</v>
      </c>
      <c r="K183">
        <v>636</v>
      </c>
      <c r="L183">
        <v>195</v>
      </c>
      <c r="M183">
        <v>536</v>
      </c>
    </row>
    <row r="184" spans="1:13" x14ac:dyDescent="0.35">
      <c r="A184" s="1" t="s">
        <v>532</v>
      </c>
      <c r="B184" s="2">
        <v>45166</v>
      </c>
      <c r="C184" s="2">
        <v>45133</v>
      </c>
      <c r="D184" s="2">
        <v>45165</v>
      </c>
      <c r="E184" t="s">
        <v>194</v>
      </c>
      <c r="F184">
        <v>1110</v>
      </c>
      <c r="G184">
        <v>1150</v>
      </c>
      <c r="H184">
        <v>205</v>
      </c>
      <c r="I184">
        <v>281</v>
      </c>
      <c r="J184">
        <v>870</v>
      </c>
      <c r="K184">
        <v>392</v>
      </c>
      <c r="L184">
        <v>72</v>
      </c>
      <c r="M184">
        <v>21</v>
      </c>
    </row>
    <row r="185" spans="1:13" x14ac:dyDescent="0.35">
      <c r="A185" s="1" t="s">
        <v>532</v>
      </c>
      <c r="B185" s="2">
        <v>45166</v>
      </c>
      <c r="C185" s="2">
        <v>45133</v>
      </c>
      <c r="D185" s="2">
        <v>45165</v>
      </c>
      <c r="E185" t="s">
        <v>195</v>
      </c>
      <c r="F185">
        <v>1085.4852083333333</v>
      </c>
      <c r="G185">
        <v>1150</v>
      </c>
      <c r="H185">
        <v>821</v>
      </c>
      <c r="I185">
        <v>69</v>
      </c>
      <c r="J185">
        <v>510</v>
      </c>
      <c r="K185">
        <v>896</v>
      </c>
      <c r="L185">
        <v>27</v>
      </c>
      <c r="M185">
        <v>480</v>
      </c>
    </row>
    <row r="186" spans="1:13" x14ac:dyDescent="0.35">
      <c r="A186" s="1" t="s">
        <v>532</v>
      </c>
      <c r="B186" s="2">
        <v>45166</v>
      </c>
      <c r="C186" s="2">
        <v>45133</v>
      </c>
      <c r="D186" s="2">
        <v>45165</v>
      </c>
      <c r="E186" t="s">
        <v>196</v>
      </c>
      <c r="F186">
        <v>0</v>
      </c>
      <c r="G186">
        <v>1200</v>
      </c>
      <c r="H186">
        <v>585</v>
      </c>
      <c r="I186">
        <v>387</v>
      </c>
      <c r="J186">
        <v>64</v>
      </c>
      <c r="K186">
        <v>347</v>
      </c>
      <c r="L186">
        <v>119</v>
      </c>
      <c r="M186">
        <v>748</v>
      </c>
    </row>
    <row r="187" spans="1:13" x14ac:dyDescent="0.35">
      <c r="A187" s="1" t="s">
        <v>532</v>
      </c>
      <c r="B187" s="2">
        <v>45166</v>
      </c>
      <c r="C187" s="2">
        <v>45133</v>
      </c>
      <c r="D187" s="2">
        <v>45165</v>
      </c>
      <c r="E187" t="s">
        <v>197</v>
      </c>
      <c r="F187">
        <v>0</v>
      </c>
      <c r="G187">
        <v>1950</v>
      </c>
      <c r="H187">
        <v>260</v>
      </c>
      <c r="I187">
        <v>309</v>
      </c>
      <c r="J187">
        <v>456</v>
      </c>
      <c r="K187">
        <v>237</v>
      </c>
      <c r="L187">
        <v>738</v>
      </c>
      <c r="M187">
        <v>359</v>
      </c>
    </row>
    <row r="188" spans="1:13" x14ac:dyDescent="0.35">
      <c r="A188" s="1" t="s">
        <v>532</v>
      </c>
      <c r="B188" s="2">
        <v>45166</v>
      </c>
      <c r="C188" s="2">
        <v>45133</v>
      </c>
      <c r="D188" s="2">
        <v>45165</v>
      </c>
      <c r="E188" t="s">
        <v>198</v>
      </c>
      <c r="F188">
        <v>0</v>
      </c>
      <c r="G188">
        <v>1850</v>
      </c>
      <c r="H188">
        <v>315</v>
      </c>
      <c r="I188">
        <v>666</v>
      </c>
      <c r="J188">
        <v>395</v>
      </c>
      <c r="K188">
        <v>70</v>
      </c>
      <c r="L188">
        <v>559</v>
      </c>
      <c r="M188">
        <v>120</v>
      </c>
    </row>
    <row r="189" spans="1:13" x14ac:dyDescent="0.35">
      <c r="A189" s="1" t="s">
        <v>532</v>
      </c>
      <c r="B189" s="2">
        <v>45166</v>
      </c>
      <c r="C189" s="2">
        <v>45133</v>
      </c>
      <c r="D189" s="2">
        <v>45165</v>
      </c>
      <c r="E189" t="s">
        <v>199</v>
      </c>
      <c r="F189">
        <v>0</v>
      </c>
      <c r="G189">
        <v>1650</v>
      </c>
      <c r="H189">
        <v>836</v>
      </c>
      <c r="I189">
        <v>856</v>
      </c>
      <c r="J189">
        <v>302</v>
      </c>
      <c r="K189">
        <v>399</v>
      </c>
      <c r="L189">
        <v>625</v>
      </c>
      <c r="M189">
        <v>658</v>
      </c>
    </row>
    <row r="190" spans="1:13" x14ac:dyDescent="0.35">
      <c r="A190" s="1" t="s">
        <v>532</v>
      </c>
      <c r="B190" s="2">
        <v>45166</v>
      </c>
      <c r="C190" s="2">
        <v>45133</v>
      </c>
      <c r="D190" s="2">
        <v>45165</v>
      </c>
      <c r="E190" t="s">
        <v>200</v>
      </c>
      <c r="F190">
        <v>0</v>
      </c>
      <c r="G190">
        <v>80</v>
      </c>
      <c r="H190">
        <v>305</v>
      </c>
      <c r="I190">
        <v>630</v>
      </c>
      <c r="J190">
        <v>180</v>
      </c>
      <c r="K190">
        <v>430</v>
      </c>
      <c r="L190">
        <v>890</v>
      </c>
      <c r="M190">
        <v>298</v>
      </c>
    </row>
    <row r="191" spans="1:13" x14ac:dyDescent="0.35">
      <c r="A191" s="1" t="s">
        <v>532</v>
      </c>
      <c r="B191" s="2">
        <v>45166</v>
      </c>
      <c r="C191" s="2">
        <v>45133</v>
      </c>
      <c r="D191" s="2">
        <v>45165</v>
      </c>
      <c r="E191" t="s">
        <v>201</v>
      </c>
      <c r="F191">
        <v>142.70416666666668</v>
      </c>
      <c r="G191">
        <v>160</v>
      </c>
      <c r="H191">
        <v>632</v>
      </c>
      <c r="I191">
        <v>16</v>
      </c>
      <c r="J191">
        <v>561</v>
      </c>
      <c r="K191">
        <v>838</v>
      </c>
      <c r="L191">
        <v>713</v>
      </c>
      <c r="M191">
        <v>68</v>
      </c>
    </row>
    <row r="192" spans="1:13" x14ac:dyDescent="0.35">
      <c r="A192" s="1" t="s">
        <v>532</v>
      </c>
      <c r="B192" s="2">
        <v>45166</v>
      </c>
      <c r="C192" s="2">
        <v>45133</v>
      </c>
      <c r="D192" s="2">
        <v>45165</v>
      </c>
      <c r="E192" t="s">
        <v>202</v>
      </c>
      <c r="F192">
        <v>485.73028571428574</v>
      </c>
      <c r="G192">
        <v>500</v>
      </c>
      <c r="H192">
        <v>171</v>
      </c>
      <c r="I192">
        <v>545</v>
      </c>
      <c r="J192">
        <v>130</v>
      </c>
      <c r="K192">
        <v>851</v>
      </c>
      <c r="L192">
        <v>536</v>
      </c>
      <c r="M192">
        <v>211</v>
      </c>
    </row>
    <row r="193" spans="1:13" x14ac:dyDescent="0.35">
      <c r="A193" s="1" t="s">
        <v>532</v>
      </c>
      <c r="B193" s="2">
        <v>45166</v>
      </c>
      <c r="C193" s="2">
        <v>45133</v>
      </c>
      <c r="D193" s="2">
        <v>45165</v>
      </c>
      <c r="E193" t="s">
        <v>203</v>
      </c>
      <c r="F193">
        <v>0</v>
      </c>
      <c r="G193">
        <v>1200</v>
      </c>
      <c r="H193">
        <v>539</v>
      </c>
      <c r="I193">
        <v>373</v>
      </c>
      <c r="J193">
        <v>328</v>
      </c>
      <c r="K193">
        <v>524</v>
      </c>
      <c r="L193">
        <v>517</v>
      </c>
      <c r="M193">
        <v>298</v>
      </c>
    </row>
    <row r="194" spans="1:13" x14ac:dyDescent="0.35">
      <c r="A194" s="1" t="s">
        <v>532</v>
      </c>
      <c r="B194" s="2">
        <v>45166</v>
      </c>
      <c r="C194" s="2">
        <v>45133</v>
      </c>
      <c r="D194" s="2">
        <v>45165</v>
      </c>
      <c r="E194" t="s">
        <v>204</v>
      </c>
      <c r="F194">
        <v>0</v>
      </c>
      <c r="G194">
        <v>90</v>
      </c>
      <c r="H194">
        <v>446</v>
      </c>
      <c r="I194">
        <v>842</v>
      </c>
      <c r="J194">
        <v>851</v>
      </c>
      <c r="K194">
        <v>552</v>
      </c>
      <c r="L194">
        <v>852</v>
      </c>
      <c r="M194">
        <v>184</v>
      </c>
    </row>
    <row r="195" spans="1:13" x14ac:dyDescent="0.35">
      <c r="A195" s="1" t="s">
        <v>532</v>
      </c>
      <c r="B195" s="2">
        <v>45166</v>
      </c>
      <c r="C195" s="2">
        <v>45133</v>
      </c>
      <c r="D195" s="2">
        <v>45165</v>
      </c>
      <c r="E195" t="s">
        <v>205</v>
      </c>
      <c r="F195">
        <v>0</v>
      </c>
      <c r="G195">
        <v>40</v>
      </c>
      <c r="H195">
        <v>792</v>
      </c>
      <c r="I195">
        <v>334</v>
      </c>
      <c r="J195">
        <v>592</v>
      </c>
      <c r="K195">
        <v>387</v>
      </c>
      <c r="L195">
        <v>119</v>
      </c>
      <c r="M195">
        <v>263</v>
      </c>
    </row>
    <row r="196" spans="1:13" x14ac:dyDescent="0.35">
      <c r="A196" s="1" t="s">
        <v>532</v>
      </c>
      <c r="B196" s="2">
        <v>45166</v>
      </c>
      <c r="C196" s="2">
        <v>45133</v>
      </c>
      <c r="D196" s="2">
        <v>45165</v>
      </c>
      <c r="E196" t="s">
        <v>206</v>
      </c>
      <c r="F196">
        <v>96.78</v>
      </c>
      <c r="G196">
        <v>100</v>
      </c>
      <c r="H196">
        <v>86</v>
      </c>
      <c r="I196">
        <v>657</v>
      </c>
      <c r="J196">
        <v>623</v>
      </c>
      <c r="K196">
        <v>518</v>
      </c>
      <c r="L196">
        <v>294</v>
      </c>
      <c r="M196">
        <v>566</v>
      </c>
    </row>
    <row r="197" spans="1:13" x14ac:dyDescent="0.35">
      <c r="A197" s="1" t="s">
        <v>532</v>
      </c>
      <c r="B197" s="2">
        <v>45166</v>
      </c>
      <c r="C197" s="2">
        <v>45133</v>
      </c>
      <c r="D197" s="2">
        <v>45165</v>
      </c>
      <c r="E197" t="s">
        <v>207</v>
      </c>
      <c r="F197">
        <v>72.83</v>
      </c>
      <c r="G197">
        <v>80</v>
      </c>
      <c r="H197">
        <v>123</v>
      </c>
      <c r="I197">
        <v>582</v>
      </c>
      <c r="J197">
        <v>597</v>
      </c>
      <c r="K197">
        <v>119</v>
      </c>
      <c r="L197">
        <v>396</v>
      </c>
      <c r="M197">
        <v>818</v>
      </c>
    </row>
    <row r="198" spans="1:13" x14ac:dyDescent="0.35">
      <c r="A198" s="1" t="s">
        <v>532</v>
      </c>
      <c r="B198" s="2">
        <v>45166</v>
      </c>
      <c r="C198" s="2">
        <v>45133</v>
      </c>
      <c r="D198" s="2">
        <v>45165</v>
      </c>
      <c r="E198" t="s">
        <v>208</v>
      </c>
      <c r="F198">
        <v>2203.84</v>
      </c>
      <c r="G198">
        <v>2250</v>
      </c>
      <c r="H198">
        <v>179</v>
      </c>
      <c r="I198">
        <v>337</v>
      </c>
      <c r="J198">
        <v>209</v>
      </c>
      <c r="K198">
        <v>74</v>
      </c>
      <c r="L198">
        <v>189</v>
      </c>
      <c r="M198">
        <v>287</v>
      </c>
    </row>
    <row r="199" spans="1:13" x14ac:dyDescent="0.35">
      <c r="A199" s="1" t="s">
        <v>532</v>
      </c>
      <c r="B199" s="2">
        <v>45166</v>
      </c>
      <c r="C199" s="2">
        <v>45133</v>
      </c>
      <c r="D199" s="2">
        <v>45165</v>
      </c>
      <c r="E199" t="s">
        <v>209</v>
      </c>
      <c r="F199">
        <v>0</v>
      </c>
      <c r="G199">
        <v>1880</v>
      </c>
      <c r="H199">
        <v>389</v>
      </c>
      <c r="I199">
        <v>326</v>
      </c>
      <c r="J199">
        <v>636</v>
      </c>
      <c r="K199">
        <v>728</v>
      </c>
      <c r="L199">
        <v>751</v>
      </c>
      <c r="M199">
        <v>853</v>
      </c>
    </row>
    <row r="200" spans="1:13" x14ac:dyDescent="0.35">
      <c r="A200" s="1" t="s">
        <v>532</v>
      </c>
      <c r="B200" s="2">
        <v>45166</v>
      </c>
      <c r="C200" s="2">
        <v>45133</v>
      </c>
      <c r="D200" s="2">
        <v>45165</v>
      </c>
      <c r="E200" t="s">
        <v>210</v>
      </c>
      <c r="F200">
        <v>499.76591666666667</v>
      </c>
      <c r="G200">
        <v>520</v>
      </c>
      <c r="H200">
        <v>120</v>
      </c>
      <c r="I200">
        <v>663</v>
      </c>
      <c r="J200">
        <v>131</v>
      </c>
      <c r="K200">
        <v>649</v>
      </c>
      <c r="L200">
        <v>62</v>
      </c>
      <c r="M200">
        <v>445</v>
      </c>
    </row>
    <row r="201" spans="1:13" x14ac:dyDescent="0.35">
      <c r="A201" s="1" t="s">
        <v>532</v>
      </c>
      <c r="B201" s="2">
        <v>45166</v>
      </c>
      <c r="C201" s="2">
        <v>45133</v>
      </c>
      <c r="D201" s="2">
        <v>45165</v>
      </c>
      <c r="E201" t="s">
        <v>211</v>
      </c>
      <c r="F201">
        <v>372.19455944798301</v>
      </c>
      <c r="G201">
        <v>390</v>
      </c>
      <c r="H201">
        <v>659</v>
      </c>
      <c r="I201">
        <v>225</v>
      </c>
      <c r="J201">
        <v>188</v>
      </c>
      <c r="K201">
        <v>560</v>
      </c>
      <c r="L201">
        <v>147</v>
      </c>
      <c r="M201">
        <v>360</v>
      </c>
    </row>
    <row r="202" spans="1:13" x14ac:dyDescent="0.35">
      <c r="A202" s="1" t="s">
        <v>532</v>
      </c>
      <c r="B202" s="2">
        <v>45166</v>
      </c>
      <c r="C202" s="2">
        <v>45133</v>
      </c>
      <c r="D202" s="2">
        <v>45165</v>
      </c>
      <c r="E202" t="s">
        <v>212</v>
      </c>
      <c r="F202">
        <v>0</v>
      </c>
      <c r="G202">
        <v>900</v>
      </c>
      <c r="H202">
        <v>519</v>
      </c>
      <c r="I202">
        <v>197</v>
      </c>
      <c r="J202">
        <v>257</v>
      </c>
      <c r="K202">
        <v>79</v>
      </c>
      <c r="L202">
        <v>858</v>
      </c>
      <c r="M202">
        <v>689</v>
      </c>
    </row>
    <row r="203" spans="1:13" x14ac:dyDescent="0.35">
      <c r="A203" s="1" t="s">
        <v>532</v>
      </c>
      <c r="B203" s="2">
        <v>45166</v>
      </c>
      <c r="C203" s="2">
        <v>45133</v>
      </c>
      <c r="D203" s="2">
        <v>45165</v>
      </c>
      <c r="E203" t="s">
        <v>213</v>
      </c>
      <c r="F203">
        <v>0</v>
      </c>
      <c r="G203">
        <v>90</v>
      </c>
      <c r="H203">
        <v>535</v>
      </c>
      <c r="I203">
        <v>869</v>
      </c>
      <c r="J203">
        <v>9</v>
      </c>
      <c r="K203">
        <v>888</v>
      </c>
      <c r="L203">
        <v>26</v>
      </c>
      <c r="M203">
        <v>383</v>
      </c>
    </row>
    <row r="204" spans="1:13" x14ac:dyDescent="0.35">
      <c r="A204" s="1" t="s">
        <v>532</v>
      </c>
      <c r="B204" s="2">
        <v>45166</v>
      </c>
      <c r="C204" s="2">
        <v>45133</v>
      </c>
      <c r="D204" s="2">
        <v>45165</v>
      </c>
      <c r="E204" t="s">
        <v>214</v>
      </c>
      <c r="F204">
        <v>0</v>
      </c>
      <c r="G204">
        <v>90</v>
      </c>
      <c r="H204">
        <v>798</v>
      </c>
      <c r="I204">
        <v>348</v>
      </c>
      <c r="J204">
        <v>537</v>
      </c>
      <c r="K204">
        <v>503</v>
      </c>
      <c r="L204">
        <v>33</v>
      </c>
      <c r="M204">
        <v>355</v>
      </c>
    </row>
    <row r="205" spans="1:13" x14ac:dyDescent="0.35">
      <c r="A205" s="1" t="s">
        <v>532</v>
      </c>
      <c r="B205" s="2">
        <v>45166</v>
      </c>
      <c r="C205" s="2">
        <v>45133</v>
      </c>
      <c r="D205" s="2">
        <v>45165</v>
      </c>
      <c r="E205" t="s">
        <v>215</v>
      </c>
      <c r="F205">
        <v>0</v>
      </c>
      <c r="G205">
        <v>50</v>
      </c>
      <c r="H205">
        <v>874</v>
      </c>
      <c r="I205">
        <v>507</v>
      </c>
      <c r="J205">
        <v>489</v>
      </c>
      <c r="K205">
        <v>671</v>
      </c>
      <c r="L205">
        <v>615</v>
      </c>
      <c r="M205">
        <v>222</v>
      </c>
    </row>
    <row r="206" spans="1:13" x14ac:dyDescent="0.35">
      <c r="A206" s="1" t="s">
        <v>532</v>
      </c>
      <c r="B206" s="2">
        <v>45166</v>
      </c>
      <c r="C206" s="2">
        <v>45133</v>
      </c>
      <c r="D206" s="2">
        <v>45165</v>
      </c>
      <c r="E206" t="s">
        <v>216</v>
      </c>
      <c r="F206">
        <v>0</v>
      </c>
      <c r="G206">
        <v>320</v>
      </c>
      <c r="H206">
        <v>636</v>
      </c>
      <c r="I206">
        <v>229</v>
      </c>
      <c r="J206">
        <v>625</v>
      </c>
      <c r="K206">
        <v>454</v>
      </c>
      <c r="L206">
        <v>555</v>
      </c>
      <c r="M206">
        <v>746</v>
      </c>
    </row>
    <row r="207" spans="1:13" x14ac:dyDescent="0.35">
      <c r="A207" s="1" t="s">
        <v>532</v>
      </c>
      <c r="B207" s="2">
        <v>45166</v>
      </c>
      <c r="C207" s="2">
        <v>45133</v>
      </c>
      <c r="D207" s="2">
        <v>45165</v>
      </c>
      <c r="E207" t="s">
        <v>217</v>
      </c>
      <c r="F207">
        <v>0</v>
      </c>
      <c r="G207">
        <v>700</v>
      </c>
      <c r="H207">
        <v>621</v>
      </c>
      <c r="I207">
        <v>256</v>
      </c>
      <c r="J207">
        <v>503</v>
      </c>
      <c r="K207">
        <v>462</v>
      </c>
      <c r="L207">
        <v>207</v>
      </c>
      <c r="M207">
        <v>122</v>
      </c>
    </row>
    <row r="208" spans="1:13" x14ac:dyDescent="0.35">
      <c r="A208" s="1" t="s">
        <v>532</v>
      </c>
      <c r="B208" s="2">
        <v>45166</v>
      </c>
      <c r="C208" s="2">
        <v>45133</v>
      </c>
      <c r="D208" s="2">
        <v>45165</v>
      </c>
      <c r="E208" t="s">
        <v>218</v>
      </c>
      <c r="F208">
        <v>0</v>
      </c>
      <c r="G208">
        <v>700</v>
      </c>
      <c r="H208">
        <v>265</v>
      </c>
      <c r="I208">
        <v>539</v>
      </c>
      <c r="J208">
        <v>339</v>
      </c>
      <c r="K208">
        <v>821</v>
      </c>
      <c r="L208">
        <v>57</v>
      </c>
      <c r="M208">
        <v>47</v>
      </c>
    </row>
    <row r="209" spans="1:13" x14ac:dyDescent="0.35">
      <c r="A209" s="1" t="s">
        <v>532</v>
      </c>
      <c r="B209" s="2">
        <v>45166</v>
      </c>
      <c r="C209" s="2">
        <v>45133</v>
      </c>
      <c r="D209" s="2">
        <v>45165</v>
      </c>
      <c r="E209" t="s">
        <v>219</v>
      </c>
      <c r="F209">
        <v>0</v>
      </c>
      <c r="G209">
        <v>50</v>
      </c>
      <c r="H209">
        <v>474</v>
      </c>
      <c r="I209">
        <v>558</v>
      </c>
      <c r="J209">
        <v>641</v>
      </c>
      <c r="K209">
        <v>897</v>
      </c>
      <c r="L209">
        <v>241</v>
      </c>
      <c r="M209">
        <v>862</v>
      </c>
    </row>
    <row r="210" spans="1:13" x14ac:dyDescent="0.35">
      <c r="A210" s="1" t="s">
        <v>532</v>
      </c>
      <c r="B210" s="2">
        <v>45166</v>
      </c>
      <c r="C210" s="2">
        <v>45133</v>
      </c>
      <c r="D210" s="2">
        <v>45165</v>
      </c>
      <c r="E210" t="s">
        <v>220</v>
      </c>
      <c r="F210">
        <v>0</v>
      </c>
      <c r="G210">
        <v>100</v>
      </c>
      <c r="H210">
        <v>848</v>
      </c>
      <c r="I210">
        <v>164</v>
      </c>
      <c r="J210">
        <v>166</v>
      </c>
      <c r="K210">
        <v>722</v>
      </c>
      <c r="L210">
        <v>378</v>
      </c>
      <c r="M210">
        <v>277</v>
      </c>
    </row>
    <row r="211" spans="1:13" x14ac:dyDescent="0.35">
      <c r="A211" s="1" t="s">
        <v>532</v>
      </c>
      <c r="B211" s="2">
        <v>45166</v>
      </c>
      <c r="C211" s="2">
        <v>45133</v>
      </c>
      <c r="D211" s="2">
        <v>45165</v>
      </c>
      <c r="E211" t="s">
        <v>221</v>
      </c>
      <c r="F211">
        <v>0</v>
      </c>
      <c r="G211">
        <v>600</v>
      </c>
      <c r="H211">
        <v>736</v>
      </c>
      <c r="I211">
        <v>366</v>
      </c>
      <c r="J211">
        <v>701</v>
      </c>
      <c r="K211">
        <v>76</v>
      </c>
      <c r="L211">
        <v>688</v>
      </c>
      <c r="M211">
        <v>625</v>
      </c>
    </row>
    <row r="212" spans="1:13" x14ac:dyDescent="0.35">
      <c r="A212" s="1" t="s">
        <v>532</v>
      </c>
      <c r="B212" s="2">
        <v>45166</v>
      </c>
      <c r="C212" s="2">
        <v>45133</v>
      </c>
      <c r="D212" s="2">
        <v>45165</v>
      </c>
      <c r="E212" t="s">
        <v>222</v>
      </c>
      <c r="F212">
        <v>0</v>
      </c>
      <c r="G212">
        <v>1200</v>
      </c>
      <c r="H212">
        <v>591</v>
      </c>
      <c r="I212">
        <v>77</v>
      </c>
      <c r="J212">
        <v>499</v>
      </c>
      <c r="K212">
        <v>210</v>
      </c>
      <c r="L212">
        <v>76</v>
      </c>
      <c r="M212">
        <v>585</v>
      </c>
    </row>
    <row r="213" spans="1:13" x14ac:dyDescent="0.35">
      <c r="A213" s="1" t="s">
        <v>532</v>
      </c>
      <c r="B213" s="2">
        <v>45166</v>
      </c>
      <c r="C213" s="2">
        <v>45133</v>
      </c>
      <c r="D213" s="2">
        <v>45165</v>
      </c>
      <c r="E213" t="s">
        <v>223</v>
      </c>
      <c r="F213">
        <v>74.190520315091206</v>
      </c>
      <c r="G213">
        <v>90</v>
      </c>
      <c r="H213">
        <v>696</v>
      </c>
      <c r="I213">
        <v>889</v>
      </c>
      <c r="J213">
        <v>159</v>
      </c>
      <c r="K213">
        <v>125</v>
      </c>
      <c r="L213">
        <v>315</v>
      </c>
      <c r="M213">
        <v>139</v>
      </c>
    </row>
    <row r="214" spans="1:13" x14ac:dyDescent="0.35">
      <c r="A214" s="1" t="s">
        <v>532</v>
      </c>
      <c r="B214" s="2">
        <v>45166</v>
      </c>
      <c r="C214" s="2">
        <v>45133</v>
      </c>
      <c r="D214" s="2">
        <v>45165</v>
      </c>
      <c r="E214" t="s">
        <v>224</v>
      </c>
      <c r="F214">
        <v>273.35364130434783</v>
      </c>
      <c r="G214">
        <v>310</v>
      </c>
      <c r="H214">
        <v>23</v>
      </c>
      <c r="I214">
        <v>732</v>
      </c>
      <c r="J214">
        <v>458</v>
      </c>
      <c r="K214">
        <v>613</v>
      </c>
      <c r="L214">
        <v>849</v>
      </c>
      <c r="M214">
        <v>896</v>
      </c>
    </row>
    <row r="215" spans="1:13" x14ac:dyDescent="0.35">
      <c r="A215" s="1" t="s">
        <v>532</v>
      </c>
      <c r="B215" s="2">
        <v>45166</v>
      </c>
      <c r="C215" s="2">
        <v>45133</v>
      </c>
      <c r="D215" s="2">
        <v>45165</v>
      </c>
      <c r="E215" t="s">
        <v>225</v>
      </c>
      <c r="F215">
        <v>74.195779320987654</v>
      </c>
      <c r="G215">
        <v>90</v>
      </c>
      <c r="H215">
        <v>335</v>
      </c>
      <c r="I215">
        <v>180</v>
      </c>
      <c r="J215">
        <v>770</v>
      </c>
      <c r="K215">
        <v>57</v>
      </c>
      <c r="L215">
        <v>649</v>
      </c>
      <c r="M215">
        <v>92</v>
      </c>
    </row>
    <row r="216" spans="1:13" x14ac:dyDescent="0.35">
      <c r="A216" s="1" t="s">
        <v>532</v>
      </c>
      <c r="B216" s="2">
        <v>45166</v>
      </c>
      <c r="C216" s="2">
        <v>45133</v>
      </c>
      <c r="D216" s="2">
        <v>45165</v>
      </c>
      <c r="E216" t="s">
        <v>226</v>
      </c>
      <c r="F216">
        <v>273.35291667000001</v>
      </c>
      <c r="G216">
        <v>310</v>
      </c>
      <c r="H216">
        <v>365</v>
      </c>
      <c r="I216">
        <v>373</v>
      </c>
      <c r="J216">
        <v>701</v>
      </c>
      <c r="K216">
        <v>685</v>
      </c>
      <c r="L216">
        <v>45</v>
      </c>
      <c r="M216">
        <v>311</v>
      </c>
    </row>
    <row r="217" spans="1:13" x14ac:dyDescent="0.35">
      <c r="A217" s="1" t="s">
        <v>532</v>
      </c>
      <c r="B217" s="2">
        <v>45166</v>
      </c>
      <c r="C217" s="2">
        <v>45133</v>
      </c>
      <c r="D217" s="2">
        <v>45165</v>
      </c>
      <c r="E217" t="s">
        <v>227</v>
      </c>
      <c r="F217">
        <v>91.669996249999983</v>
      </c>
      <c r="G217">
        <v>100</v>
      </c>
      <c r="H217">
        <v>650</v>
      </c>
      <c r="I217">
        <v>588</v>
      </c>
      <c r="J217">
        <v>632</v>
      </c>
      <c r="K217">
        <v>405</v>
      </c>
      <c r="L217">
        <v>88</v>
      </c>
      <c r="M217">
        <v>541</v>
      </c>
    </row>
    <row r="218" spans="1:13" x14ac:dyDescent="0.35">
      <c r="A218" s="1" t="s">
        <v>532</v>
      </c>
      <c r="B218" s="2">
        <v>45166</v>
      </c>
      <c r="C218" s="2">
        <v>45133</v>
      </c>
      <c r="D218" s="2">
        <v>45165</v>
      </c>
      <c r="E218" t="s">
        <v>228</v>
      </c>
      <c r="F218">
        <v>91.67</v>
      </c>
      <c r="G218">
        <v>100</v>
      </c>
      <c r="H218">
        <v>270</v>
      </c>
      <c r="I218">
        <v>427</v>
      </c>
      <c r="J218">
        <v>234</v>
      </c>
      <c r="K218">
        <v>826</v>
      </c>
      <c r="L218">
        <v>359</v>
      </c>
      <c r="M218">
        <v>635</v>
      </c>
    </row>
    <row r="219" spans="1:13" x14ac:dyDescent="0.35">
      <c r="A219" s="1" t="s">
        <v>532</v>
      </c>
      <c r="B219" s="2">
        <v>45166</v>
      </c>
      <c r="C219" s="2">
        <v>45133</v>
      </c>
      <c r="D219" s="2">
        <v>45165</v>
      </c>
      <c r="E219" t="s">
        <v>229</v>
      </c>
      <c r="F219">
        <v>602.76272826086961</v>
      </c>
      <c r="G219">
        <v>620</v>
      </c>
      <c r="H219">
        <v>304</v>
      </c>
      <c r="I219">
        <v>786</v>
      </c>
      <c r="J219">
        <v>190</v>
      </c>
      <c r="K219">
        <v>102</v>
      </c>
      <c r="L219">
        <v>628</v>
      </c>
      <c r="M219">
        <v>478</v>
      </c>
    </row>
    <row r="220" spans="1:13" x14ac:dyDescent="0.35">
      <c r="A220" s="1" t="s">
        <v>532</v>
      </c>
      <c r="B220" s="2">
        <v>45166</v>
      </c>
      <c r="C220" s="2">
        <v>45133</v>
      </c>
      <c r="D220" s="2">
        <v>45165</v>
      </c>
      <c r="E220" t="s">
        <v>230</v>
      </c>
      <c r="F220">
        <v>116.27908768000002</v>
      </c>
      <c r="G220">
        <v>140</v>
      </c>
      <c r="H220">
        <v>272</v>
      </c>
      <c r="I220">
        <v>453</v>
      </c>
      <c r="J220">
        <v>176</v>
      </c>
      <c r="K220">
        <v>44</v>
      </c>
      <c r="L220">
        <v>11</v>
      </c>
      <c r="M220">
        <v>333</v>
      </c>
    </row>
    <row r="221" spans="1:13" x14ac:dyDescent="0.35">
      <c r="A221" s="1" t="s">
        <v>532</v>
      </c>
      <c r="B221" s="2">
        <v>45166</v>
      </c>
      <c r="C221" s="2">
        <v>45133</v>
      </c>
      <c r="D221" s="2">
        <v>45165</v>
      </c>
      <c r="E221" t="s">
        <v>231</v>
      </c>
      <c r="F221">
        <v>91.67</v>
      </c>
      <c r="G221">
        <v>100</v>
      </c>
      <c r="H221">
        <v>899</v>
      </c>
      <c r="I221">
        <v>821</v>
      </c>
      <c r="J221">
        <v>588</v>
      </c>
      <c r="K221">
        <v>569</v>
      </c>
      <c r="L221">
        <v>360</v>
      </c>
      <c r="M221">
        <v>309</v>
      </c>
    </row>
    <row r="222" spans="1:13" x14ac:dyDescent="0.35">
      <c r="A222" s="1" t="s">
        <v>532</v>
      </c>
      <c r="B222" s="2">
        <v>45166</v>
      </c>
      <c r="C222" s="2">
        <v>45133</v>
      </c>
      <c r="D222" s="2">
        <v>45165</v>
      </c>
      <c r="E222" t="s">
        <v>232</v>
      </c>
      <c r="F222">
        <v>0</v>
      </c>
      <c r="G222">
        <v>90</v>
      </c>
      <c r="H222">
        <v>825</v>
      </c>
      <c r="I222">
        <v>22</v>
      </c>
      <c r="J222">
        <v>609</v>
      </c>
      <c r="K222">
        <v>545</v>
      </c>
      <c r="L222">
        <v>258</v>
      </c>
      <c r="M222">
        <v>234</v>
      </c>
    </row>
    <row r="223" spans="1:13" x14ac:dyDescent="0.35">
      <c r="A223" s="1" t="s">
        <v>532</v>
      </c>
      <c r="B223" s="2">
        <v>45166</v>
      </c>
      <c r="C223" s="2">
        <v>45133</v>
      </c>
      <c r="D223" s="2">
        <v>45165</v>
      </c>
      <c r="E223" t="s">
        <v>233</v>
      </c>
      <c r="F223">
        <v>1296.5961655773419</v>
      </c>
      <c r="G223">
        <v>1450</v>
      </c>
      <c r="H223">
        <v>350</v>
      </c>
      <c r="I223">
        <v>884</v>
      </c>
      <c r="J223">
        <v>129</v>
      </c>
      <c r="K223">
        <v>492</v>
      </c>
      <c r="L223">
        <v>209</v>
      </c>
      <c r="M223">
        <v>290</v>
      </c>
    </row>
    <row r="224" spans="1:13" x14ac:dyDescent="0.35">
      <c r="A224" s="1" t="s">
        <v>532</v>
      </c>
      <c r="B224" s="2">
        <v>45166</v>
      </c>
      <c r="C224" s="2">
        <v>45133</v>
      </c>
      <c r="D224" s="2">
        <v>45165</v>
      </c>
      <c r="E224" t="s">
        <v>234</v>
      </c>
      <c r="F224">
        <v>0</v>
      </c>
      <c r="G224">
        <v>100</v>
      </c>
      <c r="H224">
        <v>297</v>
      </c>
      <c r="I224">
        <v>195</v>
      </c>
      <c r="J224">
        <v>334</v>
      </c>
      <c r="K224">
        <v>581</v>
      </c>
      <c r="L224">
        <v>180</v>
      </c>
      <c r="M224">
        <v>434</v>
      </c>
    </row>
    <row r="225" spans="1:13" x14ac:dyDescent="0.35">
      <c r="A225" s="1" t="s">
        <v>532</v>
      </c>
      <c r="B225" s="2">
        <v>45166</v>
      </c>
      <c r="C225" s="2">
        <v>45133</v>
      </c>
      <c r="D225" s="2">
        <v>45165</v>
      </c>
      <c r="E225" t="s">
        <v>235</v>
      </c>
      <c r="F225">
        <v>0</v>
      </c>
      <c r="G225">
        <v>100</v>
      </c>
      <c r="H225">
        <v>704</v>
      </c>
      <c r="I225">
        <v>297</v>
      </c>
      <c r="J225">
        <v>169</v>
      </c>
      <c r="K225">
        <v>633</v>
      </c>
      <c r="L225">
        <v>896</v>
      </c>
      <c r="M225">
        <v>553</v>
      </c>
    </row>
    <row r="226" spans="1:13" x14ac:dyDescent="0.35">
      <c r="A226" s="1" t="s">
        <v>532</v>
      </c>
      <c r="B226" s="2">
        <v>45166</v>
      </c>
      <c r="C226" s="2">
        <v>45133</v>
      </c>
      <c r="D226" s="2">
        <v>45165</v>
      </c>
      <c r="E226" t="s">
        <v>236</v>
      </c>
      <c r="F226">
        <v>1368.42</v>
      </c>
      <c r="G226">
        <v>1400</v>
      </c>
      <c r="H226">
        <v>336</v>
      </c>
      <c r="I226">
        <v>795</v>
      </c>
      <c r="J226">
        <v>576</v>
      </c>
      <c r="K226">
        <v>900</v>
      </c>
      <c r="L226">
        <v>149</v>
      </c>
      <c r="M226">
        <v>90</v>
      </c>
    </row>
    <row r="227" spans="1:13" x14ac:dyDescent="0.35">
      <c r="A227" s="1" t="s">
        <v>532</v>
      </c>
      <c r="B227" s="2">
        <v>45166</v>
      </c>
      <c r="C227" s="2">
        <v>45133</v>
      </c>
      <c r="D227" s="2">
        <v>45165</v>
      </c>
      <c r="E227" t="s">
        <v>237</v>
      </c>
      <c r="F227">
        <v>1368.4200350877193</v>
      </c>
      <c r="G227">
        <v>1400</v>
      </c>
      <c r="H227">
        <v>604</v>
      </c>
      <c r="I227">
        <v>763</v>
      </c>
      <c r="J227">
        <v>709</v>
      </c>
      <c r="K227">
        <v>809</v>
      </c>
      <c r="L227">
        <v>881</v>
      </c>
      <c r="M227">
        <v>397</v>
      </c>
    </row>
    <row r="228" spans="1:13" x14ac:dyDescent="0.35">
      <c r="A228" s="1" t="s">
        <v>532</v>
      </c>
      <c r="B228" s="2">
        <v>45166</v>
      </c>
      <c r="C228" s="2">
        <v>45133</v>
      </c>
      <c r="D228" s="2">
        <v>45165</v>
      </c>
      <c r="E228" t="s">
        <v>238</v>
      </c>
      <c r="F228">
        <v>0</v>
      </c>
      <c r="G228">
        <v>1400</v>
      </c>
      <c r="H228">
        <v>650</v>
      </c>
      <c r="I228">
        <v>581</v>
      </c>
      <c r="J228">
        <v>253</v>
      </c>
      <c r="K228">
        <v>52</v>
      </c>
      <c r="L228">
        <v>149</v>
      </c>
      <c r="M228">
        <v>158</v>
      </c>
    </row>
    <row r="229" spans="1:13" x14ac:dyDescent="0.35">
      <c r="A229" s="1" t="s">
        <v>532</v>
      </c>
      <c r="B229" s="2">
        <v>45166</v>
      </c>
      <c r="C229" s="2">
        <v>45133</v>
      </c>
      <c r="D229" s="2">
        <v>45165</v>
      </c>
      <c r="E229" t="s">
        <v>239</v>
      </c>
      <c r="F229">
        <v>0</v>
      </c>
      <c r="G229">
        <v>1550</v>
      </c>
      <c r="H229">
        <v>774</v>
      </c>
      <c r="I229">
        <v>164</v>
      </c>
      <c r="J229">
        <v>207</v>
      </c>
      <c r="K229">
        <v>686</v>
      </c>
      <c r="L229">
        <v>662</v>
      </c>
      <c r="M229">
        <v>819</v>
      </c>
    </row>
    <row r="230" spans="1:13" x14ac:dyDescent="0.35">
      <c r="A230" s="1" t="s">
        <v>532</v>
      </c>
      <c r="B230" s="2">
        <v>45166</v>
      </c>
      <c r="C230" s="2">
        <v>45133</v>
      </c>
      <c r="D230" s="2">
        <v>45165</v>
      </c>
      <c r="E230" t="s">
        <v>240</v>
      </c>
      <c r="F230">
        <v>0</v>
      </c>
      <c r="G230">
        <v>90</v>
      </c>
      <c r="H230">
        <v>23</v>
      </c>
      <c r="I230">
        <v>524</v>
      </c>
      <c r="J230">
        <v>248</v>
      </c>
      <c r="K230">
        <v>868</v>
      </c>
      <c r="L230">
        <v>748</v>
      </c>
      <c r="M230">
        <v>517</v>
      </c>
    </row>
    <row r="231" spans="1:13" x14ac:dyDescent="0.35">
      <c r="A231" s="1" t="s">
        <v>532</v>
      </c>
      <c r="B231" s="2">
        <v>45166</v>
      </c>
      <c r="C231" s="2">
        <v>45133</v>
      </c>
      <c r="D231" s="2">
        <v>45165</v>
      </c>
      <c r="E231" t="s">
        <v>241</v>
      </c>
      <c r="F231">
        <v>1247.0779064999999</v>
      </c>
      <c r="G231">
        <v>1300</v>
      </c>
      <c r="H231">
        <v>650</v>
      </c>
      <c r="I231">
        <v>233</v>
      </c>
      <c r="J231">
        <v>112</v>
      </c>
      <c r="K231">
        <v>407</v>
      </c>
      <c r="L231">
        <v>872</v>
      </c>
      <c r="M231">
        <v>138</v>
      </c>
    </row>
    <row r="232" spans="1:13" x14ac:dyDescent="0.35">
      <c r="A232" s="1" t="s">
        <v>532</v>
      </c>
      <c r="B232" s="2">
        <v>45166</v>
      </c>
      <c r="C232" s="2">
        <v>45133</v>
      </c>
      <c r="D232" s="2">
        <v>45165</v>
      </c>
      <c r="E232" t="s">
        <v>242</v>
      </c>
      <c r="F232">
        <v>2681.3266666666668</v>
      </c>
      <c r="G232">
        <v>2900</v>
      </c>
      <c r="H232">
        <v>55</v>
      </c>
      <c r="I232">
        <v>804</v>
      </c>
      <c r="J232">
        <v>678</v>
      </c>
      <c r="K232">
        <v>804</v>
      </c>
      <c r="L232">
        <v>796</v>
      </c>
      <c r="M232">
        <v>777</v>
      </c>
    </row>
    <row r="233" spans="1:13" x14ac:dyDescent="0.35">
      <c r="A233" s="1" t="s">
        <v>532</v>
      </c>
      <c r="B233" s="2">
        <v>45166</v>
      </c>
      <c r="C233" s="2">
        <v>45133</v>
      </c>
      <c r="D233" s="2">
        <v>45165</v>
      </c>
      <c r="E233" t="s">
        <v>243</v>
      </c>
      <c r="F233">
        <v>523.72</v>
      </c>
      <c r="G233">
        <v>590</v>
      </c>
      <c r="H233">
        <v>765</v>
      </c>
      <c r="I233">
        <v>174</v>
      </c>
      <c r="J233">
        <v>730</v>
      </c>
      <c r="K233">
        <v>769</v>
      </c>
      <c r="L233">
        <v>42</v>
      </c>
      <c r="M233">
        <v>482</v>
      </c>
    </row>
    <row r="234" spans="1:13" x14ac:dyDescent="0.35">
      <c r="A234" s="1" t="s">
        <v>532</v>
      </c>
      <c r="B234" s="2">
        <v>45166</v>
      </c>
      <c r="C234" s="2">
        <v>45133</v>
      </c>
      <c r="D234" s="2">
        <v>45165</v>
      </c>
      <c r="E234" t="s">
        <v>244</v>
      </c>
      <c r="F234">
        <v>259.01</v>
      </c>
      <c r="G234">
        <v>290</v>
      </c>
      <c r="H234">
        <v>674</v>
      </c>
      <c r="I234">
        <v>402</v>
      </c>
      <c r="J234">
        <v>68</v>
      </c>
      <c r="K234">
        <v>317</v>
      </c>
      <c r="L234">
        <v>144</v>
      </c>
      <c r="M234">
        <v>481</v>
      </c>
    </row>
    <row r="235" spans="1:13" x14ac:dyDescent="0.35">
      <c r="A235" s="1" t="s">
        <v>532</v>
      </c>
      <c r="B235" s="2">
        <v>45166</v>
      </c>
      <c r="C235" s="2">
        <v>45133</v>
      </c>
      <c r="D235" s="2">
        <v>45165</v>
      </c>
      <c r="E235" t="s">
        <v>245</v>
      </c>
      <c r="F235">
        <v>259.01</v>
      </c>
      <c r="G235">
        <v>290</v>
      </c>
      <c r="H235">
        <v>776</v>
      </c>
      <c r="I235">
        <v>681</v>
      </c>
      <c r="J235">
        <v>740</v>
      </c>
      <c r="K235">
        <v>754</v>
      </c>
      <c r="L235">
        <v>79</v>
      </c>
      <c r="M235">
        <v>69</v>
      </c>
    </row>
    <row r="236" spans="1:13" x14ac:dyDescent="0.35">
      <c r="A236" s="1" t="s">
        <v>532</v>
      </c>
      <c r="B236" s="2">
        <v>45166</v>
      </c>
      <c r="C236" s="2">
        <v>45133</v>
      </c>
      <c r="D236" s="2">
        <v>45165</v>
      </c>
      <c r="E236" t="s">
        <v>246</v>
      </c>
      <c r="F236">
        <v>362.79043981481482</v>
      </c>
      <c r="G236">
        <v>400</v>
      </c>
      <c r="H236">
        <v>294</v>
      </c>
      <c r="I236">
        <v>331</v>
      </c>
      <c r="J236">
        <v>232</v>
      </c>
      <c r="K236">
        <v>189</v>
      </c>
      <c r="L236">
        <v>876</v>
      </c>
      <c r="M236">
        <v>285</v>
      </c>
    </row>
    <row r="237" spans="1:13" x14ac:dyDescent="0.35">
      <c r="A237" s="1" t="s">
        <v>532</v>
      </c>
      <c r="B237" s="2">
        <v>45166</v>
      </c>
      <c r="C237" s="2">
        <v>45133</v>
      </c>
      <c r="D237" s="2">
        <v>45165</v>
      </c>
      <c r="E237" t="s">
        <v>247</v>
      </c>
      <c r="F237">
        <v>362.79</v>
      </c>
      <c r="G237">
        <v>400</v>
      </c>
      <c r="H237">
        <v>367</v>
      </c>
      <c r="I237">
        <v>600</v>
      </c>
      <c r="J237">
        <v>442</v>
      </c>
      <c r="K237">
        <v>263</v>
      </c>
      <c r="L237">
        <v>151</v>
      </c>
      <c r="M237">
        <v>690</v>
      </c>
    </row>
    <row r="238" spans="1:13" x14ac:dyDescent="0.35">
      <c r="A238" s="1" t="s">
        <v>532</v>
      </c>
      <c r="B238" s="2">
        <v>45166</v>
      </c>
      <c r="C238" s="2">
        <v>45133</v>
      </c>
      <c r="D238" s="2">
        <v>45165</v>
      </c>
      <c r="E238" t="s">
        <v>248</v>
      </c>
      <c r="F238">
        <v>1548</v>
      </c>
      <c r="G238">
        <v>1450</v>
      </c>
      <c r="H238">
        <v>324</v>
      </c>
      <c r="I238">
        <v>192</v>
      </c>
      <c r="J238">
        <v>669</v>
      </c>
      <c r="K238">
        <v>53</v>
      </c>
      <c r="L238">
        <v>172</v>
      </c>
      <c r="M238">
        <v>245</v>
      </c>
    </row>
    <row r="239" spans="1:13" x14ac:dyDescent="0.35">
      <c r="A239" s="1" t="s">
        <v>532</v>
      </c>
      <c r="B239" s="2">
        <v>45166</v>
      </c>
      <c r="C239" s="2">
        <v>45133</v>
      </c>
      <c r="D239" s="2">
        <v>45165</v>
      </c>
      <c r="E239" t="s">
        <v>249</v>
      </c>
      <c r="F239">
        <v>0</v>
      </c>
      <c r="G239">
        <v>4300</v>
      </c>
      <c r="H239">
        <v>267</v>
      </c>
      <c r="I239">
        <v>794</v>
      </c>
      <c r="J239">
        <v>268</v>
      </c>
      <c r="K239">
        <v>188</v>
      </c>
      <c r="L239">
        <v>809</v>
      </c>
      <c r="M239">
        <v>827</v>
      </c>
    </row>
    <row r="240" spans="1:13" x14ac:dyDescent="0.35">
      <c r="A240" s="1" t="s">
        <v>532</v>
      </c>
      <c r="B240" s="2">
        <v>45166</v>
      </c>
      <c r="C240" s="2">
        <v>45133</v>
      </c>
      <c r="D240" s="2">
        <v>45165</v>
      </c>
      <c r="E240" t="s">
        <v>250</v>
      </c>
      <c r="F240">
        <v>0</v>
      </c>
      <c r="G240">
        <v>4300</v>
      </c>
      <c r="H240">
        <v>513</v>
      </c>
      <c r="I240">
        <v>620</v>
      </c>
      <c r="J240">
        <v>708</v>
      </c>
      <c r="K240">
        <v>108</v>
      </c>
      <c r="L240">
        <v>294</v>
      </c>
      <c r="M240">
        <v>428</v>
      </c>
    </row>
    <row r="241" spans="1:13" x14ac:dyDescent="0.35">
      <c r="A241" s="1" t="s">
        <v>532</v>
      </c>
      <c r="B241" s="2">
        <v>45166</v>
      </c>
      <c r="C241" s="2">
        <v>45133</v>
      </c>
      <c r="D241" s="2">
        <v>45165</v>
      </c>
      <c r="E241" t="s">
        <v>251</v>
      </c>
      <c r="F241">
        <v>9000</v>
      </c>
      <c r="G241">
        <v>8300</v>
      </c>
      <c r="H241">
        <v>50</v>
      </c>
      <c r="I241">
        <v>152</v>
      </c>
      <c r="J241">
        <v>691</v>
      </c>
      <c r="K241">
        <v>514</v>
      </c>
      <c r="L241">
        <v>62</v>
      </c>
      <c r="M241">
        <v>871</v>
      </c>
    </row>
    <row r="242" spans="1:13" x14ac:dyDescent="0.35">
      <c r="A242" s="1" t="s">
        <v>532</v>
      </c>
      <c r="B242" s="2">
        <v>45166</v>
      </c>
      <c r="C242" s="2">
        <v>45133</v>
      </c>
      <c r="D242" s="2">
        <v>45165</v>
      </c>
      <c r="E242" t="s">
        <v>252</v>
      </c>
      <c r="F242">
        <v>0</v>
      </c>
      <c r="G242">
        <v>20500</v>
      </c>
      <c r="H242">
        <v>334</v>
      </c>
      <c r="I242">
        <v>49</v>
      </c>
      <c r="J242">
        <v>97</v>
      </c>
      <c r="K242">
        <v>848</v>
      </c>
      <c r="L242">
        <v>798</v>
      </c>
      <c r="M242">
        <v>423</v>
      </c>
    </row>
    <row r="243" spans="1:13" x14ac:dyDescent="0.35">
      <c r="A243" s="1" t="s">
        <v>532</v>
      </c>
      <c r="B243" s="2">
        <v>45166</v>
      </c>
      <c r="C243" s="2">
        <v>45133</v>
      </c>
      <c r="D243" s="2">
        <v>45165</v>
      </c>
      <c r="E243" t="s">
        <v>253</v>
      </c>
      <c r="F243">
        <v>38575</v>
      </c>
      <c r="G243">
        <v>42000</v>
      </c>
      <c r="H243">
        <v>418</v>
      </c>
      <c r="I243">
        <v>485</v>
      </c>
      <c r="J243">
        <v>17</v>
      </c>
      <c r="K243">
        <v>812</v>
      </c>
      <c r="L243">
        <v>55</v>
      </c>
      <c r="M243">
        <v>815</v>
      </c>
    </row>
    <row r="244" spans="1:13" x14ac:dyDescent="0.35">
      <c r="A244" s="1" t="s">
        <v>532</v>
      </c>
      <c r="B244" s="2">
        <v>45166</v>
      </c>
      <c r="C244" s="2">
        <v>45133</v>
      </c>
      <c r="D244" s="2">
        <v>45165</v>
      </c>
      <c r="E244" t="s">
        <v>254</v>
      </c>
      <c r="F244">
        <v>0</v>
      </c>
      <c r="G244">
        <v>0</v>
      </c>
      <c r="H244">
        <v>138</v>
      </c>
      <c r="I244">
        <v>849</v>
      </c>
      <c r="J244">
        <v>196</v>
      </c>
      <c r="K244">
        <v>20</v>
      </c>
      <c r="L244">
        <v>439</v>
      </c>
      <c r="M244">
        <v>313</v>
      </c>
    </row>
    <row r="245" spans="1:13" x14ac:dyDescent="0.35">
      <c r="A245" s="1" t="s">
        <v>532</v>
      </c>
      <c r="B245" s="2">
        <v>45166</v>
      </c>
      <c r="C245" s="2">
        <v>45133</v>
      </c>
      <c r="D245" s="2">
        <v>45165</v>
      </c>
      <c r="E245" t="s">
        <v>255</v>
      </c>
      <c r="F245">
        <v>0</v>
      </c>
      <c r="G245">
        <v>8900</v>
      </c>
      <c r="H245">
        <v>659</v>
      </c>
      <c r="I245">
        <v>640</v>
      </c>
      <c r="J245">
        <v>820</v>
      </c>
      <c r="K245">
        <v>801</v>
      </c>
      <c r="L245">
        <v>57</v>
      </c>
      <c r="M245">
        <v>629</v>
      </c>
    </row>
    <row r="246" spans="1:13" x14ac:dyDescent="0.35">
      <c r="A246" s="1" t="s">
        <v>532</v>
      </c>
      <c r="B246" s="2">
        <v>45166</v>
      </c>
      <c r="C246" s="2">
        <v>45133</v>
      </c>
      <c r="D246" s="2">
        <v>45165</v>
      </c>
      <c r="E246" t="s">
        <v>256</v>
      </c>
      <c r="F246">
        <v>0</v>
      </c>
      <c r="G246">
        <v>790</v>
      </c>
      <c r="H246">
        <v>664</v>
      </c>
      <c r="I246">
        <v>466</v>
      </c>
      <c r="J246">
        <v>638</v>
      </c>
      <c r="K246">
        <v>556</v>
      </c>
      <c r="L246">
        <v>883</v>
      </c>
      <c r="M246">
        <v>267</v>
      </c>
    </row>
    <row r="247" spans="1:13" x14ac:dyDescent="0.35">
      <c r="A247" s="1" t="s">
        <v>532</v>
      </c>
      <c r="B247" s="2">
        <v>45166</v>
      </c>
      <c r="C247" s="2">
        <v>45133</v>
      </c>
      <c r="D247" s="2">
        <v>45165</v>
      </c>
      <c r="E247" t="s">
        <v>257</v>
      </c>
      <c r="F247">
        <v>3876.6666666666665</v>
      </c>
      <c r="G247">
        <v>3800</v>
      </c>
      <c r="H247">
        <v>390</v>
      </c>
      <c r="I247">
        <v>816</v>
      </c>
      <c r="J247">
        <v>18</v>
      </c>
      <c r="K247">
        <v>240</v>
      </c>
      <c r="L247">
        <v>491</v>
      </c>
      <c r="M247">
        <v>243</v>
      </c>
    </row>
    <row r="248" spans="1:13" x14ac:dyDescent="0.35">
      <c r="A248" s="1" t="s">
        <v>532</v>
      </c>
      <c r="B248" s="2">
        <v>45166</v>
      </c>
      <c r="C248" s="2">
        <v>45133</v>
      </c>
      <c r="D248" s="2">
        <v>45165</v>
      </c>
      <c r="E248" t="s">
        <v>258</v>
      </c>
      <c r="F248">
        <v>527.5</v>
      </c>
      <c r="G248">
        <v>590</v>
      </c>
      <c r="H248">
        <v>853</v>
      </c>
      <c r="I248">
        <v>494</v>
      </c>
      <c r="J248">
        <v>824</v>
      </c>
      <c r="K248">
        <v>528</v>
      </c>
      <c r="L248">
        <v>690</v>
      </c>
      <c r="M248">
        <v>823</v>
      </c>
    </row>
    <row r="249" spans="1:13" x14ac:dyDescent="0.35">
      <c r="A249" s="1" t="s">
        <v>532</v>
      </c>
      <c r="B249" s="2">
        <v>45166</v>
      </c>
      <c r="C249" s="2">
        <v>45133</v>
      </c>
      <c r="D249" s="2">
        <v>45165</v>
      </c>
      <c r="E249" t="s">
        <v>259</v>
      </c>
      <c r="F249">
        <v>3120</v>
      </c>
      <c r="G249">
        <v>3200</v>
      </c>
      <c r="H249">
        <v>688</v>
      </c>
      <c r="I249">
        <v>412</v>
      </c>
      <c r="J249">
        <v>263</v>
      </c>
      <c r="K249">
        <v>35</v>
      </c>
      <c r="L249">
        <v>290</v>
      </c>
      <c r="M249">
        <v>112</v>
      </c>
    </row>
    <row r="250" spans="1:13" x14ac:dyDescent="0.35">
      <c r="A250" s="1" t="s">
        <v>532</v>
      </c>
      <c r="B250" s="2">
        <v>45166</v>
      </c>
      <c r="C250" s="2">
        <v>45133</v>
      </c>
      <c r="D250" s="2">
        <v>45165</v>
      </c>
      <c r="E250" t="s">
        <v>260</v>
      </c>
      <c r="F250">
        <v>1251.40424074</v>
      </c>
      <c r="G250">
        <v>1550</v>
      </c>
      <c r="H250">
        <v>484</v>
      </c>
      <c r="I250">
        <v>365</v>
      </c>
      <c r="J250">
        <v>782</v>
      </c>
      <c r="K250">
        <v>657</v>
      </c>
      <c r="L250">
        <v>396</v>
      </c>
      <c r="M250">
        <v>726</v>
      </c>
    </row>
    <row r="251" spans="1:13" x14ac:dyDescent="0.35">
      <c r="A251" s="1" t="s">
        <v>532</v>
      </c>
      <c r="B251" s="2">
        <v>45166</v>
      </c>
      <c r="C251" s="2">
        <v>45133</v>
      </c>
      <c r="D251" s="2">
        <v>45165</v>
      </c>
      <c r="E251" t="s">
        <v>261</v>
      </c>
      <c r="F251">
        <v>0</v>
      </c>
      <c r="G251">
        <v>950</v>
      </c>
      <c r="H251">
        <v>654</v>
      </c>
      <c r="I251">
        <v>742</v>
      </c>
      <c r="J251">
        <v>518</v>
      </c>
      <c r="K251">
        <v>772</v>
      </c>
      <c r="L251">
        <v>511</v>
      </c>
      <c r="M251">
        <v>667</v>
      </c>
    </row>
    <row r="252" spans="1:13" x14ac:dyDescent="0.35">
      <c r="A252" s="1" t="s">
        <v>532</v>
      </c>
      <c r="B252" s="2">
        <v>45166</v>
      </c>
      <c r="C252" s="2">
        <v>45133</v>
      </c>
      <c r="D252" s="2">
        <v>45165</v>
      </c>
      <c r="E252" t="s">
        <v>262</v>
      </c>
      <c r="F252">
        <v>0</v>
      </c>
      <c r="G252">
        <v>1990</v>
      </c>
      <c r="H252">
        <v>588</v>
      </c>
      <c r="I252">
        <v>38</v>
      </c>
      <c r="J252">
        <v>731</v>
      </c>
      <c r="K252">
        <v>263</v>
      </c>
      <c r="L252">
        <v>715</v>
      </c>
      <c r="M252">
        <v>755</v>
      </c>
    </row>
    <row r="253" spans="1:13" x14ac:dyDescent="0.35">
      <c r="A253" s="1" t="s">
        <v>532</v>
      </c>
      <c r="B253" s="2">
        <v>45166</v>
      </c>
      <c r="C253" s="2">
        <v>45133</v>
      </c>
      <c r="D253" s="2">
        <v>45165</v>
      </c>
      <c r="E253" t="s">
        <v>263</v>
      </c>
      <c r="F253">
        <v>736.43624999999997</v>
      </c>
      <c r="G253">
        <v>750</v>
      </c>
      <c r="H253">
        <v>265</v>
      </c>
      <c r="I253">
        <v>140</v>
      </c>
      <c r="J253">
        <v>899</v>
      </c>
      <c r="K253">
        <v>440</v>
      </c>
      <c r="L253">
        <v>348</v>
      </c>
      <c r="M253">
        <v>326</v>
      </c>
    </row>
    <row r="254" spans="1:13" x14ac:dyDescent="0.35">
      <c r="A254" s="1" t="s">
        <v>532</v>
      </c>
      <c r="B254" s="2">
        <v>45166</v>
      </c>
      <c r="C254" s="2">
        <v>45133</v>
      </c>
      <c r="D254" s="2">
        <v>45165</v>
      </c>
      <c r="E254" t="s">
        <v>264</v>
      </c>
      <c r="F254">
        <v>420.76272135416667</v>
      </c>
      <c r="G254">
        <v>300</v>
      </c>
      <c r="H254">
        <v>893</v>
      </c>
      <c r="I254">
        <v>402</v>
      </c>
      <c r="J254">
        <v>796</v>
      </c>
      <c r="K254">
        <v>649</v>
      </c>
      <c r="L254">
        <v>214</v>
      </c>
      <c r="M254">
        <v>816</v>
      </c>
    </row>
    <row r="255" spans="1:13" x14ac:dyDescent="0.35">
      <c r="A255" s="1" t="s">
        <v>532</v>
      </c>
      <c r="B255" s="2">
        <v>45166</v>
      </c>
      <c r="C255" s="2">
        <v>45133</v>
      </c>
      <c r="D255" s="2">
        <v>45165</v>
      </c>
      <c r="E255" t="s">
        <v>265</v>
      </c>
      <c r="F255">
        <v>620.1566839378238</v>
      </c>
      <c r="G255">
        <v>550</v>
      </c>
      <c r="H255">
        <v>618</v>
      </c>
      <c r="I255">
        <v>422</v>
      </c>
      <c r="J255">
        <v>322</v>
      </c>
      <c r="K255">
        <v>57</v>
      </c>
      <c r="L255">
        <v>96</v>
      </c>
      <c r="M255">
        <v>707</v>
      </c>
    </row>
    <row r="256" spans="1:13" x14ac:dyDescent="0.35">
      <c r="A256" s="1" t="s">
        <v>532</v>
      </c>
      <c r="B256" s="2">
        <v>45166</v>
      </c>
      <c r="C256" s="2">
        <v>45133</v>
      </c>
      <c r="D256" s="2">
        <v>45165</v>
      </c>
      <c r="E256" t="s">
        <v>266</v>
      </c>
      <c r="F256">
        <v>480.62019607843132</v>
      </c>
      <c r="G256">
        <v>400</v>
      </c>
      <c r="H256">
        <v>106</v>
      </c>
      <c r="I256">
        <v>375</v>
      </c>
      <c r="J256">
        <v>100</v>
      </c>
      <c r="K256">
        <v>455</v>
      </c>
      <c r="L256">
        <v>105</v>
      </c>
      <c r="M256">
        <v>725</v>
      </c>
    </row>
    <row r="257" spans="1:13" x14ac:dyDescent="0.35">
      <c r="A257" s="1" t="s">
        <v>532</v>
      </c>
      <c r="B257" s="2">
        <v>45166</v>
      </c>
      <c r="C257" s="2">
        <v>45133</v>
      </c>
      <c r="D257" s="2">
        <v>45165</v>
      </c>
      <c r="E257" t="s">
        <v>267</v>
      </c>
      <c r="F257">
        <v>0</v>
      </c>
      <c r="G257">
        <v>579.99</v>
      </c>
      <c r="H257">
        <v>770</v>
      </c>
      <c r="I257">
        <v>206</v>
      </c>
      <c r="J257">
        <v>279</v>
      </c>
      <c r="K257">
        <v>194</v>
      </c>
      <c r="L257">
        <v>608</v>
      </c>
      <c r="M257">
        <v>609</v>
      </c>
    </row>
    <row r="258" spans="1:13" x14ac:dyDescent="0.35">
      <c r="A258" s="1" t="s">
        <v>532</v>
      </c>
      <c r="B258" s="2">
        <v>45166</v>
      </c>
      <c r="C258" s="2">
        <v>45133</v>
      </c>
      <c r="D258" s="2">
        <v>45165</v>
      </c>
      <c r="E258" t="s">
        <v>268</v>
      </c>
      <c r="F258">
        <v>483.72092682926831</v>
      </c>
      <c r="G258">
        <v>520</v>
      </c>
      <c r="H258">
        <v>834</v>
      </c>
      <c r="I258">
        <v>231</v>
      </c>
      <c r="J258">
        <v>470</v>
      </c>
      <c r="K258">
        <v>803</v>
      </c>
      <c r="L258">
        <v>95</v>
      </c>
      <c r="M258">
        <v>674</v>
      </c>
    </row>
    <row r="259" spans="1:13" x14ac:dyDescent="0.35">
      <c r="A259" s="1" t="s">
        <v>532</v>
      </c>
      <c r="B259" s="2">
        <v>45166</v>
      </c>
      <c r="C259" s="2">
        <v>45133</v>
      </c>
      <c r="D259" s="2">
        <v>45165</v>
      </c>
      <c r="E259" t="s">
        <v>269</v>
      </c>
      <c r="F259">
        <v>390.69</v>
      </c>
      <c r="G259">
        <v>420</v>
      </c>
      <c r="H259">
        <v>830</v>
      </c>
      <c r="I259">
        <v>704</v>
      </c>
      <c r="J259">
        <v>602</v>
      </c>
      <c r="K259">
        <v>693</v>
      </c>
      <c r="L259">
        <v>884</v>
      </c>
      <c r="M259">
        <v>716</v>
      </c>
    </row>
    <row r="260" spans="1:13" x14ac:dyDescent="0.35">
      <c r="A260" s="1" t="s">
        <v>532</v>
      </c>
      <c r="B260" s="2">
        <v>45166</v>
      </c>
      <c r="C260" s="2">
        <v>45133</v>
      </c>
      <c r="D260" s="2">
        <v>45165</v>
      </c>
      <c r="E260" t="s">
        <v>270</v>
      </c>
      <c r="F260">
        <v>474.8</v>
      </c>
      <c r="G260">
        <v>550</v>
      </c>
      <c r="H260">
        <v>688</v>
      </c>
      <c r="I260">
        <v>495</v>
      </c>
      <c r="J260">
        <v>889</v>
      </c>
      <c r="K260">
        <v>740</v>
      </c>
      <c r="L260">
        <v>647</v>
      </c>
      <c r="M260">
        <v>7</v>
      </c>
    </row>
    <row r="261" spans="1:13" x14ac:dyDescent="0.35">
      <c r="A261" s="1" t="s">
        <v>532</v>
      </c>
      <c r="B261" s="2">
        <v>45166</v>
      </c>
      <c r="C261" s="2">
        <v>45133</v>
      </c>
      <c r="D261" s="2">
        <v>45165</v>
      </c>
      <c r="E261" t="s">
        <v>271</v>
      </c>
      <c r="F261">
        <v>0</v>
      </c>
      <c r="G261">
        <v>850</v>
      </c>
      <c r="H261">
        <v>816</v>
      </c>
      <c r="I261">
        <v>334</v>
      </c>
      <c r="J261">
        <v>527</v>
      </c>
      <c r="K261">
        <v>384</v>
      </c>
      <c r="L261">
        <v>486</v>
      </c>
      <c r="M261">
        <v>868</v>
      </c>
    </row>
    <row r="262" spans="1:13" x14ac:dyDescent="0.35">
      <c r="A262" s="1" t="s">
        <v>532</v>
      </c>
      <c r="B262" s="2">
        <v>45166</v>
      </c>
      <c r="C262" s="2">
        <v>45133</v>
      </c>
      <c r="D262" s="2">
        <v>45165</v>
      </c>
      <c r="E262" t="s">
        <v>272</v>
      </c>
      <c r="F262">
        <v>721.37027650000016</v>
      </c>
      <c r="G262">
        <v>790</v>
      </c>
      <c r="H262">
        <v>702</v>
      </c>
      <c r="I262">
        <v>439</v>
      </c>
      <c r="J262">
        <v>449</v>
      </c>
      <c r="K262">
        <v>708</v>
      </c>
      <c r="L262">
        <v>169</v>
      </c>
      <c r="M262">
        <v>704</v>
      </c>
    </row>
    <row r="263" spans="1:13" x14ac:dyDescent="0.35">
      <c r="A263" s="1" t="s">
        <v>532</v>
      </c>
      <c r="B263" s="2">
        <v>45166</v>
      </c>
      <c r="C263" s="2">
        <v>45133</v>
      </c>
      <c r="D263" s="2">
        <v>45165</v>
      </c>
      <c r="E263" t="s">
        <v>273</v>
      </c>
      <c r="F263">
        <v>630.279</v>
      </c>
      <c r="G263">
        <v>720</v>
      </c>
      <c r="H263">
        <v>229</v>
      </c>
      <c r="I263">
        <v>47</v>
      </c>
      <c r="J263">
        <v>435</v>
      </c>
      <c r="K263">
        <v>629</v>
      </c>
      <c r="L263">
        <v>123</v>
      </c>
      <c r="M263">
        <v>705</v>
      </c>
    </row>
    <row r="264" spans="1:13" x14ac:dyDescent="0.35">
      <c r="A264" s="1" t="s">
        <v>532</v>
      </c>
      <c r="B264" s="2">
        <v>45166</v>
      </c>
      <c r="C264" s="2">
        <v>45133</v>
      </c>
      <c r="D264" s="2">
        <v>45165</v>
      </c>
      <c r="E264" t="s">
        <v>274</v>
      </c>
      <c r="F264">
        <v>666.37192934782604</v>
      </c>
      <c r="G264">
        <v>800</v>
      </c>
      <c r="H264">
        <v>504</v>
      </c>
      <c r="I264">
        <v>889</v>
      </c>
      <c r="J264">
        <v>110</v>
      </c>
      <c r="K264">
        <v>610</v>
      </c>
      <c r="L264">
        <v>507</v>
      </c>
      <c r="M264">
        <v>68</v>
      </c>
    </row>
    <row r="265" spans="1:13" x14ac:dyDescent="0.35">
      <c r="A265" s="1" t="s">
        <v>532</v>
      </c>
      <c r="B265" s="2">
        <v>45166</v>
      </c>
      <c r="C265" s="2">
        <v>45133</v>
      </c>
      <c r="D265" s="2">
        <v>45165</v>
      </c>
      <c r="E265" t="s">
        <v>275</v>
      </c>
      <c r="F265">
        <v>0</v>
      </c>
      <c r="G265">
        <v>650</v>
      </c>
      <c r="H265">
        <v>28</v>
      </c>
      <c r="I265">
        <v>208</v>
      </c>
      <c r="J265">
        <v>37</v>
      </c>
      <c r="K265">
        <v>386</v>
      </c>
      <c r="L265">
        <v>565</v>
      </c>
      <c r="M265">
        <v>291</v>
      </c>
    </row>
    <row r="266" spans="1:13" x14ac:dyDescent="0.35">
      <c r="A266" s="1" t="s">
        <v>532</v>
      </c>
      <c r="B266" s="2">
        <v>45166</v>
      </c>
      <c r="C266" s="2">
        <v>45133</v>
      </c>
      <c r="D266" s="2">
        <v>45165</v>
      </c>
      <c r="E266" t="s">
        <v>276</v>
      </c>
      <c r="F266">
        <v>911.45235294117651</v>
      </c>
      <c r="G266">
        <v>930</v>
      </c>
      <c r="H266">
        <v>264</v>
      </c>
      <c r="I266">
        <v>53</v>
      </c>
      <c r="J266">
        <v>804</v>
      </c>
      <c r="K266">
        <v>603</v>
      </c>
      <c r="L266">
        <v>260</v>
      </c>
      <c r="M266">
        <v>711</v>
      </c>
    </row>
    <row r="267" spans="1:13" x14ac:dyDescent="0.35">
      <c r="A267" s="1" t="s">
        <v>532</v>
      </c>
      <c r="B267" s="2">
        <v>45166</v>
      </c>
      <c r="C267" s="2">
        <v>45133</v>
      </c>
      <c r="D267" s="2">
        <v>45165</v>
      </c>
      <c r="E267" t="s">
        <v>277</v>
      </c>
      <c r="F267">
        <v>0</v>
      </c>
      <c r="G267">
        <v>930</v>
      </c>
      <c r="H267">
        <v>290</v>
      </c>
      <c r="I267">
        <v>669</v>
      </c>
      <c r="J267">
        <v>501</v>
      </c>
      <c r="K267">
        <v>634</v>
      </c>
      <c r="L267">
        <v>17</v>
      </c>
      <c r="M267">
        <v>379</v>
      </c>
    </row>
    <row r="268" spans="1:13" x14ac:dyDescent="0.35">
      <c r="A268" s="1" t="s">
        <v>532</v>
      </c>
      <c r="B268" s="2">
        <v>45166</v>
      </c>
      <c r="C268" s="2">
        <v>45133</v>
      </c>
      <c r="D268" s="2">
        <v>45165</v>
      </c>
      <c r="E268" t="s">
        <v>278</v>
      </c>
      <c r="F268">
        <v>906.76470588235293</v>
      </c>
      <c r="G268">
        <v>930</v>
      </c>
      <c r="H268">
        <v>127</v>
      </c>
      <c r="I268">
        <v>229</v>
      </c>
      <c r="J268">
        <v>112</v>
      </c>
      <c r="K268">
        <v>167</v>
      </c>
      <c r="L268">
        <v>314</v>
      </c>
      <c r="M268">
        <v>788</v>
      </c>
    </row>
    <row r="269" spans="1:13" x14ac:dyDescent="0.35">
      <c r="A269" s="1" t="s">
        <v>532</v>
      </c>
      <c r="B269" s="2">
        <v>45166</v>
      </c>
      <c r="C269" s="2">
        <v>45133</v>
      </c>
      <c r="D269" s="2">
        <v>45165</v>
      </c>
      <c r="E269" t="s">
        <v>279</v>
      </c>
      <c r="F269">
        <v>0</v>
      </c>
      <c r="G269">
        <v>930</v>
      </c>
      <c r="H269">
        <v>601</v>
      </c>
      <c r="I269">
        <v>874</v>
      </c>
      <c r="J269">
        <v>421</v>
      </c>
      <c r="K269">
        <v>544</v>
      </c>
      <c r="L269">
        <v>693</v>
      </c>
      <c r="M269">
        <v>670</v>
      </c>
    </row>
    <row r="270" spans="1:13" x14ac:dyDescent="0.35">
      <c r="A270" s="1" t="s">
        <v>532</v>
      </c>
      <c r="B270" s="2">
        <v>45166</v>
      </c>
      <c r="C270" s="2">
        <v>45133</v>
      </c>
      <c r="D270" s="2">
        <v>45165</v>
      </c>
      <c r="E270" t="s">
        <v>280</v>
      </c>
      <c r="F270">
        <v>463.33333333000002</v>
      </c>
      <c r="G270">
        <v>480</v>
      </c>
      <c r="H270">
        <v>841</v>
      </c>
      <c r="I270">
        <v>476</v>
      </c>
      <c r="J270">
        <v>481</v>
      </c>
      <c r="K270">
        <v>504</v>
      </c>
      <c r="L270">
        <v>878</v>
      </c>
      <c r="M270">
        <v>325</v>
      </c>
    </row>
    <row r="271" spans="1:13" x14ac:dyDescent="0.35">
      <c r="A271" s="1" t="s">
        <v>532</v>
      </c>
      <c r="B271" s="2">
        <v>45166</v>
      </c>
      <c r="C271" s="2">
        <v>45133</v>
      </c>
      <c r="D271" s="2">
        <v>45165</v>
      </c>
      <c r="E271" t="s">
        <v>281</v>
      </c>
      <c r="F271">
        <v>447.44452830188681</v>
      </c>
      <c r="G271">
        <v>480</v>
      </c>
      <c r="H271">
        <v>154</v>
      </c>
      <c r="I271">
        <v>233</v>
      </c>
      <c r="J271">
        <v>334</v>
      </c>
      <c r="K271">
        <v>60</v>
      </c>
      <c r="L271">
        <v>283</v>
      </c>
      <c r="M271">
        <v>602</v>
      </c>
    </row>
    <row r="272" spans="1:13" x14ac:dyDescent="0.35">
      <c r="A272" s="1" t="s">
        <v>532</v>
      </c>
      <c r="B272" s="2">
        <v>45166</v>
      </c>
      <c r="C272" s="2">
        <v>45133</v>
      </c>
      <c r="D272" s="2">
        <v>45165</v>
      </c>
      <c r="E272" t="s">
        <v>282</v>
      </c>
      <c r="F272">
        <v>230</v>
      </c>
      <c r="G272">
        <v>260</v>
      </c>
      <c r="H272">
        <v>351</v>
      </c>
      <c r="I272">
        <v>533</v>
      </c>
      <c r="J272">
        <v>302</v>
      </c>
      <c r="K272">
        <v>767</v>
      </c>
      <c r="L272">
        <v>801</v>
      </c>
      <c r="M272">
        <v>801</v>
      </c>
    </row>
    <row r="273" spans="1:13" x14ac:dyDescent="0.35">
      <c r="A273" s="1" t="s">
        <v>532</v>
      </c>
      <c r="B273" s="2">
        <v>45166</v>
      </c>
      <c r="C273" s="2">
        <v>45133</v>
      </c>
      <c r="D273" s="2">
        <v>45165</v>
      </c>
      <c r="E273" t="s">
        <v>283</v>
      </c>
      <c r="F273">
        <v>0</v>
      </c>
      <c r="G273">
        <v>260</v>
      </c>
      <c r="H273">
        <v>650</v>
      </c>
      <c r="I273">
        <v>853</v>
      </c>
      <c r="J273">
        <v>663</v>
      </c>
      <c r="K273">
        <v>816</v>
      </c>
      <c r="L273">
        <v>587</v>
      </c>
      <c r="M273">
        <v>457</v>
      </c>
    </row>
    <row r="274" spans="1:13" x14ac:dyDescent="0.35">
      <c r="A274" s="1" t="s">
        <v>532</v>
      </c>
      <c r="B274" s="2">
        <v>45166</v>
      </c>
      <c r="C274" s="2">
        <v>45133</v>
      </c>
      <c r="D274" s="2">
        <v>45165</v>
      </c>
      <c r="E274" t="s">
        <v>284</v>
      </c>
      <c r="F274">
        <v>100</v>
      </c>
      <c r="G274">
        <v>120</v>
      </c>
      <c r="H274">
        <v>563</v>
      </c>
      <c r="I274">
        <v>10</v>
      </c>
      <c r="J274">
        <v>898</v>
      </c>
      <c r="K274">
        <v>426</v>
      </c>
      <c r="L274">
        <v>533</v>
      </c>
      <c r="M274">
        <v>11</v>
      </c>
    </row>
    <row r="275" spans="1:13" x14ac:dyDescent="0.35">
      <c r="A275" s="1" t="s">
        <v>532</v>
      </c>
      <c r="B275" s="2">
        <v>45166</v>
      </c>
      <c r="C275" s="2">
        <v>45133</v>
      </c>
      <c r="D275" s="2">
        <v>45165</v>
      </c>
      <c r="E275" t="s">
        <v>285</v>
      </c>
      <c r="F275">
        <v>4000</v>
      </c>
      <c r="G275">
        <v>2150</v>
      </c>
      <c r="H275">
        <v>127</v>
      </c>
      <c r="I275">
        <v>77</v>
      </c>
      <c r="J275">
        <v>17</v>
      </c>
      <c r="K275">
        <v>258</v>
      </c>
      <c r="L275">
        <v>548</v>
      </c>
      <c r="M275">
        <v>774</v>
      </c>
    </row>
    <row r="276" spans="1:13" x14ac:dyDescent="0.35">
      <c r="A276" s="1" t="s">
        <v>532</v>
      </c>
      <c r="B276" s="2">
        <v>45166</v>
      </c>
      <c r="C276" s="2">
        <v>45133</v>
      </c>
      <c r="D276" s="2">
        <v>45165</v>
      </c>
      <c r="E276" t="s">
        <v>286</v>
      </c>
      <c r="F276">
        <v>1500</v>
      </c>
      <c r="G276">
        <v>1600</v>
      </c>
      <c r="H276">
        <v>513</v>
      </c>
      <c r="I276">
        <v>76</v>
      </c>
      <c r="J276">
        <v>427</v>
      </c>
      <c r="K276">
        <v>689</v>
      </c>
      <c r="L276">
        <v>487</v>
      </c>
      <c r="M276">
        <v>262</v>
      </c>
    </row>
    <row r="277" spans="1:13" x14ac:dyDescent="0.35">
      <c r="A277" s="1" t="s">
        <v>532</v>
      </c>
      <c r="B277" s="2">
        <v>45166</v>
      </c>
      <c r="C277" s="2">
        <v>45133</v>
      </c>
      <c r="D277" s="2">
        <v>45165</v>
      </c>
      <c r="E277" t="s">
        <v>287</v>
      </c>
      <c r="F277">
        <v>6825.2882352941178</v>
      </c>
      <c r="G277">
        <v>7200</v>
      </c>
      <c r="H277">
        <v>251</v>
      </c>
      <c r="I277">
        <v>169</v>
      </c>
      <c r="J277">
        <v>437</v>
      </c>
      <c r="K277">
        <v>242</v>
      </c>
      <c r="L277">
        <v>417</v>
      </c>
      <c r="M277">
        <v>642</v>
      </c>
    </row>
    <row r="278" spans="1:13" x14ac:dyDescent="0.35">
      <c r="A278" s="1" t="s">
        <v>532</v>
      </c>
      <c r="B278" s="2">
        <v>45166</v>
      </c>
      <c r="C278" s="2">
        <v>45133</v>
      </c>
      <c r="D278" s="2">
        <v>45165</v>
      </c>
      <c r="E278" t="s">
        <v>288</v>
      </c>
      <c r="F278">
        <v>0</v>
      </c>
      <c r="G278">
        <v>200</v>
      </c>
      <c r="H278">
        <v>820</v>
      </c>
      <c r="I278">
        <v>208</v>
      </c>
      <c r="J278">
        <v>98</v>
      </c>
      <c r="K278">
        <v>458</v>
      </c>
      <c r="L278">
        <v>877</v>
      </c>
      <c r="M278">
        <v>628</v>
      </c>
    </row>
    <row r="279" spans="1:13" x14ac:dyDescent="0.35">
      <c r="A279" s="1" t="s">
        <v>532</v>
      </c>
      <c r="B279" s="2">
        <v>45166</v>
      </c>
      <c r="C279" s="2">
        <v>45133</v>
      </c>
      <c r="D279" s="2">
        <v>45165</v>
      </c>
      <c r="E279" t="s">
        <v>289</v>
      </c>
      <c r="F279">
        <v>0</v>
      </c>
      <c r="G279">
        <v>3350</v>
      </c>
      <c r="H279">
        <v>645</v>
      </c>
      <c r="I279">
        <v>899</v>
      </c>
      <c r="J279">
        <v>635</v>
      </c>
      <c r="K279">
        <v>481</v>
      </c>
      <c r="L279">
        <v>194</v>
      </c>
      <c r="M279">
        <v>237</v>
      </c>
    </row>
    <row r="280" spans="1:13" x14ac:dyDescent="0.35">
      <c r="A280" s="1" t="s">
        <v>532</v>
      </c>
      <c r="B280" s="2">
        <v>45166</v>
      </c>
      <c r="C280" s="2">
        <v>45133</v>
      </c>
      <c r="D280" s="2">
        <v>45165</v>
      </c>
      <c r="E280" t="s">
        <v>290</v>
      </c>
      <c r="F280">
        <v>96.511628000000002</v>
      </c>
      <c r="G280">
        <v>110</v>
      </c>
      <c r="H280">
        <v>404</v>
      </c>
      <c r="I280">
        <v>747</v>
      </c>
      <c r="J280">
        <v>645</v>
      </c>
      <c r="K280">
        <v>664</v>
      </c>
      <c r="L280">
        <v>99</v>
      </c>
      <c r="M280">
        <v>391</v>
      </c>
    </row>
    <row r="281" spans="1:13" x14ac:dyDescent="0.35">
      <c r="A281" s="1" t="s">
        <v>532</v>
      </c>
      <c r="B281" s="2">
        <v>45166</v>
      </c>
      <c r="C281" s="2">
        <v>45133</v>
      </c>
      <c r="D281" s="2">
        <v>45165</v>
      </c>
      <c r="E281" t="s">
        <v>291</v>
      </c>
      <c r="F281">
        <v>104.9974394993046</v>
      </c>
      <c r="G281">
        <v>120</v>
      </c>
      <c r="H281">
        <v>900</v>
      </c>
      <c r="I281">
        <v>266</v>
      </c>
      <c r="J281">
        <v>574</v>
      </c>
      <c r="K281">
        <v>793</v>
      </c>
      <c r="L281">
        <v>520</v>
      </c>
      <c r="M281">
        <v>794</v>
      </c>
    </row>
    <row r="282" spans="1:13" x14ac:dyDescent="0.35">
      <c r="A282" s="1" t="s">
        <v>532</v>
      </c>
      <c r="B282" s="2">
        <v>45166</v>
      </c>
      <c r="C282" s="2">
        <v>45133</v>
      </c>
      <c r="D282" s="2">
        <v>45165</v>
      </c>
      <c r="E282" t="s">
        <v>292</v>
      </c>
      <c r="F282">
        <v>159.71027857142857</v>
      </c>
      <c r="G282">
        <v>170</v>
      </c>
      <c r="H282">
        <v>888</v>
      </c>
      <c r="I282">
        <v>187</v>
      </c>
      <c r="J282">
        <v>195</v>
      </c>
      <c r="K282">
        <v>137</v>
      </c>
      <c r="L282">
        <v>717</v>
      </c>
      <c r="M282">
        <v>382</v>
      </c>
    </row>
    <row r="283" spans="1:13" x14ac:dyDescent="0.35">
      <c r="A283" s="1" t="s">
        <v>532</v>
      </c>
      <c r="B283" s="2">
        <v>45166</v>
      </c>
      <c r="C283" s="2">
        <v>45133</v>
      </c>
      <c r="D283" s="2">
        <v>45165</v>
      </c>
      <c r="E283" t="s">
        <v>293</v>
      </c>
      <c r="F283">
        <v>0</v>
      </c>
      <c r="G283">
        <v>1250</v>
      </c>
      <c r="H283">
        <v>726</v>
      </c>
      <c r="I283">
        <v>13</v>
      </c>
      <c r="J283">
        <v>595</v>
      </c>
      <c r="K283">
        <v>604</v>
      </c>
      <c r="L283">
        <v>189</v>
      </c>
      <c r="M283">
        <v>474</v>
      </c>
    </row>
    <row r="284" spans="1:13" x14ac:dyDescent="0.35">
      <c r="A284" s="1" t="s">
        <v>532</v>
      </c>
      <c r="B284" s="2">
        <v>45166</v>
      </c>
      <c r="C284" s="2">
        <v>45133</v>
      </c>
      <c r="D284" s="2">
        <v>45165</v>
      </c>
      <c r="E284" t="s">
        <v>294</v>
      </c>
      <c r="F284">
        <v>311.43406439393937</v>
      </c>
      <c r="G284">
        <v>350</v>
      </c>
      <c r="H284">
        <v>382</v>
      </c>
      <c r="I284">
        <v>91</v>
      </c>
      <c r="J284">
        <v>107</v>
      </c>
      <c r="K284">
        <v>224</v>
      </c>
      <c r="L284">
        <v>617</v>
      </c>
      <c r="M284">
        <v>470</v>
      </c>
    </row>
    <row r="285" spans="1:13" x14ac:dyDescent="0.35">
      <c r="A285" s="1" t="s">
        <v>532</v>
      </c>
      <c r="B285" s="2">
        <v>45166</v>
      </c>
      <c r="C285" s="2">
        <v>45133</v>
      </c>
      <c r="D285" s="2">
        <v>45165</v>
      </c>
      <c r="E285" t="s">
        <v>295</v>
      </c>
      <c r="F285">
        <v>0</v>
      </c>
      <c r="G285">
        <v>200</v>
      </c>
      <c r="H285">
        <v>337</v>
      </c>
      <c r="I285">
        <v>439</v>
      </c>
      <c r="J285">
        <v>516</v>
      </c>
      <c r="K285">
        <v>42</v>
      </c>
      <c r="L285">
        <v>437</v>
      </c>
      <c r="M285">
        <v>413</v>
      </c>
    </row>
    <row r="286" spans="1:13" x14ac:dyDescent="0.35">
      <c r="A286" s="1" t="s">
        <v>532</v>
      </c>
      <c r="B286" s="2">
        <v>45166</v>
      </c>
      <c r="C286" s="2">
        <v>45133</v>
      </c>
      <c r="D286" s="2">
        <v>45165</v>
      </c>
      <c r="E286" t="s">
        <v>296</v>
      </c>
      <c r="F286">
        <v>83.497674183976244</v>
      </c>
      <c r="G286">
        <v>100</v>
      </c>
      <c r="H286">
        <v>781</v>
      </c>
      <c r="I286">
        <v>249</v>
      </c>
      <c r="J286">
        <v>142</v>
      </c>
      <c r="K286">
        <v>109</v>
      </c>
      <c r="L286">
        <v>839</v>
      </c>
      <c r="M286">
        <v>509</v>
      </c>
    </row>
    <row r="287" spans="1:13" x14ac:dyDescent="0.35">
      <c r="A287" s="1" t="s">
        <v>532</v>
      </c>
      <c r="B287" s="2">
        <v>45166</v>
      </c>
      <c r="C287" s="2">
        <v>45133</v>
      </c>
      <c r="D287" s="2">
        <v>45165</v>
      </c>
      <c r="E287" t="s">
        <v>297</v>
      </c>
      <c r="F287">
        <v>0</v>
      </c>
      <c r="G287">
        <v>380</v>
      </c>
      <c r="H287">
        <v>602</v>
      </c>
      <c r="I287">
        <v>725</v>
      </c>
      <c r="J287">
        <v>389</v>
      </c>
      <c r="K287">
        <v>173</v>
      </c>
      <c r="L287">
        <v>742</v>
      </c>
      <c r="M287">
        <v>351</v>
      </c>
    </row>
    <row r="288" spans="1:13" x14ac:dyDescent="0.35">
      <c r="A288" s="1" t="s">
        <v>532</v>
      </c>
      <c r="B288" s="2">
        <v>45166</v>
      </c>
      <c r="C288" s="2">
        <v>45133</v>
      </c>
      <c r="D288" s="2">
        <v>45165</v>
      </c>
      <c r="E288" t="s">
        <v>298</v>
      </c>
      <c r="F288">
        <v>0</v>
      </c>
      <c r="G288">
        <v>380</v>
      </c>
      <c r="H288">
        <v>301</v>
      </c>
      <c r="I288">
        <v>720</v>
      </c>
      <c r="J288">
        <v>163</v>
      </c>
      <c r="K288">
        <v>177</v>
      </c>
      <c r="L288">
        <v>808</v>
      </c>
      <c r="M288">
        <v>217</v>
      </c>
    </row>
    <row r="289" spans="1:13" x14ac:dyDescent="0.35">
      <c r="A289" s="1" t="s">
        <v>532</v>
      </c>
      <c r="B289" s="2">
        <v>45166</v>
      </c>
      <c r="C289" s="2">
        <v>45133</v>
      </c>
      <c r="D289" s="2">
        <v>45165</v>
      </c>
      <c r="E289" t="s">
        <v>299</v>
      </c>
      <c r="F289">
        <v>0</v>
      </c>
      <c r="G289">
        <v>1100</v>
      </c>
      <c r="H289">
        <v>621</v>
      </c>
      <c r="I289">
        <v>273</v>
      </c>
      <c r="J289">
        <v>749</v>
      </c>
      <c r="K289">
        <v>10</v>
      </c>
      <c r="L289">
        <v>640</v>
      </c>
      <c r="M289">
        <v>498</v>
      </c>
    </row>
    <row r="290" spans="1:13" x14ac:dyDescent="0.35">
      <c r="A290" s="1" t="s">
        <v>532</v>
      </c>
      <c r="B290" s="2">
        <v>45166</v>
      </c>
      <c r="C290" s="2">
        <v>45133</v>
      </c>
      <c r="D290" s="2">
        <v>45165</v>
      </c>
      <c r="E290" t="s">
        <v>300</v>
      </c>
      <c r="F290">
        <v>1085.2712833545108</v>
      </c>
      <c r="G290">
        <v>1200</v>
      </c>
      <c r="H290">
        <v>584</v>
      </c>
      <c r="I290">
        <v>527</v>
      </c>
      <c r="J290">
        <v>629</v>
      </c>
      <c r="K290">
        <v>447</v>
      </c>
      <c r="L290">
        <v>190</v>
      </c>
      <c r="M290">
        <v>38</v>
      </c>
    </row>
    <row r="291" spans="1:13" x14ac:dyDescent="0.35">
      <c r="A291" s="1" t="s">
        <v>532</v>
      </c>
      <c r="B291" s="2">
        <v>45166</v>
      </c>
      <c r="C291" s="2">
        <v>45133</v>
      </c>
      <c r="D291" s="2">
        <v>45165</v>
      </c>
      <c r="E291" t="s">
        <v>301</v>
      </c>
      <c r="F291">
        <v>0</v>
      </c>
      <c r="G291">
        <v>990</v>
      </c>
      <c r="H291">
        <v>84</v>
      </c>
      <c r="I291">
        <v>367</v>
      </c>
      <c r="J291">
        <v>633</v>
      </c>
      <c r="K291">
        <v>874</v>
      </c>
      <c r="L291">
        <v>221</v>
      </c>
      <c r="M291">
        <v>185</v>
      </c>
    </row>
    <row r="292" spans="1:13" x14ac:dyDescent="0.35">
      <c r="A292" s="1" t="s">
        <v>532</v>
      </c>
      <c r="B292" s="2">
        <v>45166</v>
      </c>
      <c r="C292" s="2">
        <v>45133</v>
      </c>
      <c r="D292" s="2">
        <v>45165</v>
      </c>
      <c r="E292" t="s">
        <v>302</v>
      </c>
      <c r="F292">
        <v>0</v>
      </c>
      <c r="G292">
        <v>1490</v>
      </c>
      <c r="H292">
        <v>335</v>
      </c>
      <c r="I292">
        <v>120</v>
      </c>
      <c r="J292">
        <v>773</v>
      </c>
      <c r="K292">
        <v>58</v>
      </c>
      <c r="L292">
        <v>185</v>
      </c>
      <c r="M292">
        <v>712</v>
      </c>
    </row>
    <row r="293" spans="1:13" x14ac:dyDescent="0.35">
      <c r="A293" s="1" t="s">
        <v>532</v>
      </c>
      <c r="B293" s="2">
        <v>45166</v>
      </c>
      <c r="C293" s="2">
        <v>45133</v>
      </c>
      <c r="D293" s="2">
        <v>45165</v>
      </c>
      <c r="E293" t="s">
        <v>303</v>
      </c>
      <c r="F293">
        <v>570.78786458333332</v>
      </c>
      <c r="G293">
        <v>700</v>
      </c>
      <c r="H293">
        <v>329</v>
      </c>
      <c r="I293">
        <v>61</v>
      </c>
      <c r="J293">
        <v>548</v>
      </c>
      <c r="K293">
        <v>887</v>
      </c>
      <c r="L293">
        <v>283</v>
      </c>
      <c r="M293">
        <v>358</v>
      </c>
    </row>
    <row r="294" spans="1:13" x14ac:dyDescent="0.35">
      <c r="A294" s="1" t="s">
        <v>532</v>
      </c>
      <c r="B294" s="2">
        <v>45166</v>
      </c>
      <c r="C294" s="2">
        <v>45133</v>
      </c>
      <c r="D294" s="2">
        <v>45165</v>
      </c>
      <c r="E294" t="s">
        <v>304</v>
      </c>
      <c r="F294">
        <v>0</v>
      </c>
      <c r="G294">
        <v>500</v>
      </c>
      <c r="H294">
        <v>551</v>
      </c>
      <c r="I294">
        <v>732</v>
      </c>
      <c r="J294">
        <v>442</v>
      </c>
      <c r="K294">
        <v>136</v>
      </c>
      <c r="L294">
        <v>163</v>
      </c>
      <c r="M294">
        <v>510</v>
      </c>
    </row>
    <row r="295" spans="1:13" x14ac:dyDescent="0.35">
      <c r="A295" s="1" t="s">
        <v>532</v>
      </c>
      <c r="B295" s="2">
        <v>45166</v>
      </c>
      <c r="C295" s="2">
        <v>45133</v>
      </c>
      <c r="D295" s="2">
        <v>45165</v>
      </c>
      <c r="E295" t="s">
        <v>305</v>
      </c>
      <c r="F295">
        <v>0</v>
      </c>
      <c r="G295">
        <v>1990</v>
      </c>
      <c r="H295">
        <v>23</v>
      </c>
      <c r="I295">
        <v>329</v>
      </c>
      <c r="J295">
        <v>570</v>
      </c>
      <c r="K295">
        <v>119</v>
      </c>
      <c r="L295">
        <v>137</v>
      </c>
      <c r="M295">
        <v>664</v>
      </c>
    </row>
    <row r="296" spans="1:13" x14ac:dyDescent="0.35">
      <c r="A296" s="1" t="s">
        <v>532</v>
      </c>
      <c r="B296" s="2">
        <v>45166</v>
      </c>
      <c r="C296" s="2">
        <v>45133</v>
      </c>
      <c r="D296" s="2">
        <v>45165</v>
      </c>
      <c r="E296" t="s">
        <v>306</v>
      </c>
      <c r="F296">
        <v>0</v>
      </c>
      <c r="G296">
        <v>1500</v>
      </c>
      <c r="H296">
        <v>315</v>
      </c>
      <c r="I296">
        <v>610</v>
      </c>
      <c r="J296">
        <v>609</v>
      </c>
      <c r="K296">
        <v>395</v>
      </c>
      <c r="L296">
        <v>689</v>
      </c>
      <c r="M296">
        <v>618</v>
      </c>
    </row>
    <row r="297" spans="1:13" x14ac:dyDescent="0.35">
      <c r="A297" s="1" t="s">
        <v>532</v>
      </c>
      <c r="B297" s="2">
        <v>45166</v>
      </c>
      <c r="C297" s="2">
        <v>45133</v>
      </c>
      <c r="D297" s="2">
        <v>45165</v>
      </c>
      <c r="E297" t="s">
        <v>307</v>
      </c>
      <c r="F297">
        <v>0</v>
      </c>
      <c r="G297">
        <v>950</v>
      </c>
      <c r="H297">
        <v>292</v>
      </c>
      <c r="I297">
        <v>13</v>
      </c>
      <c r="J297">
        <v>551</v>
      </c>
      <c r="K297">
        <v>645</v>
      </c>
      <c r="L297">
        <v>549</v>
      </c>
      <c r="M297">
        <v>875</v>
      </c>
    </row>
    <row r="298" spans="1:13" x14ac:dyDescent="0.35">
      <c r="A298" s="1" t="s">
        <v>532</v>
      </c>
      <c r="B298" s="2">
        <v>45166</v>
      </c>
      <c r="C298" s="2">
        <v>45133</v>
      </c>
      <c r="D298" s="2">
        <v>45165</v>
      </c>
      <c r="E298" t="s">
        <v>308</v>
      </c>
      <c r="F298">
        <v>0</v>
      </c>
      <c r="G298">
        <v>526.75</v>
      </c>
      <c r="H298">
        <v>7</v>
      </c>
      <c r="I298">
        <v>899</v>
      </c>
      <c r="J298">
        <v>58</v>
      </c>
      <c r="K298">
        <v>593</v>
      </c>
      <c r="L298">
        <v>518</v>
      </c>
      <c r="M298">
        <v>569</v>
      </c>
    </row>
    <row r="299" spans="1:13" x14ac:dyDescent="0.35">
      <c r="A299" s="1" t="s">
        <v>532</v>
      </c>
      <c r="B299" s="2">
        <v>45166</v>
      </c>
      <c r="C299" s="2">
        <v>45133</v>
      </c>
      <c r="D299" s="2">
        <v>45165</v>
      </c>
      <c r="E299" t="s">
        <v>309</v>
      </c>
      <c r="F299">
        <v>92</v>
      </c>
      <c r="G299">
        <v>90</v>
      </c>
      <c r="H299">
        <v>475</v>
      </c>
      <c r="I299">
        <v>149</v>
      </c>
      <c r="J299">
        <v>670</v>
      </c>
      <c r="K299">
        <v>33</v>
      </c>
      <c r="L299">
        <v>319</v>
      </c>
      <c r="M299">
        <v>841</v>
      </c>
    </row>
    <row r="300" spans="1:13" x14ac:dyDescent="0.35">
      <c r="A300" s="1" t="s">
        <v>532</v>
      </c>
      <c r="B300" s="2">
        <v>45166</v>
      </c>
      <c r="C300" s="2">
        <v>45133</v>
      </c>
      <c r="D300" s="2">
        <v>45165</v>
      </c>
      <c r="E300" t="s">
        <v>310</v>
      </c>
      <c r="F300">
        <v>0</v>
      </c>
      <c r="G300">
        <v>1000</v>
      </c>
      <c r="H300">
        <v>760</v>
      </c>
      <c r="I300">
        <v>97</v>
      </c>
      <c r="J300">
        <v>348</v>
      </c>
      <c r="K300">
        <v>439</v>
      </c>
      <c r="L300">
        <v>599</v>
      </c>
      <c r="M300">
        <v>475</v>
      </c>
    </row>
    <row r="301" spans="1:13" x14ac:dyDescent="0.35">
      <c r="A301" s="1" t="s">
        <v>532</v>
      </c>
      <c r="B301" s="2">
        <v>45166</v>
      </c>
      <c r="C301" s="2">
        <v>45133</v>
      </c>
      <c r="D301" s="2">
        <v>45165</v>
      </c>
      <c r="E301" t="s">
        <v>311</v>
      </c>
      <c r="F301">
        <v>0</v>
      </c>
      <c r="G301">
        <v>100</v>
      </c>
      <c r="H301">
        <v>563</v>
      </c>
      <c r="I301">
        <v>870</v>
      </c>
      <c r="J301">
        <v>228</v>
      </c>
      <c r="K301">
        <v>893</v>
      </c>
      <c r="L301">
        <v>450</v>
      </c>
      <c r="M301">
        <v>75</v>
      </c>
    </row>
    <row r="302" spans="1:13" x14ac:dyDescent="0.35">
      <c r="A302" s="1" t="s">
        <v>532</v>
      </c>
      <c r="B302" s="2">
        <v>45166</v>
      </c>
      <c r="C302" s="2">
        <v>45133</v>
      </c>
      <c r="D302" s="2">
        <v>45165</v>
      </c>
      <c r="E302" t="s">
        <v>312</v>
      </c>
      <c r="F302">
        <v>0</v>
      </c>
      <c r="G302">
        <v>90</v>
      </c>
      <c r="H302">
        <v>171</v>
      </c>
      <c r="I302">
        <v>418</v>
      </c>
      <c r="J302">
        <v>193</v>
      </c>
      <c r="K302">
        <v>882</v>
      </c>
      <c r="L302">
        <v>433</v>
      </c>
      <c r="M302">
        <v>229</v>
      </c>
    </row>
    <row r="303" spans="1:13" x14ac:dyDescent="0.35">
      <c r="A303" s="1" t="s">
        <v>532</v>
      </c>
      <c r="B303" s="2">
        <v>45166</v>
      </c>
      <c r="C303" s="2">
        <v>45133</v>
      </c>
      <c r="D303" s="2">
        <v>45165</v>
      </c>
      <c r="E303" t="s">
        <v>313</v>
      </c>
      <c r="F303">
        <v>92</v>
      </c>
      <c r="G303">
        <v>90</v>
      </c>
      <c r="H303">
        <v>755</v>
      </c>
      <c r="I303">
        <v>430</v>
      </c>
      <c r="J303">
        <v>21</v>
      </c>
      <c r="K303">
        <v>327</v>
      </c>
      <c r="L303">
        <v>899</v>
      </c>
      <c r="M303">
        <v>230</v>
      </c>
    </row>
    <row r="304" spans="1:13" x14ac:dyDescent="0.35">
      <c r="A304" s="1" t="s">
        <v>532</v>
      </c>
      <c r="B304" s="2">
        <v>45166</v>
      </c>
      <c r="C304" s="2">
        <v>45133</v>
      </c>
      <c r="D304" s="2">
        <v>45165</v>
      </c>
      <c r="E304" t="s">
        <v>314</v>
      </c>
      <c r="F304">
        <v>408.1395</v>
      </c>
      <c r="G304">
        <v>470</v>
      </c>
      <c r="H304">
        <v>325</v>
      </c>
      <c r="I304">
        <v>568</v>
      </c>
      <c r="J304">
        <v>761</v>
      </c>
      <c r="K304">
        <v>820</v>
      </c>
      <c r="L304">
        <v>784</v>
      </c>
      <c r="M304">
        <v>558</v>
      </c>
    </row>
    <row r="305" spans="1:13" x14ac:dyDescent="0.35">
      <c r="A305" s="1" t="s">
        <v>532</v>
      </c>
      <c r="B305" s="2">
        <v>45166</v>
      </c>
      <c r="C305" s="2">
        <v>45133</v>
      </c>
      <c r="D305" s="2">
        <v>45165</v>
      </c>
      <c r="E305" t="s">
        <v>315</v>
      </c>
      <c r="F305">
        <v>0</v>
      </c>
      <c r="G305">
        <v>700</v>
      </c>
      <c r="H305">
        <v>656</v>
      </c>
      <c r="I305">
        <v>868</v>
      </c>
      <c r="J305">
        <v>282</v>
      </c>
      <c r="K305">
        <v>410</v>
      </c>
      <c r="L305">
        <v>373</v>
      </c>
      <c r="M305">
        <v>417</v>
      </c>
    </row>
    <row r="306" spans="1:13" x14ac:dyDescent="0.35">
      <c r="A306" s="1" t="s">
        <v>532</v>
      </c>
      <c r="B306" s="2">
        <v>45166</v>
      </c>
      <c r="C306" s="2">
        <v>45133</v>
      </c>
      <c r="D306" s="2">
        <v>45165</v>
      </c>
      <c r="E306" t="s">
        <v>316</v>
      </c>
      <c r="F306">
        <v>0</v>
      </c>
      <c r="G306">
        <v>400</v>
      </c>
      <c r="H306">
        <v>792</v>
      </c>
      <c r="I306">
        <v>774</v>
      </c>
      <c r="J306">
        <v>4</v>
      </c>
      <c r="K306">
        <v>852</v>
      </c>
      <c r="L306">
        <v>323</v>
      </c>
      <c r="M306">
        <v>716</v>
      </c>
    </row>
    <row r="307" spans="1:13" x14ac:dyDescent="0.35">
      <c r="A307" s="1" t="s">
        <v>532</v>
      </c>
      <c r="B307" s="2">
        <v>45166</v>
      </c>
      <c r="C307" s="2">
        <v>45133</v>
      </c>
      <c r="D307" s="2">
        <v>45165</v>
      </c>
      <c r="E307" t="s">
        <v>317</v>
      </c>
      <c r="F307">
        <v>0</v>
      </c>
      <c r="G307">
        <v>250</v>
      </c>
      <c r="H307">
        <v>564</v>
      </c>
      <c r="I307">
        <v>90</v>
      </c>
      <c r="J307">
        <v>162</v>
      </c>
      <c r="K307">
        <v>174</v>
      </c>
      <c r="L307">
        <v>766</v>
      </c>
      <c r="M307">
        <v>611</v>
      </c>
    </row>
    <row r="308" spans="1:13" x14ac:dyDescent="0.35">
      <c r="A308" s="1" t="s">
        <v>532</v>
      </c>
      <c r="B308" s="2">
        <v>45166</v>
      </c>
      <c r="C308" s="2">
        <v>45133</v>
      </c>
      <c r="D308" s="2">
        <v>45165</v>
      </c>
      <c r="E308" t="s">
        <v>318</v>
      </c>
      <c r="F308">
        <v>0</v>
      </c>
      <c r="G308">
        <v>350</v>
      </c>
      <c r="H308">
        <v>248</v>
      </c>
      <c r="I308">
        <v>306</v>
      </c>
      <c r="J308">
        <v>270</v>
      </c>
      <c r="K308">
        <v>241</v>
      </c>
      <c r="L308">
        <v>623</v>
      </c>
      <c r="M308">
        <v>464</v>
      </c>
    </row>
    <row r="309" spans="1:13" x14ac:dyDescent="0.35">
      <c r="A309" s="1" t="s">
        <v>532</v>
      </c>
      <c r="B309" s="2">
        <v>45166</v>
      </c>
      <c r="C309" s="2">
        <v>45133</v>
      </c>
      <c r="D309" s="2">
        <v>45165</v>
      </c>
      <c r="E309" t="s">
        <v>319</v>
      </c>
      <c r="F309">
        <v>1889.7474999999999</v>
      </c>
      <c r="G309">
        <v>2200</v>
      </c>
      <c r="H309">
        <v>463</v>
      </c>
      <c r="I309">
        <v>78</v>
      </c>
      <c r="J309">
        <v>812</v>
      </c>
      <c r="K309">
        <v>623</v>
      </c>
      <c r="L309">
        <v>124</v>
      </c>
      <c r="M309">
        <v>109</v>
      </c>
    </row>
    <row r="310" spans="1:13" x14ac:dyDescent="0.35">
      <c r="A310" s="1" t="s">
        <v>532</v>
      </c>
      <c r="B310" s="2">
        <v>45166</v>
      </c>
      <c r="C310" s="2">
        <v>45133</v>
      </c>
      <c r="D310" s="2">
        <v>45165</v>
      </c>
      <c r="E310" t="s">
        <v>320</v>
      </c>
      <c r="F310">
        <v>2158.8333333333335</v>
      </c>
      <c r="G310">
        <v>2200</v>
      </c>
      <c r="H310">
        <v>515</v>
      </c>
      <c r="I310">
        <v>900</v>
      </c>
      <c r="J310">
        <v>38</v>
      </c>
      <c r="K310">
        <v>182</v>
      </c>
      <c r="L310">
        <v>439</v>
      </c>
      <c r="M310">
        <v>862</v>
      </c>
    </row>
    <row r="311" spans="1:13" x14ac:dyDescent="0.35">
      <c r="A311" s="1" t="s">
        <v>532</v>
      </c>
      <c r="B311" s="2">
        <v>45166</v>
      </c>
      <c r="C311" s="2">
        <v>45133</v>
      </c>
      <c r="D311" s="2">
        <v>45165</v>
      </c>
      <c r="E311" t="s">
        <v>321</v>
      </c>
      <c r="F311">
        <v>0</v>
      </c>
      <c r="G311">
        <v>2000</v>
      </c>
      <c r="H311">
        <v>576</v>
      </c>
      <c r="I311">
        <v>378</v>
      </c>
      <c r="J311">
        <v>30</v>
      </c>
      <c r="K311">
        <v>592</v>
      </c>
      <c r="L311">
        <v>189</v>
      </c>
      <c r="M311">
        <v>138</v>
      </c>
    </row>
    <row r="312" spans="1:13" x14ac:dyDescent="0.35">
      <c r="A312" s="1" t="s">
        <v>532</v>
      </c>
      <c r="B312" s="2">
        <v>45166</v>
      </c>
      <c r="C312" s="2">
        <v>45133</v>
      </c>
      <c r="D312" s="2">
        <v>45165</v>
      </c>
      <c r="E312" t="s">
        <v>322</v>
      </c>
      <c r="F312">
        <v>0</v>
      </c>
      <c r="G312">
        <v>2000</v>
      </c>
      <c r="H312">
        <v>140</v>
      </c>
      <c r="I312">
        <v>647</v>
      </c>
      <c r="J312">
        <v>17</v>
      </c>
      <c r="K312">
        <v>603</v>
      </c>
      <c r="L312">
        <v>458</v>
      </c>
      <c r="M312">
        <v>673</v>
      </c>
    </row>
    <row r="313" spans="1:13" x14ac:dyDescent="0.35">
      <c r="A313" s="1" t="s">
        <v>532</v>
      </c>
      <c r="B313" s="2">
        <v>45166</v>
      </c>
      <c r="C313" s="2">
        <v>45133</v>
      </c>
      <c r="D313" s="2">
        <v>45165</v>
      </c>
      <c r="E313" t="s">
        <v>323</v>
      </c>
      <c r="F313">
        <v>0</v>
      </c>
      <c r="G313">
        <v>1150</v>
      </c>
      <c r="H313">
        <v>396</v>
      </c>
      <c r="I313">
        <v>614</v>
      </c>
      <c r="J313">
        <v>559</v>
      </c>
      <c r="K313">
        <v>117</v>
      </c>
      <c r="L313">
        <v>896</v>
      </c>
      <c r="M313">
        <v>543</v>
      </c>
    </row>
    <row r="314" spans="1:13" x14ac:dyDescent="0.35">
      <c r="A314" s="1" t="s">
        <v>532</v>
      </c>
      <c r="B314" s="2">
        <v>45166</v>
      </c>
      <c r="C314" s="2">
        <v>45133</v>
      </c>
      <c r="D314" s="2">
        <v>45165</v>
      </c>
      <c r="E314" t="s">
        <v>324</v>
      </c>
      <c r="F314">
        <v>0</v>
      </c>
      <c r="G314">
        <v>350</v>
      </c>
      <c r="H314">
        <v>826</v>
      </c>
      <c r="I314">
        <v>648</v>
      </c>
      <c r="J314">
        <v>369</v>
      </c>
      <c r="K314">
        <v>887</v>
      </c>
      <c r="L314">
        <v>772</v>
      </c>
      <c r="M314">
        <v>121</v>
      </c>
    </row>
    <row r="315" spans="1:13" x14ac:dyDescent="0.35">
      <c r="A315" s="1" t="s">
        <v>532</v>
      </c>
      <c r="B315" s="2">
        <v>45166</v>
      </c>
      <c r="C315" s="2">
        <v>45133</v>
      </c>
      <c r="D315" s="2">
        <v>45165</v>
      </c>
      <c r="E315" t="s">
        <v>325</v>
      </c>
      <c r="F315">
        <v>0</v>
      </c>
      <c r="G315">
        <v>250</v>
      </c>
      <c r="H315">
        <v>626</v>
      </c>
      <c r="I315">
        <v>413</v>
      </c>
      <c r="J315">
        <v>123</v>
      </c>
      <c r="K315">
        <v>67</v>
      </c>
      <c r="L315">
        <v>105</v>
      </c>
      <c r="M315">
        <v>114</v>
      </c>
    </row>
    <row r="316" spans="1:13" x14ac:dyDescent="0.35">
      <c r="A316" s="1" t="s">
        <v>532</v>
      </c>
      <c r="B316" s="2">
        <v>45166</v>
      </c>
      <c r="C316" s="2">
        <v>45133</v>
      </c>
      <c r="D316" s="2">
        <v>45165</v>
      </c>
      <c r="E316" t="s">
        <v>326</v>
      </c>
      <c r="F316">
        <v>0</v>
      </c>
      <c r="G316">
        <v>150</v>
      </c>
      <c r="H316">
        <v>277</v>
      </c>
      <c r="I316">
        <v>211</v>
      </c>
      <c r="J316">
        <v>110</v>
      </c>
      <c r="K316">
        <v>713</v>
      </c>
      <c r="L316">
        <v>292</v>
      </c>
      <c r="M316">
        <v>502</v>
      </c>
    </row>
    <row r="317" spans="1:13" x14ac:dyDescent="0.35">
      <c r="A317" s="1" t="s">
        <v>532</v>
      </c>
      <c r="B317" s="2">
        <v>45166</v>
      </c>
      <c r="C317" s="2">
        <v>45133</v>
      </c>
      <c r="D317" s="2">
        <v>45165</v>
      </c>
      <c r="E317" t="s">
        <v>327</v>
      </c>
      <c r="F317">
        <v>0</v>
      </c>
      <c r="G317">
        <v>42000</v>
      </c>
      <c r="H317">
        <v>887</v>
      </c>
      <c r="I317">
        <v>301</v>
      </c>
      <c r="J317">
        <v>517</v>
      </c>
      <c r="K317">
        <v>835</v>
      </c>
      <c r="L317">
        <v>72</v>
      </c>
      <c r="M317">
        <v>579</v>
      </c>
    </row>
    <row r="318" spans="1:13" x14ac:dyDescent="0.35">
      <c r="A318" s="1" t="s">
        <v>532</v>
      </c>
      <c r="B318" s="2">
        <v>45166</v>
      </c>
      <c r="C318" s="2">
        <v>45133</v>
      </c>
      <c r="D318" s="2">
        <v>45165</v>
      </c>
      <c r="E318" t="s">
        <v>328</v>
      </c>
      <c r="F318">
        <v>701.45723999999996</v>
      </c>
      <c r="G318">
        <v>700</v>
      </c>
      <c r="H318">
        <v>126</v>
      </c>
      <c r="I318">
        <v>102</v>
      </c>
      <c r="J318">
        <v>202</v>
      </c>
      <c r="K318">
        <v>199</v>
      </c>
      <c r="L318">
        <v>798</v>
      </c>
      <c r="M318">
        <v>655</v>
      </c>
    </row>
    <row r="319" spans="1:13" x14ac:dyDescent="0.35">
      <c r="A319" s="1" t="s">
        <v>532</v>
      </c>
      <c r="B319" s="2">
        <v>45166</v>
      </c>
      <c r="C319" s="2">
        <v>45133</v>
      </c>
      <c r="D319" s="2">
        <v>45165</v>
      </c>
      <c r="E319" t="s">
        <v>329</v>
      </c>
      <c r="F319">
        <v>81.311062500000006</v>
      </c>
      <c r="G319">
        <v>100</v>
      </c>
      <c r="H319">
        <v>114</v>
      </c>
      <c r="I319">
        <v>366</v>
      </c>
      <c r="J319">
        <v>566</v>
      </c>
      <c r="K319">
        <v>284</v>
      </c>
      <c r="L319">
        <v>893</v>
      </c>
      <c r="M319">
        <v>565</v>
      </c>
    </row>
    <row r="320" spans="1:13" x14ac:dyDescent="0.35">
      <c r="A320" s="1" t="s">
        <v>532</v>
      </c>
      <c r="B320" s="2">
        <v>45166</v>
      </c>
      <c r="C320" s="2">
        <v>45133</v>
      </c>
      <c r="D320" s="2">
        <v>45165</v>
      </c>
      <c r="E320" t="s">
        <v>330</v>
      </c>
      <c r="F320">
        <v>0</v>
      </c>
      <c r="G320">
        <v>20500</v>
      </c>
      <c r="H320">
        <v>638</v>
      </c>
      <c r="I320">
        <v>757</v>
      </c>
      <c r="J320">
        <v>160</v>
      </c>
      <c r="K320">
        <v>793</v>
      </c>
      <c r="L320">
        <v>768</v>
      </c>
      <c r="M320">
        <v>680</v>
      </c>
    </row>
    <row r="321" spans="1:13" x14ac:dyDescent="0.35">
      <c r="A321" s="1" t="s">
        <v>532</v>
      </c>
      <c r="B321" s="2">
        <v>45166</v>
      </c>
      <c r="C321" s="2">
        <v>45133</v>
      </c>
      <c r="D321" s="2">
        <v>45165</v>
      </c>
      <c r="E321" t="s">
        <v>331</v>
      </c>
      <c r="F321">
        <v>866.01</v>
      </c>
      <c r="G321">
        <v>950</v>
      </c>
      <c r="H321">
        <v>635</v>
      </c>
      <c r="I321">
        <v>264</v>
      </c>
      <c r="J321">
        <v>136</v>
      </c>
      <c r="K321">
        <v>182</v>
      </c>
      <c r="L321">
        <v>894</v>
      </c>
      <c r="M321">
        <v>108</v>
      </c>
    </row>
    <row r="322" spans="1:13" x14ac:dyDescent="0.35">
      <c r="A322" s="1" t="s">
        <v>532</v>
      </c>
      <c r="B322" s="2">
        <v>45166</v>
      </c>
      <c r="C322" s="2">
        <v>45133</v>
      </c>
      <c r="D322" s="2">
        <v>45165</v>
      </c>
      <c r="E322" t="s">
        <v>332</v>
      </c>
      <c r="F322">
        <v>140.71608571428573</v>
      </c>
      <c r="G322">
        <v>160</v>
      </c>
      <c r="H322">
        <v>352</v>
      </c>
      <c r="I322">
        <v>294</v>
      </c>
      <c r="J322">
        <v>584</v>
      </c>
      <c r="K322">
        <v>630</v>
      </c>
      <c r="L322">
        <v>839</v>
      </c>
      <c r="M322">
        <v>630</v>
      </c>
    </row>
    <row r="323" spans="1:13" x14ac:dyDescent="0.35">
      <c r="A323" s="1" t="s">
        <v>532</v>
      </c>
      <c r="B323" s="2">
        <v>45166</v>
      </c>
      <c r="C323" s="2">
        <v>45133</v>
      </c>
      <c r="D323" s="2">
        <v>45165</v>
      </c>
      <c r="E323" t="s">
        <v>333</v>
      </c>
      <c r="F323">
        <v>94.638209375000002</v>
      </c>
      <c r="G323">
        <v>110</v>
      </c>
      <c r="H323">
        <v>157</v>
      </c>
      <c r="I323">
        <v>832</v>
      </c>
      <c r="J323">
        <v>498</v>
      </c>
      <c r="K323">
        <v>574</v>
      </c>
      <c r="L323">
        <v>664</v>
      </c>
      <c r="M323">
        <v>539</v>
      </c>
    </row>
    <row r="324" spans="1:13" x14ac:dyDescent="0.35">
      <c r="A324" s="1" t="s">
        <v>532</v>
      </c>
      <c r="B324" s="2">
        <v>45166</v>
      </c>
      <c r="C324" s="2">
        <v>45133</v>
      </c>
      <c r="D324" s="2">
        <v>45165</v>
      </c>
      <c r="E324" t="s">
        <v>334</v>
      </c>
      <c r="F324">
        <v>95.830013955342906</v>
      </c>
      <c r="G324">
        <v>100</v>
      </c>
      <c r="H324">
        <v>374</v>
      </c>
      <c r="I324">
        <v>288</v>
      </c>
      <c r="J324">
        <v>82</v>
      </c>
      <c r="K324">
        <v>771</v>
      </c>
      <c r="L324">
        <v>730</v>
      </c>
      <c r="M324">
        <v>50</v>
      </c>
    </row>
    <row r="325" spans="1:13" x14ac:dyDescent="0.35">
      <c r="A325" s="1" t="s">
        <v>532</v>
      </c>
      <c r="B325" s="2">
        <v>45166</v>
      </c>
      <c r="C325" s="2">
        <v>45133</v>
      </c>
      <c r="D325" s="2">
        <v>45165</v>
      </c>
      <c r="E325" t="s">
        <v>335</v>
      </c>
      <c r="F325">
        <v>0</v>
      </c>
      <c r="G325">
        <v>2100</v>
      </c>
      <c r="H325">
        <v>505</v>
      </c>
      <c r="I325">
        <v>142</v>
      </c>
      <c r="J325">
        <v>293</v>
      </c>
      <c r="K325">
        <v>364</v>
      </c>
      <c r="L325">
        <v>108</v>
      </c>
      <c r="M325">
        <v>844</v>
      </c>
    </row>
    <row r="326" spans="1:13" x14ac:dyDescent="0.35">
      <c r="A326" s="1" t="s">
        <v>532</v>
      </c>
      <c r="B326" s="2">
        <v>45166</v>
      </c>
      <c r="C326" s="2">
        <v>45133</v>
      </c>
      <c r="D326" s="2">
        <v>45165</v>
      </c>
      <c r="E326" t="s">
        <v>336</v>
      </c>
      <c r="F326">
        <v>637.20927586206892</v>
      </c>
      <c r="G326">
        <v>690</v>
      </c>
      <c r="H326">
        <v>243</v>
      </c>
      <c r="I326">
        <v>740</v>
      </c>
      <c r="J326">
        <v>210</v>
      </c>
      <c r="K326">
        <v>12</v>
      </c>
      <c r="L326">
        <v>149</v>
      </c>
      <c r="M326">
        <v>384</v>
      </c>
    </row>
    <row r="327" spans="1:13" x14ac:dyDescent="0.35">
      <c r="A327" s="1" t="s">
        <v>532</v>
      </c>
      <c r="B327" s="2">
        <v>45166</v>
      </c>
      <c r="C327" s="2">
        <v>45133</v>
      </c>
      <c r="D327" s="2">
        <v>45165</v>
      </c>
      <c r="E327" t="s">
        <v>337</v>
      </c>
      <c r="F327">
        <v>0</v>
      </c>
      <c r="G327">
        <v>170</v>
      </c>
      <c r="H327">
        <v>152</v>
      </c>
      <c r="I327">
        <v>462</v>
      </c>
      <c r="J327">
        <v>710</v>
      </c>
      <c r="K327">
        <v>745</v>
      </c>
      <c r="L327">
        <v>257</v>
      </c>
      <c r="M327">
        <v>125</v>
      </c>
    </row>
    <row r="328" spans="1:13" x14ac:dyDescent="0.35">
      <c r="A328" s="1" t="s">
        <v>532</v>
      </c>
      <c r="B328" s="2">
        <v>45166</v>
      </c>
      <c r="C328" s="2">
        <v>45133</v>
      </c>
      <c r="D328" s="2">
        <v>45165</v>
      </c>
      <c r="E328" t="s">
        <v>338</v>
      </c>
      <c r="F328">
        <v>0</v>
      </c>
      <c r="G328">
        <v>170</v>
      </c>
      <c r="H328">
        <v>308</v>
      </c>
      <c r="I328">
        <v>398</v>
      </c>
      <c r="J328">
        <v>248</v>
      </c>
      <c r="K328">
        <v>657</v>
      </c>
      <c r="L328">
        <v>686</v>
      </c>
      <c r="M328">
        <v>603</v>
      </c>
    </row>
    <row r="329" spans="1:13" x14ac:dyDescent="0.35">
      <c r="A329" s="1" t="s">
        <v>532</v>
      </c>
      <c r="B329" s="2">
        <v>45166</v>
      </c>
      <c r="C329" s="2">
        <v>45133</v>
      </c>
      <c r="D329" s="2">
        <v>45165</v>
      </c>
      <c r="E329" t="s">
        <v>339</v>
      </c>
      <c r="F329">
        <v>930.23</v>
      </c>
      <c r="G329">
        <v>1000</v>
      </c>
      <c r="H329">
        <v>562</v>
      </c>
      <c r="I329">
        <v>829</v>
      </c>
      <c r="J329">
        <v>669</v>
      </c>
      <c r="K329">
        <v>11</v>
      </c>
      <c r="L329">
        <v>745</v>
      </c>
      <c r="M329">
        <v>432</v>
      </c>
    </row>
    <row r="330" spans="1:13" x14ac:dyDescent="0.35">
      <c r="A330" s="1" t="s">
        <v>532</v>
      </c>
      <c r="B330" s="2">
        <v>45166</v>
      </c>
      <c r="C330" s="2">
        <v>45133</v>
      </c>
      <c r="D330" s="2">
        <v>45165</v>
      </c>
      <c r="E330" t="s">
        <v>340</v>
      </c>
      <c r="F330">
        <v>837.21</v>
      </c>
      <c r="G330">
        <v>1000</v>
      </c>
      <c r="H330">
        <v>98</v>
      </c>
      <c r="I330">
        <v>393</v>
      </c>
      <c r="J330">
        <v>546</v>
      </c>
      <c r="K330">
        <v>491</v>
      </c>
      <c r="L330">
        <v>575</v>
      </c>
      <c r="M330">
        <v>220</v>
      </c>
    </row>
    <row r="331" spans="1:13" x14ac:dyDescent="0.35">
      <c r="A331" s="1" t="s">
        <v>532</v>
      </c>
      <c r="B331" s="2">
        <v>45166</v>
      </c>
      <c r="C331" s="2">
        <v>45133</v>
      </c>
      <c r="D331" s="2">
        <v>45165</v>
      </c>
      <c r="E331" t="s">
        <v>341</v>
      </c>
      <c r="F331">
        <v>0</v>
      </c>
      <c r="G331">
        <v>1100</v>
      </c>
      <c r="H331">
        <v>788</v>
      </c>
      <c r="I331">
        <v>353</v>
      </c>
      <c r="J331">
        <v>9</v>
      </c>
      <c r="K331">
        <v>105</v>
      </c>
      <c r="L331">
        <v>362</v>
      </c>
      <c r="M331">
        <v>842</v>
      </c>
    </row>
    <row r="332" spans="1:13" x14ac:dyDescent="0.35">
      <c r="A332" s="1" t="s">
        <v>532</v>
      </c>
      <c r="B332" s="2">
        <v>45166</v>
      </c>
      <c r="C332" s="2">
        <v>45133</v>
      </c>
      <c r="D332" s="2">
        <v>45165</v>
      </c>
      <c r="E332" t="s">
        <v>342</v>
      </c>
      <c r="F332">
        <v>0</v>
      </c>
      <c r="G332">
        <v>1000</v>
      </c>
      <c r="H332">
        <v>766</v>
      </c>
      <c r="I332">
        <v>888</v>
      </c>
      <c r="J332">
        <v>788</v>
      </c>
      <c r="K332">
        <v>628</v>
      </c>
      <c r="L332">
        <v>406</v>
      </c>
      <c r="M332">
        <v>599</v>
      </c>
    </row>
    <row r="333" spans="1:13" x14ac:dyDescent="0.35">
      <c r="A333" s="1" t="s">
        <v>532</v>
      </c>
      <c r="B333" s="2">
        <v>45166</v>
      </c>
      <c r="C333" s="2">
        <v>45133</v>
      </c>
      <c r="D333" s="2">
        <v>45165</v>
      </c>
      <c r="E333" t="s">
        <v>343</v>
      </c>
      <c r="F333">
        <v>0</v>
      </c>
      <c r="G333">
        <v>2100</v>
      </c>
      <c r="H333">
        <v>242</v>
      </c>
      <c r="I333">
        <v>721</v>
      </c>
      <c r="J333">
        <v>812</v>
      </c>
      <c r="K333">
        <v>791</v>
      </c>
      <c r="L333">
        <v>561</v>
      </c>
      <c r="M333">
        <v>191</v>
      </c>
    </row>
    <row r="334" spans="1:13" x14ac:dyDescent="0.35">
      <c r="A334" s="1" t="s">
        <v>532</v>
      </c>
      <c r="B334" s="2">
        <v>45166</v>
      </c>
      <c r="C334" s="2">
        <v>45133</v>
      </c>
      <c r="D334" s="2">
        <v>45165</v>
      </c>
      <c r="E334" t="s">
        <v>344</v>
      </c>
      <c r="F334">
        <v>0</v>
      </c>
      <c r="G334">
        <v>2100</v>
      </c>
      <c r="H334">
        <v>358</v>
      </c>
      <c r="I334">
        <v>539</v>
      </c>
      <c r="J334">
        <v>524</v>
      </c>
      <c r="K334">
        <v>410</v>
      </c>
      <c r="L334">
        <v>489</v>
      </c>
      <c r="M334">
        <v>405</v>
      </c>
    </row>
    <row r="335" spans="1:13" x14ac:dyDescent="0.35">
      <c r="A335" s="1" t="s">
        <v>532</v>
      </c>
      <c r="B335" s="2">
        <v>45166</v>
      </c>
      <c r="C335" s="2">
        <v>45133</v>
      </c>
      <c r="D335" s="2">
        <v>45165</v>
      </c>
      <c r="E335" t="s">
        <v>345</v>
      </c>
      <c r="F335">
        <v>0</v>
      </c>
      <c r="G335">
        <v>2600</v>
      </c>
      <c r="H335">
        <v>727</v>
      </c>
      <c r="I335">
        <v>545</v>
      </c>
      <c r="J335">
        <v>385</v>
      </c>
      <c r="K335">
        <v>728</v>
      </c>
      <c r="L335">
        <v>853</v>
      </c>
      <c r="M335">
        <v>454</v>
      </c>
    </row>
    <row r="336" spans="1:13" x14ac:dyDescent="0.35">
      <c r="A336" s="1" t="s">
        <v>532</v>
      </c>
      <c r="B336" s="2">
        <v>45166</v>
      </c>
      <c r="C336" s="2">
        <v>45133</v>
      </c>
      <c r="D336" s="2">
        <v>45165</v>
      </c>
      <c r="E336" t="s">
        <v>346</v>
      </c>
      <c r="F336">
        <v>386.04649999999992</v>
      </c>
      <c r="G336">
        <v>490</v>
      </c>
      <c r="H336">
        <v>582</v>
      </c>
      <c r="I336">
        <v>44</v>
      </c>
      <c r="J336">
        <v>10</v>
      </c>
      <c r="K336">
        <v>20</v>
      </c>
      <c r="L336">
        <v>156</v>
      </c>
      <c r="M336">
        <v>604</v>
      </c>
    </row>
    <row r="337" spans="1:13" x14ac:dyDescent="0.35">
      <c r="A337" s="1" t="s">
        <v>532</v>
      </c>
      <c r="B337" s="2">
        <v>45166</v>
      </c>
      <c r="C337" s="2">
        <v>45133</v>
      </c>
      <c r="D337" s="2">
        <v>45165</v>
      </c>
      <c r="E337" t="s">
        <v>347</v>
      </c>
      <c r="F337">
        <v>0</v>
      </c>
      <c r="G337">
        <v>990</v>
      </c>
      <c r="H337">
        <v>275</v>
      </c>
      <c r="I337">
        <v>168</v>
      </c>
      <c r="J337">
        <v>596</v>
      </c>
      <c r="K337">
        <v>651</v>
      </c>
      <c r="L337">
        <v>695</v>
      </c>
      <c r="M337">
        <v>528</v>
      </c>
    </row>
    <row r="338" spans="1:13" x14ac:dyDescent="0.35">
      <c r="A338" s="1" t="s">
        <v>532</v>
      </c>
      <c r="B338" s="2">
        <v>45166</v>
      </c>
      <c r="C338" s="2">
        <v>45133</v>
      </c>
      <c r="D338" s="2">
        <v>45165</v>
      </c>
      <c r="E338" t="s">
        <v>348</v>
      </c>
      <c r="F338">
        <v>0</v>
      </c>
      <c r="G338">
        <v>700</v>
      </c>
      <c r="H338">
        <v>674</v>
      </c>
      <c r="I338">
        <v>799</v>
      </c>
      <c r="J338">
        <v>29</v>
      </c>
      <c r="K338">
        <v>94</v>
      </c>
      <c r="L338">
        <v>828</v>
      </c>
      <c r="M338">
        <v>588</v>
      </c>
    </row>
    <row r="339" spans="1:13" x14ac:dyDescent="0.35">
      <c r="A339" s="1" t="s">
        <v>532</v>
      </c>
      <c r="B339" s="2">
        <v>45166</v>
      </c>
      <c r="C339" s="2">
        <v>45133</v>
      </c>
      <c r="D339" s="2">
        <v>45165</v>
      </c>
      <c r="E339" t="s">
        <v>349</v>
      </c>
      <c r="F339">
        <v>0</v>
      </c>
      <c r="G339">
        <v>3400</v>
      </c>
      <c r="H339">
        <v>486</v>
      </c>
      <c r="I339">
        <v>530</v>
      </c>
      <c r="J339">
        <v>856</v>
      </c>
      <c r="K339">
        <v>671</v>
      </c>
      <c r="L339">
        <v>703</v>
      </c>
      <c r="M339">
        <v>756</v>
      </c>
    </row>
    <row r="340" spans="1:13" x14ac:dyDescent="0.35">
      <c r="A340" s="1" t="s">
        <v>532</v>
      </c>
      <c r="B340" s="2">
        <v>45166</v>
      </c>
      <c r="C340" s="2">
        <v>45133</v>
      </c>
      <c r="D340" s="2">
        <v>45165</v>
      </c>
      <c r="E340" t="s">
        <v>350</v>
      </c>
      <c r="F340">
        <v>0</v>
      </c>
      <c r="G340">
        <v>3500</v>
      </c>
      <c r="H340">
        <v>227</v>
      </c>
      <c r="I340">
        <v>674</v>
      </c>
      <c r="J340">
        <v>603</v>
      </c>
      <c r="K340">
        <v>510</v>
      </c>
      <c r="L340">
        <v>305</v>
      </c>
      <c r="M340">
        <v>706</v>
      </c>
    </row>
    <row r="341" spans="1:13" x14ac:dyDescent="0.35">
      <c r="A341" s="1" t="s">
        <v>532</v>
      </c>
      <c r="B341" s="2">
        <v>45166</v>
      </c>
      <c r="C341" s="2">
        <v>45133</v>
      </c>
      <c r="D341" s="2">
        <v>45165</v>
      </c>
      <c r="E341" t="s">
        <v>351</v>
      </c>
      <c r="F341">
        <v>193.02324999999996</v>
      </c>
      <c r="G341">
        <v>250</v>
      </c>
      <c r="H341">
        <v>512</v>
      </c>
      <c r="I341">
        <v>183</v>
      </c>
      <c r="J341">
        <v>630</v>
      </c>
      <c r="K341">
        <v>119</v>
      </c>
      <c r="L341">
        <v>475</v>
      </c>
      <c r="M341">
        <v>74</v>
      </c>
    </row>
    <row r="342" spans="1:13" x14ac:dyDescent="0.35">
      <c r="A342" s="1" t="s">
        <v>532</v>
      </c>
      <c r="B342" s="2">
        <v>45166</v>
      </c>
      <c r="C342" s="2">
        <v>45133</v>
      </c>
      <c r="D342" s="2">
        <v>45165</v>
      </c>
      <c r="E342" t="s">
        <v>352</v>
      </c>
      <c r="F342">
        <v>3564.3141666666666</v>
      </c>
      <c r="G342">
        <v>3750</v>
      </c>
      <c r="H342">
        <v>845</v>
      </c>
      <c r="I342">
        <v>642</v>
      </c>
      <c r="J342">
        <v>694</v>
      </c>
      <c r="K342">
        <v>431</v>
      </c>
      <c r="L342">
        <v>336</v>
      </c>
      <c r="M342">
        <v>461</v>
      </c>
    </row>
    <row r="343" spans="1:13" x14ac:dyDescent="0.35">
      <c r="A343" s="1" t="s">
        <v>532</v>
      </c>
      <c r="B343" s="2">
        <v>45166</v>
      </c>
      <c r="C343" s="2">
        <v>45133</v>
      </c>
      <c r="D343" s="2">
        <v>45165</v>
      </c>
      <c r="E343" t="s">
        <v>353</v>
      </c>
      <c r="F343">
        <v>387.59666666666669</v>
      </c>
      <c r="G343">
        <v>470</v>
      </c>
      <c r="H343">
        <v>286</v>
      </c>
      <c r="I343">
        <v>217</v>
      </c>
      <c r="J343">
        <v>609</v>
      </c>
      <c r="K343">
        <v>650</v>
      </c>
      <c r="L343">
        <v>807</v>
      </c>
      <c r="M343">
        <v>813</v>
      </c>
    </row>
    <row r="344" spans="1:13" x14ac:dyDescent="0.35">
      <c r="A344" s="1" t="s">
        <v>532</v>
      </c>
      <c r="B344" s="2">
        <v>45166</v>
      </c>
      <c r="C344" s="2">
        <v>45133</v>
      </c>
      <c r="D344" s="2">
        <v>45165</v>
      </c>
      <c r="E344" t="s">
        <v>354</v>
      </c>
      <c r="F344">
        <v>4216.8874242399997</v>
      </c>
      <c r="G344">
        <v>4490</v>
      </c>
      <c r="H344">
        <v>360</v>
      </c>
      <c r="I344">
        <v>820</v>
      </c>
      <c r="J344">
        <v>595</v>
      </c>
      <c r="K344">
        <v>242</v>
      </c>
      <c r="L344">
        <v>794</v>
      </c>
      <c r="M344">
        <v>461</v>
      </c>
    </row>
    <row r="345" spans="1:13" x14ac:dyDescent="0.35">
      <c r="A345" s="1" t="s">
        <v>532</v>
      </c>
      <c r="B345" s="2">
        <v>45166</v>
      </c>
      <c r="C345" s="2">
        <v>45133</v>
      </c>
      <c r="D345" s="2">
        <v>45165</v>
      </c>
      <c r="E345" t="s">
        <v>355</v>
      </c>
      <c r="F345">
        <v>772.09299999999985</v>
      </c>
      <c r="G345">
        <v>950</v>
      </c>
      <c r="H345">
        <v>601</v>
      </c>
      <c r="I345">
        <v>677</v>
      </c>
      <c r="J345">
        <v>184</v>
      </c>
      <c r="K345">
        <v>210</v>
      </c>
      <c r="L345">
        <v>475</v>
      </c>
      <c r="M345">
        <v>420</v>
      </c>
    </row>
    <row r="346" spans="1:13" x14ac:dyDescent="0.35">
      <c r="A346" s="1" t="s">
        <v>532</v>
      </c>
      <c r="B346" s="2">
        <v>45166</v>
      </c>
      <c r="C346" s="2">
        <v>45133</v>
      </c>
      <c r="D346" s="2">
        <v>45165</v>
      </c>
      <c r="E346" t="s">
        <v>356</v>
      </c>
      <c r="F346">
        <v>0</v>
      </c>
      <c r="G346">
        <v>32900</v>
      </c>
      <c r="H346">
        <v>116</v>
      </c>
      <c r="I346">
        <v>439</v>
      </c>
      <c r="J346">
        <v>762</v>
      </c>
      <c r="K346">
        <v>605</v>
      </c>
      <c r="L346">
        <v>450</v>
      </c>
      <c r="M346">
        <v>755</v>
      </c>
    </row>
    <row r="347" spans="1:13" x14ac:dyDescent="0.35">
      <c r="A347" s="1" t="s">
        <v>532</v>
      </c>
      <c r="B347" s="2">
        <v>45166</v>
      </c>
      <c r="C347" s="2">
        <v>45133</v>
      </c>
      <c r="D347" s="2">
        <v>45165</v>
      </c>
      <c r="E347" t="s">
        <v>357</v>
      </c>
      <c r="F347">
        <v>0</v>
      </c>
      <c r="G347">
        <v>180</v>
      </c>
      <c r="H347">
        <v>729</v>
      </c>
      <c r="I347">
        <v>412</v>
      </c>
      <c r="J347">
        <v>660</v>
      </c>
      <c r="K347">
        <v>377</v>
      </c>
      <c r="L347">
        <v>232</v>
      </c>
      <c r="M347">
        <v>588</v>
      </c>
    </row>
    <row r="348" spans="1:13" x14ac:dyDescent="0.35">
      <c r="A348" s="1" t="s">
        <v>532</v>
      </c>
      <c r="B348" s="2">
        <v>45166</v>
      </c>
      <c r="C348" s="2">
        <v>45133</v>
      </c>
      <c r="D348" s="2">
        <v>45165</v>
      </c>
      <c r="E348" t="s">
        <v>358</v>
      </c>
      <c r="F348">
        <v>0</v>
      </c>
      <c r="G348">
        <v>1600</v>
      </c>
      <c r="H348">
        <v>134</v>
      </c>
      <c r="I348">
        <v>308</v>
      </c>
      <c r="J348">
        <v>563</v>
      </c>
      <c r="K348">
        <v>11</v>
      </c>
      <c r="L348">
        <v>660</v>
      </c>
      <c r="M348">
        <v>325</v>
      </c>
    </row>
    <row r="349" spans="1:13" x14ac:dyDescent="0.35">
      <c r="A349" s="1" t="s">
        <v>532</v>
      </c>
      <c r="B349" s="2">
        <v>45166</v>
      </c>
      <c r="C349" s="2">
        <v>45133</v>
      </c>
      <c r="D349" s="2">
        <v>45165</v>
      </c>
      <c r="E349" t="s">
        <v>359</v>
      </c>
      <c r="F349">
        <v>0</v>
      </c>
      <c r="G349">
        <v>90</v>
      </c>
      <c r="H349">
        <v>260</v>
      </c>
      <c r="I349">
        <v>580</v>
      </c>
      <c r="J349">
        <v>248</v>
      </c>
      <c r="K349">
        <v>187</v>
      </c>
      <c r="L349">
        <v>676</v>
      </c>
      <c r="M349">
        <v>478</v>
      </c>
    </row>
    <row r="350" spans="1:13" x14ac:dyDescent="0.35">
      <c r="A350" s="1" t="s">
        <v>532</v>
      </c>
      <c r="B350" s="2">
        <v>45166</v>
      </c>
      <c r="C350" s="2">
        <v>45133</v>
      </c>
      <c r="D350" s="2">
        <v>45165</v>
      </c>
      <c r="E350" t="s">
        <v>360</v>
      </c>
      <c r="F350">
        <v>0</v>
      </c>
      <c r="G350">
        <v>700</v>
      </c>
      <c r="H350">
        <v>85</v>
      </c>
      <c r="I350">
        <v>491</v>
      </c>
      <c r="J350">
        <v>858</v>
      </c>
      <c r="K350">
        <v>140</v>
      </c>
      <c r="L350">
        <v>149</v>
      </c>
      <c r="M350">
        <v>615</v>
      </c>
    </row>
    <row r="351" spans="1:13" x14ac:dyDescent="0.35">
      <c r="A351" s="1" t="s">
        <v>532</v>
      </c>
      <c r="B351" s="2">
        <v>45166</v>
      </c>
      <c r="C351" s="2">
        <v>45133</v>
      </c>
      <c r="D351" s="2">
        <v>45165</v>
      </c>
      <c r="E351" t="s">
        <v>361</v>
      </c>
      <c r="F351">
        <v>0</v>
      </c>
      <c r="G351">
        <v>70</v>
      </c>
      <c r="H351">
        <v>118</v>
      </c>
      <c r="I351">
        <v>636</v>
      </c>
      <c r="J351">
        <v>556</v>
      </c>
      <c r="K351">
        <v>345</v>
      </c>
      <c r="L351">
        <v>702</v>
      </c>
      <c r="M351">
        <v>485</v>
      </c>
    </row>
    <row r="352" spans="1:13" x14ac:dyDescent="0.35">
      <c r="A352" s="1" t="s">
        <v>532</v>
      </c>
      <c r="B352" s="2">
        <v>45166</v>
      </c>
      <c r="C352" s="2">
        <v>45133</v>
      </c>
      <c r="D352" s="2">
        <v>45165</v>
      </c>
      <c r="E352" t="s">
        <v>362</v>
      </c>
      <c r="F352">
        <v>0</v>
      </c>
      <c r="G352">
        <v>70</v>
      </c>
      <c r="H352">
        <v>779</v>
      </c>
      <c r="I352">
        <v>281</v>
      </c>
      <c r="J352">
        <v>591</v>
      </c>
      <c r="K352">
        <v>218</v>
      </c>
      <c r="L352">
        <v>432</v>
      </c>
      <c r="M352">
        <v>139</v>
      </c>
    </row>
    <row r="353" spans="1:13" x14ac:dyDescent="0.35">
      <c r="A353" s="1" t="s">
        <v>532</v>
      </c>
      <c r="B353" s="2">
        <v>45166</v>
      </c>
      <c r="C353" s="2">
        <v>45133</v>
      </c>
      <c r="D353" s="2">
        <v>45165</v>
      </c>
      <c r="E353" t="s">
        <v>363</v>
      </c>
      <c r="F353">
        <v>1475</v>
      </c>
      <c r="G353">
        <v>1600</v>
      </c>
      <c r="H353">
        <v>342</v>
      </c>
      <c r="I353">
        <v>129</v>
      </c>
      <c r="J353">
        <v>46</v>
      </c>
      <c r="K353">
        <v>260</v>
      </c>
      <c r="L353">
        <v>478</v>
      </c>
      <c r="M353">
        <v>99</v>
      </c>
    </row>
    <row r="354" spans="1:13" x14ac:dyDescent="0.35">
      <c r="A354" s="1" t="s">
        <v>532</v>
      </c>
      <c r="B354" s="2">
        <v>45166</v>
      </c>
      <c r="C354" s="2">
        <v>45133</v>
      </c>
      <c r="D354" s="2">
        <v>45165</v>
      </c>
      <c r="E354" t="s">
        <v>364</v>
      </c>
      <c r="F354">
        <v>0</v>
      </c>
      <c r="G354">
        <v>70</v>
      </c>
      <c r="H354">
        <v>507</v>
      </c>
      <c r="I354">
        <v>236</v>
      </c>
      <c r="J354">
        <v>634</v>
      </c>
      <c r="K354">
        <v>71</v>
      </c>
      <c r="L354">
        <v>719</v>
      </c>
      <c r="M354">
        <v>317</v>
      </c>
    </row>
    <row r="355" spans="1:13" x14ac:dyDescent="0.35">
      <c r="A355" s="1" t="s">
        <v>532</v>
      </c>
      <c r="B355" s="2">
        <v>45166</v>
      </c>
      <c r="C355" s="2">
        <v>45133</v>
      </c>
      <c r="D355" s="2">
        <v>45165</v>
      </c>
      <c r="E355" t="s">
        <v>365</v>
      </c>
      <c r="F355">
        <v>734.5</v>
      </c>
      <c r="G355">
        <v>890</v>
      </c>
      <c r="H355">
        <v>801</v>
      </c>
      <c r="I355">
        <v>609</v>
      </c>
      <c r="J355">
        <v>688</v>
      </c>
      <c r="K355">
        <v>71</v>
      </c>
      <c r="L355">
        <v>872</v>
      </c>
      <c r="M355">
        <v>699</v>
      </c>
    </row>
    <row r="356" spans="1:13" x14ac:dyDescent="0.35">
      <c r="A356" s="1" t="s">
        <v>532</v>
      </c>
      <c r="B356" s="2">
        <v>45166</v>
      </c>
      <c r="C356" s="2">
        <v>45133</v>
      </c>
      <c r="D356" s="2">
        <v>45165</v>
      </c>
      <c r="E356" t="s">
        <v>366</v>
      </c>
      <c r="F356">
        <v>490.07583333333332</v>
      </c>
      <c r="G356">
        <v>590</v>
      </c>
      <c r="H356">
        <v>318</v>
      </c>
      <c r="I356">
        <v>297</v>
      </c>
      <c r="J356">
        <v>56</v>
      </c>
      <c r="K356">
        <v>843</v>
      </c>
      <c r="L356">
        <v>775</v>
      </c>
      <c r="M356">
        <v>877</v>
      </c>
    </row>
    <row r="357" spans="1:13" x14ac:dyDescent="0.35">
      <c r="A357" s="1" t="s">
        <v>532</v>
      </c>
      <c r="B357" s="2">
        <v>45166</v>
      </c>
      <c r="C357" s="2">
        <v>45133</v>
      </c>
      <c r="D357" s="2">
        <v>45165</v>
      </c>
      <c r="E357" t="s">
        <v>367</v>
      </c>
      <c r="F357">
        <v>0</v>
      </c>
      <c r="G357">
        <v>80</v>
      </c>
      <c r="H357">
        <v>332</v>
      </c>
      <c r="I357">
        <v>224</v>
      </c>
      <c r="J357">
        <v>416</v>
      </c>
      <c r="K357">
        <v>713</v>
      </c>
      <c r="L357">
        <v>312</v>
      </c>
      <c r="M357">
        <v>500</v>
      </c>
    </row>
    <row r="358" spans="1:13" x14ac:dyDescent="0.35">
      <c r="A358" s="1" t="s">
        <v>532</v>
      </c>
      <c r="B358" s="2">
        <v>45166</v>
      </c>
      <c r="C358" s="2">
        <v>45133</v>
      </c>
      <c r="D358" s="2">
        <v>45165</v>
      </c>
      <c r="E358" t="s">
        <v>368</v>
      </c>
      <c r="F358">
        <v>533.27527777777777</v>
      </c>
      <c r="G358">
        <v>590</v>
      </c>
      <c r="H358">
        <v>674</v>
      </c>
      <c r="I358">
        <v>494</v>
      </c>
      <c r="J358">
        <v>787</v>
      </c>
      <c r="K358">
        <v>480</v>
      </c>
      <c r="L358">
        <v>884</v>
      </c>
      <c r="M358">
        <v>124</v>
      </c>
    </row>
    <row r="359" spans="1:13" x14ac:dyDescent="0.35">
      <c r="A359" s="1" t="s">
        <v>532</v>
      </c>
      <c r="B359" s="2">
        <v>45166</v>
      </c>
      <c r="C359" s="2">
        <v>45133</v>
      </c>
      <c r="D359" s="2">
        <v>45165</v>
      </c>
      <c r="E359" t="s">
        <v>369</v>
      </c>
      <c r="F359">
        <v>0</v>
      </c>
      <c r="G359">
        <v>600</v>
      </c>
      <c r="H359">
        <v>549</v>
      </c>
      <c r="I359">
        <v>780</v>
      </c>
      <c r="J359">
        <v>655</v>
      </c>
      <c r="K359">
        <v>29</v>
      </c>
      <c r="L359">
        <v>192</v>
      </c>
      <c r="M359">
        <v>616</v>
      </c>
    </row>
    <row r="360" spans="1:13" x14ac:dyDescent="0.35">
      <c r="A360" s="1" t="s">
        <v>532</v>
      </c>
      <c r="B360" s="2">
        <v>45166</v>
      </c>
      <c r="C360" s="2">
        <v>45133</v>
      </c>
      <c r="D360" s="2">
        <v>45165</v>
      </c>
      <c r="E360" t="s">
        <v>370</v>
      </c>
      <c r="F360">
        <v>574.86892592592585</v>
      </c>
      <c r="G360">
        <v>650</v>
      </c>
      <c r="H360">
        <v>583</v>
      </c>
      <c r="I360">
        <v>555</v>
      </c>
      <c r="J360">
        <v>190</v>
      </c>
      <c r="K360">
        <v>449</v>
      </c>
      <c r="L360">
        <v>562</v>
      </c>
      <c r="M360">
        <v>217</v>
      </c>
    </row>
    <row r="361" spans="1:13" x14ac:dyDescent="0.35">
      <c r="A361" s="1" t="s">
        <v>532</v>
      </c>
      <c r="B361" s="2">
        <v>45166</v>
      </c>
      <c r="C361" s="2">
        <v>45133</v>
      </c>
      <c r="D361" s="2">
        <v>45165</v>
      </c>
      <c r="E361" t="s">
        <v>371</v>
      </c>
      <c r="F361">
        <v>645.99472222222221</v>
      </c>
      <c r="G361">
        <v>700</v>
      </c>
      <c r="H361">
        <v>349</v>
      </c>
      <c r="I361">
        <v>334</v>
      </c>
      <c r="J361">
        <v>723</v>
      </c>
      <c r="K361">
        <v>804</v>
      </c>
      <c r="L361">
        <v>853</v>
      </c>
      <c r="M361">
        <v>125</v>
      </c>
    </row>
    <row r="362" spans="1:13" x14ac:dyDescent="0.35">
      <c r="A362" s="1" t="s">
        <v>532</v>
      </c>
      <c r="B362" s="2">
        <v>45166</v>
      </c>
      <c r="C362" s="2">
        <v>45133</v>
      </c>
      <c r="D362" s="2">
        <v>45165</v>
      </c>
      <c r="E362" t="s">
        <v>372</v>
      </c>
      <c r="F362">
        <v>548.57000000000005</v>
      </c>
      <c r="G362">
        <v>600</v>
      </c>
      <c r="H362">
        <v>2</v>
      </c>
      <c r="I362">
        <v>729</v>
      </c>
      <c r="J362">
        <v>361</v>
      </c>
      <c r="K362">
        <v>892</v>
      </c>
      <c r="L362">
        <v>755</v>
      </c>
      <c r="M362">
        <v>661</v>
      </c>
    </row>
    <row r="363" spans="1:13" x14ac:dyDescent="0.35">
      <c r="A363" s="1" t="s">
        <v>532</v>
      </c>
      <c r="B363" s="2">
        <v>45166</v>
      </c>
      <c r="C363" s="2">
        <v>45133</v>
      </c>
      <c r="D363" s="2">
        <v>45165</v>
      </c>
      <c r="E363" t="s">
        <v>373</v>
      </c>
      <c r="F363">
        <v>0</v>
      </c>
      <c r="G363">
        <v>400</v>
      </c>
      <c r="H363">
        <v>422</v>
      </c>
      <c r="I363">
        <v>450</v>
      </c>
      <c r="J363">
        <v>154</v>
      </c>
      <c r="K363">
        <v>35</v>
      </c>
      <c r="L363">
        <v>496</v>
      </c>
      <c r="M363">
        <v>551</v>
      </c>
    </row>
    <row r="364" spans="1:13" x14ac:dyDescent="0.35">
      <c r="A364" s="1" t="s">
        <v>532</v>
      </c>
      <c r="B364" s="2">
        <v>45166</v>
      </c>
      <c r="C364" s="2">
        <v>45133</v>
      </c>
      <c r="D364" s="2">
        <v>45165</v>
      </c>
      <c r="E364" t="s">
        <v>374</v>
      </c>
      <c r="F364">
        <v>0</v>
      </c>
      <c r="G364">
        <v>70</v>
      </c>
      <c r="H364">
        <v>558</v>
      </c>
      <c r="I364">
        <v>56</v>
      </c>
      <c r="J364">
        <v>118</v>
      </c>
      <c r="K364">
        <v>10</v>
      </c>
      <c r="L364">
        <v>78</v>
      </c>
      <c r="M364">
        <v>487</v>
      </c>
    </row>
    <row r="365" spans="1:13" x14ac:dyDescent="0.35">
      <c r="A365" s="1" t="s">
        <v>532</v>
      </c>
      <c r="B365" s="2">
        <v>45166</v>
      </c>
      <c r="C365" s="2">
        <v>45133</v>
      </c>
      <c r="D365" s="2">
        <v>45165</v>
      </c>
      <c r="E365" t="s">
        <v>375</v>
      </c>
      <c r="F365">
        <v>1434.1012499999999</v>
      </c>
      <c r="G365">
        <v>1580</v>
      </c>
      <c r="H365">
        <v>356</v>
      </c>
      <c r="I365">
        <v>179</v>
      </c>
      <c r="J365">
        <v>353</v>
      </c>
      <c r="K365">
        <v>552</v>
      </c>
      <c r="L365">
        <v>45</v>
      </c>
      <c r="M365">
        <v>35</v>
      </c>
    </row>
    <row r="366" spans="1:13" x14ac:dyDescent="0.35">
      <c r="A366" s="1" t="s">
        <v>532</v>
      </c>
      <c r="B366" s="2">
        <v>45166</v>
      </c>
      <c r="C366" s="2">
        <v>45133</v>
      </c>
      <c r="D366" s="2">
        <v>45165</v>
      </c>
      <c r="E366" t="s">
        <v>376</v>
      </c>
      <c r="F366">
        <v>427.90697872340422</v>
      </c>
      <c r="G366">
        <v>460</v>
      </c>
      <c r="H366">
        <v>208</v>
      </c>
      <c r="I366">
        <v>808</v>
      </c>
      <c r="J366">
        <v>751</v>
      </c>
      <c r="K366">
        <v>23</v>
      </c>
      <c r="L366">
        <v>390</v>
      </c>
      <c r="M366">
        <v>667</v>
      </c>
    </row>
    <row r="367" spans="1:13" x14ac:dyDescent="0.35">
      <c r="A367" s="1" t="s">
        <v>532</v>
      </c>
      <c r="B367" s="2">
        <v>45166</v>
      </c>
      <c r="C367" s="2">
        <v>45133</v>
      </c>
      <c r="D367" s="2">
        <v>45165</v>
      </c>
      <c r="E367" t="s">
        <v>377</v>
      </c>
      <c r="F367">
        <v>124.03</v>
      </c>
      <c r="G367">
        <v>140</v>
      </c>
      <c r="H367">
        <v>266</v>
      </c>
      <c r="I367">
        <v>370</v>
      </c>
      <c r="J367">
        <v>641</v>
      </c>
      <c r="K367">
        <v>569</v>
      </c>
      <c r="L367">
        <v>190</v>
      </c>
      <c r="M367">
        <v>433</v>
      </c>
    </row>
    <row r="368" spans="1:13" x14ac:dyDescent="0.35">
      <c r="A368" s="1" t="s">
        <v>532</v>
      </c>
      <c r="B368" s="2">
        <v>45166</v>
      </c>
      <c r="C368" s="2">
        <v>45133</v>
      </c>
      <c r="D368" s="2">
        <v>45165</v>
      </c>
      <c r="E368" t="s">
        <v>378</v>
      </c>
      <c r="F368">
        <v>0</v>
      </c>
      <c r="G368">
        <v>330</v>
      </c>
      <c r="H368">
        <v>61</v>
      </c>
      <c r="I368">
        <v>404</v>
      </c>
      <c r="J368">
        <v>337</v>
      </c>
      <c r="K368">
        <v>857</v>
      </c>
      <c r="L368">
        <v>875</v>
      </c>
      <c r="M368">
        <v>190</v>
      </c>
    </row>
    <row r="369" spans="1:13" x14ac:dyDescent="0.35">
      <c r="A369" s="1" t="s">
        <v>532</v>
      </c>
      <c r="B369" s="2">
        <v>45166</v>
      </c>
      <c r="C369" s="2">
        <v>45133</v>
      </c>
      <c r="D369" s="2">
        <v>45165</v>
      </c>
      <c r="E369" t="s">
        <v>379</v>
      </c>
      <c r="F369">
        <v>107.075523880597</v>
      </c>
      <c r="G369">
        <v>120</v>
      </c>
      <c r="H369">
        <v>352</v>
      </c>
      <c r="I369">
        <v>833</v>
      </c>
      <c r="J369">
        <v>742</v>
      </c>
      <c r="K369">
        <v>868</v>
      </c>
      <c r="L369">
        <v>36</v>
      </c>
      <c r="M369">
        <v>26</v>
      </c>
    </row>
    <row r="370" spans="1:13" x14ac:dyDescent="0.35">
      <c r="A370" s="1" t="s">
        <v>532</v>
      </c>
      <c r="B370" s="2">
        <v>45166</v>
      </c>
      <c r="C370" s="2">
        <v>45133</v>
      </c>
      <c r="D370" s="2">
        <v>45165</v>
      </c>
      <c r="E370" t="s">
        <v>380</v>
      </c>
      <c r="F370">
        <v>0</v>
      </c>
      <c r="G370">
        <v>260</v>
      </c>
      <c r="H370">
        <v>478</v>
      </c>
      <c r="I370">
        <v>591</v>
      </c>
      <c r="J370">
        <v>494</v>
      </c>
      <c r="K370">
        <v>256</v>
      </c>
      <c r="L370">
        <v>374</v>
      </c>
      <c r="M370">
        <v>419</v>
      </c>
    </row>
    <row r="371" spans="1:13" x14ac:dyDescent="0.35">
      <c r="A371" s="1" t="s">
        <v>532</v>
      </c>
      <c r="B371" s="2">
        <v>45166</v>
      </c>
      <c r="C371" s="2">
        <v>45133</v>
      </c>
      <c r="D371" s="2">
        <v>45165</v>
      </c>
      <c r="E371" t="s">
        <v>381</v>
      </c>
      <c r="F371">
        <v>0</v>
      </c>
      <c r="G371">
        <v>60</v>
      </c>
      <c r="H371">
        <v>671</v>
      </c>
      <c r="I371">
        <v>28</v>
      </c>
      <c r="J371">
        <v>469</v>
      </c>
      <c r="K371">
        <v>733</v>
      </c>
      <c r="L371">
        <v>280</v>
      </c>
      <c r="M371">
        <v>587</v>
      </c>
    </row>
    <row r="372" spans="1:13" x14ac:dyDescent="0.35">
      <c r="A372" s="1" t="s">
        <v>532</v>
      </c>
      <c r="B372" s="2">
        <v>45166</v>
      </c>
      <c r="C372" s="2">
        <v>45133</v>
      </c>
      <c r="D372" s="2">
        <v>45165</v>
      </c>
      <c r="E372" t="s">
        <v>382</v>
      </c>
      <c r="F372">
        <v>0</v>
      </c>
      <c r="G372">
        <v>60</v>
      </c>
      <c r="H372">
        <v>245</v>
      </c>
      <c r="I372">
        <v>337</v>
      </c>
      <c r="J372">
        <v>828</v>
      </c>
      <c r="K372">
        <v>221</v>
      </c>
      <c r="L372">
        <v>527</v>
      </c>
      <c r="M372">
        <v>620</v>
      </c>
    </row>
    <row r="373" spans="1:13" x14ac:dyDescent="0.35">
      <c r="A373" s="1" t="s">
        <v>532</v>
      </c>
      <c r="B373" s="2">
        <v>45166</v>
      </c>
      <c r="C373" s="2">
        <v>45133</v>
      </c>
      <c r="D373" s="2">
        <v>45165</v>
      </c>
      <c r="E373" t="s">
        <v>383</v>
      </c>
      <c r="F373">
        <v>0</v>
      </c>
      <c r="G373">
        <v>260</v>
      </c>
      <c r="H373">
        <v>554</v>
      </c>
      <c r="I373">
        <v>33</v>
      </c>
      <c r="J373">
        <v>263</v>
      </c>
      <c r="K373">
        <v>203</v>
      </c>
      <c r="L373">
        <v>710</v>
      </c>
      <c r="M373">
        <v>396</v>
      </c>
    </row>
    <row r="374" spans="1:13" x14ac:dyDescent="0.35">
      <c r="A374" s="1" t="s">
        <v>532</v>
      </c>
      <c r="B374" s="2">
        <v>45166</v>
      </c>
      <c r="C374" s="2">
        <v>45133</v>
      </c>
      <c r="D374" s="2">
        <v>45165</v>
      </c>
      <c r="E374" t="s">
        <v>384</v>
      </c>
      <c r="F374">
        <v>94.089930555555554</v>
      </c>
      <c r="G374">
        <v>110</v>
      </c>
      <c r="H374">
        <v>399</v>
      </c>
      <c r="I374">
        <v>453</v>
      </c>
      <c r="J374">
        <v>257</v>
      </c>
      <c r="K374">
        <v>732</v>
      </c>
      <c r="L374">
        <v>38</v>
      </c>
      <c r="M374">
        <v>539</v>
      </c>
    </row>
    <row r="375" spans="1:13" x14ac:dyDescent="0.35">
      <c r="A375" s="1" t="s">
        <v>532</v>
      </c>
      <c r="B375" s="2">
        <v>45166</v>
      </c>
      <c r="C375" s="2">
        <v>45133</v>
      </c>
      <c r="D375" s="2">
        <v>45165</v>
      </c>
      <c r="E375" t="s">
        <v>385</v>
      </c>
      <c r="F375">
        <v>1209.3</v>
      </c>
      <c r="G375">
        <v>1500</v>
      </c>
      <c r="H375">
        <v>122</v>
      </c>
      <c r="I375">
        <v>507</v>
      </c>
      <c r="J375">
        <v>137</v>
      </c>
      <c r="K375">
        <v>14</v>
      </c>
      <c r="L375">
        <v>335</v>
      </c>
      <c r="M375">
        <v>154</v>
      </c>
    </row>
    <row r="376" spans="1:13" x14ac:dyDescent="0.35">
      <c r="A376" s="1" t="s">
        <v>532</v>
      </c>
      <c r="B376" s="2">
        <v>45166</v>
      </c>
      <c r="C376" s="2">
        <v>45133</v>
      </c>
      <c r="D376" s="2">
        <v>45165</v>
      </c>
      <c r="E376" t="s">
        <v>386</v>
      </c>
      <c r="F376">
        <v>444.96125000000001</v>
      </c>
      <c r="G376">
        <v>480</v>
      </c>
      <c r="H376">
        <v>12</v>
      </c>
      <c r="I376">
        <v>762</v>
      </c>
      <c r="J376">
        <v>44</v>
      </c>
      <c r="K376">
        <v>53</v>
      </c>
      <c r="L376">
        <v>866</v>
      </c>
      <c r="M376">
        <v>205</v>
      </c>
    </row>
    <row r="377" spans="1:13" x14ac:dyDescent="0.35">
      <c r="A377" s="1" t="s">
        <v>532</v>
      </c>
      <c r="B377" s="2">
        <v>45166</v>
      </c>
      <c r="C377" s="2">
        <v>45133</v>
      </c>
      <c r="D377" s="2">
        <v>45165</v>
      </c>
      <c r="E377" t="s">
        <v>387</v>
      </c>
      <c r="F377">
        <v>0</v>
      </c>
      <c r="G377">
        <v>480</v>
      </c>
      <c r="H377">
        <v>354</v>
      </c>
      <c r="I377">
        <v>82</v>
      </c>
      <c r="J377">
        <v>310</v>
      </c>
      <c r="K377">
        <v>788</v>
      </c>
      <c r="L377">
        <v>486</v>
      </c>
      <c r="M377">
        <v>61</v>
      </c>
    </row>
    <row r="378" spans="1:13" x14ac:dyDescent="0.35">
      <c r="A378" s="1" t="s">
        <v>532</v>
      </c>
      <c r="B378" s="2">
        <v>45166</v>
      </c>
      <c r="C378" s="2">
        <v>45133</v>
      </c>
      <c r="D378" s="2">
        <v>45165</v>
      </c>
      <c r="E378" t="s">
        <v>388</v>
      </c>
      <c r="F378">
        <v>0</v>
      </c>
      <c r="G378">
        <v>400</v>
      </c>
      <c r="H378">
        <v>491</v>
      </c>
      <c r="I378">
        <v>98</v>
      </c>
      <c r="J378">
        <v>815</v>
      </c>
      <c r="K378">
        <v>238</v>
      </c>
      <c r="L378">
        <v>469</v>
      </c>
      <c r="M378">
        <v>532</v>
      </c>
    </row>
    <row r="379" spans="1:13" x14ac:dyDescent="0.35">
      <c r="A379" s="1" t="s">
        <v>532</v>
      </c>
      <c r="B379" s="2">
        <v>45166</v>
      </c>
      <c r="C379" s="2">
        <v>45133</v>
      </c>
      <c r="D379" s="2">
        <v>45165</v>
      </c>
      <c r="E379" t="s">
        <v>389</v>
      </c>
      <c r="F379">
        <v>0</v>
      </c>
      <c r="G379">
        <v>400</v>
      </c>
      <c r="H379">
        <v>648</v>
      </c>
      <c r="I379">
        <v>306</v>
      </c>
      <c r="J379">
        <v>171</v>
      </c>
      <c r="K379">
        <v>257</v>
      </c>
      <c r="L379">
        <v>244</v>
      </c>
      <c r="M379">
        <v>856</v>
      </c>
    </row>
    <row r="380" spans="1:13" x14ac:dyDescent="0.35">
      <c r="A380" s="1" t="s">
        <v>532</v>
      </c>
      <c r="B380" s="2">
        <v>45166</v>
      </c>
      <c r="C380" s="2">
        <v>45133</v>
      </c>
      <c r="D380" s="2">
        <v>45165</v>
      </c>
      <c r="E380" t="s">
        <v>390</v>
      </c>
      <c r="F380">
        <v>0</v>
      </c>
      <c r="G380">
        <v>400</v>
      </c>
      <c r="H380">
        <v>454</v>
      </c>
      <c r="I380">
        <v>390</v>
      </c>
      <c r="J380">
        <v>177</v>
      </c>
      <c r="K380">
        <v>718</v>
      </c>
      <c r="L380">
        <v>464</v>
      </c>
      <c r="M380">
        <v>693</v>
      </c>
    </row>
    <row r="381" spans="1:13" x14ac:dyDescent="0.35">
      <c r="A381" s="1" t="s">
        <v>532</v>
      </c>
      <c r="B381" s="2">
        <v>45166</v>
      </c>
      <c r="C381" s="2">
        <v>45133</v>
      </c>
      <c r="D381" s="2">
        <v>45165</v>
      </c>
      <c r="E381" t="s">
        <v>391</v>
      </c>
      <c r="F381">
        <v>1881.5916666666667</v>
      </c>
      <c r="G381">
        <v>2200</v>
      </c>
      <c r="H381">
        <v>388</v>
      </c>
      <c r="I381">
        <v>357</v>
      </c>
      <c r="J381">
        <v>180</v>
      </c>
      <c r="K381">
        <v>602</v>
      </c>
      <c r="L381">
        <v>572</v>
      </c>
      <c r="M381">
        <v>187</v>
      </c>
    </row>
    <row r="382" spans="1:13" x14ac:dyDescent="0.35">
      <c r="A382" s="1" t="s">
        <v>532</v>
      </c>
      <c r="B382" s="2">
        <v>45166</v>
      </c>
      <c r="C382" s="2">
        <v>45133</v>
      </c>
      <c r="D382" s="2">
        <v>45165</v>
      </c>
      <c r="E382" t="s">
        <v>392</v>
      </c>
      <c r="F382">
        <v>193.79843750000001</v>
      </c>
      <c r="G382">
        <v>250</v>
      </c>
      <c r="H382">
        <v>252</v>
      </c>
      <c r="I382">
        <v>167</v>
      </c>
      <c r="J382">
        <v>582</v>
      </c>
      <c r="K382">
        <v>119</v>
      </c>
      <c r="L382">
        <v>177</v>
      </c>
      <c r="M382">
        <v>191</v>
      </c>
    </row>
    <row r="383" spans="1:13" x14ac:dyDescent="0.35">
      <c r="A383" s="1" t="s">
        <v>532</v>
      </c>
      <c r="B383" s="2">
        <v>45166</v>
      </c>
      <c r="C383" s="2">
        <v>45133</v>
      </c>
      <c r="D383" s="2">
        <v>45165</v>
      </c>
      <c r="E383" t="s">
        <v>393</v>
      </c>
      <c r="F383">
        <v>1628.6804166666666</v>
      </c>
      <c r="G383">
        <v>1900</v>
      </c>
      <c r="H383">
        <v>584</v>
      </c>
      <c r="I383">
        <v>191</v>
      </c>
      <c r="J383">
        <v>711</v>
      </c>
      <c r="K383">
        <v>823</v>
      </c>
      <c r="L383">
        <v>96</v>
      </c>
      <c r="M383">
        <v>266</v>
      </c>
    </row>
    <row r="384" spans="1:13" x14ac:dyDescent="0.35">
      <c r="A384" s="1" t="s">
        <v>532</v>
      </c>
      <c r="B384" s="2">
        <v>45166</v>
      </c>
      <c r="C384" s="2">
        <v>45133</v>
      </c>
      <c r="D384" s="2">
        <v>45165</v>
      </c>
      <c r="E384" t="s">
        <v>394</v>
      </c>
      <c r="F384">
        <v>47.92</v>
      </c>
      <c r="G384">
        <v>60</v>
      </c>
      <c r="H384">
        <v>772</v>
      </c>
      <c r="I384">
        <v>568</v>
      </c>
      <c r="J384">
        <v>759</v>
      </c>
      <c r="K384">
        <v>150</v>
      </c>
      <c r="L384">
        <v>330</v>
      </c>
      <c r="M384">
        <v>690</v>
      </c>
    </row>
    <row r="385" spans="1:13" x14ac:dyDescent="0.35">
      <c r="A385" s="1" t="s">
        <v>532</v>
      </c>
      <c r="B385" s="2">
        <v>45166</v>
      </c>
      <c r="C385" s="2">
        <v>45133</v>
      </c>
      <c r="D385" s="2">
        <v>45165</v>
      </c>
      <c r="E385" t="s">
        <v>395</v>
      </c>
      <c r="F385">
        <v>0</v>
      </c>
      <c r="G385">
        <v>1490</v>
      </c>
      <c r="H385">
        <v>313</v>
      </c>
      <c r="I385">
        <v>316</v>
      </c>
      <c r="J385">
        <v>707</v>
      </c>
      <c r="K385">
        <v>179</v>
      </c>
      <c r="L385">
        <v>831</v>
      </c>
      <c r="M385">
        <v>209</v>
      </c>
    </row>
    <row r="386" spans="1:13" x14ac:dyDescent="0.35">
      <c r="A386" s="1" t="s">
        <v>532</v>
      </c>
      <c r="B386" s="2">
        <v>45166</v>
      </c>
      <c r="C386" s="2">
        <v>45133</v>
      </c>
      <c r="D386" s="2">
        <v>45165</v>
      </c>
      <c r="E386" t="s">
        <v>396</v>
      </c>
      <c r="F386">
        <v>1817.56</v>
      </c>
      <c r="G386">
        <v>1880</v>
      </c>
      <c r="H386">
        <v>164</v>
      </c>
      <c r="I386">
        <v>637</v>
      </c>
      <c r="J386">
        <v>103</v>
      </c>
      <c r="K386">
        <v>160</v>
      </c>
      <c r="L386">
        <v>664</v>
      </c>
      <c r="M386">
        <v>647</v>
      </c>
    </row>
    <row r="387" spans="1:13" x14ac:dyDescent="0.35">
      <c r="A387" s="1" t="s">
        <v>532</v>
      </c>
      <c r="B387" s="2">
        <v>45166</v>
      </c>
      <c r="C387" s="2">
        <v>45133</v>
      </c>
      <c r="D387" s="2">
        <v>45165</v>
      </c>
      <c r="E387" t="s">
        <v>397</v>
      </c>
      <c r="F387">
        <v>0</v>
      </c>
      <c r="G387">
        <v>140</v>
      </c>
      <c r="H387">
        <v>678</v>
      </c>
      <c r="I387">
        <v>480</v>
      </c>
      <c r="J387">
        <v>618</v>
      </c>
      <c r="K387">
        <v>131</v>
      </c>
      <c r="L387">
        <v>441</v>
      </c>
      <c r="M387">
        <v>363</v>
      </c>
    </row>
    <row r="388" spans="1:13" x14ac:dyDescent="0.35">
      <c r="A388" s="1" t="s">
        <v>532</v>
      </c>
      <c r="B388" s="2">
        <v>45166</v>
      </c>
      <c r="C388" s="2">
        <v>45133</v>
      </c>
      <c r="D388" s="2">
        <v>45165</v>
      </c>
      <c r="E388" t="s">
        <v>398</v>
      </c>
      <c r="F388">
        <v>0</v>
      </c>
      <c r="G388">
        <v>50</v>
      </c>
      <c r="H388">
        <v>801</v>
      </c>
      <c r="I388">
        <v>185</v>
      </c>
      <c r="J388">
        <v>416</v>
      </c>
      <c r="K388">
        <v>125</v>
      </c>
      <c r="L388">
        <v>235</v>
      </c>
      <c r="M388">
        <v>738</v>
      </c>
    </row>
    <row r="389" spans="1:13" x14ac:dyDescent="0.35">
      <c r="A389" s="1" t="s">
        <v>532</v>
      </c>
      <c r="B389" s="2">
        <v>45166</v>
      </c>
      <c r="C389" s="2">
        <v>45133</v>
      </c>
      <c r="D389" s="2">
        <v>45165</v>
      </c>
      <c r="E389" t="s">
        <v>399</v>
      </c>
      <c r="F389">
        <v>0</v>
      </c>
      <c r="G389">
        <v>300</v>
      </c>
      <c r="H389">
        <v>139</v>
      </c>
      <c r="I389">
        <v>340</v>
      </c>
      <c r="J389">
        <v>845</v>
      </c>
      <c r="K389">
        <v>280</v>
      </c>
      <c r="L389">
        <v>194</v>
      </c>
      <c r="M389">
        <v>647</v>
      </c>
    </row>
    <row r="390" spans="1:13" x14ac:dyDescent="0.35">
      <c r="A390" s="1" t="s">
        <v>532</v>
      </c>
      <c r="B390" s="2">
        <v>45166</v>
      </c>
      <c r="C390" s="2">
        <v>45133</v>
      </c>
      <c r="D390" s="2">
        <v>45165</v>
      </c>
      <c r="E390" t="s">
        <v>400</v>
      </c>
      <c r="F390">
        <v>0</v>
      </c>
      <c r="G390">
        <v>300</v>
      </c>
      <c r="H390">
        <v>539</v>
      </c>
      <c r="I390">
        <v>43</v>
      </c>
      <c r="J390">
        <v>93</v>
      </c>
      <c r="K390">
        <v>809</v>
      </c>
      <c r="L390">
        <v>788</v>
      </c>
      <c r="M390">
        <v>620</v>
      </c>
    </row>
    <row r="391" spans="1:13" x14ac:dyDescent="0.35">
      <c r="A391" s="1" t="s">
        <v>532</v>
      </c>
      <c r="B391" s="2">
        <v>45166</v>
      </c>
      <c r="C391" s="2">
        <v>45133</v>
      </c>
      <c r="D391" s="2">
        <v>45165</v>
      </c>
      <c r="E391" t="s">
        <v>401</v>
      </c>
      <c r="F391">
        <v>0</v>
      </c>
      <c r="G391">
        <v>590</v>
      </c>
      <c r="H391">
        <v>486</v>
      </c>
      <c r="I391">
        <v>209</v>
      </c>
      <c r="J391">
        <v>637</v>
      </c>
      <c r="K391">
        <v>7</v>
      </c>
      <c r="L391">
        <v>41</v>
      </c>
      <c r="M391">
        <v>514</v>
      </c>
    </row>
    <row r="392" spans="1:13" x14ac:dyDescent="0.35">
      <c r="A392" s="1" t="s">
        <v>532</v>
      </c>
      <c r="B392" s="2">
        <v>45166</v>
      </c>
      <c r="C392" s="2">
        <v>45133</v>
      </c>
      <c r="D392" s="2">
        <v>45165</v>
      </c>
      <c r="E392" t="s">
        <v>402</v>
      </c>
      <c r="F392">
        <v>0</v>
      </c>
      <c r="G392">
        <v>590</v>
      </c>
      <c r="H392">
        <v>611</v>
      </c>
      <c r="I392">
        <v>362</v>
      </c>
      <c r="J392">
        <v>53</v>
      </c>
      <c r="K392">
        <v>592</v>
      </c>
      <c r="L392">
        <v>158</v>
      </c>
      <c r="M392">
        <v>884</v>
      </c>
    </row>
    <row r="393" spans="1:13" x14ac:dyDescent="0.35">
      <c r="A393" s="1" t="s">
        <v>532</v>
      </c>
      <c r="B393" s="2">
        <v>45166</v>
      </c>
      <c r="C393" s="2">
        <v>45133</v>
      </c>
      <c r="D393" s="2">
        <v>45165</v>
      </c>
      <c r="E393" t="s">
        <v>403</v>
      </c>
      <c r="F393">
        <v>1317.8201923076922</v>
      </c>
      <c r="G393">
        <v>1800</v>
      </c>
      <c r="H393">
        <v>462</v>
      </c>
      <c r="I393">
        <v>289</v>
      </c>
      <c r="J393">
        <v>231</v>
      </c>
      <c r="K393">
        <v>510</v>
      </c>
      <c r="L393">
        <v>286</v>
      </c>
      <c r="M393">
        <v>105</v>
      </c>
    </row>
    <row r="394" spans="1:13" x14ac:dyDescent="0.35">
      <c r="A394" s="1" t="s">
        <v>532</v>
      </c>
      <c r="B394" s="2">
        <v>45166</v>
      </c>
      <c r="C394" s="2">
        <v>45133</v>
      </c>
      <c r="D394" s="2">
        <v>45165</v>
      </c>
      <c r="E394" t="s">
        <v>404</v>
      </c>
      <c r="F394">
        <v>0</v>
      </c>
      <c r="G394">
        <v>3200</v>
      </c>
      <c r="H394">
        <v>371</v>
      </c>
      <c r="I394">
        <v>877</v>
      </c>
      <c r="J394">
        <v>340</v>
      </c>
      <c r="K394">
        <v>593</v>
      </c>
      <c r="L394">
        <v>396</v>
      </c>
      <c r="M394">
        <v>469</v>
      </c>
    </row>
    <row r="395" spans="1:13" x14ac:dyDescent="0.35">
      <c r="A395" s="1" t="s">
        <v>532</v>
      </c>
      <c r="B395" s="2">
        <v>45166</v>
      </c>
      <c r="C395" s="2">
        <v>45133</v>
      </c>
      <c r="D395" s="2">
        <v>45165</v>
      </c>
      <c r="E395" t="s">
        <v>405</v>
      </c>
      <c r="F395">
        <v>0</v>
      </c>
      <c r="G395">
        <v>50</v>
      </c>
      <c r="H395">
        <v>480</v>
      </c>
      <c r="I395">
        <v>279</v>
      </c>
      <c r="J395">
        <v>389</v>
      </c>
      <c r="K395">
        <v>863</v>
      </c>
      <c r="L395">
        <v>441</v>
      </c>
      <c r="M395">
        <v>867</v>
      </c>
    </row>
    <row r="396" spans="1:13" x14ac:dyDescent="0.35">
      <c r="A396" s="1" t="s">
        <v>532</v>
      </c>
      <c r="B396" s="2">
        <v>45166</v>
      </c>
      <c r="C396" s="2">
        <v>45133</v>
      </c>
      <c r="D396" s="2">
        <v>45165</v>
      </c>
      <c r="E396" t="s">
        <v>406</v>
      </c>
      <c r="F396">
        <v>0</v>
      </c>
      <c r="G396">
        <v>120</v>
      </c>
      <c r="H396">
        <v>157</v>
      </c>
      <c r="I396">
        <v>331</v>
      </c>
      <c r="J396">
        <v>474</v>
      </c>
      <c r="K396">
        <v>631</v>
      </c>
      <c r="L396">
        <v>754</v>
      </c>
      <c r="M396">
        <v>715</v>
      </c>
    </row>
    <row r="397" spans="1:13" x14ac:dyDescent="0.35">
      <c r="A397" s="1" t="s">
        <v>532</v>
      </c>
      <c r="B397" s="2">
        <v>45166</v>
      </c>
      <c r="C397" s="2">
        <v>45133</v>
      </c>
      <c r="D397" s="2">
        <v>45165</v>
      </c>
      <c r="E397" t="s">
        <v>407</v>
      </c>
      <c r="F397">
        <v>1550.4121428599999</v>
      </c>
      <c r="G397">
        <v>1800</v>
      </c>
      <c r="H397">
        <v>708</v>
      </c>
      <c r="I397">
        <v>316</v>
      </c>
      <c r="J397">
        <v>358</v>
      </c>
      <c r="K397">
        <v>499</v>
      </c>
      <c r="L397">
        <v>681</v>
      </c>
      <c r="M397">
        <v>115</v>
      </c>
    </row>
    <row r="398" spans="1:13" x14ac:dyDescent="0.35">
      <c r="A398" s="1" t="s">
        <v>532</v>
      </c>
      <c r="B398" s="2">
        <v>45166</v>
      </c>
      <c r="C398" s="2">
        <v>45133</v>
      </c>
      <c r="D398" s="2">
        <v>45165</v>
      </c>
      <c r="E398" t="s">
        <v>408</v>
      </c>
      <c r="F398">
        <v>3200</v>
      </c>
      <c r="G398">
        <v>2600</v>
      </c>
      <c r="H398">
        <v>617</v>
      </c>
      <c r="I398">
        <v>106</v>
      </c>
      <c r="J398">
        <v>820</v>
      </c>
      <c r="K398">
        <v>749</v>
      </c>
      <c r="L398">
        <v>727</v>
      </c>
      <c r="M398">
        <v>671</v>
      </c>
    </row>
    <row r="399" spans="1:13" x14ac:dyDescent="0.35">
      <c r="A399" s="1" t="s">
        <v>532</v>
      </c>
      <c r="B399" s="2">
        <v>45166</v>
      </c>
      <c r="C399" s="2">
        <v>45133</v>
      </c>
      <c r="D399" s="2">
        <v>45165</v>
      </c>
      <c r="E399" t="s">
        <v>409</v>
      </c>
      <c r="F399">
        <v>77.957395829999996</v>
      </c>
      <c r="G399">
        <v>90</v>
      </c>
      <c r="H399">
        <v>404</v>
      </c>
      <c r="I399">
        <v>153</v>
      </c>
      <c r="J399">
        <v>861</v>
      </c>
      <c r="K399">
        <v>435</v>
      </c>
      <c r="L399">
        <v>316</v>
      </c>
      <c r="M399">
        <v>850</v>
      </c>
    </row>
    <row r="400" spans="1:13" x14ac:dyDescent="0.35">
      <c r="A400" s="1" t="s">
        <v>532</v>
      </c>
      <c r="B400" s="2">
        <v>45166</v>
      </c>
      <c r="C400" s="2">
        <v>45133</v>
      </c>
      <c r="D400" s="2">
        <v>45165</v>
      </c>
      <c r="E400" t="s">
        <v>410</v>
      </c>
      <c r="F400">
        <v>1196.9137280701757</v>
      </c>
      <c r="G400">
        <v>1190</v>
      </c>
      <c r="H400">
        <v>848</v>
      </c>
      <c r="I400">
        <v>510</v>
      </c>
      <c r="J400">
        <v>112</v>
      </c>
      <c r="K400">
        <v>445</v>
      </c>
      <c r="L400">
        <v>708</v>
      </c>
      <c r="M400">
        <v>200</v>
      </c>
    </row>
    <row r="401" spans="1:13" x14ac:dyDescent="0.35">
      <c r="A401" s="1" t="s">
        <v>532</v>
      </c>
      <c r="B401" s="2">
        <v>45166</v>
      </c>
      <c r="C401" s="2">
        <v>45133</v>
      </c>
      <c r="D401" s="2">
        <v>45165</v>
      </c>
      <c r="E401" t="s">
        <v>411</v>
      </c>
      <c r="F401">
        <v>0</v>
      </c>
      <c r="G401">
        <v>1200</v>
      </c>
      <c r="H401">
        <v>353</v>
      </c>
      <c r="I401">
        <v>94</v>
      </c>
      <c r="J401">
        <v>408</v>
      </c>
      <c r="K401">
        <v>676</v>
      </c>
      <c r="L401">
        <v>231</v>
      </c>
      <c r="M401">
        <v>6</v>
      </c>
    </row>
    <row r="402" spans="1:13" x14ac:dyDescent="0.35">
      <c r="A402" s="1" t="s">
        <v>532</v>
      </c>
      <c r="B402" s="2">
        <v>45166</v>
      </c>
      <c r="C402" s="2">
        <v>45133</v>
      </c>
      <c r="D402" s="2">
        <v>45165</v>
      </c>
      <c r="E402" t="s">
        <v>412</v>
      </c>
      <c r="F402">
        <v>1353.4404166700001</v>
      </c>
      <c r="G402">
        <v>1990</v>
      </c>
      <c r="H402">
        <v>575</v>
      </c>
      <c r="I402">
        <v>539</v>
      </c>
      <c r="J402">
        <v>693</v>
      </c>
      <c r="K402">
        <v>110</v>
      </c>
      <c r="L402">
        <v>203</v>
      </c>
      <c r="M402">
        <v>816</v>
      </c>
    </row>
    <row r="403" spans="1:13" x14ac:dyDescent="0.35">
      <c r="A403" s="1" t="s">
        <v>532</v>
      </c>
      <c r="B403" s="2">
        <v>45166</v>
      </c>
      <c r="C403" s="2">
        <v>45133</v>
      </c>
      <c r="D403" s="2">
        <v>45165</v>
      </c>
      <c r="E403" t="s">
        <v>413</v>
      </c>
      <c r="F403">
        <v>325.58150000000001</v>
      </c>
      <c r="G403">
        <v>400</v>
      </c>
      <c r="H403">
        <v>440</v>
      </c>
      <c r="I403">
        <v>305</v>
      </c>
      <c r="J403">
        <v>95</v>
      </c>
      <c r="K403">
        <v>419</v>
      </c>
      <c r="L403">
        <v>21</v>
      </c>
      <c r="M403">
        <v>706</v>
      </c>
    </row>
    <row r="404" spans="1:13" x14ac:dyDescent="0.35">
      <c r="A404" s="1" t="s">
        <v>532</v>
      </c>
      <c r="B404" s="2">
        <v>45166</v>
      </c>
      <c r="C404" s="2">
        <v>45133</v>
      </c>
      <c r="D404" s="2">
        <v>45165</v>
      </c>
      <c r="E404" t="s">
        <v>414</v>
      </c>
      <c r="F404">
        <v>0</v>
      </c>
      <c r="G404">
        <v>290</v>
      </c>
      <c r="H404">
        <v>620</v>
      </c>
      <c r="I404">
        <v>566</v>
      </c>
      <c r="J404">
        <v>685</v>
      </c>
      <c r="K404">
        <v>368</v>
      </c>
      <c r="L404">
        <v>867</v>
      </c>
      <c r="M404">
        <v>151</v>
      </c>
    </row>
    <row r="405" spans="1:13" x14ac:dyDescent="0.35">
      <c r="A405" s="1" t="s">
        <v>532</v>
      </c>
      <c r="B405" s="2">
        <v>45166</v>
      </c>
      <c r="C405" s="2">
        <v>45133</v>
      </c>
      <c r="D405" s="2">
        <v>45165</v>
      </c>
      <c r="E405" t="s">
        <v>415</v>
      </c>
      <c r="F405">
        <v>0</v>
      </c>
      <c r="G405">
        <v>2250</v>
      </c>
      <c r="H405">
        <v>591</v>
      </c>
      <c r="I405">
        <v>481</v>
      </c>
      <c r="J405">
        <v>643</v>
      </c>
      <c r="K405">
        <v>278</v>
      </c>
      <c r="L405">
        <v>42</v>
      </c>
      <c r="M405">
        <v>676</v>
      </c>
    </row>
    <row r="406" spans="1:13" x14ac:dyDescent="0.35">
      <c r="A406" s="1" t="s">
        <v>532</v>
      </c>
      <c r="B406" s="2">
        <v>45166</v>
      </c>
      <c r="C406" s="2">
        <v>45133</v>
      </c>
      <c r="D406" s="2">
        <v>45165</v>
      </c>
      <c r="E406" t="s">
        <v>416</v>
      </c>
      <c r="F406">
        <v>13000</v>
      </c>
      <c r="G406">
        <v>14000</v>
      </c>
      <c r="H406">
        <v>647</v>
      </c>
      <c r="I406">
        <v>571</v>
      </c>
      <c r="J406">
        <v>571</v>
      </c>
      <c r="K406">
        <v>57</v>
      </c>
      <c r="L406">
        <v>487</v>
      </c>
      <c r="M406">
        <v>801</v>
      </c>
    </row>
    <row r="407" spans="1:13" x14ac:dyDescent="0.35">
      <c r="A407" s="1" t="s">
        <v>532</v>
      </c>
      <c r="B407" s="2">
        <v>45166</v>
      </c>
      <c r="C407" s="2">
        <v>45133</v>
      </c>
      <c r="D407" s="2">
        <v>45165</v>
      </c>
      <c r="E407" t="s">
        <v>417</v>
      </c>
      <c r="F407">
        <v>0</v>
      </c>
      <c r="G407">
        <v>100</v>
      </c>
      <c r="H407">
        <v>653</v>
      </c>
      <c r="I407">
        <v>535</v>
      </c>
      <c r="J407">
        <v>230</v>
      </c>
      <c r="K407">
        <v>368</v>
      </c>
      <c r="L407">
        <v>144</v>
      </c>
      <c r="M407">
        <v>628</v>
      </c>
    </row>
    <row r="408" spans="1:13" x14ac:dyDescent="0.35">
      <c r="A408" s="1" t="s">
        <v>532</v>
      </c>
      <c r="B408" s="2">
        <v>45166</v>
      </c>
      <c r="C408" s="2">
        <v>45133</v>
      </c>
      <c r="D408" s="2">
        <v>45165</v>
      </c>
      <c r="E408" t="s">
        <v>418</v>
      </c>
      <c r="F408">
        <v>616.5</v>
      </c>
      <c r="G408">
        <v>650</v>
      </c>
      <c r="H408">
        <v>656</v>
      </c>
      <c r="I408">
        <v>483</v>
      </c>
      <c r="J408">
        <v>213</v>
      </c>
      <c r="K408">
        <v>737</v>
      </c>
      <c r="L408">
        <v>385</v>
      </c>
      <c r="M408">
        <v>826</v>
      </c>
    </row>
    <row r="409" spans="1:13" x14ac:dyDescent="0.35">
      <c r="A409" s="1" t="s">
        <v>532</v>
      </c>
      <c r="B409" s="2">
        <v>45166</v>
      </c>
      <c r="C409" s="2">
        <v>45133</v>
      </c>
      <c r="D409" s="2">
        <v>45165</v>
      </c>
      <c r="E409" t="s">
        <v>419</v>
      </c>
      <c r="F409">
        <v>348.54166666666669</v>
      </c>
      <c r="G409">
        <v>350</v>
      </c>
      <c r="H409">
        <v>463</v>
      </c>
      <c r="I409">
        <v>797</v>
      </c>
      <c r="J409">
        <v>401</v>
      </c>
      <c r="K409">
        <v>755</v>
      </c>
      <c r="L409">
        <v>729</v>
      </c>
      <c r="M409">
        <v>259</v>
      </c>
    </row>
    <row r="410" spans="1:13" x14ac:dyDescent="0.35">
      <c r="A410" s="1" t="s">
        <v>532</v>
      </c>
      <c r="B410" s="2">
        <v>45166</v>
      </c>
      <c r="C410" s="2">
        <v>45133</v>
      </c>
      <c r="D410" s="2">
        <v>45165</v>
      </c>
      <c r="E410" t="s">
        <v>420</v>
      </c>
      <c r="F410">
        <v>0</v>
      </c>
      <c r="G410">
        <v>1500</v>
      </c>
      <c r="H410">
        <v>642</v>
      </c>
      <c r="I410">
        <v>570</v>
      </c>
      <c r="J410">
        <v>608</v>
      </c>
      <c r="K410">
        <v>354</v>
      </c>
      <c r="L410">
        <v>36</v>
      </c>
      <c r="M410">
        <v>879</v>
      </c>
    </row>
    <row r="411" spans="1:13" x14ac:dyDescent="0.35">
      <c r="A411" s="1" t="s">
        <v>532</v>
      </c>
      <c r="B411" s="2">
        <v>45166</v>
      </c>
      <c r="C411" s="2">
        <v>45133</v>
      </c>
      <c r="D411" s="2">
        <v>45165</v>
      </c>
      <c r="E411" t="s">
        <v>421</v>
      </c>
      <c r="F411">
        <v>25200</v>
      </c>
      <c r="G411">
        <v>850</v>
      </c>
      <c r="H411">
        <v>609</v>
      </c>
      <c r="I411">
        <v>237</v>
      </c>
      <c r="J411">
        <v>440</v>
      </c>
      <c r="K411">
        <v>801</v>
      </c>
      <c r="L411">
        <v>360</v>
      </c>
      <c r="M411">
        <v>99</v>
      </c>
    </row>
    <row r="412" spans="1:13" x14ac:dyDescent="0.35">
      <c r="A412" s="1" t="s">
        <v>532</v>
      </c>
      <c r="B412" s="2">
        <v>45166</v>
      </c>
      <c r="C412" s="2">
        <v>45133</v>
      </c>
      <c r="D412" s="2">
        <v>45165</v>
      </c>
      <c r="E412" t="s">
        <v>422</v>
      </c>
      <c r="F412">
        <v>0</v>
      </c>
      <c r="G412">
        <v>5500</v>
      </c>
      <c r="H412">
        <v>138</v>
      </c>
      <c r="I412">
        <v>453</v>
      </c>
      <c r="J412">
        <v>448</v>
      </c>
      <c r="K412">
        <v>446</v>
      </c>
      <c r="L412">
        <v>133</v>
      </c>
      <c r="M412">
        <v>49</v>
      </c>
    </row>
    <row r="413" spans="1:13" x14ac:dyDescent="0.35">
      <c r="A413" s="1" t="s">
        <v>532</v>
      </c>
      <c r="B413" s="2">
        <v>45166</v>
      </c>
      <c r="C413" s="2">
        <v>45133</v>
      </c>
      <c r="D413" s="2">
        <v>45165</v>
      </c>
      <c r="E413" t="s">
        <v>423</v>
      </c>
      <c r="F413">
        <v>1611.4493560599999</v>
      </c>
      <c r="G413">
        <v>1790</v>
      </c>
      <c r="H413">
        <v>98</v>
      </c>
      <c r="I413">
        <v>165</v>
      </c>
      <c r="J413">
        <v>569</v>
      </c>
      <c r="K413">
        <v>520</v>
      </c>
      <c r="L413">
        <v>199</v>
      </c>
      <c r="M413">
        <v>406</v>
      </c>
    </row>
    <row r="414" spans="1:13" x14ac:dyDescent="0.35">
      <c r="A414" s="1" t="s">
        <v>532</v>
      </c>
      <c r="B414" s="2">
        <v>45166</v>
      </c>
      <c r="C414" s="2">
        <v>45133</v>
      </c>
      <c r="D414" s="2">
        <v>45165</v>
      </c>
      <c r="E414" t="s">
        <v>424</v>
      </c>
      <c r="F414">
        <v>0</v>
      </c>
      <c r="G414">
        <v>4800</v>
      </c>
      <c r="H414">
        <v>230</v>
      </c>
      <c r="I414">
        <v>531</v>
      </c>
      <c r="J414">
        <v>729</v>
      </c>
      <c r="K414">
        <v>861</v>
      </c>
      <c r="L414">
        <v>800</v>
      </c>
      <c r="M414">
        <v>796</v>
      </c>
    </row>
    <row r="415" spans="1:13" x14ac:dyDescent="0.35">
      <c r="A415" s="1" t="s">
        <v>532</v>
      </c>
      <c r="B415" s="2">
        <v>45166</v>
      </c>
      <c r="C415" s="2">
        <v>45133</v>
      </c>
      <c r="D415" s="2">
        <v>45165</v>
      </c>
      <c r="E415" t="s">
        <v>425</v>
      </c>
      <c r="F415">
        <v>0</v>
      </c>
      <c r="G415">
        <v>7500</v>
      </c>
      <c r="H415">
        <v>259</v>
      </c>
      <c r="I415">
        <v>85</v>
      </c>
      <c r="J415">
        <v>748</v>
      </c>
      <c r="K415">
        <v>435</v>
      </c>
      <c r="L415">
        <v>897</v>
      </c>
      <c r="M415">
        <v>512</v>
      </c>
    </row>
    <row r="416" spans="1:13" x14ac:dyDescent="0.35">
      <c r="A416" s="1" t="s">
        <v>532</v>
      </c>
      <c r="B416" s="2">
        <v>45166</v>
      </c>
      <c r="C416" s="2">
        <v>45133</v>
      </c>
      <c r="D416" s="2">
        <v>45165</v>
      </c>
      <c r="E416" t="s">
        <v>426</v>
      </c>
      <c r="F416">
        <v>222.09153679653681</v>
      </c>
      <c r="G416">
        <v>240</v>
      </c>
      <c r="H416">
        <v>836</v>
      </c>
      <c r="I416">
        <v>778</v>
      </c>
      <c r="J416">
        <v>483</v>
      </c>
      <c r="K416">
        <v>129</v>
      </c>
      <c r="L416">
        <v>330</v>
      </c>
      <c r="M416">
        <v>79</v>
      </c>
    </row>
    <row r="417" spans="1:13" x14ac:dyDescent="0.35">
      <c r="A417" s="1" t="s">
        <v>532</v>
      </c>
      <c r="B417" s="2">
        <v>45166</v>
      </c>
      <c r="C417" s="2">
        <v>45133</v>
      </c>
      <c r="D417" s="2">
        <v>45165</v>
      </c>
      <c r="E417" t="s">
        <v>427</v>
      </c>
      <c r="F417">
        <v>172.48053990610325</v>
      </c>
      <c r="G417">
        <v>200</v>
      </c>
      <c r="H417">
        <v>121</v>
      </c>
      <c r="I417">
        <v>25</v>
      </c>
      <c r="J417">
        <v>402</v>
      </c>
      <c r="K417">
        <v>44</v>
      </c>
      <c r="L417">
        <v>539</v>
      </c>
      <c r="M417">
        <v>855</v>
      </c>
    </row>
    <row r="418" spans="1:13" x14ac:dyDescent="0.35">
      <c r="A418" s="1" t="s">
        <v>532</v>
      </c>
      <c r="B418" s="2">
        <v>45166</v>
      </c>
      <c r="C418" s="2">
        <v>45133</v>
      </c>
      <c r="D418" s="2">
        <v>45165</v>
      </c>
      <c r="E418" t="s">
        <v>428</v>
      </c>
      <c r="F418">
        <v>172.48052777999999</v>
      </c>
      <c r="G418">
        <v>200</v>
      </c>
      <c r="H418">
        <v>8</v>
      </c>
      <c r="I418">
        <v>286</v>
      </c>
      <c r="J418">
        <v>622</v>
      </c>
      <c r="K418">
        <v>646</v>
      </c>
      <c r="L418">
        <v>841</v>
      </c>
      <c r="M418">
        <v>414</v>
      </c>
    </row>
    <row r="419" spans="1:13" x14ac:dyDescent="0.35">
      <c r="A419" s="1" t="s">
        <v>532</v>
      </c>
      <c r="B419" s="2">
        <v>45166</v>
      </c>
      <c r="C419" s="2">
        <v>45133</v>
      </c>
      <c r="D419" s="2">
        <v>45165</v>
      </c>
      <c r="E419" t="s">
        <v>429</v>
      </c>
      <c r="F419">
        <v>172.48054054054055</v>
      </c>
      <c r="G419">
        <v>200</v>
      </c>
      <c r="H419">
        <v>759</v>
      </c>
      <c r="I419">
        <v>681</v>
      </c>
      <c r="J419">
        <v>351</v>
      </c>
      <c r="K419">
        <v>234</v>
      </c>
      <c r="L419">
        <v>516</v>
      </c>
      <c r="M419">
        <v>80</v>
      </c>
    </row>
    <row r="420" spans="1:13" x14ac:dyDescent="0.35">
      <c r="A420" s="1" t="s">
        <v>532</v>
      </c>
      <c r="B420" s="2">
        <v>45166</v>
      </c>
      <c r="C420" s="2">
        <v>45133</v>
      </c>
      <c r="D420" s="2">
        <v>45165</v>
      </c>
      <c r="E420" t="s">
        <v>430</v>
      </c>
      <c r="F420">
        <v>620.00531943999999</v>
      </c>
      <c r="G420">
        <v>690</v>
      </c>
      <c r="H420">
        <v>861</v>
      </c>
      <c r="I420">
        <v>325</v>
      </c>
      <c r="J420">
        <v>727</v>
      </c>
      <c r="K420">
        <v>354</v>
      </c>
      <c r="L420">
        <v>82</v>
      </c>
      <c r="M420">
        <v>877</v>
      </c>
    </row>
    <row r="421" spans="1:13" x14ac:dyDescent="0.35">
      <c r="A421" s="1" t="s">
        <v>532</v>
      </c>
      <c r="B421" s="2">
        <v>45166</v>
      </c>
      <c r="C421" s="2">
        <v>45133</v>
      </c>
      <c r="D421" s="2">
        <v>45165</v>
      </c>
      <c r="E421" t="s">
        <v>431</v>
      </c>
      <c r="F421">
        <v>0</v>
      </c>
      <c r="G421">
        <v>300</v>
      </c>
      <c r="H421">
        <v>81</v>
      </c>
      <c r="I421">
        <v>469</v>
      </c>
      <c r="J421">
        <v>502</v>
      </c>
      <c r="K421">
        <v>851</v>
      </c>
      <c r="L421">
        <v>273</v>
      </c>
      <c r="M421">
        <v>293</v>
      </c>
    </row>
    <row r="422" spans="1:13" x14ac:dyDescent="0.35">
      <c r="A422" s="1" t="s">
        <v>532</v>
      </c>
      <c r="B422" s="2">
        <v>45166</v>
      </c>
      <c r="C422" s="2">
        <v>45133</v>
      </c>
      <c r="D422" s="2">
        <v>45165</v>
      </c>
      <c r="E422" t="s">
        <v>432</v>
      </c>
      <c r="F422">
        <v>1416.6666666666667</v>
      </c>
      <c r="G422">
        <v>1300</v>
      </c>
      <c r="H422">
        <v>834</v>
      </c>
      <c r="I422">
        <v>406</v>
      </c>
      <c r="J422">
        <v>357</v>
      </c>
      <c r="K422">
        <v>32</v>
      </c>
      <c r="L422">
        <v>355</v>
      </c>
      <c r="M422">
        <v>121</v>
      </c>
    </row>
    <row r="423" spans="1:13" x14ac:dyDescent="0.35">
      <c r="A423" s="1" t="s">
        <v>532</v>
      </c>
      <c r="B423" s="2">
        <v>45166</v>
      </c>
      <c r="C423" s="2">
        <v>45133</v>
      </c>
      <c r="D423" s="2">
        <v>45165</v>
      </c>
      <c r="E423" t="s">
        <v>433</v>
      </c>
      <c r="F423">
        <v>67.54889285714286</v>
      </c>
      <c r="G423">
        <v>80</v>
      </c>
      <c r="H423">
        <v>69</v>
      </c>
      <c r="I423">
        <v>138</v>
      </c>
      <c r="J423">
        <v>547</v>
      </c>
      <c r="K423">
        <v>433</v>
      </c>
      <c r="L423">
        <v>119</v>
      </c>
      <c r="M423">
        <v>156</v>
      </c>
    </row>
    <row r="424" spans="1:13" x14ac:dyDescent="0.35">
      <c r="A424" s="1" t="s">
        <v>532</v>
      </c>
      <c r="B424" s="2">
        <v>45166</v>
      </c>
      <c r="C424" s="2">
        <v>45133</v>
      </c>
      <c r="D424" s="2">
        <v>45165</v>
      </c>
      <c r="E424" t="s">
        <v>434</v>
      </c>
      <c r="F424">
        <v>0</v>
      </c>
      <c r="G424">
        <v>290</v>
      </c>
      <c r="H424">
        <v>509</v>
      </c>
      <c r="I424">
        <v>369</v>
      </c>
      <c r="J424">
        <v>727</v>
      </c>
      <c r="K424">
        <v>28</v>
      </c>
      <c r="L424">
        <v>571</v>
      </c>
      <c r="M424">
        <v>62</v>
      </c>
    </row>
    <row r="425" spans="1:13" x14ac:dyDescent="0.35">
      <c r="A425" s="1" t="s">
        <v>532</v>
      </c>
      <c r="B425" s="2">
        <v>45166</v>
      </c>
      <c r="C425" s="2">
        <v>45133</v>
      </c>
      <c r="D425" s="2">
        <v>45165</v>
      </c>
      <c r="E425" t="s">
        <v>435</v>
      </c>
      <c r="F425">
        <v>70.672570280000002</v>
      </c>
      <c r="G425">
        <v>70</v>
      </c>
      <c r="H425">
        <v>703</v>
      </c>
      <c r="I425">
        <v>161</v>
      </c>
      <c r="J425">
        <v>528</v>
      </c>
      <c r="K425">
        <v>379</v>
      </c>
      <c r="L425">
        <v>751</v>
      </c>
      <c r="M425">
        <v>826</v>
      </c>
    </row>
    <row r="426" spans="1:13" x14ac:dyDescent="0.35">
      <c r="A426" s="1" t="s">
        <v>532</v>
      </c>
      <c r="B426" s="2">
        <v>45166</v>
      </c>
      <c r="C426" s="2">
        <v>45133</v>
      </c>
      <c r="D426" s="2">
        <v>45165</v>
      </c>
      <c r="E426" t="s">
        <v>436</v>
      </c>
      <c r="F426">
        <v>382.80741830065358</v>
      </c>
      <c r="G426">
        <v>480</v>
      </c>
      <c r="H426">
        <v>249</v>
      </c>
      <c r="I426">
        <v>440</v>
      </c>
      <c r="J426">
        <v>523</v>
      </c>
      <c r="K426">
        <v>778</v>
      </c>
      <c r="L426">
        <v>661</v>
      </c>
      <c r="M426">
        <v>777</v>
      </c>
    </row>
    <row r="427" spans="1:13" x14ac:dyDescent="0.35">
      <c r="A427" s="1" t="s">
        <v>532</v>
      </c>
      <c r="B427" s="2">
        <v>45166</v>
      </c>
      <c r="C427" s="2">
        <v>45133</v>
      </c>
      <c r="D427" s="2">
        <v>45165</v>
      </c>
      <c r="E427" t="s">
        <v>437</v>
      </c>
      <c r="F427">
        <v>306.20145833333333</v>
      </c>
      <c r="G427">
        <v>320</v>
      </c>
      <c r="H427">
        <v>845</v>
      </c>
      <c r="I427">
        <v>358</v>
      </c>
      <c r="J427">
        <v>161</v>
      </c>
      <c r="K427">
        <v>363</v>
      </c>
      <c r="L427">
        <v>498</v>
      </c>
      <c r="M427">
        <v>241</v>
      </c>
    </row>
    <row r="428" spans="1:13" x14ac:dyDescent="0.35">
      <c r="A428" s="1" t="s">
        <v>532</v>
      </c>
      <c r="B428" s="2">
        <v>45166</v>
      </c>
      <c r="C428" s="2">
        <v>45133</v>
      </c>
      <c r="D428" s="2">
        <v>45165</v>
      </c>
      <c r="E428" t="s">
        <v>438</v>
      </c>
      <c r="F428">
        <v>0</v>
      </c>
      <c r="G428">
        <v>390</v>
      </c>
      <c r="H428">
        <v>831</v>
      </c>
      <c r="I428">
        <v>251</v>
      </c>
      <c r="J428">
        <v>617</v>
      </c>
      <c r="K428">
        <v>280</v>
      </c>
      <c r="L428">
        <v>759</v>
      </c>
      <c r="M428">
        <v>572</v>
      </c>
    </row>
    <row r="429" spans="1:13" x14ac:dyDescent="0.35">
      <c r="A429" s="1" t="s">
        <v>532</v>
      </c>
      <c r="B429" s="2">
        <v>45166</v>
      </c>
      <c r="C429" s="2">
        <v>45133</v>
      </c>
      <c r="D429" s="2">
        <v>45165</v>
      </c>
      <c r="E429" t="s">
        <v>439</v>
      </c>
      <c r="F429">
        <v>1250</v>
      </c>
      <c r="G429">
        <v>1440</v>
      </c>
      <c r="H429">
        <v>353</v>
      </c>
      <c r="I429">
        <v>102</v>
      </c>
      <c r="J429">
        <v>619</v>
      </c>
      <c r="K429">
        <v>214</v>
      </c>
      <c r="L429">
        <v>604</v>
      </c>
      <c r="M429">
        <v>72</v>
      </c>
    </row>
    <row r="430" spans="1:13" x14ac:dyDescent="0.35">
      <c r="A430" s="1" t="s">
        <v>532</v>
      </c>
      <c r="B430" s="2">
        <v>45166</v>
      </c>
      <c r="C430" s="2">
        <v>45133</v>
      </c>
      <c r="D430" s="2">
        <v>45165</v>
      </c>
      <c r="E430" t="s">
        <v>440</v>
      </c>
      <c r="F430">
        <v>104.18600000000001</v>
      </c>
      <c r="G430">
        <v>130</v>
      </c>
      <c r="H430">
        <v>40</v>
      </c>
      <c r="I430">
        <v>38</v>
      </c>
      <c r="J430">
        <v>105</v>
      </c>
      <c r="K430">
        <v>564</v>
      </c>
      <c r="L430">
        <v>407</v>
      </c>
      <c r="M430">
        <v>249</v>
      </c>
    </row>
    <row r="431" spans="1:13" x14ac:dyDescent="0.35">
      <c r="A431" s="1" t="s">
        <v>532</v>
      </c>
      <c r="B431" s="2">
        <v>45166</v>
      </c>
      <c r="C431" s="2">
        <v>45133</v>
      </c>
      <c r="D431" s="2">
        <v>45165</v>
      </c>
      <c r="E431" t="s">
        <v>441</v>
      </c>
      <c r="F431">
        <v>1375</v>
      </c>
      <c r="G431">
        <v>1200</v>
      </c>
      <c r="H431">
        <v>418</v>
      </c>
      <c r="I431">
        <v>634</v>
      </c>
      <c r="J431">
        <v>617</v>
      </c>
      <c r="K431">
        <v>601</v>
      </c>
      <c r="L431">
        <v>563</v>
      </c>
      <c r="M431">
        <v>179</v>
      </c>
    </row>
    <row r="432" spans="1:13" x14ac:dyDescent="0.35">
      <c r="A432" s="1" t="s">
        <v>532</v>
      </c>
      <c r="B432" s="2">
        <v>45166</v>
      </c>
      <c r="C432" s="2">
        <v>45133</v>
      </c>
      <c r="D432" s="2">
        <v>45165</v>
      </c>
      <c r="E432" t="s">
        <v>442</v>
      </c>
      <c r="F432">
        <v>0</v>
      </c>
      <c r="G432">
        <v>80</v>
      </c>
      <c r="H432">
        <v>767</v>
      </c>
      <c r="I432">
        <v>477</v>
      </c>
      <c r="J432">
        <v>80</v>
      </c>
      <c r="K432">
        <v>249</v>
      </c>
      <c r="L432">
        <v>266</v>
      </c>
      <c r="M432">
        <v>292</v>
      </c>
    </row>
    <row r="433" spans="1:13" x14ac:dyDescent="0.35">
      <c r="A433" s="1" t="s">
        <v>532</v>
      </c>
      <c r="B433" s="2">
        <v>45166</v>
      </c>
      <c r="C433" s="2">
        <v>45133</v>
      </c>
      <c r="D433" s="2">
        <v>45165</v>
      </c>
      <c r="E433" t="s">
        <v>443</v>
      </c>
      <c r="F433">
        <v>441.629298245614</v>
      </c>
      <c r="G433">
        <v>400</v>
      </c>
      <c r="H433">
        <v>611</v>
      </c>
      <c r="I433">
        <v>178</v>
      </c>
      <c r="J433">
        <v>636</v>
      </c>
      <c r="K433">
        <v>123</v>
      </c>
      <c r="L433">
        <v>584</v>
      </c>
      <c r="M433">
        <v>823</v>
      </c>
    </row>
    <row r="434" spans="1:13" x14ac:dyDescent="0.35">
      <c r="A434" s="1" t="s">
        <v>532</v>
      </c>
      <c r="B434" s="2">
        <v>45166</v>
      </c>
      <c r="C434" s="2">
        <v>45133</v>
      </c>
      <c r="D434" s="2">
        <v>45165</v>
      </c>
      <c r="E434" t="s">
        <v>444</v>
      </c>
      <c r="F434">
        <v>2634.7928461538463</v>
      </c>
      <c r="G434">
        <v>2900</v>
      </c>
      <c r="H434">
        <v>893</v>
      </c>
      <c r="I434">
        <v>635</v>
      </c>
      <c r="J434">
        <v>92</v>
      </c>
      <c r="K434">
        <v>570</v>
      </c>
      <c r="L434">
        <v>735</v>
      </c>
      <c r="M434">
        <v>346</v>
      </c>
    </row>
    <row r="435" spans="1:13" x14ac:dyDescent="0.35">
      <c r="A435" s="1" t="s">
        <v>532</v>
      </c>
      <c r="B435" s="2">
        <v>45166</v>
      </c>
      <c r="C435" s="2">
        <v>45133</v>
      </c>
      <c r="D435" s="2">
        <v>45165</v>
      </c>
      <c r="E435" t="s">
        <v>445</v>
      </c>
      <c r="F435">
        <v>0</v>
      </c>
      <c r="G435">
        <v>1150</v>
      </c>
      <c r="H435">
        <v>226</v>
      </c>
      <c r="I435">
        <v>423</v>
      </c>
      <c r="J435">
        <v>25</v>
      </c>
      <c r="K435">
        <v>234</v>
      </c>
      <c r="L435">
        <v>368</v>
      </c>
      <c r="M435">
        <v>82</v>
      </c>
    </row>
    <row r="436" spans="1:13" x14ac:dyDescent="0.35">
      <c r="A436" s="1" t="s">
        <v>532</v>
      </c>
      <c r="B436" s="2">
        <v>45166</v>
      </c>
      <c r="C436" s="2">
        <v>45133</v>
      </c>
      <c r="D436" s="2">
        <v>45165</v>
      </c>
      <c r="E436" t="s">
        <v>446</v>
      </c>
      <c r="F436">
        <v>68.22</v>
      </c>
      <c r="G436">
        <v>80</v>
      </c>
      <c r="H436">
        <v>130</v>
      </c>
      <c r="I436">
        <v>821</v>
      </c>
      <c r="J436">
        <v>133</v>
      </c>
      <c r="K436">
        <v>720</v>
      </c>
      <c r="L436">
        <v>725</v>
      </c>
      <c r="M436">
        <v>847</v>
      </c>
    </row>
    <row r="437" spans="1:13" x14ac:dyDescent="0.35">
      <c r="A437" s="1" t="s">
        <v>532</v>
      </c>
      <c r="B437" s="2">
        <v>45166</v>
      </c>
      <c r="C437" s="2">
        <v>45133</v>
      </c>
      <c r="D437" s="2">
        <v>45165</v>
      </c>
      <c r="E437" t="s">
        <v>447</v>
      </c>
      <c r="F437">
        <v>115.9547206367326</v>
      </c>
      <c r="G437">
        <v>150</v>
      </c>
      <c r="H437">
        <v>538</v>
      </c>
      <c r="I437">
        <v>127</v>
      </c>
      <c r="J437">
        <v>27</v>
      </c>
      <c r="K437">
        <v>327</v>
      </c>
      <c r="L437">
        <v>705</v>
      </c>
      <c r="M437">
        <v>469</v>
      </c>
    </row>
    <row r="438" spans="1:13" x14ac:dyDescent="0.35">
      <c r="A438" s="1" t="s">
        <v>532</v>
      </c>
      <c r="B438" s="2">
        <v>45166</v>
      </c>
      <c r="C438" s="2">
        <v>45133</v>
      </c>
      <c r="D438" s="2">
        <v>45165</v>
      </c>
      <c r="E438" t="s">
        <v>448</v>
      </c>
      <c r="F438">
        <v>0</v>
      </c>
      <c r="G438">
        <v>150</v>
      </c>
      <c r="H438">
        <v>578</v>
      </c>
      <c r="I438">
        <v>660</v>
      </c>
      <c r="J438">
        <v>421</v>
      </c>
      <c r="K438">
        <v>276</v>
      </c>
      <c r="L438">
        <v>307</v>
      </c>
      <c r="M438">
        <v>527</v>
      </c>
    </row>
    <row r="439" spans="1:13" x14ac:dyDescent="0.35">
      <c r="A439" s="1" t="s">
        <v>532</v>
      </c>
      <c r="B439" s="2">
        <v>45166</v>
      </c>
      <c r="C439" s="2">
        <v>45133</v>
      </c>
      <c r="D439" s="2">
        <v>45165</v>
      </c>
      <c r="E439" t="s">
        <v>449</v>
      </c>
      <c r="F439">
        <v>0</v>
      </c>
      <c r="G439">
        <v>150</v>
      </c>
      <c r="H439">
        <v>20</v>
      </c>
      <c r="I439">
        <v>380</v>
      </c>
      <c r="J439">
        <v>757</v>
      </c>
      <c r="K439">
        <v>214</v>
      </c>
      <c r="L439">
        <v>22</v>
      </c>
      <c r="M439">
        <v>65</v>
      </c>
    </row>
    <row r="440" spans="1:13" x14ac:dyDescent="0.35">
      <c r="A440" s="1" t="s">
        <v>532</v>
      </c>
      <c r="B440" s="2">
        <v>45166</v>
      </c>
      <c r="C440" s="2">
        <v>45133</v>
      </c>
      <c r="D440" s="2">
        <v>45165</v>
      </c>
      <c r="E440" t="s">
        <v>450</v>
      </c>
      <c r="F440">
        <v>0</v>
      </c>
      <c r="G440">
        <v>160</v>
      </c>
      <c r="H440">
        <v>302</v>
      </c>
      <c r="I440">
        <v>277</v>
      </c>
      <c r="J440">
        <v>319</v>
      </c>
      <c r="K440">
        <v>284</v>
      </c>
      <c r="L440">
        <v>650</v>
      </c>
      <c r="M440">
        <v>56</v>
      </c>
    </row>
    <row r="441" spans="1:13" x14ac:dyDescent="0.35">
      <c r="A441" s="1" t="s">
        <v>532</v>
      </c>
      <c r="B441" s="2">
        <v>45166</v>
      </c>
      <c r="C441" s="2">
        <v>45133</v>
      </c>
      <c r="D441" s="2">
        <v>45165</v>
      </c>
      <c r="E441" t="s">
        <v>451</v>
      </c>
      <c r="F441">
        <v>0</v>
      </c>
      <c r="G441">
        <v>2400</v>
      </c>
      <c r="H441">
        <v>769</v>
      </c>
      <c r="I441">
        <v>368</v>
      </c>
      <c r="J441">
        <v>188</v>
      </c>
      <c r="K441">
        <v>211</v>
      </c>
      <c r="L441">
        <v>220</v>
      </c>
      <c r="M441">
        <v>251</v>
      </c>
    </row>
    <row r="442" spans="1:13" x14ac:dyDescent="0.35">
      <c r="A442" s="1" t="s">
        <v>532</v>
      </c>
      <c r="B442" s="2">
        <v>45166</v>
      </c>
      <c r="C442" s="2">
        <v>45133</v>
      </c>
      <c r="D442" s="2">
        <v>45165</v>
      </c>
      <c r="E442" t="s">
        <v>452</v>
      </c>
      <c r="F442">
        <v>700.78</v>
      </c>
      <c r="G442">
        <v>850</v>
      </c>
      <c r="H442">
        <v>273</v>
      </c>
      <c r="I442">
        <v>594</v>
      </c>
      <c r="J442">
        <v>407</v>
      </c>
      <c r="K442">
        <v>588</v>
      </c>
      <c r="L442">
        <v>211</v>
      </c>
      <c r="M442">
        <v>229</v>
      </c>
    </row>
    <row r="443" spans="1:13" x14ac:dyDescent="0.35">
      <c r="A443" s="1" t="s">
        <v>532</v>
      </c>
      <c r="B443" s="2">
        <v>45166</v>
      </c>
      <c r="C443" s="2">
        <v>45133</v>
      </c>
      <c r="D443" s="2">
        <v>45165</v>
      </c>
      <c r="E443" t="s">
        <v>453</v>
      </c>
      <c r="F443">
        <v>158.6982645403377</v>
      </c>
      <c r="G443">
        <v>180</v>
      </c>
      <c r="H443">
        <v>409</v>
      </c>
      <c r="I443">
        <v>469</v>
      </c>
      <c r="J443">
        <v>760</v>
      </c>
      <c r="K443">
        <v>91</v>
      </c>
      <c r="L443">
        <v>405</v>
      </c>
      <c r="M443">
        <v>790</v>
      </c>
    </row>
    <row r="444" spans="1:13" x14ac:dyDescent="0.35">
      <c r="A444" s="1" t="s">
        <v>532</v>
      </c>
      <c r="B444" s="2">
        <v>45166</v>
      </c>
      <c r="C444" s="2">
        <v>45133</v>
      </c>
      <c r="D444" s="2">
        <v>45165</v>
      </c>
      <c r="E444" t="s">
        <v>454</v>
      </c>
      <c r="F444">
        <v>2800</v>
      </c>
      <c r="G444">
        <v>3000</v>
      </c>
      <c r="H444">
        <v>423</v>
      </c>
      <c r="I444">
        <v>885</v>
      </c>
      <c r="J444">
        <v>635</v>
      </c>
      <c r="K444">
        <v>332</v>
      </c>
      <c r="L444">
        <v>856</v>
      </c>
      <c r="M444">
        <v>146</v>
      </c>
    </row>
    <row r="445" spans="1:13" x14ac:dyDescent="0.35">
      <c r="A445" s="1" t="s">
        <v>532</v>
      </c>
      <c r="B445" s="2">
        <v>45166</v>
      </c>
      <c r="C445" s="2">
        <v>45133</v>
      </c>
      <c r="D445" s="2">
        <v>45165</v>
      </c>
      <c r="E445" t="s">
        <v>455</v>
      </c>
      <c r="F445">
        <v>0</v>
      </c>
      <c r="G445">
        <v>100</v>
      </c>
      <c r="H445">
        <v>888</v>
      </c>
      <c r="I445">
        <v>27</v>
      </c>
      <c r="J445">
        <v>739</v>
      </c>
      <c r="K445">
        <v>45</v>
      </c>
      <c r="L445">
        <v>871</v>
      </c>
      <c r="M445">
        <v>258</v>
      </c>
    </row>
    <row r="446" spans="1:13" x14ac:dyDescent="0.35">
      <c r="A446" s="1" t="s">
        <v>532</v>
      </c>
      <c r="B446" s="2">
        <v>45166</v>
      </c>
      <c r="C446" s="2">
        <v>45133</v>
      </c>
      <c r="D446" s="2">
        <v>45165</v>
      </c>
      <c r="E446" t="s">
        <v>456</v>
      </c>
      <c r="F446">
        <v>722.09300925925913</v>
      </c>
      <c r="G446">
        <v>780</v>
      </c>
      <c r="H446">
        <v>658</v>
      </c>
      <c r="I446">
        <v>598</v>
      </c>
      <c r="J446">
        <v>825</v>
      </c>
      <c r="K446">
        <v>306</v>
      </c>
      <c r="L446">
        <v>460</v>
      </c>
      <c r="M446">
        <v>703</v>
      </c>
    </row>
    <row r="447" spans="1:13" x14ac:dyDescent="0.35">
      <c r="A447" s="1" t="s">
        <v>532</v>
      </c>
      <c r="B447" s="2">
        <v>45166</v>
      </c>
      <c r="C447" s="2">
        <v>45133</v>
      </c>
      <c r="D447" s="2">
        <v>45165</v>
      </c>
      <c r="E447" t="s">
        <v>457</v>
      </c>
      <c r="F447">
        <v>0</v>
      </c>
      <c r="G447">
        <v>90</v>
      </c>
      <c r="H447">
        <v>352</v>
      </c>
      <c r="I447">
        <v>184</v>
      </c>
      <c r="J447">
        <v>309</v>
      </c>
      <c r="K447">
        <v>647</v>
      </c>
      <c r="L447">
        <v>36</v>
      </c>
      <c r="M447">
        <v>421</v>
      </c>
    </row>
    <row r="448" spans="1:13" x14ac:dyDescent="0.35">
      <c r="A448" s="1" t="s">
        <v>532</v>
      </c>
      <c r="B448" s="2">
        <v>45166</v>
      </c>
      <c r="C448" s="2">
        <v>45133</v>
      </c>
      <c r="D448" s="2">
        <v>45165</v>
      </c>
      <c r="E448" t="s">
        <v>458</v>
      </c>
      <c r="F448">
        <v>827.87</v>
      </c>
      <c r="G448">
        <v>970</v>
      </c>
      <c r="H448">
        <v>461</v>
      </c>
      <c r="I448">
        <v>597</v>
      </c>
      <c r="J448">
        <v>767</v>
      </c>
      <c r="K448">
        <v>741</v>
      </c>
      <c r="L448">
        <v>72</v>
      </c>
      <c r="M448">
        <v>85</v>
      </c>
    </row>
    <row r="449" spans="1:13" x14ac:dyDescent="0.35">
      <c r="A449" s="1" t="s">
        <v>532</v>
      </c>
      <c r="B449" s="2">
        <v>45166</v>
      </c>
      <c r="C449" s="2">
        <v>45133</v>
      </c>
      <c r="D449" s="2">
        <v>45165</v>
      </c>
      <c r="E449" t="s">
        <v>459</v>
      </c>
      <c r="F449">
        <v>0</v>
      </c>
      <c r="G449">
        <v>340</v>
      </c>
      <c r="H449">
        <v>94</v>
      </c>
      <c r="I449">
        <v>186</v>
      </c>
      <c r="J449">
        <v>868</v>
      </c>
      <c r="K449">
        <v>376</v>
      </c>
      <c r="L449">
        <v>68</v>
      </c>
      <c r="M449">
        <v>30</v>
      </c>
    </row>
    <row r="450" spans="1:13" x14ac:dyDescent="0.35">
      <c r="A450" s="1" t="s">
        <v>532</v>
      </c>
      <c r="B450" s="2">
        <v>45166</v>
      </c>
      <c r="C450" s="2">
        <v>45133</v>
      </c>
      <c r="D450" s="2">
        <v>45165</v>
      </c>
      <c r="E450" t="s">
        <v>460</v>
      </c>
      <c r="F450">
        <v>0</v>
      </c>
      <c r="G450">
        <v>390</v>
      </c>
      <c r="H450">
        <v>175</v>
      </c>
      <c r="I450">
        <v>425</v>
      </c>
      <c r="J450">
        <v>786</v>
      </c>
      <c r="K450">
        <v>188</v>
      </c>
      <c r="L450">
        <v>637</v>
      </c>
      <c r="M450">
        <v>93</v>
      </c>
    </row>
    <row r="451" spans="1:13" x14ac:dyDescent="0.35">
      <c r="A451" s="1" t="s">
        <v>532</v>
      </c>
      <c r="B451" s="2">
        <v>45166</v>
      </c>
      <c r="C451" s="2">
        <v>45133</v>
      </c>
      <c r="D451" s="2">
        <v>45165</v>
      </c>
      <c r="E451" t="s">
        <v>461</v>
      </c>
      <c r="F451">
        <v>0</v>
      </c>
      <c r="G451">
        <v>450</v>
      </c>
      <c r="H451">
        <v>521</v>
      </c>
      <c r="I451">
        <v>642</v>
      </c>
      <c r="J451">
        <v>582</v>
      </c>
      <c r="K451">
        <v>657</v>
      </c>
      <c r="L451">
        <v>741</v>
      </c>
      <c r="M451">
        <v>708</v>
      </c>
    </row>
    <row r="452" spans="1:13" x14ac:dyDescent="0.35">
      <c r="A452" s="1" t="s">
        <v>532</v>
      </c>
      <c r="B452" s="2">
        <v>45166</v>
      </c>
      <c r="C452" s="2">
        <v>45133</v>
      </c>
      <c r="D452" s="2">
        <v>45165</v>
      </c>
      <c r="E452" t="s">
        <v>462</v>
      </c>
      <c r="F452">
        <v>0</v>
      </c>
      <c r="G452">
        <v>450</v>
      </c>
      <c r="H452">
        <v>631</v>
      </c>
      <c r="I452">
        <v>795</v>
      </c>
      <c r="J452">
        <v>30</v>
      </c>
      <c r="K452">
        <v>78</v>
      </c>
      <c r="L452">
        <v>779</v>
      </c>
      <c r="M452">
        <v>333</v>
      </c>
    </row>
    <row r="453" spans="1:13" x14ac:dyDescent="0.35">
      <c r="A453" s="1" t="s">
        <v>532</v>
      </c>
      <c r="B453" s="2">
        <v>45166</v>
      </c>
      <c r="C453" s="2">
        <v>45133</v>
      </c>
      <c r="D453" s="2">
        <v>45165</v>
      </c>
      <c r="E453" t="s">
        <v>463</v>
      </c>
      <c r="F453">
        <v>0</v>
      </c>
      <c r="G453">
        <v>130</v>
      </c>
      <c r="H453">
        <v>851</v>
      </c>
      <c r="I453">
        <v>705</v>
      </c>
      <c r="J453">
        <v>684</v>
      </c>
      <c r="K453">
        <v>204</v>
      </c>
      <c r="L453">
        <v>861</v>
      </c>
      <c r="M453">
        <v>14</v>
      </c>
    </row>
    <row r="454" spans="1:13" x14ac:dyDescent="0.35">
      <c r="A454" s="1" t="s">
        <v>532</v>
      </c>
      <c r="B454" s="2">
        <v>45166</v>
      </c>
      <c r="C454" s="2">
        <v>45133</v>
      </c>
      <c r="D454" s="2">
        <v>45165</v>
      </c>
      <c r="E454" t="s">
        <v>464</v>
      </c>
      <c r="F454">
        <v>0</v>
      </c>
      <c r="G454">
        <v>150</v>
      </c>
      <c r="H454">
        <v>153</v>
      </c>
      <c r="I454">
        <v>860</v>
      </c>
      <c r="J454">
        <v>706</v>
      </c>
      <c r="K454">
        <v>91</v>
      </c>
      <c r="L454">
        <v>329</v>
      </c>
      <c r="M454">
        <v>342</v>
      </c>
    </row>
    <row r="455" spans="1:13" x14ac:dyDescent="0.35">
      <c r="A455" s="1" t="s">
        <v>532</v>
      </c>
      <c r="B455" s="2">
        <v>45166</v>
      </c>
      <c r="C455" s="2">
        <v>45133</v>
      </c>
      <c r="D455" s="2">
        <v>45165</v>
      </c>
      <c r="E455" t="s">
        <v>465</v>
      </c>
      <c r="F455">
        <v>0</v>
      </c>
      <c r="G455">
        <v>950</v>
      </c>
      <c r="H455">
        <v>368</v>
      </c>
      <c r="I455">
        <v>318</v>
      </c>
      <c r="J455">
        <v>519</v>
      </c>
      <c r="K455">
        <v>268</v>
      </c>
      <c r="L455">
        <v>439</v>
      </c>
      <c r="M455">
        <v>859</v>
      </c>
    </row>
    <row r="456" spans="1:13" x14ac:dyDescent="0.35">
      <c r="A456" s="1" t="s">
        <v>532</v>
      </c>
      <c r="B456" s="2">
        <v>45166</v>
      </c>
      <c r="C456" s="2">
        <v>45133</v>
      </c>
      <c r="D456" s="2">
        <v>45165</v>
      </c>
      <c r="E456" t="s">
        <v>466</v>
      </c>
      <c r="F456">
        <v>0</v>
      </c>
      <c r="G456">
        <v>650</v>
      </c>
      <c r="H456">
        <v>592</v>
      </c>
      <c r="I456">
        <v>623</v>
      </c>
      <c r="J456">
        <v>587</v>
      </c>
      <c r="K456">
        <v>486</v>
      </c>
      <c r="L456">
        <v>501</v>
      </c>
      <c r="M456">
        <v>762</v>
      </c>
    </row>
    <row r="457" spans="1:13" x14ac:dyDescent="0.35">
      <c r="A457" s="1" t="s">
        <v>532</v>
      </c>
      <c r="B457" s="2">
        <v>45166</v>
      </c>
      <c r="C457" s="2">
        <v>45133</v>
      </c>
      <c r="D457" s="2">
        <v>45165</v>
      </c>
      <c r="E457" t="s">
        <v>467</v>
      </c>
      <c r="F457">
        <v>0</v>
      </c>
      <c r="G457">
        <v>650</v>
      </c>
      <c r="H457">
        <v>737</v>
      </c>
      <c r="I457">
        <v>304</v>
      </c>
      <c r="J457">
        <v>372</v>
      </c>
      <c r="K457">
        <v>729</v>
      </c>
      <c r="L457">
        <v>575</v>
      </c>
      <c r="M457">
        <v>732</v>
      </c>
    </row>
    <row r="458" spans="1:13" x14ac:dyDescent="0.35">
      <c r="A458" s="1" t="s">
        <v>532</v>
      </c>
      <c r="B458" s="2">
        <v>45166</v>
      </c>
      <c r="C458" s="2">
        <v>45133</v>
      </c>
      <c r="D458" s="2">
        <v>45165</v>
      </c>
      <c r="E458" t="s">
        <v>468</v>
      </c>
      <c r="F458">
        <v>0</v>
      </c>
      <c r="G458">
        <v>330</v>
      </c>
      <c r="H458">
        <v>417</v>
      </c>
      <c r="I458">
        <v>899</v>
      </c>
      <c r="J458">
        <v>232</v>
      </c>
      <c r="K458">
        <v>194</v>
      </c>
      <c r="L458">
        <v>285</v>
      </c>
      <c r="M458">
        <v>866</v>
      </c>
    </row>
    <row r="459" spans="1:13" x14ac:dyDescent="0.35">
      <c r="A459" s="1" t="s">
        <v>532</v>
      </c>
      <c r="B459" s="2">
        <v>45166</v>
      </c>
      <c r="C459" s="2">
        <v>45133</v>
      </c>
      <c r="D459" s="2">
        <v>45165</v>
      </c>
      <c r="E459" t="s">
        <v>469</v>
      </c>
      <c r="F459">
        <v>0</v>
      </c>
      <c r="G459">
        <v>650</v>
      </c>
      <c r="H459">
        <v>97</v>
      </c>
      <c r="I459">
        <v>11</v>
      </c>
      <c r="J459">
        <v>714</v>
      </c>
      <c r="K459">
        <v>189</v>
      </c>
      <c r="L459">
        <v>860</v>
      </c>
      <c r="M459">
        <v>142</v>
      </c>
    </row>
    <row r="460" spans="1:13" x14ac:dyDescent="0.35">
      <c r="A460" s="1" t="s">
        <v>532</v>
      </c>
      <c r="B460" s="2">
        <v>45166</v>
      </c>
      <c r="C460" s="2">
        <v>45133</v>
      </c>
      <c r="D460" s="2">
        <v>45165</v>
      </c>
      <c r="E460" t="s">
        <v>470</v>
      </c>
      <c r="F460">
        <v>0</v>
      </c>
      <c r="G460">
        <v>330</v>
      </c>
      <c r="H460">
        <v>372</v>
      </c>
      <c r="I460">
        <v>196</v>
      </c>
      <c r="J460">
        <v>246</v>
      </c>
      <c r="K460">
        <v>320</v>
      </c>
      <c r="L460">
        <v>184</v>
      </c>
      <c r="M460">
        <v>559</v>
      </c>
    </row>
    <row r="461" spans="1:13" x14ac:dyDescent="0.35">
      <c r="A461" s="1" t="s">
        <v>532</v>
      </c>
      <c r="B461" s="2">
        <v>45166</v>
      </c>
      <c r="C461" s="2">
        <v>45133</v>
      </c>
      <c r="D461" s="2">
        <v>45165</v>
      </c>
      <c r="E461" t="s">
        <v>471</v>
      </c>
      <c r="F461">
        <v>266.53241361256539</v>
      </c>
      <c r="G461">
        <v>280</v>
      </c>
      <c r="H461">
        <v>383</v>
      </c>
      <c r="I461">
        <v>422</v>
      </c>
      <c r="J461">
        <v>848</v>
      </c>
      <c r="K461">
        <v>124</v>
      </c>
      <c r="L461">
        <v>882</v>
      </c>
      <c r="M461">
        <v>266</v>
      </c>
    </row>
    <row r="462" spans="1:13" x14ac:dyDescent="0.35">
      <c r="A462" s="1" t="s">
        <v>532</v>
      </c>
      <c r="B462" s="2">
        <v>45166</v>
      </c>
      <c r="C462" s="2">
        <v>45133</v>
      </c>
      <c r="D462" s="2">
        <v>45165</v>
      </c>
      <c r="E462" t="s">
        <v>472</v>
      </c>
      <c r="F462">
        <v>1255.81</v>
      </c>
      <c r="G462">
        <v>1500</v>
      </c>
      <c r="H462">
        <v>697</v>
      </c>
      <c r="I462">
        <v>7</v>
      </c>
      <c r="J462">
        <v>297</v>
      </c>
      <c r="K462">
        <v>448</v>
      </c>
      <c r="L462">
        <v>564</v>
      </c>
      <c r="M462">
        <v>374</v>
      </c>
    </row>
    <row r="463" spans="1:13" x14ac:dyDescent="0.35">
      <c r="A463" s="1" t="s">
        <v>532</v>
      </c>
      <c r="B463" s="2">
        <v>45166</v>
      </c>
      <c r="C463" s="2">
        <v>45133</v>
      </c>
      <c r="D463" s="2">
        <v>45165</v>
      </c>
      <c r="E463" t="s">
        <v>473</v>
      </c>
      <c r="F463">
        <v>333.95949999999999</v>
      </c>
      <c r="G463">
        <v>390</v>
      </c>
      <c r="H463">
        <v>719</v>
      </c>
      <c r="I463">
        <v>777</v>
      </c>
      <c r="J463">
        <v>343</v>
      </c>
      <c r="K463">
        <v>839</v>
      </c>
      <c r="L463">
        <v>405</v>
      </c>
      <c r="M463">
        <v>68</v>
      </c>
    </row>
    <row r="464" spans="1:13" x14ac:dyDescent="0.35">
      <c r="A464" s="1" t="s">
        <v>532</v>
      </c>
      <c r="B464" s="2">
        <v>45166</v>
      </c>
      <c r="C464" s="2">
        <v>45133</v>
      </c>
      <c r="D464" s="2">
        <v>45165</v>
      </c>
      <c r="E464" t="s">
        <v>474</v>
      </c>
      <c r="F464">
        <v>2278.5565615615615</v>
      </c>
      <c r="G464">
        <v>2500</v>
      </c>
      <c r="H464">
        <v>343</v>
      </c>
      <c r="I464">
        <v>297</v>
      </c>
      <c r="J464">
        <v>752</v>
      </c>
      <c r="K464">
        <v>370</v>
      </c>
      <c r="L464">
        <v>379</v>
      </c>
      <c r="M464">
        <v>656</v>
      </c>
    </row>
    <row r="465" spans="1:13" x14ac:dyDescent="0.35">
      <c r="A465" s="1" t="s">
        <v>532</v>
      </c>
      <c r="B465" s="2">
        <v>45166</v>
      </c>
      <c r="C465" s="2">
        <v>45133</v>
      </c>
      <c r="D465" s="2">
        <v>45165</v>
      </c>
      <c r="E465" t="s">
        <v>475</v>
      </c>
      <c r="F465">
        <v>1395.16366038</v>
      </c>
      <c r="G465">
        <v>1450</v>
      </c>
      <c r="H465">
        <v>97</v>
      </c>
      <c r="I465">
        <v>850</v>
      </c>
      <c r="J465">
        <v>288</v>
      </c>
      <c r="K465">
        <v>217</v>
      </c>
      <c r="L465">
        <v>897</v>
      </c>
      <c r="M465">
        <v>337</v>
      </c>
    </row>
    <row r="466" spans="1:13" x14ac:dyDescent="0.35">
      <c r="A466" s="1" t="s">
        <v>532</v>
      </c>
      <c r="B466" s="2">
        <v>45166</v>
      </c>
      <c r="C466" s="2">
        <v>45133</v>
      </c>
      <c r="D466" s="2">
        <v>45165</v>
      </c>
      <c r="E466" t="s">
        <v>476</v>
      </c>
      <c r="F466">
        <v>266.24809027777781</v>
      </c>
      <c r="G466">
        <v>280</v>
      </c>
      <c r="H466">
        <v>628</v>
      </c>
      <c r="I466">
        <v>556</v>
      </c>
      <c r="J466">
        <v>266</v>
      </c>
      <c r="K466">
        <v>806</v>
      </c>
      <c r="L466">
        <v>468</v>
      </c>
      <c r="M466">
        <v>355</v>
      </c>
    </row>
    <row r="467" spans="1:13" x14ac:dyDescent="0.35">
      <c r="A467" s="1" t="s">
        <v>532</v>
      </c>
      <c r="B467" s="2">
        <v>45166</v>
      </c>
      <c r="C467" s="2">
        <v>45133</v>
      </c>
      <c r="D467" s="2">
        <v>45165</v>
      </c>
      <c r="E467" t="s">
        <v>477</v>
      </c>
      <c r="F467">
        <v>77.083333333333329</v>
      </c>
      <c r="G467">
        <v>70</v>
      </c>
      <c r="H467">
        <v>788</v>
      </c>
      <c r="I467">
        <v>55</v>
      </c>
      <c r="J467">
        <v>508</v>
      </c>
      <c r="K467">
        <v>387</v>
      </c>
      <c r="L467">
        <v>766</v>
      </c>
      <c r="M467">
        <v>789</v>
      </c>
    </row>
    <row r="468" spans="1:13" x14ac:dyDescent="0.35">
      <c r="A468" s="1" t="s">
        <v>532</v>
      </c>
      <c r="B468" s="2">
        <v>45166</v>
      </c>
      <c r="C468" s="2">
        <v>45133</v>
      </c>
      <c r="D468" s="2">
        <v>45165</v>
      </c>
      <c r="E468" t="s">
        <v>478</v>
      </c>
      <c r="F468">
        <v>77.083194444444445</v>
      </c>
      <c r="G468">
        <v>70</v>
      </c>
      <c r="H468">
        <v>750</v>
      </c>
      <c r="I468">
        <v>776</v>
      </c>
      <c r="J468">
        <v>753</v>
      </c>
      <c r="K468">
        <v>795</v>
      </c>
      <c r="L468">
        <v>318</v>
      </c>
      <c r="M468">
        <v>252</v>
      </c>
    </row>
    <row r="469" spans="1:13" x14ac:dyDescent="0.35">
      <c r="A469" s="1" t="s">
        <v>532</v>
      </c>
      <c r="B469" s="2">
        <v>45166</v>
      </c>
      <c r="C469" s="2">
        <v>45133</v>
      </c>
      <c r="D469" s="2">
        <v>45165</v>
      </c>
      <c r="E469" t="s">
        <v>479</v>
      </c>
      <c r="F469">
        <v>142.325625</v>
      </c>
      <c r="G469">
        <v>160</v>
      </c>
      <c r="H469">
        <v>483</v>
      </c>
      <c r="I469">
        <v>816</v>
      </c>
      <c r="J469">
        <v>484</v>
      </c>
      <c r="K469">
        <v>410</v>
      </c>
      <c r="L469">
        <v>93</v>
      </c>
      <c r="M469">
        <v>672</v>
      </c>
    </row>
    <row r="470" spans="1:13" x14ac:dyDescent="0.35">
      <c r="A470" s="1" t="s">
        <v>532</v>
      </c>
      <c r="B470" s="2">
        <v>45166</v>
      </c>
      <c r="C470" s="2">
        <v>45133</v>
      </c>
      <c r="D470" s="2">
        <v>45165</v>
      </c>
      <c r="E470" t="s">
        <v>480</v>
      </c>
      <c r="F470">
        <v>76.400230263157894</v>
      </c>
      <c r="G470">
        <v>90</v>
      </c>
      <c r="H470">
        <v>182</v>
      </c>
      <c r="I470">
        <v>595</v>
      </c>
      <c r="J470">
        <v>4</v>
      </c>
      <c r="K470">
        <v>641</v>
      </c>
      <c r="L470">
        <v>137</v>
      </c>
      <c r="M470">
        <v>104</v>
      </c>
    </row>
    <row r="471" spans="1:13" x14ac:dyDescent="0.35">
      <c r="A471" s="1" t="s">
        <v>532</v>
      </c>
      <c r="B471" s="2">
        <v>45166</v>
      </c>
      <c r="C471" s="2">
        <v>45133</v>
      </c>
      <c r="D471" s="2">
        <v>45165</v>
      </c>
      <c r="E471" t="s">
        <v>481</v>
      </c>
      <c r="F471">
        <v>192.45720052083334</v>
      </c>
      <c r="G471">
        <v>220</v>
      </c>
      <c r="H471">
        <v>774</v>
      </c>
      <c r="I471">
        <v>589</v>
      </c>
      <c r="J471">
        <v>2</v>
      </c>
      <c r="K471">
        <v>275</v>
      </c>
      <c r="L471">
        <v>269</v>
      </c>
      <c r="M471">
        <v>382</v>
      </c>
    </row>
    <row r="472" spans="1:13" x14ac:dyDescent="0.35">
      <c r="A472" s="1" t="s">
        <v>532</v>
      </c>
      <c r="B472" s="2">
        <v>45166</v>
      </c>
      <c r="C472" s="2">
        <v>45133</v>
      </c>
      <c r="D472" s="2">
        <v>45165</v>
      </c>
      <c r="E472" t="s">
        <v>482</v>
      </c>
      <c r="F472">
        <v>816</v>
      </c>
      <c r="G472">
        <v>850</v>
      </c>
      <c r="H472">
        <v>296</v>
      </c>
      <c r="I472">
        <v>776</v>
      </c>
      <c r="J472">
        <v>876</v>
      </c>
      <c r="K472">
        <v>683</v>
      </c>
      <c r="L472">
        <v>86</v>
      </c>
      <c r="M472">
        <v>674</v>
      </c>
    </row>
    <row r="473" spans="1:13" x14ac:dyDescent="0.35">
      <c r="A473" s="1" t="s">
        <v>532</v>
      </c>
      <c r="B473" s="2">
        <v>45166</v>
      </c>
      <c r="C473" s="2">
        <v>45133</v>
      </c>
      <c r="D473" s="2">
        <v>45165</v>
      </c>
      <c r="E473" t="s">
        <v>483</v>
      </c>
      <c r="F473">
        <v>1185</v>
      </c>
      <c r="G473">
        <v>1200</v>
      </c>
      <c r="H473">
        <v>664</v>
      </c>
      <c r="I473">
        <v>268</v>
      </c>
      <c r="J473">
        <v>117</v>
      </c>
      <c r="K473">
        <v>248</v>
      </c>
      <c r="L473">
        <v>825</v>
      </c>
      <c r="M473">
        <v>743</v>
      </c>
    </row>
    <row r="474" spans="1:13" x14ac:dyDescent="0.35">
      <c r="A474" s="1" t="s">
        <v>532</v>
      </c>
      <c r="B474" s="2">
        <v>45166</v>
      </c>
      <c r="C474" s="2">
        <v>45133</v>
      </c>
      <c r="D474" s="2">
        <v>45165</v>
      </c>
      <c r="E474" t="s">
        <v>484</v>
      </c>
      <c r="F474">
        <v>0</v>
      </c>
      <c r="G474">
        <v>950</v>
      </c>
      <c r="H474">
        <v>422</v>
      </c>
      <c r="I474">
        <v>850</v>
      </c>
      <c r="J474">
        <v>270</v>
      </c>
      <c r="K474">
        <v>509</v>
      </c>
      <c r="L474">
        <v>24</v>
      </c>
      <c r="M474">
        <v>105</v>
      </c>
    </row>
    <row r="475" spans="1:13" x14ac:dyDescent="0.35">
      <c r="A475" s="1" t="s">
        <v>532</v>
      </c>
      <c r="B475" s="2">
        <v>45166</v>
      </c>
      <c r="C475" s="2">
        <v>45133</v>
      </c>
      <c r="D475" s="2">
        <v>45165</v>
      </c>
      <c r="E475" t="s">
        <v>485</v>
      </c>
      <c r="F475">
        <v>0</v>
      </c>
      <c r="G475">
        <v>32850</v>
      </c>
      <c r="H475">
        <v>437</v>
      </c>
      <c r="I475">
        <v>772</v>
      </c>
      <c r="J475">
        <v>325</v>
      </c>
      <c r="K475">
        <v>600</v>
      </c>
      <c r="L475">
        <v>253</v>
      </c>
      <c r="M475">
        <v>103</v>
      </c>
    </row>
    <row r="476" spans="1:13" x14ac:dyDescent="0.35">
      <c r="A476" s="1" t="s">
        <v>532</v>
      </c>
      <c r="B476" s="2">
        <v>45166</v>
      </c>
      <c r="C476" s="2">
        <v>45133</v>
      </c>
      <c r="D476" s="2">
        <v>45165</v>
      </c>
      <c r="E476" t="s">
        <v>486</v>
      </c>
      <c r="F476">
        <v>0</v>
      </c>
      <c r="G476">
        <v>33950</v>
      </c>
      <c r="H476">
        <v>523</v>
      </c>
      <c r="I476">
        <v>528</v>
      </c>
      <c r="J476">
        <v>775</v>
      </c>
      <c r="K476">
        <v>769</v>
      </c>
      <c r="L476">
        <v>402</v>
      </c>
      <c r="M476">
        <v>641</v>
      </c>
    </row>
    <row r="477" spans="1:13" x14ac:dyDescent="0.35">
      <c r="A477" s="1" t="s">
        <v>532</v>
      </c>
      <c r="B477" s="2">
        <v>45166</v>
      </c>
      <c r="C477" s="2">
        <v>45133</v>
      </c>
      <c r="D477" s="2">
        <v>45165</v>
      </c>
      <c r="E477" t="s">
        <v>487</v>
      </c>
      <c r="F477">
        <v>0</v>
      </c>
      <c r="G477">
        <v>1345</v>
      </c>
      <c r="H477">
        <v>290</v>
      </c>
      <c r="I477">
        <v>320</v>
      </c>
      <c r="J477">
        <v>419</v>
      </c>
      <c r="K477">
        <v>516</v>
      </c>
      <c r="L477">
        <v>156</v>
      </c>
      <c r="M477">
        <v>68</v>
      </c>
    </row>
    <row r="478" spans="1:13" x14ac:dyDescent="0.35">
      <c r="A478" s="1" t="s">
        <v>532</v>
      </c>
      <c r="B478" s="2">
        <v>45166</v>
      </c>
      <c r="C478" s="2">
        <v>45133</v>
      </c>
      <c r="D478" s="2">
        <v>45165</v>
      </c>
      <c r="E478" t="s">
        <v>488</v>
      </c>
      <c r="F478">
        <v>0</v>
      </c>
      <c r="G478">
        <v>93950</v>
      </c>
      <c r="H478">
        <v>56</v>
      </c>
      <c r="I478">
        <v>146</v>
      </c>
      <c r="J478">
        <v>656</v>
      </c>
      <c r="K478">
        <v>157</v>
      </c>
      <c r="L478">
        <v>105</v>
      </c>
      <c r="M478">
        <v>177</v>
      </c>
    </row>
    <row r="479" spans="1:13" x14ac:dyDescent="0.35">
      <c r="A479" s="1" t="s">
        <v>532</v>
      </c>
      <c r="B479" s="2">
        <v>45166</v>
      </c>
      <c r="C479" s="2">
        <v>45133</v>
      </c>
      <c r="D479" s="2">
        <v>45165</v>
      </c>
      <c r="E479" t="s">
        <v>489</v>
      </c>
      <c r="F479">
        <v>0</v>
      </c>
      <c r="G479">
        <v>22500</v>
      </c>
      <c r="H479">
        <v>39</v>
      </c>
      <c r="I479">
        <v>352</v>
      </c>
      <c r="J479">
        <v>313</v>
      </c>
      <c r="K479">
        <v>817</v>
      </c>
      <c r="L479">
        <v>508</v>
      </c>
      <c r="M479">
        <v>467</v>
      </c>
    </row>
    <row r="480" spans="1:13" x14ac:dyDescent="0.35">
      <c r="A480" s="1" t="s">
        <v>532</v>
      </c>
      <c r="B480" s="2">
        <v>45166</v>
      </c>
      <c r="C480" s="2">
        <v>45133</v>
      </c>
      <c r="D480" s="2">
        <v>45165</v>
      </c>
      <c r="E480" t="s">
        <v>490</v>
      </c>
      <c r="F480">
        <v>0</v>
      </c>
      <c r="G480">
        <v>11850</v>
      </c>
      <c r="H480">
        <v>449</v>
      </c>
      <c r="I480">
        <v>517</v>
      </c>
      <c r="J480">
        <v>303</v>
      </c>
      <c r="K480">
        <v>744</v>
      </c>
      <c r="L480">
        <v>142</v>
      </c>
      <c r="M480">
        <v>693</v>
      </c>
    </row>
    <row r="481" spans="1:13" x14ac:dyDescent="0.35">
      <c r="A481" s="1" t="s">
        <v>532</v>
      </c>
      <c r="B481" s="2">
        <v>45166</v>
      </c>
      <c r="C481" s="2">
        <v>45133</v>
      </c>
      <c r="D481" s="2">
        <v>45165</v>
      </c>
      <c r="E481" t="s">
        <v>491</v>
      </c>
      <c r="F481">
        <v>0</v>
      </c>
      <c r="G481">
        <v>31500</v>
      </c>
      <c r="H481">
        <v>125</v>
      </c>
      <c r="I481">
        <v>667</v>
      </c>
      <c r="J481">
        <v>44</v>
      </c>
      <c r="K481">
        <v>240</v>
      </c>
      <c r="L481">
        <v>745</v>
      </c>
      <c r="M481">
        <v>260</v>
      </c>
    </row>
    <row r="482" spans="1:13" x14ac:dyDescent="0.35">
      <c r="A482" s="1" t="s">
        <v>532</v>
      </c>
      <c r="B482" s="2">
        <v>45166</v>
      </c>
      <c r="C482" s="2">
        <v>45133</v>
      </c>
      <c r="D482" s="2">
        <v>45165</v>
      </c>
      <c r="E482" t="s">
        <v>492</v>
      </c>
      <c r="F482">
        <v>1358.1</v>
      </c>
      <c r="G482">
        <v>1490</v>
      </c>
      <c r="H482">
        <v>399</v>
      </c>
      <c r="I482">
        <v>797</v>
      </c>
      <c r="J482">
        <v>684</v>
      </c>
      <c r="K482">
        <v>781</v>
      </c>
      <c r="L482">
        <v>801</v>
      </c>
      <c r="M482">
        <v>486</v>
      </c>
    </row>
    <row r="483" spans="1:13" x14ac:dyDescent="0.35">
      <c r="A483" s="1" t="s">
        <v>532</v>
      </c>
      <c r="B483" s="2">
        <v>45166</v>
      </c>
      <c r="C483" s="2">
        <v>45133</v>
      </c>
      <c r="D483" s="2">
        <v>45165</v>
      </c>
      <c r="E483" t="s">
        <v>493</v>
      </c>
      <c r="F483">
        <v>1800</v>
      </c>
      <c r="G483">
        <v>1900</v>
      </c>
      <c r="H483">
        <v>222</v>
      </c>
      <c r="I483">
        <v>898</v>
      </c>
      <c r="J483">
        <v>256</v>
      </c>
      <c r="K483">
        <v>241</v>
      </c>
      <c r="L483">
        <v>660</v>
      </c>
      <c r="M483">
        <v>192</v>
      </c>
    </row>
    <row r="484" spans="1:13" x14ac:dyDescent="0.35">
      <c r="A484" s="1" t="s">
        <v>532</v>
      </c>
      <c r="B484" s="2">
        <v>45166</v>
      </c>
      <c r="C484" s="2">
        <v>45133</v>
      </c>
      <c r="D484" s="2">
        <v>45165</v>
      </c>
      <c r="E484" t="s">
        <v>494</v>
      </c>
      <c r="F484">
        <v>0</v>
      </c>
      <c r="G484">
        <v>70</v>
      </c>
      <c r="H484">
        <v>749</v>
      </c>
      <c r="I484">
        <v>531</v>
      </c>
      <c r="J484">
        <v>258</v>
      </c>
      <c r="K484">
        <v>452</v>
      </c>
      <c r="L484">
        <v>52</v>
      </c>
      <c r="M484">
        <v>675</v>
      </c>
    </row>
    <row r="485" spans="1:13" x14ac:dyDescent="0.35">
      <c r="A485" s="1" t="s">
        <v>532</v>
      </c>
      <c r="B485" s="2">
        <v>45166</v>
      </c>
      <c r="C485" s="2">
        <v>45133</v>
      </c>
      <c r="D485" s="2">
        <v>45165</v>
      </c>
      <c r="E485" t="s">
        <v>495</v>
      </c>
      <c r="F485">
        <v>400</v>
      </c>
      <c r="G485">
        <v>450</v>
      </c>
      <c r="H485">
        <v>705</v>
      </c>
      <c r="I485">
        <v>495</v>
      </c>
      <c r="J485">
        <v>16</v>
      </c>
      <c r="K485">
        <v>443</v>
      </c>
      <c r="L485">
        <v>74</v>
      </c>
      <c r="M485">
        <v>258</v>
      </c>
    </row>
    <row r="486" spans="1:13" x14ac:dyDescent="0.35">
      <c r="A486" s="1" t="s">
        <v>532</v>
      </c>
      <c r="B486" s="2">
        <v>45166</v>
      </c>
      <c r="C486" s="2">
        <v>45133</v>
      </c>
      <c r="D486" s="2">
        <v>45165</v>
      </c>
      <c r="E486" t="s">
        <v>496</v>
      </c>
      <c r="F486">
        <v>0</v>
      </c>
      <c r="G486">
        <v>950</v>
      </c>
      <c r="H486">
        <v>181</v>
      </c>
      <c r="I486">
        <v>517</v>
      </c>
      <c r="J486">
        <v>259</v>
      </c>
      <c r="K486">
        <v>65</v>
      </c>
      <c r="L486">
        <v>620</v>
      </c>
      <c r="M486">
        <v>150</v>
      </c>
    </row>
    <row r="487" spans="1:13" x14ac:dyDescent="0.35">
      <c r="A487" s="1" t="s">
        <v>532</v>
      </c>
      <c r="B487" s="2">
        <v>45166</v>
      </c>
      <c r="C487" s="2">
        <v>45133</v>
      </c>
      <c r="D487" s="2">
        <v>45165</v>
      </c>
      <c r="E487" t="s">
        <v>497</v>
      </c>
      <c r="F487">
        <v>349.61</v>
      </c>
      <c r="G487">
        <v>400</v>
      </c>
      <c r="H487">
        <v>55</v>
      </c>
      <c r="I487">
        <v>163</v>
      </c>
      <c r="J487">
        <v>386</v>
      </c>
      <c r="K487">
        <v>273</v>
      </c>
      <c r="L487">
        <v>569</v>
      </c>
      <c r="M487">
        <v>696</v>
      </c>
    </row>
    <row r="488" spans="1:13" x14ac:dyDescent="0.35">
      <c r="A488" s="1" t="s">
        <v>532</v>
      </c>
      <c r="B488" s="2">
        <v>45166</v>
      </c>
      <c r="C488" s="2">
        <v>45133</v>
      </c>
      <c r="D488" s="2">
        <v>45165</v>
      </c>
      <c r="E488" t="s">
        <v>498</v>
      </c>
      <c r="F488">
        <v>2022.24</v>
      </c>
      <c r="G488">
        <v>2300</v>
      </c>
      <c r="H488">
        <v>483</v>
      </c>
      <c r="I488">
        <v>315</v>
      </c>
      <c r="J488">
        <v>419</v>
      </c>
      <c r="K488">
        <v>412</v>
      </c>
      <c r="L488">
        <v>239</v>
      </c>
      <c r="M488">
        <v>898</v>
      </c>
    </row>
    <row r="489" spans="1:13" x14ac:dyDescent="0.35">
      <c r="A489" s="1" t="s">
        <v>532</v>
      </c>
      <c r="B489" s="2">
        <v>45166</v>
      </c>
      <c r="C489" s="2">
        <v>45133</v>
      </c>
      <c r="D489" s="2">
        <v>45165</v>
      </c>
      <c r="E489" t="s">
        <v>499</v>
      </c>
      <c r="F489">
        <v>1853.7249999999999</v>
      </c>
      <c r="G489">
        <v>2200</v>
      </c>
      <c r="H489">
        <v>704</v>
      </c>
      <c r="I489">
        <v>698</v>
      </c>
      <c r="J489">
        <v>576</v>
      </c>
      <c r="K489">
        <v>855</v>
      </c>
      <c r="L489">
        <v>177</v>
      </c>
      <c r="M489">
        <v>873</v>
      </c>
    </row>
    <row r="490" spans="1:13" x14ac:dyDescent="0.35">
      <c r="A490" s="1" t="s">
        <v>532</v>
      </c>
      <c r="B490" s="2">
        <v>45166</v>
      </c>
      <c r="C490" s="2">
        <v>45133</v>
      </c>
      <c r="D490" s="2">
        <v>45165</v>
      </c>
      <c r="E490" t="s">
        <v>500</v>
      </c>
      <c r="F490">
        <v>0</v>
      </c>
      <c r="G490">
        <v>2200</v>
      </c>
      <c r="H490">
        <v>206</v>
      </c>
      <c r="I490">
        <v>450</v>
      </c>
      <c r="J490">
        <v>838</v>
      </c>
      <c r="K490">
        <v>29</v>
      </c>
      <c r="L490">
        <v>635</v>
      </c>
      <c r="M490">
        <v>590</v>
      </c>
    </row>
    <row r="491" spans="1:13" x14ac:dyDescent="0.35">
      <c r="A491" s="1" t="s">
        <v>532</v>
      </c>
      <c r="B491" s="2">
        <v>45166</v>
      </c>
      <c r="C491" s="2">
        <v>45133</v>
      </c>
      <c r="D491" s="2">
        <v>45165</v>
      </c>
      <c r="E491" t="s">
        <v>501</v>
      </c>
      <c r="F491">
        <v>1458</v>
      </c>
      <c r="G491">
        <v>1650</v>
      </c>
      <c r="H491">
        <v>805</v>
      </c>
      <c r="I491">
        <v>592</v>
      </c>
      <c r="J491">
        <v>252</v>
      </c>
      <c r="K491">
        <v>379</v>
      </c>
      <c r="L491">
        <v>687</v>
      </c>
      <c r="M491">
        <v>887</v>
      </c>
    </row>
    <row r="492" spans="1:13" x14ac:dyDescent="0.35">
      <c r="A492" s="1" t="s">
        <v>532</v>
      </c>
      <c r="B492" s="2">
        <v>45166</v>
      </c>
      <c r="C492" s="2">
        <v>45133</v>
      </c>
      <c r="D492" s="2">
        <v>45165</v>
      </c>
      <c r="E492" t="s">
        <v>502</v>
      </c>
      <c r="F492">
        <v>2100</v>
      </c>
      <c r="G492">
        <v>2100</v>
      </c>
      <c r="H492">
        <v>236</v>
      </c>
      <c r="I492">
        <v>541</v>
      </c>
      <c r="J492">
        <v>456</v>
      </c>
      <c r="K492">
        <v>92</v>
      </c>
      <c r="L492">
        <v>213</v>
      </c>
      <c r="M492">
        <v>577</v>
      </c>
    </row>
    <row r="493" spans="1:13" x14ac:dyDescent="0.35">
      <c r="A493" s="1" t="s">
        <v>532</v>
      </c>
      <c r="B493" s="2">
        <v>45166</v>
      </c>
      <c r="C493" s="2">
        <v>45133</v>
      </c>
      <c r="D493" s="2">
        <v>45165</v>
      </c>
      <c r="E493" t="s">
        <v>503</v>
      </c>
      <c r="F493">
        <v>0</v>
      </c>
      <c r="G493">
        <v>120</v>
      </c>
      <c r="H493">
        <v>69</v>
      </c>
      <c r="I493">
        <v>502</v>
      </c>
      <c r="J493">
        <v>679</v>
      </c>
      <c r="K493">
        <v>109</v>
      </c>
      <c r="L493">
        <v>900</v>
      </c>
      <c r="M493">
        <v>377</v>
      </c>
    </row>
    <row r="494" spans="1:13" x14ac:dyDescent="0.35">
      <c r="A494" s="1" t="s">
        <v>532</v>
      </c>
      <c r="B494" s="2">
        <v>45166</v>
      </c>
      <c r="C494" s="2">
        <v>45133</v>
      </c>
      <c r="D494" s="2">
        <v>45165</v>
      </c>
      <c r="E494" t="s">
        <v>504</v>
      </c>
      <c r="F494">
        <v>0</v>
      </c>
      <c r="G494">
        <v>420</v>
      </c>
      <c r="H494">
        <v>182</v>
      </c>
      <c r="I494">
        <v>694</v>
      </c>
      <c r="J494">
        <v>582</v>
      </c>
      <c r="K494">
        <v>284</v>
      </c>
      <c r="L494">
        <v>884</v>
      </c>
      <c r="M494">
        <v>342</v>
      </c>
    </row>
    <row r="495" spans="1:13" x14ac:dyDescent="0.35">
      <c r="A495" s="1" t="s">
        <v>532</v>
      </c>
      <c r="B495" s="2">
        <v>45166</v>
      </c>
      <c r="C495" s="2">
        <v>45133</v>
      </c>
      <c r="D495" s="2">
        <v>45165</v>
      </c>
      <c r="E495" t="s">
        <v>505</v>
      </c>
      <c r="F495">
        <v>0</v>
      </c>
      <c r="G495">
        <v>13900</v>
      </c>
      <c r="H495">
        <v>88</v>
      </c>
      <c r="I495">
        <v>273</v>
      </c>
      <c r="J495">
        <v>28</v>
      </c>
      <c r="K495">
        <v>740</v>
      </c>
      <c r="L495">
        <v>825</v>
      </c>
      <c r="M495">
        <v>806</v>
      </c>
    </row>
    <row r="496" spans="1:13" x14ac:dyDescent="0.35">
      <c r="A496" s="1" t="s">
        <v>532</v>
      </c>
      <c r="B496" s="2">
        <v>45166</v>
      </c>
      <c r="C496" s="2">
        <v>45133</v>
      </c>
      <c r="D496" s="2">
        <v>45165</v>
      </c>
      <c r="E496" t="s">
        <v>506</v>
      </c>
      <c r="F496">
        <v>0</v>
      </c>
      <c r="G496">
        <v>850</v>
      </c>
      <c r="H496">
        <v>110</v>
      </c>
      <c r="I496">
        <v>22</v>
      </c>
      <c r="J496">
        <v>659</v>
      </c>
      <c r="K496">
        <v>194</v>
      </c>
      <c r="L496">
        <v>403</v>
      </c>
      <c r="M496">
        <v>703</v>
      </c>
    </row>
    <row r="497" spans="1:13" x14ac:dyDescent="0.35">
      <c r="A497" s="1" t="s">
        <v>532</v>
      </c>
      <c r="B497" s="2">
        <v>45166</v>
      </c>
      <c r="C497" s="2">
        <v>45133</v>
      </c>
      <c r="D497" s="2">
        <v>45165</v>
      </c>
      <c r="E497" t="s">
        <v>507</v>
      </c>
      <c r="F497">
        <v>0</v>
      </c>
      <c r="G497">
        <v>3990</v>
      </c>
      <c r="H497">
        <v>885</v>
      </c>
      <c r="I497">
        <v>145</v>
      </c>
      <c r="J497">
        <v>665</v>
      </c>
      <c r="K497">
        <v>144</v>
      </c>
      <c r="L497">
        <v>646</v>
      </c>
      <c r="M497">
        <v>888</v>
      </c>
    </row>
    <row r="498" spans="1:13" x14ac:dyDescent="0.35">
      <c r="A498" s="1" t="s">
        <v>532</v>
      </c>
      <c r="B498" s="2">
        <v>45166</v>
      </c>
      <c r="C498" s="2">
        <v>45133</v>
      </c>
      <c r="D498" s="2">
        <v>45165</v>
      </c>
      <c r="E498" t="s">
        <v>508</v>
      </c>
      <c r="F498">
        <v>0</v>
      </c>
      <c r="G498">
        <v>7900</v>
      </c>
      <c r="H498">
        <v>344</v>
      </c>
      <c r="I498">
        <v>132</v>
      </c>
      <c r="J498">
        <v>522</v>
      </c>
      <c r="K498">
        <v>127</v>
      </c>
      <c r="L498">
        <v>727</v>
      </c>
      <c r="M498">
        <v>161</v>
      </c>
    </row>
    <row r="499" spans="1:13" x14ac:dyDescent="0.35">
      <c r="A499" s="1" t="s">
        <v>532</v>
      </c>
      <c r="B499" s="2">
        <v>45166</v>
      </c>
      <c r="C499" s="2">
        <v>45133</v>
      </c>
      <c r="D499" s="2">
        <v>45165</v>
      </c>
      <c r="E499" t="s">
        <v>509</v>
      </c>
      <c r="F499">
        <v>19000</v>
      </c>
      <c r="G499">
        <v>19500</v>
      </c>
      <c r="H499">
        <v>355</v>
      </c>
      <c r="I499">
        <v>818</v>
      </c>
      <c r="J499">
        <v>847</v>
      </c>
      <c r="K499">
        <v>122</v>
      </c>
      <c r="L499">
        <v>43</v>
      </c>
      <c r="M499">
        <v>444</v>
      </c>
    </row>
    <row r="500" spans="1:13" x14ac:dyDescent="0.35">
      <c r="A500" s="1" t="s">
        <v>532</v>
      </c>
      <c r="B500" s="2">
        <v>45166</v>
      </c>
      <c r="C500" s="2">
        <v>45133</v>
      </c>
      <c r="D500" s="2">
        <v>45165</v>
      </c>
      <c r="E500" t="s">
        <v>510</v>
      </c>
      <c r="F500">
        <v>37000</v>
      </c>
      <c r="G500">
        <v>39000</v>
      </c>
      <c r="H500">
        <v>77</v>
      </c>
      <c r="I500">
        <v>493</v>
      </c>
      <c r="J500">
        <v>480</v>
      </c>
      <c r="K500">
        <v>302</v>
      </c>
      <c r="L500">
        <v>370</v>
      </c>
      <c r="M500">
        <v>230</v>
      </c>
    </row>
    <row r="501" spans="1:13" x14ac:dyDescent="0.35">
      <c r="A501" s="1" t="s">
        <v>532</v>
      </c>
      <c r="B501" s="2">
        <v>45166</v>
      </c>
      <c r="C501" s="2">
        <v>45133</v>
      </c>
      <c r="D501" s="2">
        <v>45165</v>
      </c>
      <c r="E501" t="s">
        <v>511</v>
      </c>
      <c r="F501">
        <v>0</v>
      </c>
      <c r="G501">
        <v>1400</v>
      </c>
      <c r="H501">
        <v>866</v>
      </c>
      <c r="I501">
        <v>641</v>
      </c>
      <c r="J501">
        <v>649</v>
      </c>
      <c r="K501">
        <v>181</v>
      </c>
      <c r="L501">
        <v>871</v>
      </c>
      <c r="M501">
        <v>717</v>
      </c>
    </row>
    <row r="502" spans="1:13" x14ac:dyDescent="0.35">
      <c r="A502" s="1" t="s">
        <v>532</v>
      </c>
      <c r="B502" s="2">
        <v>45166</v>
      </c>
      <c r="C502" s="2">
        <v>45133</v>
      </c>
      <c r="D502" s="2">
        <v>45165</v>
      </c>
      <c r="E502" t="s">
        <v>512</v>
      </c>
      <c r="F502">
        <v>0</v>
      </c>
      <c r="G502">
        <v>3350</v>
      </c>
      <c r="H502">
        <v>367</v>
      </c>
      <c r="I502">
        <v>814</v>
      </c>
      <c r="J502">
        <v>170</v>
      </c>
      <c r="K502">
        <v>883</v>
      </c>
      <c r="L502">
        <v>582</v>
      </c>
      <c r="M502">
        <v>287</v>
      </c>
    </row>
    <row r="503" spans="1:13" x14ac:dyDescent="0.35">
      <c r="A503" s="1" t="s">
        <v>532</v>
      </c>
      <c r="B503" s="2">
        <v>45166</v>
      </c>
      <c r="C503" s="2">
        <v>45133</v>
      </c>
      <c r="D503" s="2">
        <v>45165</v>
      </c>
      <c r="E503" t="s">
        <v>513</v>
      </c>
      <c r="F503">
        <v>0</v>
      </c>
      <c r="G503">
        <v>3350</v>
      </c>
      <c r="H503">
        <v>789</v>
      </c>
      <c r="I503">
        <v>726</v>
      </c>
      <c r="J503">
        <v>603</v>
      </c>
      <c r="K503">
        <v>827</v>
      </c>
      <c r="L503">
        <v>704</v>
      </c>
      <c r="M503">
        <v>73</v>
      </c>
    </row>
    <row r="504" spans="1:13" x14ac:dyDescent="0.35">
      <c r="A504" s="1" t="s">
        <v>532</v>
      </c>
      <c r="B504" s="2">
        <v>45166</v>
      </c>
      <c r="C504" s="2">
        <v>45133</v>
      </c>
      <c r="D504" s="2">
        <v>45165</v>
      </c>
      <c r="E504" t="s">
        <v>514</v>
      </c>
      <c r="F504">
        <v>0</v>
      </c>
      <c r="G504">
        <v>90</v>
      </c>
      <c r="H504">
        <v>717</v>
      </c>
      <c r="I504">
        <v>816</v>
      </c>
      <c r="J504">
        <v>132</v>
      </c>
      <c r="K504">
        <v>186</v>
      </c>
      <c r="L504">
        <v>136</v>
      </c>
      <c r="M504">
        <v>671</v>
      </c>
    </row>
    <row r="505" spans="1:13" x14ac:dyDescent="0.35">
      <c r="A505" s="1" t="s">
        <v>532</v>
      </c>
      <c r="B505" s="2">
        <v>45166</v>
      </c>
      <c r="C505" s="2">
        <v>45133</v>
      </c>
      <c r="D505" s="2">
        <v>45165</v>
      </c>
      <c r="E505" t="s">
        <v>515</v>
      </c>
      <c r="F505">
        <v>683.90696296296301</v>
      </c>
      <c r="G505">
        <v>770</v>
      </c>
      <c r="H505">
        <v>478</v>
      </c>
      <c r="I505">
        <v>4</v>
      </c>
      <c r="J505">
        <v>506</v>
      </c>
      <c r="K505">
        <v>532</v>
      </c>
      <c r="L505">
        <v>38</v>
      </c>
      <c r="M505">
        <v>674</v>
      </c>
    </row>
    <row r="506" spans="1:13" x14ac:dyDescent="0.35">
      <c r="A506" s="1" t="s">
        <v>532</v>
      </c>
      <c r="B506" s="2">
        <v>45166</v>
      </c>
      <c r="C506" s="2">
        <v>45133</v>
      </c>
      <c r="D506" s="2">
        <v>45165</v>
      </c>
      <c r="E506" t="s">
        <v>516</v>
      </c>
      <c r="F506">
        <v>679.06972222222225</v>
      </c>
      <c r="G506">
        <v>690</v>
      </c>
      <c r="H506">
        <v>316</v>
      </c>
      <c r="I506">
        <v>787</v>
      </c>
      <c r="J506">
        <v>734</v>
      </c>
      <c r="K506">
        <v>592</v>
      </c>
      <c r="L506">
        <v>111</v>
      </c>
      <c r="M506">
        <v>489</v>
      </c>
    </row>
    <row r="507" spans="1:13" x14ac:dyDescent="0.35">
      <c r="A507" s="1" t="s">
        <v>532</v>
      </c>
      <c r="B507" s="2">
        <v>45166</v>
      </c>
      <c r="C507" s="2">
        <v>45133</v>
      </c>
      <c r="D507" s="2">
        <v>45165</v>
      </c>
      <c r="E507" t="s">
        <v>517</v>
      </c>
      <c r="F507">
        <v>0</v>
      </c>
      <c r="G507">
        <v>4650</v>
      </c>
      <c r="H507">
        <v>342</v>
      </c>
      <c r="I507">
        <v>283</v>
      </c>
      <c r="J507">
        <v>824</v>
      </c>
      <c r="K507">
        <v>246</v>
      </c>
      <c r="L507">
        <v>660</v>
      </c>
      <c r="M507">
        <v>751</v>
      </c>
    </row>
    <row r="508" spans="1:13" x14ac:dyDescent="0.35">
      <c r="A508" s="1" t="s">
        <v>532</v>
      </c>
      <c r="B508" s="2">
        <v>45166</v>
      </c>
      <c r="C508" s="2">
        <v>45133</v>
      </c>
      <c r="D508" s="2">
        <v>45165</v>
      </c>
      <c r="E508" t="s">
        <v>518</v>
      </c>
      <c r="F508">
        <v>0</v>
      </c>
      <c r="G508">
        <v>600</v>
      </c>
      <c r="H508">
        <v>505</v>
      </c>
      <c r="I508">
        <v>448</v>
      </c>
      <c r="J508">
        <v>123</v>
      </c>
      <c r="K508">
        <v>66</v>
      </c>
      <c r="L508">
        <v>622</v>
      </c>
      <c r="M508">
        <v>378</v>
      </c>
    </row>
    <row r="509" spans="1:13" x14ac:dyDescent="0.35">
      <c r="A509" s="1" t="s">
        <v>532</v>
      </c>
      <c r="B509" s="2">
        <v>45166</v>
      </c>
      <c r="C509" s="2">
        <v>45133</v>
      </c>
      <c r="D509" s="2">
        <v>45165</v>
      </c>
      <c r="E509" t="s">
        <v>519</v>
      </c>
      <c r="F509">
        <v>651</v>
      </c>
      <c r="G509">
        <v>750</v>
      </c>
      <c r="H509">
        <v>596</v>
      </c>
      <c r="I509">
        <v>129</v>
      </c>
      <c r="J509">
        <v>794</v>
      </c>
      <c r="K509">
        <v>850</v>
      </c>
      <c r="L509">
        <v>180</v>
      </c>
      <c r="M509">
        <v>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9A1A-1525-44FB-B27B-6A28C5DEB1F5}">
  <sheetPr>
    <tabColor theme="9" tint="0.79998168889431442"/>
  </sheetPr>
  <dimension ref="A1:M516"/>
  <sheetViews>
    <sheetView workbookViewId="0">
      <selection activeCell="K11" sqref="K11:K12"/>
    </sheetView>
  </sheetViews>
  <sheetFormatPr defaultRowHeight="15" x14ac:dyDescent="0.35"/>
  <cols>
    <col min="1" max="1" width="9.109375" style="1"/>
    <col min="2" max="2" width="13.109375" bestFit="1" customWidth="1"/>
    <col min="3" max="3" width="11.21875" customWidth="1"/>
    <col min="4" max="4" width="10.44140625" customWidth="1"/>
    <col min="5" max="5" width="11.5546875" customWidth="1"/>
    <col min="6" max="6" width="13.88671875" customWidth="1"/>
    <col min="7" max="8" width="12.6640625" customWidth="1"/>
    <col min="9" max="9" width="13.6640625" customWidth="1"/>
    <col min="10" max="11" width="12.6640625" customWidth="1"/>
    <col min="12" max="12" width="15.21875" customWidth="1"/>
    <col min="13" max="13" width="14" customWidth="1"/>
  </cols>
  <sheetData>
    <row r="1" spans="1:13" x14ac:dyDescent="0.35">
      <c r="A1" s="1" t="s">
        <v>526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</v>
      </c>
      <c r="H1" t="s">
        <v>2</v>
      </c>
      <c r="I1" t="s">
        <v>7</v>
      </c>
      <c r="J1" t="s">
        <v>3</v>
      </c>
      <c r="K1" t="s">
        <v>4</v>
      </c>
      <c r="L1" t="s">
        <v>5</v>
      </c>
      <c r="M1" t="s">
        <v>6</v>
      </c>
    </row>
    <row r="2" spans="1:13" x14ac:dyDescent="0.35">
      <c r="A2" s="1" t="s">
        <v>533</v>
      </c>
      <c r="B2" s="2">
        <v>45166</v>
      </c>
      <c r="C2" s="2">
        <v>45130</v>
      </c>
      <c r="D2" s="2">
        <v>45165</v>
      </c>
      <c r="E2" t="s">
        <v>12</v>
      </c>
      <c r="F2">
        <v>0</v>
      </c>
      <c r="G2">
        <v>550</v>
      </c>
      <c r="H2">
        <v>401</v>
      </c>
      <c r="I2">
        <v>648</v>
      </c>
      <c r="J2">
        <v>314</v>
      </c>
      <c r="K2">
        <v>642</v>
      </c>
      <c r="L2">
        <v>365</v>
      </c>
      <c r="M2">
        <v>664</v>
      </c>
    </row>
    <row r="3" spans="1:13" x14ac:dyDescent="0.35">
      <c r="A3" s="1" t="s">
        <v>533</v>
      </c>
      <c r="B3" s="2">
        <v>45166</v>
      </c>
      <c r="C3" s="2">
        <v>45130</v>
      </c>
      <c r="D3" s="2">
        <v>45165</v>
      </c>
      <c r="E3" t="s">
        <v>13</v>
      </c>
      <c r="F3">
        <v>0</v>
      </c>
      <c r="G3">
        <v>1850</v>
      </c>
      <c r="H3">
        <v>327</v>
      </c>
      <c r="I3">
        <v>372</v>
      </c>
      <c r="J3">
        <v>584</v>
      </c>
      <c r="K3">
        <v>54</v>
      </c>
      <c r="L3">
        <v>130</v>
      </c>
      <c r="M3">
        <v>25</v>
      </c>
    </row>
    <row r="4" spans="1:13" x14ac:dyDescent="0.35">
      <c r="A4" s="1" t="s">
        <v>533</v>
      </c>
      <c r="B4" s="2">
        <v>45166</v>
      </c>
      <c r="C4" s="2">
        <v>45130</v>
      </c>
      <c r="D4" s="2">
        <v>45165</v>
      </c>
      <c r="E4" t="s">
        <v>14</v>
      </c>
      <c r="F4">
        <v>1317.8291666666667</v>
      </c>
      <c r="G4">
        <v>1400</v>
      </c>
      <c r="H4">
        <v>45</v>
      </c>
      <c r="I4">
        <v>205</v>
      </c>
      <c r="J4">
        <v>121</v>
      </c>
      <c r="K4">
        <v>110</v>
      </c>
      <c r="L4">
        <v>38</v>
      </c>
      <c r="M4">
        <v>482</v>
      </c>
    </row>
    <row r="5" spans="1:13" x14ac:dyDescent="0.35">
      <c r="A5" s="1" t="s">
        <v>533</v>
      </c>
      <c r="B5" s="2">
        <v>45166</v>
      </c>
      <c r="C5" s="2">
        <v>45130</v>
      </c>
      <c r="D5" s="2">
        <v>45165</v>
      </c>
      <c r="E5" t="s">
        <v>15</v>
      </c>
      <c r="F5">
        <v>1641.0929629629629</v>
      </c>
      <c r="G5">
        <v>1900</v>
      </c>
      <c r="H5">
        <v>554</v>
      </c>
      <c r="I5">
        <v>434</v>
      </c>
      <c r="J5">
        <v>42</v>
      </c>
      <c r="K5">
        <v>15</v>
      </c>
      <c r="L5">
        <v>156</v>
      </c>
      <c r="M5">
        <v>364</v>
      </c>
    </row>
    <row r="6" spans="1:13" x14ac:dyDescent="0.35">
      <c r="A6" s="1" t="s">
        <v>533</v>
      </c>
      <c r="B6" s="2">
        <v>45166</v>
      </c>
      <c r="C6" s="2">
        <v>45130</v>
      </c>
      <c r="D6" s="2">
        <v>45165</v>
      </c>
      <c r="E6" t="s">
        <v>16</v>
      </c>
      <c r="F6">
        <v>948.33333333333337</v>
      </c>
      <c r="G6">
        <v>990</v>
      </c>
      <c r="H6">
        <v>480</v>
      </c>
      <c r="I6">
        <v>33</v>
      </c>
      <c r="J6">
        <v>588</v>
      </c>
      <c r="K6">
        <v>92</v>
      </c>
      <c r="L6">
        <v>259</v>
      </c>
      <c r="M6">
        <v>340</v>
      </c>
    </row>
    <row r="7" spans="1:13" x14ac:dyDescent="0.35">
      <c r="A7" s="1" t="s">
        <v>533</v>
      </c>
      <c r="B7" s="2">
        <v>45166</v>
      </c>
      <c r="C7" s="2">
        <v>45130</v>
      </c>
      <c r="D7" s="2">
        <v>45165</v>
      </c>
      <c r="E7" t="s">
        <v>17</v>
      </c>
      <c r="F7">
        <v>0</v>
      </c>
      <c r="G7">
        <v>1300</v>
      </c>
      <c r="H7">
        <v>13</v>
      </c>
      <c r="I7">
        <v>544</v>
      </c>
      <c r="J7">
        <v>433</v>
      </c>
      <c r="K7">
        <v>370</v>
      </c>
      <c r="L7">
        <v>610</v>
      </c>
      <c r="M7">
        <v>419</v>
      </c>
    </row>
    <row r="8" spans="1:13" x14ac:dyDescent="0.35">
      <c r="A8" s="1" t="s">
        <v>533</v>
      </c>
      <c r="B8" s="2">
        <v>45166</v>
      </c>
      <c r="C8" s="2">
        <v>45130</v>
      </c>
      <c r="D8" s="2">
        <v>45165</v>
      </c>
      <c r="E8" t="s">
        <v>18</v>
      </c>
      <c r="F8">
        <v>0</v>
      </c>
      <c r="G8">
        <v>900</v>
      </c>
      <c r="H8">
        <v>157</v>
      </c>
      <c r="I8">
        <v>330</v>
      </c>
      <c r="J8">
        <v>644</v>
      </c>
      <c r="K8">
        <v>668</v>
      </c>
      <c r="L8">
        <v>493</v>
      </c>
      <c r="M8">
        <v>345</v>
      </c>
    </row>
    <row r="9" spans="1:13" x14ac:dyDescent="0.35">
      <c r="A9" s="1" t="s">
        <v>533</v>
      </c>
      <c r="B9" s="2">
        <v>45166</v>
      </c>
      <c r="C9" s="2">
        <v>45130</v>
      </c>
      <c r="D9" s="2">
        <v>45165</v>
      </c>
      <c r="E9" t="s">
        <v>19</v>
      </c>
      <c r="F9">
        <v>1038.76</v>
      </c>
      <c r="G9">
        <v>1050</v>
      </c>
      <c r="H9">
        <v>35</v>
      </c>
      <c r="I9">
        <v>613</v>
      </c>
      <c r="J9">
        <v>694</v>
      </c>
      <c r="K9">
        <v>189</v>
      </c>
      <c r="L9">
        <v>580</v>
      </c>
      <c r="M9">
        <v>102</v>
      </c>
    </row>
    <row r="10" spans="1:13" x14ac:dyDescent="0.35">
      <c r="A10" s="1" t="s">
        <v>533</v>
      </c>
      <c r="B10" s="2">
        <v>45166</v>
      </c>
      <c r="C10" s="2">
        <v>45130</v>
      </c>
      <c r="D10" s="2">
        <v>45165</v>
      </c>
      <c r="E10" t="s">
        <v>20</v>
      </c>
      <c r="F10">
        <v>0</v>
      </c>
      <c r="G10">
        <v>700</v>
      </c>
      <c r="H10">
        <v>150</v>
      </c>
      <c r="I10">
        <v>7</v>
      </c>
      <c r="J10">
        <v>91</v>
      </c>
      <c r="K10">
        <v>431</v>
      </c>
      <c r="L10">
        <v>285</v>
      </c>
      <c r="M10">
        <v>436</v>
      </c>
    </row>
    <row r="11" spans="1:13" x14ac:dyDescent="0.35">
      <c r="A11" s="1" t="s">
        <v>533</v>
      </c>
      <c r="B11" s="2">
        <v>45166</v>
      </c>
      <c r="C11" s="2">
        <v>45130</v>
      </c>
      <c r="D11" s="2">
        <v>45165</v>
      </c>
      <c r="E11" t="s">
        <v>21</v>
      </c>
      <c r="F11">
        <v>0</v>
      </c>
      <c r="G11">
        <v>700</v>
      </c>
      <c r="H11">
        <v>492</v>
      </c>
      <c r="I11">
        <v>62</v>
      </c>
      <c r="J11">
        <v>646</v>
      </c>
      <c r="K11">
        <v>154</v>
      </c>
      <c r="L11">
        <v>357</v>
      </c>
      <c r="M11">
        <v>428</v>
      </c>
    </row>
    <row r="12" spans="1:13" x14ac:dyDescent="0.35">
      <c r="A12" s="1" t="s">
        <v>533</v>
      </c>
      <c r="B12" s="2">
        <v>45166</v>
      </c>
      <c r="C12" s="2">
        <v>45130</v>
      </c>
      <c r="D12" s="2">
        <v>45165</v>
      </c>
      <c r="E12" t="s">
        <v>22</v>
      </c>
      <c r="F12">
        <v>326.25</v>
      </c>
      <c r="G12">
        <v>350</v>
      </c>
      <c r="H12">
        <v>388</v>
      </c>
      <c r="I12">
        <v>567</v>
      </c>
      <c r="J12">
        <v>315</v>
      </c>
      <c r="K12">
        <v>418</v>
      </c>
      <c r="L12">
        <v>269</v>
      </c>
      <c r="M12">
        <v>49</v>
      </c>
    </row>
    <row r="13" spans="1:13" x14ac:dyDescent="0.35">
      <c r="A13" s="1" t="s">
        <v>533</v>
      </c>
      <c r="B13" s="2">
        <v>45166</v>
      </c>
      <c r="C13" s="2">
        <v>45130</v>
      </c>
      <c r="D13" s="2">
        <v>45165</v>
      </c>
      <c r="E13" t="s">
        <v>23</v>
      </c>
      <c r="F13">
        <v>0</v>
      </c>
      <c r="G13">
        <v>890</v>
      </c>
      <c r="H13">
        <v>517</v>
      </c>
      <c r="I13">
        <v>348</v>
      </c>
      <c r="J13">
        <v>290</v>
      </c>
      <c r="K13">
        <v>103</v>
      </c>
      <c r="L13">
        <v>68</v>
      </c>
      <c r="M13">
        <v>592</v>
      </c>
    </row>
    <row r="14" spans="1:13" x14ac:dyDescent="0.35">
      <c r="A14" s="1" t="s">
        <v>533</v>
      </c>
      <c r="B14" s="2">
        <v>45166</v>
      </c>
      <c r="C14" s="2">
        <v>45130</v>
      </c>
      <c r="D14" s="2">
        <v>45165</v>
      </c>
      <c r="E14" t="s">
        <v>24</v>
      </c>
      <c r="F14">
        <v>0</v>
      </c>
      <c r="G14">
        <v>990</v>
      </c>
      <c r="H14">
        <v>499</v>
      </c>
      <c r="I14">
        <v>551</v>
      </c>
      <c r="J14">
        <v>78</v>
      </c>
      <c r="K14">
        <v>378</v>
      </c>
      <c r="L14">
        <v>279</v>
      </c>
      <c r="M14">
        <v>324</v>
      </c>
    </row>
    <row r="15" spans="1:13" x14ac:dyDescent="0.35">
      <c r="A15" s="1" t="s">
        <v>533</v>
      </c>
      <c r="B15" s="2">
        <v>45166</v>
      </c>
      <c r="C15" s="2">
        <v>45130</v>
      </c>
      <c r="D15" s="2">
        <v>45165</v>
      </c>
      <c r="E15" t="s">
        <v>25</v>
      </c>
      <c r="F15">
        <v>1533.7206666666666</v>
      </c>
      <c r="G15">
        <v>1650</v>
      </c>
      <c r="H15">
        <v>527</v>
      </c>
      <c r="I15">
        <v>497</v>
      </c>
      <c r="J15">
        <v>634</v>
      </c>
      <c r="K15">
        <v>264</v>
      </c>
      <c r="L15">
        <v>688</v>
      </c>
      <c r="M15">
        <v>280</v>
      </c>
    </row>
    <row r="16" spans="1:13" x14ac:dyDescent="0.35">
      <c r="A16" s="1" t="s">
        <v>533</v>
      </c>
      <c r="B16" s="2">
        <v>45166</v>
      </c>
      <c r="C16" s="2">
        <v>45130</v>
      </c>
      <c r="D16" s="2">
        <v>45165</v>
      </c>
      <c r="E16" t="s">
        <v>26</v>
      </c>
      <c r="F16">
        <v>0</v>
      </c>
      <c r="G16">
        <v>570</v>
      </c>
      <c r="H16">
        <v>224</v>
      </c>
      <c r="I16">
        <v>453</v>
      </c>
      <c r="J16">
        <v>666</v>
      </c>
      <c r="K16">
        <v>660</v>
      </c>
      <c r="L16">
        <v>463</v>
      </c>
      <c r="M16">
        <v>273</v>
      </c>
    </row>
    <row r="17" spans="1:13" x14ac:dyDescent="0.35">
      <c r="A17" s="1" t="s">
        <v>533</v>
      </c>
      <c r="B17" s="2">
        <v>45166</v>
      </c>
      <c r="C17" s="2">
        <v>45130</v>
      </c>
      <c r="D17" s="2">
        <v>45165</v>
      </c>
      <c r="E17" t="s">
        <v>27</v>
      </c>
      <c r="F17">
        <v>0</v>
      </c>
      <c r="G17">
        <v>2200</v>
      </c>
      <c r="H17">
        <v>85</v>
      </c>
      <c r="I17">
        <v>537</v>
      </c>
      <c r="J17">
        <v>486</v>
      </c>
      <c r="K17">
        <v>312</v>
      </c>
      <c r="L17">
        <v>393</v>
      </c>
      <c r="M17">
        <v>172</v>
      </c>
    </row>
    <row r="18" spans="1:13" x14ac:dyDescent="0.35">
      <c r="A18" s="1" t="s">
        <v>533</v>
      </c>
      <c r="B18" s="2">
        <v>45166</v>
      </c>
      <c r="C18" s="2">
        <v>45130</v>
      </c>
      <c r="D18" s="2">
        <v>45165</v>
      </c>
      <c r="E18" t="s">
        <v>28</v>
      </c>
      <c r="F18">
        <v>0</v>
      </c>
      <c r="G18">
        <v>1300</v>
      </c>
      <c r="H18">
        <v>224</v>
      </c>
      <c r="I18">
        <v>275</v>
      </c>
      <c r="J18">
        <v>505</v>
      </c>
      <c r="K18">
        <v>581</v>
      </c>
      <c r="L18">
        <v>46</v>
      </c>
      <c r="M18">
        <v>72</v>
      </c>
    </row>
    <row r="19" spans="1:13" x14ac:dyDescent="0.35">
      <c r="A19" s="1" t="s">
        <v>533</v>
      </c>
      <c r="B19" s="2">
        <v>45166</v>
      </c>
      <c r="C19" s="2">
        <v>45130</v>
      </c>
      <c r="D19" s="2">
        <v>45165</v>
      </c>
      <c r="E19" t="s">
        <v>29</v>
      </c>
      <c r="F19">
        <v>0</v>
      </c>
      <c r="G19">
        <v>750</v>
      </c>
      <c r="H19">
        <v>111</v>
      </c>
      <c r="I19">
        <v>635</v>
      </c>
      <c r="J19">
        <v>341</v>
      </c>
      <c r="K19">
        <v>486</v>
      </c>
      <c r="L19">
        <v>240</v>
      </c>
      <c r="M19">
        <v>237</v>
      </c>
    </row>
    <row r="20" spans="1:13" x14ac:dyDescent="0.35">
      <c r="A20" s="1" t="s">
        <v>533</v>
      </c>
      <c r="B20" s="2">
        <v>45166</v>
      </c>
      <c r="C20" s="2">
        <v>45130</v>
      </c>
      <c r="D20" s="2">
        <v>45165</v>
      </c>
      <c r="E20" t="s">
        <v>30</v>
      </c>
      <c r="F20">
        <v>0</v>
      </c>
      <c r="G20">
        <v>400</v>
      </c>
      <c r="H20">
        <v>330</v>
      </c>
      <c r="I20">
        <v>389</v>
      </c>
      <c r="J20">
        <v>417</v>
      </c>
      <c r="K20">
        <v>227</v>
      </c>
      <c r="L20">
        <v>506</v>
      </c>
      <c r="M20">
        <v>256</v>
      </c>
    </row>
    <row r="21" spans="1:13" x14ac:dyDescent="0.35">
      <c r="A21" s="1" t="s">
        <v>533</v>
      </c>
      <c r="B21" s="2">
        <v>45166</v>
      </c>
      <c r="C21" s="2">
        <v>45130</v>
      </c>
      <c r="D21" s="2">
        <v>45165</v>
      </c>
      <c r="E21" t="s">
        <v>31</v>
      </c>
      <c r="F21">
        <v>0</v>
      </c>
      <c r="G21">
        <v>2650</v>
      </c>
      <c r="H21">
        <v>134</v>
      </c>
      <c r="I21">
        <v>559</v>
      </c>
      <c r="J21">
        <v>128</v>
      </c>
      <c r="K21">
        <v>250</v>
      </c>
      <c r="L21">
        <v>619</v>
      </c>
      <c r="M21">
        <v>395</v>
      </c>
    </row>
    <row r="22" spans="1:13" x14ac:dyDescent="0.35">
      <c r="A22" s="1" t="s">
        <v>533</v>
      </c>
      <c r="B22" s="2">
        <v>45166</v>
      </c>
      <c r="C22" s="2">
        <v>45130</v>
      </c>
      <c r="D22" s="2">
        <v>45165</v>
      </c>
      <c r="E22" t="s">
        <v>32</v>
      </c>
      <c r="F22">
        <v>0</v>
      </c>
      <c r="G22">
        <v>800</v>
      </c>
      <c r="H22">
        <v>499</v>
      </c>
      <c r="I22">
        <v>214</v>
      </c>
      <c r="J22">
        <v>581</v>
      </c>
      <c r="K22">
        <v>18</v>
      </c>
      <c r="L22">
        <v>608</v>
      </c>
      <c r="M22">
        <v>199</v>
      </c>
    </row>
    <row r="23" spans="1:13" x14ac:dyDescent="0.35">
      <c r="A23" s="1" t="s">
        <v>533</v>
      </c>
      <c r="B23" s="2">
        <v>45166</v>
      </c>
      <c r="C23" s="2">
        <v>45130</v>
      </c>
      <c r="D23" s="2">
        <v>45165</v>
      </c>
      <c r="E23" t="s">
        <v>33</v>
      </c>
      <c r="F23">
        <v>0</v>
      </c>
      <c r="G23">
        <v>800</v>
      </c>
      <c r="H23">
        <v>91</v>
      </c>
      <c r="I23">
        <v>136</v>
      </c>
      <c r="J23">
        <v>485</v>
      </c>
      <c r="K23">
        <v>360</v>
      </c>
      <c r="L23">
        <v>226</v>
      </c>
      <c r="M23">
        <v>114</v>
      </c>
    </row>
    <row r="24" spans="1:13" x14ac:dyDescent="0.35">
      <c r="A24" s="1" t="s">
        <v>533</v>
      </c>
      <c r="B24" s="2">
        <v>45166</v>
      </c>
      <c r="C24" s="2">
        <v>45130</v>
      </c>
      <c r="D24" s="2">
        <v>45165</v>
      </c>
      <c r="E24" t="s">
        <v>34</v>
      </c>
      <c r="F24">
        <v>1138.5999999999999</v>
      </c>
      <c r="G24">
        <v>1250</v>
      </c>
      <c r="H24">
        <v>133</v>
      </c>
      <c r="I24">
        <v>175</v>
      </c>
      <c r="J24">
        <v>134</v>
      </c>
      <c r="K24">
        <v>165</v>
      </c>
      <c r="L24">
        <v>399</v>
      </c>
      <c r="M24">
        <v>119</v>
      </c>
    </row>
    <row r="25" spans="1:13" x14ac:dyDescent="0.35">
      <c r="A25" s="1" t="s">
        <v>533</v>
      </c>
      <c r="B25" s="2">
        <v>45166</v>
      </c>
      <c r="C25" s="2">
        <v>45130</v>
      </c>
      <c r="D25" s="2">
        <v>45165</v>
      </c>
      <c r="E25" t="s">
        <v>35</v>
      </c>
      <c r="F25">
        <v>0</v>
      </c>
      <c r="G25">
        <v>1850</v>
      </c>
      <c r="H25">
        <v>353</v>
      </c>
      <c r="I25">
        <v>156</v>
      </c>
      <c r="J25">
        <v>558</v>
      </c>
      <c r="K25">
        <v>145</v>
      </c>
      <c r="L25">
        <v>188</v>
      </c>
      <c r="M25">
        <v>115</v>
      </c>
    </row>
    <row r="26" spans="1:13" x14ac:dyDescent="0.35">
      <c r="A26" s="1" t="s">
        <v>533</v>
      </c>
      <c r="B26" s="2">
        <v>45166</v>
      </c>
      <c r="C26" s="2">
        <v>45130</v>
      </c>
      <c r="D26" s="2">
        <v>45165</v>
      </c>
      <c r="E26" t="s">
        <v>36</v>
      </c>
      <c r="F26">
        <v>0</v>
      </c>
      <c r="G26">
        <v>400</v>
      </c>
      <c r="H26">
        <v>562</v>
      </c>
      <c r="I26">
        <v>675</v>
      </c>
      <c r="J26">
        <v>252</v>
      </c>
      <c r="K26">
        <v>458</v>
      </c>
      <c r="L26">
        <v>444</v>
      </c>
      <c r="M26">
        <v>505</v>
      </c>
    </row>
    <row r="27" spans="1:13" x14ac:dyDescent="0.35">
      <c r="A27" s="1" t="s">
        <v>533</v>
      </c>
      <c r="B27" s="2">
        <v>45166</v>
      </c>
      <c r="C27" s="2">
        <v>45130</v>
      </c>
      <c r="D27" s="2">
        <v>45165</v>
      </c>
      <c r="E27" t="s">
        <v>37</v>
      </c>
      <c r="F27">
        <v>0</v>
      </c>
      <c r="G27">
        <v>1200</v>
      </c>
      <c r="H27">
        <v>208</v>
      </c>
      <c r="I27">
        <v>414</v>
      </c>
      <c r="J27">
        <v>282</v>
      </c>
      <c r="K27">
        <v>143</v>
      </c>
      <c r="L27">
        <v>500</v>
      </c>
      <c r="M27">
        <v>363</v>
      </c>
    </row>
    <row r="28" spans="1:13" x14ac:dyDescent="0.35">
      <c r="A28" s="1" t="s">
        <v>533</v>
      </c>
      <c r="B28" s="2">
        <v>45166</v>
      </c>
      <c r="C28" s="2">
        <v>45130</v>
      </c>
      <c r="D28" s="2">
        <v>45165</v>
      </c>
      <c r="E28" t="s">
        <v>38</v>
      </c>
      <c r="F28">
        <v>0</v>
      </c>
      <c r="G28">
        <v>780</v>
      </c>
      <c r="H28">
        <v>325</v>
      </c>
      <c r="I28">
        <v>407</v>
      </c>
      <c r="J28">
        <v>264</v>
      </c>
      <c r="K28">
        <v>405</v>
      </c>
      <c r="L28">
        <v>445</v>
      </c>
      <c r="M28">
        <v>197</v>
      </c>
    </row>
    <row r="29" spans="1:13" x14ac:dyDescent="0.35">
      <c r="A29" s="1" t="s">
        <v>533</v>
      </c>
      <c r="B29" s="2">
        <v>45166</v>
      </c>
      <c r="C29" s="2">
        <v>45130</v>
      </c>
      <c r="D29" s="2">
        <v>45165</v>
      </c>
      <c r="E29" t="s">
        <v>39</v>
      </c>
      <c r="F29">
        <v>697.67</v>
      </c>
      <c r="G29">
        <v>780</v>
      </c>
      <c r="H29">
        <v>606</v>
      </c>
      <c r="I29">
        <v>177</v>
      </c>
      <c r="J29">
        <v>333</v>
      </c>
      <c r="K29">
        <v>523</v>
      </c>
      <c r="L29">
        <v>275</v>
      </c>
      <c r="M29">
        <v>482</v>
      </c>
    </row>
    <row r="30" spans="1:13" x14ac:dyDescent="0.35">
      <c r="A30" s="1" t="s">
        <v>533</v>
      </c>
      <c r="B30" s="2">
        <v>45166</v>
      </c>
      <c r="C30" s="2">
        <v>45130</v>
      </c>
      <c r="D30" s="2">
        <v>45165</v>
      </c>
      <c r="E30" t="s">
        <v>40</v>
      </c>
      <c r="F30">
        <v>0</v>
      </c>
      <c r="G30">
        <v>1100</v>
      </c>
      <c r="H30">
        <v>369</v>
      </c>
      <c r="I30">
        <v>324</v>
      </c>
      <c r="J30">
        <v>106</v>
      </c>
      <c r="K30">
        <v>564</v>
      </c>
      <c r="L30">
        <v>483</v>
      </c>
      <c r="M30">
        <v>559</v>
      </c>
    </row>
    <row r="31" spans="1:13" x14ac:dyDescent="0.35">
      <c r="A31" s="1" t="s">
        <v>533</v>
      </c>
      <c r="B31" s="2">
        <v>45166</v>
      </c>
      <c r="C31" s="2">
        <v>45130</v>
      </c>
      <c r="D31" s="2">
        <v>45165</v>
      </c>
      <c r="E31" t="s">
        <v>41</v>
      </c>
      <c r="F31">
        <v>0</v>
      </c>
      <c r="G31">
        <v>150</v>
      </c>
      <c r="H31">
        <v>469</v>
      </c>
      <c r="I31">
        <v>19</v>
      </c>
      <c r="J31">
        <v>27</v>
      </c>
      <c r="K31">
        <v>10</v>
      </c>
      <c r="L31">
        <v>512</v>
      </c>
      <c r="M31">
        <v>511</v>
      </c>
    </row>
    <row r="32" spans="1:13" x14ac:dyDescent="0.35">
      <c r="A32" s="1" t="s">
        <v>533</v>
      </c>
      <c r="B32" s="2">
        <v>45166</v>
      </c>
      <c r="C32" s="2">
        <v>45130</v>
      </c>
      <c r="D32" s="2">
        <v>45165</v>
      </c>
      <c r="E32" t="s">
        <v>42</v>
      </c>
      <c r="F32">
        <v>0</v>
      </c>
      <c r="G32">
        <v>100</v>
      </c>
      <c r="H32">
        <v>553</v>
      </c>
      <c r="I32">
        <v>419</v>
      </c>
      <c r="J32">
        <v>225</v>
      </c>
      <c r="K32">
        <v>620</v>
      </c>
      <c r="L32">
        <v>345</v>
      </c>
      <c r="M32">
        <v>24</v>
      </c>
    </row>
    <row r="33" spans="1:13" x14ac:dyDescent="0.35">
      <c r="A33" s="1" t="s">
        <v>533</v>
      </c>
      <c r="B33" s="2">
        <v>45166</v>
      </c>
      <c r="C33" s="2">
        <v>45130</v>
      </c>
      <c r="D33" s="2">
        <v>45165</v>
      </c>
      <c r="E33" t="s">
        <v>43</v>
      </c>
      <c r="F33">
        <v>0</v>
      </c>
      <c r="G33">
        <v>790</v>
      </c>
      <c r="H33">
        <v>282</v>
      </c>
      <c r="I33">
        <v>316</v>
      </c>
      <c r="J33">
        <v>543</v>
      </c>
      <c r="K33">
        <v>639</v>
      </c>
      <c r="L33">
        <v>563</v>
      </c>
      <c r="M33">
        <v>673</v>
      </c>
    </row>
    <row r="34" spans="1:13" x14ac:dyDescent="0.35">
      <c r="A34" s="1" t="s">
        <v>533</v>
      </c>
      <c r="B34" s="2">
        <v>45166</v>
      </c>
      <c r="C34" s="2">
        <v>45130</v>
      </c>
      <c r="D34" s="2">
        <v>45165</v>
      </c>
      <c r="E34" t="s">
        <v>44</v>
      </c>
      <c r="F34">
        <v>148</v>
      </c>
      <c r="G34">
        <v>170</v>
      </c>
      <c r="H34">
        <v>629</v>
      </c>
      <c r="I34">
        <v>272</v>
      </c>
      <c r="J34">
        <v>641</v>
      </c>
      <c r="K34">
        <v>427</v>
      </c>
      <c r="L34">
        <v>505</v>
      </c>
      <c r="M34">
        <v>482</v>
      </c>
    </row>
    <row r="35" spans="1:13" x14ac:dyDescent="0.35">
      <c r="A35" s="1" t="s">
        <v>533</v>
      </c>
      <c r="B35" s="2">
        <v>45166</v>
      </c>
      <c r="C35" s="2">
        <v>45130</v>
      </c>
      <c r="D35" s="2">
        <v>45165</v>
      </c>
      <c r="E35" t="s">
        <v>45</v>
      </c>
      <c r="F35">
        <v>483.70833333333331</v>
      </c>
      <c r="G35">
        <v>490</v>
      </c>
      <c r="H35">
        <v>442</v>
      </c>
      <c r="I35">
        <v>178</v>
      </c>
      <c r="J35">
        <v>619</v>
      </c>
      <c r="K35">
        <v>142</v>
      </c>
      <c r="L35">
        <v>351</v>
      </c>
      <c r="M35">
        <v>46</v>
      </c>
    </row>
    <row r="36" spans="1:13" x14ac:dyDescent="0.35">
      <c r="A36" s="1" t="s">
        <v>533</v>
      </c>
      <c r="B36" s="2">
        <v>45166</v>
      </c>
      <c r="C36" s="2">
        <v>45130</v>
      </c>
      <c r="D36" s="2">
        <v>45165</v>
      </c>
      <c r="E36" t="s">
        <v>46</v>
      </c>
      <c r="F36">
        <v>0</v>
      </c>
      <c r="G36">
        <v>300</v>
      </c>
      <c r="H36">
        <v>216</v>
      </c>
      <c r="I36">
        <v>86</v>
      </c>
      <c r="J36">
        <v>220</v>
      </c>
      <c r="K36">
        <v>169</v>
      </c>
      <c r="L36">
        <v>619</v>
      </c>
      <c r="M36">
        <v>256</v>
      </c>
    </row>
    <row r="37" spans="1:13" x14ac:dyDescent="0.35">
      <c r="A37" s="1" t="s">
        <v>533</v>
      </c>
      <c r="B37" s="2">
        <v>45166</v>
      </c>
      <c r="C37" s="2">
        <v>45130</v>
      </c>
      <c r="D37" s="2">
        <v>45165</v>
      </c>
      <c r="E37" t="s">
        <v>47</v>
      </c>
      <c r="F37">
        <v>0</v>
      </c>
      <c r="G37">
        <v>450</v>
      </c>
      <c r="H37">
        <v>523</v>
      </c>
      <c r="I37">
        <v>496</v>
      </c>
      <c r="J37">
        <v>69</v>
      </c>
      <c r="K37">
        <v>5</v>
      </c>
      <c r="L37">
        <v>501</v>
      </c>
      <c r="M37">
        <v>349</v>
      </c>
    </row>
    <row r="38" spans="1:13" x14ac:dyDescent="0.35">
      <c r="A38" s="1" t="s">
        <v>533</v>
      </c>
      <c r="B38" s="2">
        <v>45166</v>
      </c>
      <c r="C38" s="2">
        <v>45130</v>
      </c>
      <c r="D38" s="2">
        <v>45165</v>
      </c>
      <c r="E38" t="s">
        <v>48</v>
      </c>
      <c r="F38">
        <v>466.16020833333334</v>
      </c>
      <c r="G38">
        <v>490</v>
      </c>
      <c r="H38">
        <v>602</v>
      </c>
      <c r="I38">
        <v>522</v>
      </c>
      <c r="J38">
        <v>378</v>
      </c>
      <c r="K38">
        <v>183</v>
      </c>
      <c r="L38">
        <v>693</v>
      </c>
      <c r="M38">
        <v>324</v>
      </c>
    </row>
    <row r="39" spans="1:13" x14ac:dyDescent="0.35">
      <c r="A39" s="1" t="s">
        <v>533</v>
      </c>
      <c r="B39" s="2">
        <v>45166</v>
      </c>
      <c r="C39" s="2">
        <v>45130</v>
      </c>
      <c r="D39" s="2">
        <v>45165</v>
      </c>
      <c r="E39" t="s">
        <v>49</v>
      </c>
      <c r="F39">
        <v>300.38760416666668</v>
      </c>
      <c r="G39">
        <v>350</v>
      </c>
      <c r="H39">
        <v>2</v>
      </c>
      <c r="I39">
        <v>77</v>
      </c>
      <c r="J39">
        <v>619</v>
      </c>
      <c r="K39">
        <v>127</v>
      </c>
      <c r="L39">
        <v>214</v>
      </c>
      <c r="M39">
        <v>26</v>
      </c>
    </row>
    <row r="40" spans="1:13" x14ac:dyDescent="0.35">
      <c r="A40" s="1" t="s">
        <v>533</v>
      </c>
      <c r="B40" s="2">
        <v>45166</v>
      </c>
      <c r="C40" s="2">
        <v>45130</v>
      </c>
      <c r="D40" s="2">
        <v>45165</v>
      </c>
      <c r="E40" t="s">
        <v>50</v>
      </c>
      <c r="F40">
        <v>329.46</v>
      </c>
      <c r="G40">
        <v>380</v>
      </c>
      <c r="H40">
        <v>225</v>
      </c>
      <c r="I40">
        <v>267</v>
      </c>
      <c r="J40">
        <v>161</v>
      </c>
      <c r="K40">
        <v>700</v>
      </c>
      <c r="L40">
        <v>70</v>
      </c>
      <c r="M40">
        <v>222</v>
      </c>
    </row>
    <row r="41" spans="1:13" x14ac:dyDescent="0.35">
      <c r="A41" s="1" t="s">
        <v>533</v>
      </c>
      <c r="B41" s="2">
        <v>45166</v>
      </c>
      <c r="C41" s="2">
        <v>45130</v>
      </c>
      <c r="D41" s="2">
        <v>45165</v>
      </c>
      <c r="E41" t="s">
        <v>51</v>
      </c>
      <c r="F41">
        <v>0</v>
      </c>
      <c r="G41">
        <v>800</v>
      </c>
      <c r="H41">
        <v>499</v>
      </c>
      <c r="I41">
        <v>330</v>
      </c>
      <c r="J41">
        <v>19</v>
      </c>
      <c r="K41">
        <v>617</v>
      </c>
      <c r="L41">
        <v>263</v>
      </c>
      <c r="M41">
        <v>527</v>
      </c>
    </row>
    <row r="42" spans="1:13" x14ac:dyDescent="0.35">
      <c r="A42" s="1" t="s">
        <v>533</v>
      </c>
      <c r="B42" s="2">
        <v>45166</v>
      </c>
      <c r="C42" s="2">
        <v>45130</v>
      </c>
      <c r="D42" s="2">
        <v>45165</v>
      </c>
      <c r="E42" t="s">
        <v>52</v>
      </c>
      <c r="F42">
        <v>2032.05</v>
      </c>
      <c r="G42">
        <v>2350</v>
      </c>
      <c r="H42">
        <v>186</v>
      </c>
      <c r="I42">
        <v>23</v>
      </c>
      <c r="J42">
        <v>508</v>
      </c>
      <c r="K42">
        <v>638</v>
      </c>
      <c r="L42">
        <v>255</v>
      </c>
      <c r="M42">
        <v>83</v>
      </c>
    </row>
    <row r="43" spans="1:13" x14ac:dyDescent="0.35">
      <c r="A43" s="1" t="s">
        <v>533</v>
      </c>
      <c r="B43" s="2">
        <v>45166</v>
      </c>
      <c r="C43" s="2">
        <v>45130</v>
      </c>
      <c r="D43" s="2">
        <v>45165</v>
      </c>
      <c r="E43" t="s">
        <v>53</v>
      </c>
      <c r="F43">
        <v>1881.530238095238</v>
      </c>
      <c r="G43">
        <v>2200</v>
      </c>
      <c r="H43">
        <v>29</v>
      </c>
      <c r="I43">
        <v>145</v>
      </c>
      <c r="J43">
        <v>62</v>
      </c>
      <c r="K43">
        <v>21</v>
      </c>
      <c r="L43">
        <v>563</v>
      </c>
      <c r="M43">
        <v>405</v>
      </c>
    </row>
    <row r="44" spans="1:13" x14ac:dyDescent="0.35">
      <c r="A44" s="1" t="s">
        <v>533</v>
      </c>
      <c r="B44" s="2">
        <v>45166</v>
      </c>
      <c r="C44" s="2">
        <v>45130</v>
      </c>
      <c r="D44" s="2">
        <v>45165</v>
      </c>
      <c r="E44" t="s">
        <v>54</v>
      </c>
      <c r="F44">
        <v>0</v>
      </c>
      <c r="G44">
        <v>1100</v>
      </c>
      <c r="H44">
        <v>667</v>
      </c>
      <c r="I44">
        <v>307</v>
      </c>
      <c r="J44">
        <v>113</v>
      </c>
      <c r="K44">
        <v>301</v>
      </c>
      <c r="L44">
        <v>585</v>
      </c>
      <c r="M44">
        <v>626</v>
      </c>
    </row>
    <row r="45" spans="1:13" x14ac:dyDescent="0.35">
      <c r="A45" s="1" t="s">
        <v>533</v>
      </c>
      <c r="B45" s="2">
        <v>45166</v>
      </c>
      <c r="C45" s="2">
        <v>45130</v>
      </c>
      <c r="D45" s="2">
        <v>45165</v>
      </c>
      <c r="E45" t="s">
        <v>55</v>
      </c>
      <c r="F45">
        <v>0</v>
      </c>
      <c r="G45">
        <v>500</v>
      </c>
      <c r="H45">
        <v>619</v>
      </c>
      <c r="I45">
        <v>435</v>
      </c>
      <c r="J45">
        <v>15</v>
      </c>
      <c r="K45">
        <v>505</v>
      </c>
      <c r="L45">
        <v>57</v>
      </c>
      <c r="M45">
        <v>475</v>
      </c>
    </row>
    <row r="46" spans="1:13" x14ac:dyDescent="0.35">
      <c r="A46" s="1" t="s">
        <v>533</v>
      </c>
      <c r="B46" s="2">
        <v>45166</v>
      </c>
      <c r="C46" s="2">
        <v>45130</v>
      </c>
      <c r="D46" s="2">
        <v>45165</v>
      </c>
      <c r="E46" t="s">
        <v>56</v>
      </c>
      <c r="F46">
        <v>827.87</v>
      </c>
      <c r="G46">
        <v>970</v>
      </c>
      <c r="H46">
        <v>654</v>
      </c>
      <c r="I46">
        <v>491</v>
      </c>
      <c r="J46">
        <v>527</v>
      </c>
      <c r="K46">
        <v>347</v>
      </c>
      <c r="L46">
        <v>574</v>
      </c>
      <c r="M46">
        <v>212</v>
      </c>
    </row>
    <row r="47" spans="1:13" x14ac:dyDescent="0.35">
      <c r="A47" s="1" t="s">
        <v>533</v>
      </c>
      <c r="B47" s="2">
        <v>45166</v>
      </c>
      <c r="C47" s="2">
        <v>45130</v>
      </c>
      <c r="D47" s="2">
        <v>45165</v>
      </c>
      <c r="E47" t="s">
        <v>57</v>
      </c>
      <c r="F47">
        <v>0</v>
      </c>
      <c r="G47">
        <v>970</v>
      </c>
      <c r="H47">
        <v>99</v>
      </c>
      <c r="I47">
        <v>346</v>
      </c>
      <c r="J47">
        <v>75</v>
      </c>
      <c r="K47">
        <v>691</v>
      </c>
      <c r="L47">
        <v>67</v>
      </c>
      <c r="M47">
        <v>563</v>
      </c>
    </row>
    <row r="48" spans="1:13" x14ac:dyDescent="0.35">
      <c r="A48" s="1" t="s">
        <v>533</v>
      </c>
      <c r="B48" s="2">
        <v>45166</v>
      </c>
      <c r="C48" s="2">
        <v>45130</v>
      </c>
      <c r="D48" s="2">
        <v>45165</v>
      </c>
      <c r="E48" t="s">
        <v>58</v>
      </c>
      <c r="F48">
        <v>1354.7735</v>
      </c>
      <c r="G48">
        <v>1800</v>
      </c>
      <c r="H48">
        <v>479</v>
      </c>
      <c r="I48">
        <v>247</v>
      </c>
      <c r="J48">
        <v>565</v>
      </c>
      <c r="K48">
        <v>677</v>
      </c>
      <c r="L48">
        <v>98</v>
      </c>
      <c r="M48">
        <v>366</v>
      </c>
    </row>
    <row r="49" spans="1:13" x14ac:dyDescent="0.35">
      <c r="A49" s="1" t="s">
        <v>533</v>
      </c>
      <c r="B49" s="2">
        <v>45166</v>
      </c>
      <c r="C49" s="2">
        <v>45130</v>
      </c>
      <c r="D49" s="2">
        <v>45165</v>
      </c>
      <c r="E49" t="s">
        <v>59</v>
      </c>
      <c r="F49">
        <v>1354.7040131578947</v>
      </c>
      <c r="G49">
        <v>1800</v>
      </c>
      <c r="H49">
        <v>132</v>
      </c>
      <c r="I49">
        <v>600</v>
      </c>
      <c r="J49">
        <v>462</v>
      </c>
      <c r="K49">
        <v>606</v>
      </c>
      <c r="L49">
        <v>355</v>
      </c>
      <c r="M49">
        <v>623</v>
      </c>
    </row>
    <row r="50" spans="1:13" x14ac:dyDescent="0.35">
      <c r="A50" s="1" t="s">
        <v>533</v>
      </c>
      <c r="B50" s="2">
        <v>45166</v>
      </c>
      <c r="C50" s="2">
        <v>45130</v>
      </c>
      <c r="D50" s="2">
        <v>45165</v>
      </c>
      <c r="E50" t="s">
        <v>60</v>
      </c>
      <c r="F50">
        <v>679.06972222222225</v>
      </c>
      <c r="G50">
        <v>690</v>
      </c>
      <c r="H50">
        <v>204</v>
      </c>
      <c r="I50">
        <v>64</v>
      </c>
      <c r="J50">
        <v>149</v>
      </c>
      <c r="K50">
        <v>73</v>
      </c>
      <c r="L50">
        <v>629</v>
      </c>
      <c r="M50">
        <v>223</v>
      </c>
    </row>
    <row r="51" spans="1:13" x14ac:dyDescent="0.35">
      <c r="A51" s="1" t="s">
        <v>533</v>
      </c>
      <c r="B51" s="2">
        <v>45166</v>
      </c>
      <c r="C51" s="2">
        <v>45130</v>
      </c>
      <c r="D51" s="2">
        <v>45165</v>
      </c>
      <c r="E51" t="s">
        <v>61</v>
      </c>
      <c r="F51">
        <v>1069.6179166666666</v>
      </c>
      <c r="G51">
        <v>990</v>
      </c>
      <c r="H51">
        <v>532</v>
      </c>
      <c r="I51">
        <v>300</v>
      </c>
      <c r="J51">
        <v>661</v>
      </c>
      <c r="K51">
        <v>496</v>
      </c>
      <c r="L51">
        <v>639</v>
      </c>
      <c r="M51">
        <v>348</v>
      </c>
    </row>
    <row r="52" spans="1:13" x14ac:dyDescent="0.35">
      <c r="A52" s="1" t="s">
        <v>533</v>
      </c>
      <c r="B52" s="2">
        <v>45166</v>
      </c>
      <c r="C52" s="2">
        <v>45130</v>
      </c>
      <c r="D52" s="2">
        <v>45165</v>
      </c>
      <c r="E52" t="s">
        <v>62</v>
      </c>
      <c r="F52">
        <v>930.23</v>
      </c>
      <c r="G52">
        <v>850</v>
      </c>
      <c r="H52">
        <v>510</v>
      </c>
      <c r="I52">
        <v>457</v>
      </c>
      <c r="J52">
        <v>281</v>
      </c>
      <c r="K52">
        <v>506</v>
      </c>
      <c r="L52">
        <v>593</v>
      </c>
      <c r="M52">
        <v>658</v>
      </c>
    </row>
    <row r="53" spans="1:13" x14ac:dyDescent="0.35">
      <c r="A53" s="1" t="s">
        <v>533</v>
      </c>
      <c r="B53" s="2">
        <v>45166</v>
      </c>
      <c r="C53" s="2">
        <v>45130</v>
      </c>
      <c r="D53" s="2">
        <v>45165</v>
      </c>
      <c r="E53" t="s">
        <v>63</v>
      </c>
      <c r="F53">
        <v>0</v>
      </c>
      <c r="G53">
        <v>220</v>
      </c>
      <c r="H53">
        <v>25</v>
      </c>
      <c r="I53">
        <v>136</v>
      </c>
      <c r="J53">
        <v>142</v>
      </c>
      <c r="K53">
        <v>25</v>
      </c>
      <c r="L53">
        <v>677</v>
      </c>
      <c r="M53">
        <v>380</v>
      </c>
    </row>
    <row r="54" spans="1:13" x14ac:dyDescent="0.35">
      <c r="A54" s="1" t="s">
        <v>533</v>
      </c>
      <c r="B54" s="2">
        <v>45166</v>
      </c>
      <c r="C54" s="2">
        <v>45130</v>
      </c>
      <c r="D54" s="2">
        <v>45165</v>
      </c>
      <c r="E54" t="s">
        <v>64</v>
      </c>
      <c r="F54">
        <v>0</v>
      </c>
      <c r="G54">
        <v>400</v>
      </c>
      <c r="H54">
        <v>672</v>
      </c>
      <c r="I54">
        <v>574</v>
      </c>
      <c r="J54">
        <v>511</v>
      </c>
      <c r="K54">
        <v>215</v>
      </c>
      <c r="L54">
        <v>339</v>
      </c>
      <c r="M54">
        <v>496</v>
      </c>
    </row>
    <row r="55" spans="1:13" x14ac:dyDescent="0.35">
      <c r="A55" s="1" t="s">
        <v>533</v>
      </c>
      <c r="B55" s="2">
        <v>45166</v>
      </c>
      <c r="C55" s="2">
        <v>45130</v>
      </c>
      <c r="D55" s="2">
        <v>45165</v>
      </c>
      <c r="E55" t="s">
        <v>65</v>
      </c>
      <c r="F55">
        <v>0</v>
      </c>
      <c r="G55">
        <v>480</v>
      </c>
      <c r="H55">
        <v>388</v>
      </c>
      <c r="I55">
        <v>684</v>
      </c>
      <c r="J55">
        <v>490</v>
      </c>
      <c r="K55">
        <v>610</v>
      </c>
      <c r="L55">
        <v>557</v>
      </c>
      <c r="M55">
        <v>438</v>
      </c>
    </row>
    <row r="56" spans="1:13" x14ac:dyDescent="0.35">
      <c r="A56" s="1" t="s">
        <v>533</v>
      </c>
      <c r="B56" s="2">
        <v>45166</v>
      </c>
      <c r="C56" s="2">
        <v>45130</v>
      </c>
      <c r="D56" s="2">
        <v>45165</v>
      </c>
      <c r="E56" t="s">
        <v>66</v>
      </c>
      <c r="F56">
        <v>1078.8452500000001</v>
      </c>
      <c r="G56">
        <v>1350</v>
      </c>
      <c r="H56">
        <v>658</v>
      </c>
      <c r="I56">
        <v>650</v>
      </c>
      <c r="J56">
        <v>403</v>
      </c>
      <c r="K56">
        <v>283</v>
      </c>
      <c r="L56">
        <v>445</v>
      </c>
      <c r="M56">
        <v>353</v>
      </c>
    </row>
    <row r="57" spans="1:13" x14ac:dyDescent="0.35">
      <c r="A57" s="1" t="s">
        <v>533</v>
      </c>
      <c r="B57" s="2">
        <v>45166</v>
      </c>
      <c r="C57" s="2">
        <v>45130</v>
      </c>
      <c r="D57" s="2">
        <v>45165</v>
      </c>
      <c r="E57" t="s">
        <v>67</v>
      </c>
      <c r="F57">
        <v>434.11</v>
      </c>
      <c r="G57">
        <v>550</v>
      </c>
      <c r="H57">
        <v>484</v>
      </c>
      <c r="I57">
        <v>438</v>
      </c>
      <c r="J57">
        <v>623</v>
      </c>
      <c r="K57">
        <v>119</v>
      </c>
      <c r="L57">
        <v>563</v>
      </c>
      <c r="M57">
        <v>501</v>
      </c>
    </row>
    <row r="58" spans="1:13" x14ac:dyDescent="0.35">
      <c r="A58" s="1" t="s">
        <v>533</v>
      </c>
      <c r="B58" s="2">
        <v>45166</v>
      </c>
      <c r="C58" s="2">
        <v>45130</v>
      </c>
      <c r="D58" s="2">
        <v>45165</v>
      </c>
      <c r="E58" t="s">
        <v>68</v>
      </c>
      <c r="F58">
        <v>465.12000000000006</v>
      </c>
      <c r="G58">
        <v>590</v>
      </c>
      <c r="H58">
        <v>384</v>
      </c>
      <c r="I58">
        <v>339</v>
      </c>
      <c r="J58">
        <v>71</v>
      </c>
      <c r="K58">
        <v>446</v>
      </c>
      <c r="L58">
        <v>404</v>
      </c>
      <c r="M58">
        <v>207</v>
      </c>
    </row>
    <row r="59" spans="1:13" x14ac:dyDescent="0.35">
      <c r="A59" s="1" t="s">
        <v>533</v>
      </c>
      <c r="B59" s="2">
        <v>45166</v>
      </c>
      <c r="C59" s="2">
        <v>45130</v>
      </c>
      <c r="D59" s="2">
        <v>45165</v>
      </c>
      <c r="E59" t="s">
        <v>69</v>
      </c>
      <c r="F59">
        <v>0</v>
      </c>
      <c r="G59">
        <v>4300</v>
      </c>
      <c r="H59">
        <v>366</v>
      </c>
      <c r="I59">
        <v>617</v>
      </c>
      <c r="J59">
        <v>155</v>
      </c>
      <c r="K59">
        <v>163</v>
      </c>
      <c r="L59">
        <v>310</v>
      </c>
      <c r="M59">
        <v>293</v>
      </c>
    </row>
    <row r="60" spans="1:13" x14ac:dyDescent="0.35">
      <c r="A60" s="1" t="s">
        <v>533</v>
      </c>
      <c r="B60" s="2">
        <v>45166</v>
      </c>
      <c r="C60" s="2">
        <v>45130</v>
      </c>
      <c r="D60" s="2">
        <v>45165</v>
      </c>
      <c r="E60" t="s">
        <v>70</v>
      </c>
      <c r="F60">
        <v>0</v>
      </c>
      <c r="G60">
        <v>3990</v>
      </c>
      <c r="H60">
        <v>682</v>
      </c>
      <c r="I60">
        <v>488</v>
      </c>
      <c r="J60">
        <v>593</v>
      </c>
      <c r="K60">
        <v>183</v>
      </c>
      <c r="L60">
        <v>382</v>
      </c>
      <c r="M60">
        <v>1</v>
      </c>
    </row>
    <row r="61" spans="1:13" x14ac:dyDescent="0.35">
      <c r="A61" s="1" t="s">
        <v>533</v>
      </c>
      <c r="B61" s="2">
        <v>45166</v>
      </c>
      <c r="C61" s="2">
        <v>45130</v>
      </c>
      <c r="D61" s="2">
        <v>45165</v>
      </c>
      <c r="E61" t="s">
        <v>71</v>
      </c>
      <c r="F61">
        <v>744.19</v>
      </c>
      <c r="G61">
        <v>950</v>
      </c>
      <c r="H61">
        <v>685</v>
      </c>
      <c r="I61">
        <v>387</v>
      </c>
      <c r="J61">
        <v>24</v>
      </c>
      <c r="K61">
        <v>165</v>
      </c>
      <c r="L61">
        <v>292</v>
      </c>
      <c r="M61">
        <v>303</v>
      </c>
    </row>
    <row r="62" spans="1:13" x14ac:dyDescent="0.35">
      <c r="A62" s="1" t="s">
        <v>533</v>
      </c>
      <c r="B62" s="2">
        <v>45166</v>
      </c>
      <c r="C62" s="2">
        <v>45130</v>
      </c>
      <c r="D62" s="2">
        <v>45165</v>
      </c>
      <c r="E62" t="s">
        <v>72</v>
      </c>
      <c r="F62">
        <v>162.77500000000001</v>
      </c>
      <c r="G62">
        <v>240</v>
      </c>
      <c r="H62">
        <v>542</v>
      </c>
      <c r="I62">
        <v>308</v>
      </c>
      <c r="J62">
        <v>383</v>
      </c>
      <c r="K62">
        <v>183</v>
      </c>
      <c r="L62">
        <v>460</v>
      </c>
      <c r="M62">
        <v>628</v>
      </c>
    </row>
    <row r="63" spans="1:13" x14ac:dyDescent="0.35">
      <c r="A63" s="1" t="s">
        <v>533</v>
      </c>
      <c r="B63" s="2">
        <v>45166</v>
      </c>
      <c r="C63" s="2">
        <v>45130</v>
      </c>
      <c r="D63" s="2">
        <v>45165</v>
      </c>
      <c r="E63" t="s">
        <v>73</v>
      </c>
      <c r="F63">
        <v>850.7</v>
      </c>
      <c r="G63">
        <v>990</v>
      </c>
      <c r="H63">
        <v>591</v>
      </c>
      <c r="I63">
        <v>582</v>
      </c>
      <c r="J63">
        <v>340</v>
      </c>
      <c r="K63">
        <v>560</v>
      </c>
      <c r="L63">
        <v>539</v>
      </c>
      <c r="M63">
        <v>537</v>
      </c>
    </row>
    <row r="64" spans="1:13" x14ac:dyDescent="0.35">
      <c r="A64" s="1" t="s">
        <v>533</v>
      </c>
      <c r="B64" s="2">
        <v>45166</v>
      </c>
      <c r="C64" s="2">
        <v>45130</v>
      </c>
      <c r="D64" s="2">
        <v>45165</v>
      </c>
      <c r="E64" t="s">
        <v>74</v>
      </c>
      <c r="F64">
        <v>453.69</v>
      </c>
      <c r="G64">
        <v>490</v>
      </c>
      <c r="H64">
        <v>48</v>
      </c>
      <c r="I64">
        <v>384</v>
      </c>
      <c r="J64">
        <v>686</v>
      </c>
      <c r="K64">
        <v>370</v>
      </c>
      <c r="L64">
        <v>191</v>
      </c>
      <c r="M64">
        <v>527</v>
      </c>
    </row>
    <row r="65" spans="1:13" x14ac:dyDescent="0.35">
      <c r="A65" s="1" t="s">
        <v>533</v>
      </c>
      <c r="B65" s="2">
        <v>45166</v>
      </c>
      <c r="C65" s="2">
        <v>45130</v>
      </c>
      <c r="D65" s="2">
        <v>45165</v>
      </c>
      <c r="E65" t="s">
        <v>75</v>
      </c>
      <c r="F65">
        <v>0</v>
      </c>
      <c r="G65">
        <v>590</v>
      </c>
      <c r="H65">
        <v>213</v>
      </c>
      <c r="I65">
        <v>500</v>
      </c>
      <c r="J65">
        <v>168</v>
      </c>
      <c r="K65">
        <v>641</v>
      </c>
      <c r="L65">
        <v>503</v>
      </c>
      <c r="M65">
        <v>653</v>
      </c>
    </row>
    <row r="66" spans="1:13" x14ac:dyDescent="0.35">
      <c r="A66" s="1" t="s">
        <v>533</v>
      </c>
      <c r="B66" s="2">
        <v>45166</v>
      </c>
      <c r="C66" s="2">
        <v>45130</v>
      </c>
      <c r="D66" s="2">
        <v>45165</v>
      </c>
      <c r="E66" t="s">
        <v>76</v>
      </c>
      <c r="F66">
        <v>0</v>
      </c>
      <c r="G66">
        <v>390</v>
      </c>
      <c r="H66">
        <v>111</v>
      </c>
      <c r="I66">
        <v>147</v>
      </c>
      <c r="J66">
        <v>329</v>
      </c>
      <c r="K66">
        <v>55</v>
      </c>
      <c r="L66">
        <v>626</v>
      </c>
      <c r="M66">
        <v>636</v>
      </c>
    </row>
    <row r="67" spans="1:13" x14ac:dyDescent="0.35">
      <c r="A67" s="1" t="s">
        <v>533</v>
      </c>
      <c r="B67" s="2">
        <v>45166</v>
      </c>
      <c r="C67" s="2">
        <v>45130</v>
      </c>
      <c r="D67" s="2">
        <v>45165</v>
      </c>
      <c r="E67" t="s">
        <v>77</v>
      </c>
      <c r="F67">
        <v>0</v>
      </c>
      <c r="G67">
        <v>590</v>
      </c>
      <c r="H67">
        <v>627</v>
      </c>
      <c r="I67">
        <v>58</v>
      </c>
      <c r="J67">
        <v>591</v>
      </c>
      <c r="K67">
        <v>637</v>
      </c>
      <c r="L67">
        <v>392</v>
      </c>
      <c r="M67">
        <v>190</v>
      </c>
    </row>
    <row r="68" spans="1:13" x14ac:dyDescent="0.35">
      <c r="A68" s="1" t="s">
        <v>533</v>
      </c>
      <c r="B68" s="2">
        <v>45166</v>
      </c>
      <c r="C68" s="2">
        <v>45130</v>
      </c>
      <c r="D68" s="2">
        <v>45165</v>
      </c>
      <c r="E68" t="s">
        <v>78</v>
      </c>
      <c r="F68">
        <v>0</v>
      </c>
      <c r="G68">
        <v>900</v>
      </c>
      <c r="H68">
        <v>208</v>
      </c>
      <c r="I68">
        <v>678</v>
      </c>
      <c r="J68">
        <v>638</v>
      </c>
      <c r="K68">
        <v>378</v>
      </c>
      <c r="L68">
        <v>660</v>
      </c>
      <c r="M68">
        <v>239</v>
      </c>
    </row>
    <row r="69" spans="1:13" x14ac:dyDescent="0.35">
      <c r="A69" s="1" t="s">
        <v>533</v>
      </c>
      <c r="B69" s="2">
        <v>45166</v>
      </c>
      <c r="C69" s="2">
        <v>45130</v>
      </c>
      <c r="D69" s="2">
        <v>45165</v>
      </c>
      <c r="E69" t="s">
        <v>79</v>
      </c>
      <c r="F69">
        <v>0</v>
      </c>
      <c r="G69">
        <v>180</v>
      </c>
      <c r="H69">
        <v>57</v>
      </c>
      <c r="I69">
        <v>527</v>
      </c>
      <c r="J69">
        <v>388</v>
      </c>
      <c r="K69">
        <v>531</v>
      </c>
      <c r="L69">
        <v>517</v>
      </c>
      <c r="M69">
        <v>578</v>
      </c>
    </row>
    <row r="70" spans="1:13" x14ac:dyDescent="0.35">
      <c r="A70" s="1" t="s">
        <v>533</v>
      </c>
      <c r="B70" s="2">
        <v>45166</v>
      </c>
      <c r="C70" s="2">
        <v>45130</v>
      </c>
      <c r="D70" s="2">
        <v>45165</v>
      </c>
      <c r="E70" t="s">
        <v>80</v>
      </c>
      <c r="F70">
        <v>0</v>
      </c>
      <c r="G70">
        <v>1900</v>
      </c>
      <c r="H70">
        <v>171</v>
      </c>
      <c r="I70">
        <v>223</v>
      </c>
      <c r="J70">
        <v>641</v>
      </c>
      <c r="K70">
        <v>76</v>
      </c>
      <c r="L70">
        <v>286</v>
      </c>
      <c r="M70">
        <v>462</v>
      </c>
    </row>
    <row r="71" spans="1:13" x14ac:dyDescent="0.35">
      <c r="A71" s="1" t="s">
        <v>533</v>
      </c>
      <c r="B71" s="2">
        <v>45166</v>
      </c>
      <c r="C71" s="2">
        <v>45130</v>
      </c>
      <c r="D71" s="2">
        <v>45165</v>
      </c>
      <c r="E71" t="s">
        <v>81</v>
      </c>
      <c r="F71">
        <v>1658.5150000000001</v>
      </c>
      <c r="G71">
        <v>1800</v>
      </c>
      <c r="H71">
        <v>90</v>
      </c>
      <c r="I71">
        <v>243</v>
      </c>
      <c r="J71">
        <v>297</v>
      </c>
      <c r="K71">
        <v>100</v>
      </c>
      <c r="L71">
        <v>590</v>
      </c>
      <c r="M71">
        <v>339</v>
      </c>
    </row>
    <row r="72" spans="1:13" x14ac:dyDescent="0.35">
      <c r="A72" s="1" t="s">
        <v>533</v>
      </c>
      <c r="B72" s="2">
        <v>45166</v>
      </c>
      <c r="C72" s="2">
        <v>45130</v>
      </c>
      <c r="D72" s="2">
        <v>45165</v>
      </c>
      <c r="E72" t="s">
        <v>82</v>
      </c>
      <c r="F72">
        <v>0</v>
      </c>
      <c r="G72">
        <v>1900</v>
      </c>
      <c r="H72">
        <v>162</v>
      </c>
      <c r="I72">
        <v>85</v>
      </c>
      <c r="J72">
        <v>599</v>
      </c>
      <c r="K72">
        <v>360</v>
      </c>
      <c r="L72">
        <v>228</v>
      </c>
      <c r="M72">
        <v>260</v>
      </c>
    </row>
    <row r="73" spans="1:13" x14ac:dyDescent="0.35">
      <c r="A73" s="1" t="s">
        <v>533</v>
      </c>
      <c r="B73" s="2">
        <v>45166</v>
      </c>
      <c r="C73" s="2">
        <v>45130</v>
      </c>
      <c r="D73" s="2">
        <v>45165</v>
      </c>
      <c r="E73" t="s">
        <v>83</v>
      </c>
      <c r="F73">
        <v>0</v>
      </c>
      <c r="G73">
        <v>580</v>
      </c>
      <c r="H73">
        <v>361</v>
      </c>
      <c r="I73">
        <v>320</v>
      </c>
      <c r="J73">
        <v>412</v>
      </c>
      <c r="K73">
        <v>222</v>
      </c>
      <c r="L73">
        <v>167</v>
      </c>
      <c r="M73">
        <v>31</v>
      </c>
    </row>
    <row r="74" spans="1:13" x14ac:dyDescent="0.35">
      <c r="A74" s="1" t="s">
        <v>533</v>
      </c>
      <c r="B74" s="2">
        <v>45166</v>
      </c>
      <c r="C74" s="2">
        <v>45130</v>
      </c>
      <c r="D74" s="2">
        <v>45165</v>
      </c>
      <c r="E74" t="s">
        <v>84</v>
      </c>
      <c r="F74">
        <v>220</v>
      </c>
      <c r="G74">
        <v>250</v>
      </c>
      <c r="H74">
        <v>293</v>
      </c>
      <c r="I74">
        <v>228</v>
      </c>
      <c r="J74">
        <v>200</v>
      </c>
      <c r="K74">
        <v>472</v>
      </c>
      <c r="L74">
        <v>381</v>
      </c>
      <c r="M74">
        <v>627</v>
      </c>
    </row>
    <row r="75" spans="1:13" x14ac:dyDescent="0.35">
      <c r="A75" s="1" t="s">
        <v>533</v>
      </c>
      <c r="B75" s="2">
        <v>45166</v>
      </c>
      <c r="C75" s="2">
        <v>45130</v>
      </c>
      <c r="D75" s="2">
        <v>45165</v>
      </c>
      <c r="E75" t="s">
        <v>85</v>
      </c>
      <c r="F75">
        <v>0</v>
      </c>
      <c r="G75">
        <v>850</v>
      </c>
      <c r="H75">
        <v>255</v>
      </c>
      <c r="I75">
        <v>256</v>
      </c>
      <c r="J75">
        <v>400</v>
      </c>
      <c r="K75">
        <v>427</v>
      </c>
      <c r="L75">
        <v>536</v>
      </c>
      <c r="M75">
        <v>4</v>
      </c>
    </row>
    <row r="76" spans="1:13" x14ac:dyDescent="0.35">
      <c r="A76" s="1" t="s">
        <v>533</v>
      </c>
      <c r="B76" s="2">
        <v>45166</v>
      </c>
      <c r="C76" s="2">
        <v>45130</v>
      </c>
      <c r="D76" s="2">
        <v>45165</v>
      </c>
      <c r="E76" t="s">
        <v>86</v>
      </c>
      <c r="F76">
        <v>174.44381359649122</v>
      </c>
      <c r="G76">
        <v>200</v>
      </c>
      <c r="H76">
        <v>454</v>
      </c>
      <c r="I76">
        <v>47</v>
      </c>
      <c r="J76">
        <v>320</v>
      </c>
      <c r="K76">
        <v>595</v>
      </c>
      <c r="L76">
        <v>553</v>
      </c>
      <c r="M76">
        <v>491</v>
      </c>
    </row>
    <row r="77" spans="1:13" x14ac:dyDescent="0.35">
      <c r="A77" s="1" t="s">
        <v>533</v>
      </c>
      <c r="B77" s="2">
        <v>45166</v>
      </c>
      <c r="C77" s="2">
        <v>45130</v>
      </c>
      <c r="D77" s="2">
        <v>45165</v>
      </c>
      <c r="E77" t="s">
        <v>87</v>
      </c>
      <c r="F77">
        <v>0</v>
      </c>
      <c r="G77">
        <v>1750</v>
      </c>
      <c r="H77">
        <v>195</v>
      </c>
      <c r="I77">
        <v>132</v>
      </c>
      <c r="J77">
        <v>595</v>
      </c>
      <c r="K77">
        <v>691</v>
      </c>
      <c r="L77">
        <v>453</v>
      </c>
      <c r="M77">
        <v>689</v>
      </c>
    </row>
    <row r="78" spans="1:13" x14ac:dyDescent="0.35">
      <c r="A78" s="1" t="s">
        <v>533</v>
      </c>
      <c r="B78" s="2">
        <v>45166</v>
      </c>
      <c r="C78" s="2">
        <v>45130</v>
      </c>
      <c r="D78" s="2">
        <v>45165</v>
      </c>
      <c r="E78" t="s">
        <v>88</v>
      </c>
      <c r="F78">
        <v>0</v>
      </c>
      <c r="G78">
        <v>1750</v>
      </c>
      <c r="H78">
        <v>248</v>
      </c>
      <c r="I78">
        <v>369</v>
      </c>
      <c r="J78">
        <v>135</v>
      </c>
      <c r="K78">
        <v>624</v>
      </c>
      <c r="L78">
        <v>477</v>
      </c>
      <c r="M78">
        <v>533</v>
      </c>
    </row>
    <row r="79" spans="1:13" x14ac:dyDescent="0.35">
      <c r="A79" s="1" t="s">
        <v>533</v>
      </c>
      <c r="B79" s="2">
        <v>45166</v>
      </c>
      <c r="C79" s="2">
        <v>45130</v>
      </c>
      <c r="D79" s="2">
        <v>45165</v>
      </c>
      <c r="E79" t="s">
        <v>89</v>
      </c>
      <c r="F79">
        <v>3090.9166666666665</v>
      </c>
      <c r="G79">
        <v>3700</v>
      </c>
      <c r="H79">
        <v>523</v>
      </c>
      <c r="I79">
        <v>630</v>
      </c>
      <c r="J79">
        <v>301</v>
      </c>
      <c r="K79">
        <v>45</v>
      </c>
      <c r="L79">
        <v>253</v>
      </c>
      <c r="M79">
        <v>148</v>
      </c>
    </row>
    <row r="80" spans="1:13" x14ac:dyDescent="0.35">
      <c r="A80" s="1" t="s">
        <v>533</v>
      </c>
      <c r="B80" s="2">
        <v>45166</v>
      </c>
      <c r="C80" s="2">
        <v>45130</v>
      </c>
      <c r="D80" s="2">
        <v>45165</v>
      </c>
      <c r="E80" t="s">
        <v>90</v>
      </c>
      <c r="F80">
        <v>3654.9166666666665</v>
      </c>
      <c r="G80">
        <v>3700</v>
      </c>
      <c r="H80">
        <v>549</v>
      </c>
      <c r="I80">
        <v>130</v>
      </c>
      <c r="J80">
        <v>64</v>
      </c>
      <c r="K80">
        <v>310</v>
      </c>
      <c r="L80">
        <v>100</v>
      </c>
      <c r="M80">
        <v>473</v>
      </c>
    </row>
    <row r="81" spans="1:13" x14ac:dyDescent="0.35">
      <c r="A81" s="1" t="s">
        <v>533</v>
      </c>
      <c r="B81" s="2">
        <v>45166</v>
      </c>
      <c r="C81" s="2">
        <v>45130</v>
      </c>
      <c r="D81" s="2">
        <v>45165</v>
      </c>
      <c r="E81" t="s">
        <v>91</v>
      </c>
      <c r="F81">
        <v>2135.4166666666665</v>
      </c>
      <c r="G81">
        <v>1980</v>
      </c>
      <c r="H81">
        <v>336</v>
      </c>
      <c r="I81">
        <v>197</v>
      </c>
      <c r="J81">
        <v>433</v>
      </c>
      <c r="K81">
        <v>576</v>
      </c>
      <c r="L81">
        <v>569</v>
      </c>
      <c r="M81">
        <v>153</v>
      </c>
    </row>
    <row r="82" spans="1:13" x14ac:dyDescent="0.35">
      <c r="A82" s="1" t="s">
        <v>533</v>
      </c>
      <c r="B82" s="2">
        <v>45166</v>
      </c>
      <c r="C82" s="2">
        <v>45130</v>
      </c>
      <c r="D82" s="2">
        <v>45165</v>
      </c>
      <c r="E82" t="s">
        <v>92</v>
      </c>
      <c r="F82">
        <v>1000</v>
      </c>
      <c r="G82">
        <v>1040</v>
      </c>
      <c r="H82">
        <v>226</v>
      </c>
      <c r="I82">
        <v>667</v>
      </c>
      <c r="J82">
        <v>35</v>
      </c>
      <c r="K82">
        <v>567</v>
      </c>
      <c r="L82">
        <v>575</v>
      </c>
      <c r="M82">
        <v>408</v>
      </c>
    </row>
    <row r="83" spans="1:13" x14ac:dyDescent="0.35">
      <c r="A83" s="1" t="s">
        <v>533</v>
      </c>
      <c r="B83" s="2">
        <v>45166</v>
      </c>
      <c r="C83" s="2">
        <v>45130</v>
      </c>
      <c r="D83" s="2">
        <v>45165</v>
      </c>
      <c r="E83" t="s">
        <v>93</v>
      </c>
      <c r="F83">
        <v>0</v>
      </c>
      <c r="G83">
        <v>3400</v>
      </c>
      <c r="H83">
        <v>353</v>
      </c>
      <c r="I83">
        <v>71</v>
      </c>
      <c r="J83">
        <v>197</v>
      </c>
      <c r="K83">
        <v>9</v>
      </c>
      <c r="L83">
        <v>104</v>
      </c>
      <c r="M83">
        <v>439</v>
      </c>
    </row>
    <row r="84" spans="1:13" x14ac:dyDescent="0.35">
      <c r="A84" s="1" t="s">
        <v>533</v>
      </c>
      <c r="B84" s="2">
        <v>45166</v>
      </c>
      <c r="C84" s="2">
        <v>45130</v>
      </c>
      <c r="D84" s="2">
        <v>45165</v>
      </c>
      <c r="E84" t="s">
        <v>94</v>
      </c>
      <c r="F84">
        <v>595.01954545454555</v>
      </c>
      <c r="G84">
        <v>750</v>
      </c>
      <c r="H84">
        <v>134</v>
      </c>
      <c r="I84">
        <v>683</v>
      </c>
      <c r="J84">
        <v>13</v>
      </c>
      <c r="K84">
        <v>47</v>
      </c>
      <c r="L84">
        <v>641</v>
      </c>
      <c r="M84">
        <v>66</v>
      </c>
    </row>
    <row r="85" spans="1:13" x14ac:dyDescent="0.35">
      <c r="A85" s="1" t="s">
        <v>533</v>
      </c>
      <c r="B85" s="2">
        <v>45166</v>
      </c>
      <c r="C85" s="2">
        <v>45130</v>
      </c>
      <c r="D85" s="2">
        <v>45165</v>
      </c>
      <c r="E85" t="s">
        <v>95</v>
      </c>
      <c r="F85">
        <v>2393.4106521739131</v>
      </c>
      <c r="G85">
        <v>2900</v>
      </c>
      <c r="H85">
        <v>568</v>
      </c>
      <c r="I85">
        <v>646</v>
      </c>
      <c r="J85">
        <v>650</v>
      </c>
      <c r="K85">
        <v>146</v>
      </c>
      <c r="L85">
        <v>475</v>
      </c>
      <c r="M85">
        <v>677</v>
      </c>
    </row>
    <row r="86" spans="1:13" x14ac:dyDescent="0.35">
      <c r="A86" s="1" t="s">
        <v>533</v>
      </c>
      <c r="B86" s="2">
        <v>45166</v>
      </c>
      <c r="C86" s="2">
        <v>45130</v>
      </c>
      <c r="D86" s="2">
        <v>45165</v>
      </c>
      <c r="E86" t="s">
        <v>96</v>
      </c>
      <c r="F86">
        <v>2398.7541891891892</v>
      </c>
      <c r="G86">
        <v>2900</v>
      </c>
      <c r="H86">
        <v>77</v>
      </c>
      <c r="I86">
        <v>523</v>
      </c>
      <c r="J86">
        <v>42</v>
      </c>
      <c r="K86">
        <v>240</v>
      </c>
      <c r="L86">
        <v>356</v>
      </c>
      <c r="M86">
        <v>436</v>
      </c>
    </row>
    <row r="87" spans="1:13" x14ac:dyDescent="0.35">
      <c r="A87" s="1" t="s">
        <v>533</v>
      </c>
      <c r="B87" s="2">
        <v>45166</v>
      </c>
      <c r="C87" s="2">
        <v>45130</v>
      </c>
      <c r="D87" s="2">
        <v>45165</v>
      </c>
      <c r="E87" t="s">
        <v>97</v>
      </c>
      <c r="F87">
        <v>4652.6849333299997</v>
      </c>
      <c r="G87">
        <v>5600</v>
      </c>
      <c r="H87">
        <v>117</v>
      </c>
      <c r="I87">
        <v>242</v>
      </c>
      <c r="J87">
        <v>108</v>
      </c>
      <c r="K87">
        <v>263</v>
      </c>
      <c r="L87">
        <v>533</v>
      </c>
      <c r="M87">
        <v>699</v>
      </c>
    </row>
    <row r="88" spans="1:13" x14ac:dyDescent="0.35">
      <c r="A88" s="1" t="s">
        <v>533</v>
      </c>
      <c r="B88" s="2">
        <v>45166</v>
      </c>
      <c r="C88" s="2">
        <v>45130</v>
      </c>
      <c r="D88" s="2">
        <v>45165</v>
      </c>
      <c r="E88" t="s">
        <v>98</v>
      </c>
      <c r="F88">
        <v>0</v>
      </c>
      <c r="G88">
        <v>7800</v>
      </c>
      <c r="H88">
        <v>678</v>
      </c>
      <c r="I88">
        <v>67</v>
      </c>
      <c r="J88">
        <v>239</v>
      </c>
      <c r="K88">
        <v>620</v>
      </c>
      <c r="L88">
        <v>523</v>
      </c>
      <c r="M88">
        <v>215</v>
      </c>
    </row>
    <row r="89" spans="1:13" x14ac:dyDescent="0.35">
      <c r="A89" s="1" t="s">
        <v>533</v>
      </c>
      <c r="B89" s="2">
        <v>45166</v>
      </c>
      <c r="C89" s="2">
        <v>45130</v>
      </c>
      <c r="D89" s="2">
        <v>45165</v>
      </c>
      <c r="E89" t="s">
        <v>99</v>
      </c>
      <c r="F89">
        <v>0</v>
      </c>
      <c r="G89">
        <v>850</v>
      </c>
      <c r="H89">
        <v>398</v>
      </c>
      <c r="I89">
        <v>233</v>
      </c>
      <c r="J89">
        <v>510</v>
      </c>
      <c r="K89">
        <v>637</v>
      </c>
      <c r="L89">
        <v>688</v>
      </c>
      <c r="M89">
        <v>180</v>
      </c>
    </row>
    <row r="90" spans="1:13" x14ac:dyDescent="0.35">
      <c r="A90" s="1" t="s">
        <v>533</v>
      </c>
      <c r="B90" s="2">
        <v>45166</v>
      </c>
      <c r="C90" s="2">
        <v>45130</v>
      </c>
      <c r="D90" s="2">
        <v>45165</v>
      </c>
      <c r="E90" t="s">
        <v>100</v>
      </c>
      <c r="F90">
        <v>504.18166666666667</v>
      </c>
      <c r="G90">
        <v>590</v>
      </c>
      <c r="H90">
        <v>638</v>
      </c>
      <c r="I90">
        <v>470</v>
      </c>
      <c r="J90">
        <v>641</v>
      </c>
      <c r="K90">
        <v>688</v>
      </c>
      <c r="L90">
        <v>58</v>
      </c>
      <c r="M90">
        <v>618</v>
      </c>
    </row>
    <row r="91" spans="1:13" x14ac:dyDescent="0.35">
      <c r="A91" s="1" t="s">
        <v>533</v>
      </c>
      <c r="B91" s="2">
        <v>45166</v>
      </c>
      <c r="C91" s="2">
        <v>45130</v>
      </c>
      <c r="D91" s="2">
        <v>45165</v>
      </c>
      <c r="E91" t="s">
        <v>101</v>
      </c>
      <c r="F91">
        <v>0</v>
      </c>
      <c r="G91">
        <v>650</v>
      </c>
      <c r="H91">
        <v>511</v>
      </c>
      <c r="I91">
        <v>602</v>
      </c>
      <c r="J91">
        <v>197</v>
      </c>
      <c r="K91">
        <v>595</v>
      </c>
      <c r="L91">
        <v>479</v>
      </c>
      <c r="M91">
        <v>142</v>
      </c>
    </row>
    <row r="92" spans="1:13" x14ac:dyDescent="0.35">
      <c r="A92" s="1" t="s">
        <v>533</v>
      </c>
      <c r="B92" s="2">
        <v>45166</v>
      </c>
      <c r="C92" s="2">
        <v>45130</v>
      </c>
      <c r="D92" s="2">
        <v>45165</v>
      </c>
      <c r="E92" t="s">
        <v>102</v>
      </c>
      <c r="F92">
        <v>0</v>
      </c>
      <c r="G92">
        <v>750</v>
      </c>
      <c r="H92">
        <v>563</v>
      </c>
      <c r="I92">
        <v>207</v>
      </c>
      <c r="J92">
        <v>451</v>
      </c>
      <c r="K92">
        <v>347</v>
      </c>
      <c r="L92">
        <v>530</v>
      </c>
      <c r="M92">
        <v>186</v>
      </c>
    </row>
    <row r="93" spans="1:13" x14ac:dyDescent="0.35">
      <c r="A93" s="1" t="s">
        <v>533</v>
      </c>
      <c r="B93" s="2">
        <v>45166</v>
      </c>
      <c r="C93" s="2">
        <v>45130</v>
      </c>
      <c r="D93" s="2">
        <v>45165</v>
      </c>
      <c r="E93" t="s">
        <v>103</v>
      </c>
      <c r="F93">
        <v>145.1</v>
      </c>
      <c r="G93">
        <v>160</v>
      </c>
      <c r="H93">
        <v>551</v>
      </c>
      <c r="I93">
        <v>40</v>
      </c>
      <c r="J93">
        <v>594</v>
      </c>
      <c r="K93">
        <v>111</v>
      </c>
      <c r="L93">
        <v>390</v>
      </c>
      <c r="M93">
        <v>423</v>
      </c>
    </row>
    <row r="94" spans="1:13" x14ac:dyDescent="0.35">
      <c r="A94" s="1" t="s">
        <v>533</v>
      </c>
      <c r="B94" s="2">
        <v>45166</v>
      </c>
      <c r="C94" s="2">
        <v>45130</v>
      </c>
      <c r="D94" s="2">
        <v>45165</v>
      </c>
      <c r="E94" t="s">
        <v>104</v>
      </c>
      <c r="F94">
        <v>0</v>
      </c>
      <c r="G94">
        <v>1900</v>
      </c>
      <c r="H94">
        <v>384</v>
      </c>
      <c r="I94">
        <v>607</v>
      </c>
      <c r="J94">
        <v>138</v>
      </c>
      <c r="K94">
        <v>547</v>
      </c>
      <c r="L94">
        <v>122</v>
      </c>
      <c r="M94">
        <v>160</v>
      </c>
    </row>
    <row r="95" spans="1:13" x14ac:dyDescent="0.35">
      <c r="A95" s="1" t="s">
        <v>533</v>
      </c>
      <c r="B95" s="2">
        <v>45166</v>
      </c>
      <c r="C95" s="2">
        <v>45130</v>
      </c>
      <c r="D95" s="2">
        <v>45165</v>
      </c>
      <c r="E95" t="s">
        <v>105</v>
      </c>
      <c r="F95">
        <v>0</v>
      </c>
      <c r="G95">
        <v>0</v>
      </c>
      <c r="H95">
        <v>453</v>
      </c>
      <c r="I95">
        <v>463</v>
      </c>
      <c r="J95">
        <v>211</v>
      </c>
      <c r="K95">
        <v>229</v>
      </c>
      <c r="L95">
        <v>437</v>
      </c>
      <c r="M95">
        <v>505</v>
      </c>
    </row>
    <row r="96" spans="1:13" x14ac:dyDescent="0.35">
      <c r="A96" s="1" t="s">
        <v>533</v>
      </c>
      <c r="B96" s="2">
        <v>45166</v>
      </c>
      <c r="C96" s="2">
        <v>45130</v>
      </c>
      <c r="D96" s="2">
        <v>45165</v>
      </c>
      <c r="E96" t="s">
        <v>106</v>
      </c>
      <c r="F96">
        <v>4272.5421212121209</v>
      </c>
      <c r="G96">
        <v>4900</v>
      </c>
      <c r="H96">
        <v>162</v>
      </c>
      <c r="I96">
        <v>297</v>
      </c>
      <c r="J96">
        <v>241</v>
      </c>
      <c r="K96">
        <v>107</v>
      </c>
      <c r="L96">
        <v>17</v>
      </c>
      <c r="M96">
        <v>684</v>
      </c>
    </row>
    <row r="97" spans="1:13" x14ac:dyDescent="0.35">
      <c r="A97" s="1" t="s">
        <v>533</v>
      </c>
      <c r="B97" s="2">
        <v>45166</v>
      </c>
      <c r="C97" s="2">
        <v>45130</v>
      </c>
      <c r="D97" s="2">
        <v>45165</v>
      </c>
      <c r="E97" t="s">
        <v>107</v>
      </c>
      <c r="F97">
        <v>0</v>
      </c>
      <c r="G97">
        <v>1500</v>
      </c>
      <c r="H97">
        <v>558</v>
      </c>
      <c r="I97">
        <v>100</v>
      </c>
      <c r="J97">
        <v>218</v>
      </c>
      <c r="K97">
        <v>75</v>
      </c>
      <c r="L97">
        <v>208</v>
      </c>
      <c r="M97">
        <v>650</v>
      </c>
    </row>
    <row r="98" spans="1:13" x14ac:dyDescent="0.35">
      <c r="A98" s="1" t="s">
        <v>533</v>
      </c>
      <c r="B98" s="2">
        <v>45166</v>
      </c>
      <c r="C98" s="2">
        <v>45130</v>
      </c>
      <c r="D98" s="2">
        <v>45165</v>
      </c>
      <c r="E98" t="s">
        <v>108</v>
      </c>
      <c r="F98">
        <v>0</v>
      </c>
      <c r="G98">
        <v>24750</v>
      </c>
      <c r="H98">
        <v>117</v>
      </c>
      <c r="I98">
        <v>661</v>
      </c>
      <c r="J98">
        <v>188</v>
      </c>
      <c r="K98">
        <v>671</v>
      </c>
      <c r="L98">
        <v>541</v>
      </c>
      <c r="M98">
        <v>448</v>
      </c>
    </row>
    <row r="99" spans="1:13" x14ac:dyDescent="0.35">
      <c r="A99" s="1" t="s">
        <v>533</v>
      </c>
      <c r="B99" s="2">
        <v>45166</v>
      </c>
      <c r="C99" s="2">
        <v>45130</v>
      </c>
      <c r="D99" s="2">
        <v>45165</v>
      </c>
      <c r="E99" t="s">
        <v>109</v>
      </c>
      <c r="F99">
        <v>0</v>
      </c>
      <c r="G99">
        <v>33000</v>
      </c>
      <c r="H99">
        <v>101</v>
      </c>
      <c r="I99">
        <v>152</v>
      </c>
      <c r="J99">
        <v>486</v>
      </c>
      <c r="K99">
        <v>19</v>
      </c>
      <c r="L99">
        <v>335</v>
      </c>
      <c r="M99">
        <v>213</v>
      </c>
    </row>
    <row r="100" spans="1:13" x14ac:dyDescent="0.35">
      <c r="A100" s="1" t="s">
        <v>533</v>
      </c>
      <c r="B100" s="2">
        <v>45166</v>
      </c>
      <c r="C100" s="2">
        <v>45130</v>
      </c>
      <c r="D100" s="2">
        <v>45165</v>
      </c>
      <c r="E100" t="s">
        <v>110</v>
      </c>
      <c r="F100">
        <v>3329.221228070176</v>
      </c>
      <c r="G100">
        <v>3700</v>
      </c>
      <c r="H100">
        <v>505</v>
      </c>
      <c r="I100">
        <v>396</v>
      </c>
      <c r="J100">
        <v>378</v>
      </c>
      <c r="K100">
        <v>180</v>
      </c>
      <c r="L100">
        <v>96</v>
      </c>
      <c r="M100">
        <v>540</v>
      </c>
    </row>
    <row r="101" spans="1:13" x14ac:dyDescent="0.35">
      <c r="A101" s="1" t="s">
        <v>533</v>
      </c>
      <c r="B101" s="2">
        <v>45166</v>
      </c>
      <c r="C101" s="2">
        <v>45130</v>
      </c>
      <c r="D101" s="2">
        <v>45165</v>
      </c>
      <c r="E101" t="s">
        <v>111</v>
      </c>
      <c r="F101">
        <v>4833</v>
      </c>
      <c r="G101">
        <v>2750</v>
      </c>
      <c r="H101">
        <v>50</v>
      </c>
      <c r="I101">
        <v>73</v>
      </c>
      <c r="J101">
        <v>356</v>
      </c>
      <c r="K101">
        <v>27</v>
      </c>
      <c r="L101">
        <v>689</v>
      </c>
      <c r="M101">
        <v>256</v>
      </c>
    </row>
    <row r="102" spans="1:13" x14ac:dyDescent="0.35">
      <c r="A102" s="1" t="s">
        <v>533</v>
      </c>
      <c r="B102" s="2">
        <v>45166</v>
      </c>
      <c r="C102" s="2">
        <v>45130</v>
      </c>
      <c r="D102" s="2">
        <v>45165</v>
      </c>
      <c r="E102" t="s">
        <v>112</v>
      </c>
      <c r="F102">
        <v>3085.2200793650795</v>
      </c>
      <c r="G102">
        <v>3700</v>
      </c>
      <c r="H102">
        <v>139</v>
      </c>
      <c r="I102">
        <v>79</v>
      </c>
      <c r="J102">
        <v>548</v>
      </c>
      <c r="K102">
        <v>443</v>
      </c>
      <c r="L102">
        <v>650</v>
      </c>
      <c r="M102">
        <v>662</v>
      </c>
    </row>
    <row r="103" spans="1:13" x14ac:dyDescent="0.35">
      <c r="A103" s="1" t="s">
        <v>533</v>
      </c>
      <c r="B103" s="2">
        <v>45166</v>
      </c>
      <c r="C103" s="2">
        <v>45130</v>
      </c>
      <c r="D103" s="2">
        <v>45165</v>
      </c>
      <c r="E103" t="s">
        <v>113</v>
      </c>
      <c r="F103">
        <v>280.16021129854158</v>
      </c>
      <c r="G103">
        <v>330</v>
      </c>
      <c r="H103">
        <v>37</v>
      </c>
      <c r="I103">
        <v>617</v>
      </c>
      <c r="J103">
        <v>168</v>
      </c>
      <c r="K103">
        <v>180</v>
      </c>
      <c r="L103">
        <v>131</v>
      </c>
      <c r="M103">
        <v>416</v>
      </c>
    </row>
    <row r="104" spans="1:13" x14ac:dyDescent="0.35">
      <c r="A104" s="1" t="s">
        <v>533</v>
      </c>
      <c r="B104" s="2">
        <v>45166</v>
      </c>
      <c r="C104" s="2">
        <v>45130</v>
      </c>
      <c r="D104" s="2">
        <v>45165</v>
      </c>
      <c r="E104" t="s">
        <v>114</v>
      </c>
      <c r="F104">
        <v>0</v>
      </c>
      <c r="G104">
        <v>250</v>
      </c>
      <c r="H104">
        <v>587</v>
      </c>
      <c r="I104">
        <v>396</v>
      </c>
      <c r="J104">
        <v>2</v>
      </c>
      <c r="K104">
        <v>489</v>
      </c>
      <c r="L104">
        <v>197</v>
      </c>
      <c r="M104">
        <v>448</v>
      </c>
    </row>
    <row r="105" spans="1:13" x14ac:dyDescent="0.35">
      <c r="A105" s="1" t="s">
        <v>533</v>
      </c>
      <c r="B105" s="2">
        <v>45166</v>
      </c>
      <c r="C105" s="2">
        <v>45130</v>
      </c>
      <c r="D105" s="2">
        <v>45165</v>
      </c>
      <c r="E105" t="s">
        <v>115</v>
      </c>
      <c r="F105">
        <v>315.89018678347281</v>
      </c>
      <c r="G105">
        <v>350</v>
      </c>
      <c r="H105">
        <v>502</v>
      </c>
      <c r="I105">
        <v>383</v>
      </c>
      <c r="J105">
        <v>595</v>
      </c>
      <c r="K105">
        <v>636</v>
      </c>
      <c r="L105">
        <v>190</v>
      </c>
      <c r="M105">
        <v>266</v>
      </c>
    </row>
    <row r="106" spans="1:13" x14ac:dyDescent="0.35">
      <c r="A106" s="1" t="s">
        <v>533</v>
      </c>
      <c r="B106" s="2">
        <v>45166</v>
      </c>
      <c r="C106" s="2">
        <v>45130</v>
      </c>
      <c r="D106" s="2">
        <v>45165</v>
      </c>
      <c r="E106" t="s">
        <v>116</v>
      </c>
      <c r="F106">
        <v>549.37847436000004</v>
      </c>
      <c r="G106">
        <v>620</v>
      </c>
      <c r="H106">
        <v>578</v>
      </c>
      <c r="I106">
        <v>299</v>
      </c>
      <c r="J106">
        <v>338</v>
      </c>
      <c r="K106">
        <v>18</v>
      </c>
      <c r="L106">
        <v>267</v>
      </c>
      <c r="M106">
        <v>645</v>
      </c>
    </row>
    <row r="107" spans="1:13" x14ac:dyDescent="0.35">
      <c r="A107" s="1" t="s">
        <v>533</v>
      </c>
      <c r="B107" s="2">
        <v>45166</v>
      </c>
      <c r="C107" s="2">
        <v>45130</v>
      </c>
      <c r="D107" s="2">
        <v>45165</v>
      </c>
      <c r="E107" t="s">
        <v>117</v>
      </c>
      <c r="F107">
        <v>294.76972561999997</v>
      </c>
      <c r="G107">
        <v>320</v>
      </c>
      <c r="H107">
        <v>175</v>
      </c>
      <c r="I107">
        <v>320</v>
      </c>
      <c r="J107">
        <v>200</v>
      </c>
      <c r="K107">
        <v>406</v>
      </c>
      <c r="L107">
        <v>218</v>
      </c>
      <c r="M107">
        <v>93</v>
      </c>
    </row>
    <row r="108" spans="1:13" x14ac:dyDescent="0.35">
      <c r="A108" s="1" t="s">
        <v>533</v>
      </c>
      <c r="B108" s="2">
        <v>45166</v>
      </c>
      <c r="C108" s="2">
        <v>45130</v>
      </c>
      <c r="D108" s="2">
        <v>45165</v>
      </c>
      <c r="E108" t="s">
        <v>118</v>
      </c>
      <c r="F108">
        <v>341.57301023999997</v>
      </c>
      <c r="G108">
        <v>400</v>
      </c>
      <c r="H108">
        <v>73</v>
      </c>
      <c r="I108">
        <v>200</v>
      </c>
      <c r="J108">
        <v>689</v>
      </c>
      <c r="K108">
        <v>642</v>
      </c>
      <c r="L108">
        <v>145</v>
      </c>
      <c r="M108">
        <v>517</v>
      </c>
    </row>
    <row r="109" spans="1:13" x14ac:dyDescent="0.35">
      <c r="A109" s="1" t="s">
        <v>533</v>
      </c>
      <c r="B109" s="2">
        <v>45166</v>
      </c>
      <c r="C109" s="2">
        <v>45130</v>
      </c>
      <c r="D109" s="2">
        <v>45165</v>
      </c>
      <c r="E109" t="s">
        <v>119</v>
      </c>
      <c r="F109">
        <v>744.18604524627733</v>
      </c>
      <c r="G109">
        <v>820</v>
      </c>
      <c r="H109">
        <v>469</v>
      </c>
      <c r="I109">
        <v>680</v>
      </c>
      <c r="J109">
        <v>695</v>
      </c>
      <c r="K109">
        <v>251</v>
      </c>
      <c r="L109">
        <v>459</v>
      </c>
      <c r="M109">
        <v>385</v>
      </c>
    </row>
    <row r="110" spans="1:13" x14ac:dyDescent="0.35">
      <c r="A110" s="1" t="s">
        <v>533</v>
      </c>
      <c r="B110" s="2">
        <v>45166</v>
      </c>
      <c r="C110" s="2">
        <v>45130</v>
      </c>
      <c r="D110" s="2">
        <v>45165</v>
      </c>
      <c r="E110" t="s">
        <v>120</v>
      </c>
      <c r="F110">
        <v>410.85270833333334</v>
      </c>
      <c r="G110">
        <v>450</v>
      </c>
      <c r="H110">
        <v>591</v>
      </c>
      <c r="I110">
        <v>128</v>
      </c>
      <c r="J110">
        <v>39</v>
      </c>
      <c r="K110">
        <v>314</v>
      </c>
      <c r="L110">
        <v>64</v>
      </c>
      <c r="M110">
        <v>88</v>
      </c>
    </row>
    <row r="111" spans="1:13" x14ac:dyDescent="0.35">
      <c r="A111" s="1" t="s">
        <v>533</v>
      </c>
      <c r="B111" s="2">
        <v>45166</v>
      </c>
      <c r="C111" s="2">
        <v>45130</v>
      </c>
      <c r="D111" s="2">
        <v>45165</v>
      </c>
      <c r="E111" t="s">
        <v>121</v>
      </c>
      <c r="F111">
        <v>0</v>
      </c>
      <c r="G111">
        <v>350</v>
      </c>
      <c r="H111">
        <v>513</v>
      </c>
      <c r="I111">
        <v>441</v>
      </c>
      <c r="J111">
        <v>425</v>
      </c>
      <c r="K111">
        <v>287</v>
      </c>
      <c r="L111">
        <v>38</v>
      </c>
      <c r="M111">
        <v>172</v>
      </c>
    </row>
    <row r="112" spans="1:13" x14ac:dyDescent="0.35">
      <c r="A112" s="1" t="s">
        <v>533</v>
      </c>
      <c r="B112" s="2">
        <v>45166</v>
      </c>
      <c r="C112" s="2">
        <v>45130</v>
      </c>
      <c r="D112" s="2">
        <v>45165</v>
      </c>
      <c r="E112" t="s">
        <v>122</v>
      </c>
      <c r="F112">
        <v>436.04651286934444</v>
      </c>
      <c r="G112">
        <v>480</v>
      </c>
      <c r="H112">
        <v>452</v>
      </c>
      <c r="I112">
        <v>239</v>
      </c>
      <c r="J112">
        <v>221</v>
      </c>
      <c r="K112">
        <v>440</v>
      </c>
      <c r="L112">
        <v>691</v>
      </c>
      <c r="M112">
        <v>393</v>
      </c>
    </row>
    <row r="113" spans="1:13" x14ac:dyDescent="0.35">
      <c r="A113" s="1" t="s">
        <v>533</v>
      </c>
      <c r="B113" s="2">
        <v>45166</v>
      </c>
      <c r="C113" s="2">
        <v>45130</v>
      </c>
      <c r="D113" s="2">
        <v>45165</v>
      </c>
      <c r="E113" t="s">
        <v>123</v>
      </c>
      <c r="F113">
        <v>383.72083333333336</v>
      </c>
      <c r="G113">
        <v>420</v>
      </c>
      <c r="H113">
        <v>637</v>
      </c>
      <c r="I113">
        <v>223</v>
      </c>
      <c r="J113">
        <v>518</v>
      </c>
      <c r="K113">
        <v>15</v>
      </c>
      <c r="L113">
        <v>477</v>
      </c>
      <c r="M113">
        <v>632</v>
      </c>
    </row>
    <row r="114" spans="1:13" x14ac:dyDescent="0.35">
      <c r="A114" s="1" t="s">
        <v>533</v>
      </c>
      <c r="B114" s="2">
        <v>45166</v>
      </c>
      <c r="C114" s="2">
        <v>45130</v>
      </c>
      <c r="D114" s="2">
        <v>45165</v>
      </c>
      <c r="E114" t="s">
        <v>124</v>
      </c>
      <c r="F114">
        <v>0</v>
      </c>
      <c r="G114">
        <v>6300</v>
      </c>
      <c r="H114">
        <v>236</v>
      </c>
      <c r="I114">
        <v>628</v>
      </c>
      <c r="J114">
        <v>347</v>
      </c>
      <c r="K114">
        <v>96</v>
      </c>
      <c r="L114">
        <v>200</v>
      </c>
      <c r="M114">
        <v>182</v>
      </c>
    </row>
    <row r="115" spans="1:13" x14ac:dyDescent="0.35">
      <c r="A115" s="1" t="s">
        <v>533</v>
      </c>
      <c r="B115" s="2">
        <v>45166</v>
      </c>
      <c r="C115" s="2">
        <v>45130</v>
      </c>
      <c r="D115" s="2">
        <v>45165</v>
      </c>
      <c r="E115" t="s">
        <v>125</v>
      </c>
      <c r="F115">
        <v>0</v>
      </c>
      <c r="G115">
        <v>6000</v>
      </c>
      <c r="H115">
        <v>495</v>
      </c>
      <c r="I115">
        <v>48</v>
      </c>
      <c r="J115">
        <v>261</v>
      </c>
      <c r="K115">
        <v>546</v>
      </c>
      <c r="L115">
        <v>617</v>
      </c>
      <c r="M115">
        <v>519</v>
      </c>
    </row>
    <row r="116" spans="1:13" x14ac:dyDescent="0.35">
      <c r="A116" s="1" t="s">
        <v>533</v>
      </c>
      <c r="B116" s="2">
        <v>45166</v>
      </c>
      <c r="C116" s="2">
        <v>45130</v>
      </c>
      <c r="D116" s="2">
        <v>45165</v>
      </c>
      <c r="E116" t="s">
        <v>126</v>
      </c>
      <c r="F116">
        <v>0</v>
      </c>
      <c r="G116">
        <v>29000</v>
      </c>
      <c r="H116">
        <v>377</v>
      </c>
      <c r="I116">
        <v>20</v>
      </c>
      <c r="J116">
        <v>18</v>
      </c>
      <c r="K116">
        <v>578</v>
      </c>
      <c r="L116">
        <v>62</v>
      </c>
      <c r="M116">
        <v>683</v>
      </c>
    </row>
    <row r="117" spans="1:13" x14ac:dyDescent="0.35">
      <c r="A117" s="1" t="s">
        <v>533</v>
      </c>
      <c r="B117" s="2">
        <v>45166</v>
      </c>
      <c r="C117" s="2">
        <v>45130</v>
      </c>
      <c r="D117" s="2">
        <v>45165</v>
      </c>
      <c r="E117" t="s">
        <v>127</v>
      </c>
      <c r="F117">
        <v>0</v>
      </c>
      <c r="G117">
        <v>29000</v>
      </c>
      <c r="H117">
        <v>676</v>
      </c>
      <c r="I117">
        <v>257</v>
      </c>
      <c r="J117">
        <v>85</v>
      </c>
      <c r="K117">
        <v>282</v>
      </c>
      <c r="L117">
        <v>395</v>
      </c>
      <c r="M117">
        <v>134</v>
      </c>
    </row>
    <row r="118" spans="1:13" x14ac:dyDescent="0.35">
      <c r="A118" s="1" t="s">
        <v>533</v>
      </c>
      <c r="B118" s="2">
        <v>45166</v>
      </c>
      <c r="C118" s="2">
        <v>45130</v>
      </c>
      <c r="D118" s="2">
        <v>45165</v>
      </c>
      <c r="E118" t="s">
        <v>128</v>
      </c>
      <c r="F118">
        <v>7751.9380000000001</v>
      </c>
      <c r="G118">
        <v>3500</v>
      </c>
      <c r="H118">
        <v>73</v>
      </c>
      <c r="I118">
        <v>254</v>
      </c>
      <c r="J118">
        <v>11</v>
      </c>
      <c r="K118">
        <v>50</v>
      </c>
      <c r="L118">
        <v>4</v>
      </c>
      <c r="M118">
        <v>585</v>
      </c>
    </row>
    <row r="119" spans="1:13" x14ac:dyDescent="0.35">
      <c r="A119" s="1" t="s">
        <v>533</v>
      </c>
      <c r="B119" s="2">
        <v>45166</v>
      </c>
      <c r="C119" s="2">
        <v>45130</v>
      </c>
      <c r="D119" s="2">
        <v>45165</v>
      </c>
      <c r="E119" t="s">
        <v>129</v>
      </c>
      <c r="F119">
        <v>2612.0616666666665</v>
      </c>
      <c r="G119">
        <v>2950</v>
      </c>
      <c r="H119">
        <v>84</v>
      </c>
      <c r="I119">
        <v>59</v>
      </c>
      <c r="J119">
        <v>378</v>
      </c>
      <c r="K119">
        <v>231</v>
      </c>
      <c r="L119">
        <v>579</v>
      </c>
      <c r="M119">
        <v>108</v>
      </c>
    </row>
    <row r="120" spans="1:13" x14ac:dyDescent="0.35">
      <c r="A120" s="1" t="s">
        <v>533</v>
      </c>
      <c r="B120" s="2">
        <v>45166</v>
      </c>
      <c r="C120" s="2">
        <v>45130</v>
      </c>
      <c r="D120" s="2">
        <v>45165</v>
      </c>
      <c r="E120" t="s">
        <v>130</v>
      </c>
      <c r="F120">
        <v>2155.0387500000002</v>
      </c>
      <c r="G120">
        <v>2350</v>
      </c>
      <c r="H120">
        <v>573</v>
      </c>
      <c r="I120">
        <v>503</v>
      </c>
      <c r="J120">
        <v>630</v>
      </c>
      <c r="K120">
        <v>447</v>
      </c>
      <c r="L120">
        <v>420</v>
      </c>
      <c r="M120">
        <v>695</v>
      </c>
    </row>
    <row r="121" spans="1:13" x14ac:dyDescent="0.35">
      <c r="A121" s="1" t="s">
        <v>533</v>
      </c>
      <c r="B121" s="2">
        <v>45166</v>
      </c>
      <c r="C121" s="2">
        <v>45130</v>
      </c>
      <c r="D121" s="2">
        <v>45165</v>
      </c>
      <c r="E121" t="s">
        <v>131</v>
      </c>
      <c r="F121">
        <v>445.72332583427072</v>
      </c>
      <c r="G121">
        <v>480</v>
      </c>
      <c r="H121">
        <v>346</v>
      </c>
      <c r="I121">
        <v>390</v>
      </c>
      <c r="J121">
        <v>266</v>
      </c>
      <c r="K121">
        <v>151</v>
      </c>
      <c r="L121">
        <v>682</v>
      </c>
      <c r="M121">
        <v>158</v>
      </c>
    </row>
    <row r="122" spans="1:13" x14ac:dyDescent="0.35">
      <c r="A122" s="1" t="s">
        <v>533</v>
      </c>
      <c r="B122" s="2">
        <v>45166</v>
      </c>
      <c r="C122" s="2">
        <v>45130</v>
      </c>
      <c r="D122" s="2">
        <v>45165</v>
      </c>
      <c r="E122" t="s">
        <v>132</v>
      </c>
      <c r="F122">
        <v>0</v>
      </c>
      <c r="G122">
        <v>0</v>
      </c>
      <c r="H122">
        <v>199</v>
      </c>
      <c r="I122">
        <v>679</v>
      </c>
      <c r="J122">
        <v>642</v>
      </c>
      <c r="K122">
        <v>199</v>
      </c>
      <c r="L122">
        <v>611</v>
      </c>
      <c r="M122">
        <v>415</v>
      </c>
    </row>
    <row r="123" spans="1:13" x14ac:dyDescent="0.35">
      <c r="A123" s="1" t="s">
        <v>533</v>
      </c>
      <c r="B123" s="2">
        <v>45166</v>
      </c>
      <c r="C123" s="2">
        <v>45130</v>
      </c>
      <c r="D123" s="2">
        <v>45165</v>
      </c>
      <c r="E123" t="s">
        <v>133</v>
      </c>
      <c r="F123">
        <v>0</v>
      </c>
      <c r="G123">
        <v>0</v>
      </c>
      <c r="H123">
        <v>700</v>
      </c>
      <c r="I123">
        <v>662</v>
      </c>
      <c r="J123">
        <v>302</v>
      </c>
      <c r="K123">
        <v>14</v>
      </c>
      <c r="L123">
        <v>276</v>
      </c>
      <c r="M123">
        <v>68</v>
      </c>
    </row>
    <row r="124" spans="1:13" x14ac:dyDescent="0.35">
      <c r="A124" s="1" t="s">
        <v>533</v>
      </c>
      <c r="B124" s="2">
        <v>45166</v>
      </c>
      <c r="C124" s="2">
        <v>45130</v>
      </c>
      <c r="D124" s="2">
        <v>45165</v>
      </c>
      <c r="E124" t="s">
        <v>134</v>
      </c>
      <c r="F124">
        <v>9418.6042528735634</v>
      </c>
      <c r="G124">
        <v>9600</v>
      </c>
      <c r="H124">
        <v>639</v>
      </c>
      <c r="I124">
        <v>244</v>
      </c>
      <c r="J124">
        <v>279</v>
      </c>
      <c r="K124">
        <v>576</v>
      </c>
      <c r="L124">
        <v>268</v>
      </c>
      <c r="M124">
        <v>444</v>
      </c>
    </row>
    <row r="125" spans="1:13" x14ac:dyDescent="0.35">
      <c r="A125" s="1" t="s">
        <v>533</v>
      </c>
      <c r="B125" s="2">
        <v>45166</v>
      </c>
      <c r="C125" s="2">
        <v>45130</v>
      </c>
      <c r="D125" s="2">
        <v>45165</v>
      </c>
      <c r="E125" t="s">
        <v>135</v>
      </c>
      <c r="F125">
        <v>4279.0512500000004</v>
      </c>
      <c r="G125">
        <v>4650</v>
      </c>
      <c r="H125">
        <v>428</v>
      </c>
      <c r="I125">
        <v>88</v>
      </c>
      <c r="J125">
        <v>135</v>
      </c>
      <c r="K125">
        <v>618</v>
      </c>
      <c r="L125">
        <v>101</v>
      </c>
      <c r="M125">
        <v>537</v>
      </c>
    </row>
    <row r="126" spans="1:13" x14ac:dyDescent="0.35">
      <c r="A126" s="1" t="s">
        <v>533</v>
      </c>
      <c r="B126" s="2">
        <v>45166</v>
      </c>
      <c r="C126" s="2">
        <v>45130</v>
      </c>
      <c r="D126" s="2">
        <v>45165</v>
      </c>
      <c r="E126" t="s">
        <v>136</v>
      </c>
      <c r="F126">
        <v>547.69000000000005</v>
      </c>
      <c r="G126">
        <v>650</v>
      </c>
      <c r="H126">
        <v>297</v>
      </c>
      <c r="I126">
        <v>307</v>
      </c>
      <c r="J126">
        <v>236</v>
      </c>
      <c r="K126">
        <v>240</v>
      </c>
      <c r="L126">
        <v>306</v>
      </c>
      <c r="M126">
        <v>690</v>
      </c>
    </row>
    <row r="127" spans="1:13" x14ac:dyDescent="0.35">
      <c r="A127" s="1" t="s">
        <v>533</v>
      </c>
      <c r="B127" s="2">
        <v>45166</v>
      </c>
      <c r="C127" s="2">
        <v>45130</v>
      </c>
      <c r="D127" s="2">
        <v>45165</v>
      </c>
      <c r="E127" t="s">
        <v>137</v>
      </c>
      <c r="F127">
        <v>0</v>
      </c>
      <c r="G127">
        <v>70</v>
      </c>
      <c r="H127">
        <v>137</v>
      </c>
      <c r="I127">
        <v>192</v>
      </c>
      <c r="J127">
        <v>310</v>
      </c>
      <c r="K127">
        <v>157</v>
      </c>
      <c r="L127">
        <v>20</v>
      </c>
      <c r="M127">
        <v>659</v>
      </c>
    </row>
    <row r="128" spans="1:13" x14ac:dyDescent="0.35">
      <c r="A128" s="1" t="s">
        <v>533</v>
      </c>
      <c r="B128" s="2">
        <v>45166</v>
      </c>
      <c r="C128" s="2">
        <v>45130</v>
      </c>
      <c r="D128" s="2">
        <v>45165</v>
      </c>
      <c r="E128" t="s">
        <v>138</v>
      </c>
      <c r="F128">
        <v>170.54333333333332</v>
      </c>
      <c r="G128">
        <v>190</v>
      </c>
      <c r="H128">
        <v>472</v>
      </c>
      <c r="I128">
        <v>463</v>
      </c>
      <c r="J128">
        <v>670</v>
      </c>
      <c r="K128">
        <v>550</v>
      </c>
      <c r="L128">
        <v>664</v>
      </c>
      <c r="M128">
        <v>370</v>
      </c>
    </row>
    <row r="129" spans="1:13" x14ac:dyDescent="0.35">
      <c r="A129" s="1" t="s">
        <v>533</v>
      </c>
      <c r="B129" s="2">
        <v>45166</v>
      </c>
      <c r="C129" s="2">
        <v>45130</v>
      </c>
      <c r="D129" s="2">
        <v>45165</v>
      </c>
      <c r="E129" t="s">
        <v>139</v>
      </c>
      <c r="F129">
        <v>0</v>
      </c>
      <c r="G129">
        <v>240</v>
      </c>
      <c r="H129">
        <v>440</v>
      </c>
      <c r="I129">
        <v>241</v>
      </c>
      <c r="J129">
        <v>364</v>
      </c>
      <c r="K129">
        <v>359</v>
      </c>
      <c r="L129">
        <v>25</v>
      </c>
      <c r="M129">
        <v>574</v>
      </c>
    </row>
    <row r="130" spans="1:13" x14ac:dyDescent="0.35">
      <c r="A130" s="1" t="s">
        <v>533</v>
      </c>
      <c r="B130" s="2">
        <v>45166</v>
      </c>
      <c r="C130" s="2">
        <v>45130</v>
      </c>
      <c r="D130" s="2">
        <v>45165</v>
      </c>
      <c r="E130" t="s">
        <v>140</v>
      </c>
      <c r="F130">
        <v>0</v>
      </c>
      <c r="G130">
        <v>190</v>
      </c>
      <c r="H130">
        <v>356</v>
      </c>
      <c r="I130">
        <v>363</v>
      </c>
      <c r="J130">
        <v>259</v>
      </c>
      <c r="K130">
        <v>237</v>
      </c>
      <c r="L130">
        <v>194</v>
      </c>
      <c r="M130">
        <v>294</v>
      </c>
    </row>
    <row r="131" spans="1:13" x14ac:dyDescent="0.35">
      <c r="A131" s="1" t="s">
        <v>533</v>
      </c>
      <c r="B131" s="2">
        <v>45166</v>
      </c>
      <c r="C131" s="2">
        <v>45130</v>
      </c>
      <c r="D131" s="2">
        <v>45165</v>
      </c>
      <c r="E131" t="s">
        <v>141</v>
      </c>
      <c r="F131">
        <v>0</v>
      </c>
      <c r="G131">
        <v>240</v>
      </c>
      <c r="H131">
        <v>669</v>
      </c>
      <c r="I131">
        <v>84</v>
      </c>
      <c r="J131">
        <v>456</v>
      </c>
      <c r="K131">
        <v>564</v>
      </c>
      <c r="L131">
        <v>169</v>
      </c>
      <c r="M131">
        <v>433</v>
      </c>
    </row>
    <row r="132" spans="1:13" x14ac:dyDescent="0.35">
      <c r="A132" s="1" t="s">
        <v>533</v>
      </c>
      <c r="B132" s="2">
        <v>45166</v>
      </c>
      <c r="C132" s="2">
        <v>45130</v>
      </c>
      <c r="D132" s="2">
        <v>45165</v>
      </c>
      <c r="E132" t="s">
        <v>142</v>
      </c>
      <c r="F132">
        <v>0</v>
      </c>
      <c r="G132">
        <v>190</v>
      </c>
      <c r="H132">
        <v>662</v>
      </c>
      <c r="I132">
        <v>420</v>
      </c>
      <c r="J132">
        <v>194</v>
      </c>
      <c r="K132">
        <v>19</v>
      </c>
      <c r="L132">
        <v>484</v>
      </c>
      <c r="M132">
        <v>11</v>
      </c>
    </row>
    <row r="133" spans="1:13" x14ac:dyDescent="0.35">
      <c r="A133" s="1" t="s">
        <v>533</v>
      </c>
      <c r="B133" s="2">
        <v>45166</v>
      </c>
      <c r="C133" s="2">
        <v>45130</v>
      </c>
      <c r="D133" s="2">
        <v>45165</v>
      </c>
      <c r="E133" t="s">
        <v>143</v>
      </c>
      <c r="F133">
        <v>0</v>
      </c>
      <c r="G133">
        <v>240</v>
      </c>
      <c r="H133">
        <v>110</v>
      </c>
      <c r="I133">
        <v>207</v>
      </c>
      <c r="J133">
        <v>266</v>
      </c>
      <c r="K133">
        <v>650</v>
      </c>
      <c r="L133">
        <v>421</v>
      </c>
      <c r="M133">
        <v>86</v>
      </c>
    </row>
    <row r="134" spans="1:13" x14ac:dyDescent="0.35">
      <c r="A134" s="1" t="s">
        <v>533</v>
      </c>
      <c r="B134" s="2">
        <v>45166</v>
      </c>
      <c r="C134" s="2">
        <v>45130</v>
      </c>
      <c r="D134" s="2">
        <v>45165</v>
      </c>
      <c r="E134" t="s">
        <v>144</v>
      </c>
      <c r="F134">
        <v>172.57041666666666</v>
      </c>
      <c r="G134">
        <v>200</v>
      </c>
      <c r="H134">
        <v>573</v>
      </c>
      <c r="I134">
        <v>421</v>
      </c>
      <c r="J134">
        <v>293</v>
      </c>
      <c r="K134">
        <v>641</v>
      </c>
      <c r="L134">
        <v>597</v>
      </c>
      <c r="M134">
        <v>217</v>
      </c>
    </row>
    <row r="135" spans="1:13" x14ac:dyDescent="0.35">
      <c r="A135" s="1" t="s">
        <v>533</v>
      </c>
      <c r="B135" s="2">
        <v>45166</v>
      </c>
      <c r="C135" s="2">
        <v>45130</v>
      </c>
      <c r="D135" s="2">
        <v>45165</v>
      </c>
      <c r="E135" t="s">
        <v>145</v>
      </c>
      <c r="F135">
        <v>178.29458333333332</v>
      </c>
      <c r="G135">
        <v>200</v>
      </c>
      <c r="H135">
        <v>387</v>
      </c>
      <c r="I135">
        <v>492</v>
      </c>
      <c r="J135">
        <v>204</v>
      </c>
      <c r="K135">
        <v>391</v>
      </c>
      <c r="L135">
        <v>202</v>
      </c>
      <c r="M135">
        <v>692</v>
      </c>
    </row>
    <row r="136" spans="1:13" x14ac:dyDescent="0.35">
      <c r="A136" s="1" t="s">
        <v>533</v>
      </c>
      <c r="B136" s="2">
        <v>45166</v>
      </c>
      <c r="C136" s="2">
        <v>45130</v>
      </c>
      <c r="D136" s="2">
        <v>45165</v>
      </c>
      <c r="E136" t="s">
        <v>146</v>
      </c>
      <c r="F136">
        <v>636.77930303000005</v>
      </c>
      <c r="G136">
        <v>690</v>
      </c>
      <c r="H136">
        <v>640</v>
      </c>
      <c r="I136">
        <v>492</v>
      </c>
      <c r="J136">
        <v>289</v>
      </c>
      <c r="K136">
        <v>147</v>
      </c>
      <c r="L136">
        <v>694</v>
      </c>
      <c r="M136">
        <v>400</v>
      </c>
    </row>
    <row r="137" spans="1:13" x14ac:dyDescent="0.35">
      <c r="A137" s="1" t="s">
        <v>533</v>
      </c>
      <c r="B137" s="2">
        <v>45166</v>
      </c>
      <c r="C137" s="2">
        <v>45130</v>
      </c>
      <c r="D137" s="2">
        <v>45165</v>
      </c>
      <c r="E137" t="s">
        <v>147</v>
      </c>
      <c r="F137">
        <v>99.3027438118812</v>
      </c>
      <c r="G137">
        <v>120</v>
      </c>
      <c r="H137">
        <v>63</v>
      </c>
      <c r="I137">
        <v>379</v>
      </c>
      <c r="J137">
        <v>532</v>
      </c>
      <c r="K137">
        <v>25</v>
      </c>
      <c r="L137">
        <v>149</v>
      </c>
      <c r="M137">
        <v>2</v>
      </c>
    </row>
    <row r="138" spans="1:13" x14ac:dyDescent="0.35">
      <c r="A138" s="1" t="s">
        <v>533</v>
      </c>
      <c r="B138" s="2">
        <v>45166</v>
      </c>
      <c r="C138" s="2">
        <v>45130</v>
      </c>
      <c r="D138" s="2">
        <v>45165</v>
      </c>
      <c r="E138" t="s">
        <v>148</v>
      </c>
      <c r="F138">
        <v>99.30232467532467</v>
      </c>
      <c r="G138">
        <v>120</v>
      </c>
      <c r="H138">
        <v>497</v>
      </c>
      <c r="I138">
        <v>685</v>
      </c>
      <c r="J138">
        <v>129</v>
      </c>
      <c r="K138">
        <v>117</v>
      </c>
      <c r="L138">
        <v>326</v>
      </c>
      <c r="M138">
        <v>416</v>
      </c>
    </row>
    <row r="139" spans="1:13" x14ac:dyDescent="0.35">
      <c r="A139" s="1" t="s">
        <v>533</v>
      </c>
      <c r="B139" s="2">
        <v>45166</v>
      </c>
      <c r="C139" s="2">
        <v>45130</v>
      </c>
      <c r="D139" s="2">
        <v>45165</v>
      </c>
      <c r="E139" t="s">
        <v>149</v>
      </c>
      <c r="F139">
        <v>0</v>
      </c>
      <c r="G139">
        <v>600</v>
      </c>
      <c r="H139">
        <v>540</v>
      </c>
      <c r="I139">
        <v>300</v>
      </c>
      <c r="J139">
        <v>670</v>
      </c>
      <c r="K139">
        <v>634</v>
      </c>
      <c r="L139">
        <v>510</v>
      </c>
      <c r="M139">
        <v>327</v>
      </c>
    </row>
    <row r="140" spans="1:13" x14ac:dyDescent="0.35">
      <c r="A140" s="1" t="s">
        <v>533</v>
      </c>
      <c r="B140" s="2">
        <v>45166</v>
      </c>
      <c r="C140" s="2">
        <v>45130</v>
      </c>
      <c r="D140" s="2">
        <v>45165</v>
      </c>
      <c r="E140" t="s">
        <v>150</v>
      </c>
      <c r="F140">
        <v>0</v>
      </c>
      <c r="G140">
        <v>670</v>
      </c>
      <c r="H140">
        <v>70</v>
      </c>
      <c r="I140">
        <v>192</v>
      </c>
      <c r="J140">
        <v>404</v>
      </c>
      <c r="K140">
        <v>132</v>
      </c>
      <c r="L140">
        <v>482</v>
      </c>
      <c r="M140">
        <v>206</v>
      </c>
    </row>
    <row r="141" spans="1:13" x14ac:dyDescent="0.35">
      <c r="A141" s="1" t="s">
        <v>533</v>
      </c>
      <c r="B141" s="2">
        <v>45166</v>
      </c>
      <c r="C141" s="2">
        <v>45130</v>
      </c>
      <c r="D141" s="2">
        <v>45165</v>
      </c>
      <c r="E141" t="s">
        <v>151</v>
      </c>
      <c r="F141">
        <v>97.090023659305999</v>
      </c>
      <c r="G141">
        <v>120</v>
      </c>
      <c r="H141">
        <v>177</v>
      </c>
      <c r="I141">
        <v>128</v>
      </c>
      <c r="J141">
        <v>187</v>
      </c>
      <c r="K141">
        <v>334</v>
      </c>
      <c r="L141">
        <v>145</v>
      </c>
      <c r="M141">
        <v>600</v>
      </c>
    </row>
    <row r="142" spans="1:13" x14ac:dyDescent="0.35">
      <c r="A142" s="1" t="s">
        <v>533</v>
      </c>
      <c r="B142" s="2">
        <v>45166</v>
      </c>
      <c r="C142" s="2">
        <v>45130</v>
      </c>
      <c r="D142" s="2">
        <v>45165</v>
      </c>
      <c r="E142" t="s">
        <v>152</v>
      </c>
      <c r="F142">
        <v>574.40750000000003</v>
      </c>
      <c r="G142">
        <v>650</v>
      </c>
      <c r="H142">
        <v>686</v>
      </c>
      <c r="I142">
        <v>118</v>
      </c>
      <c r="J142">
        <v>613</v>
      </c>
      <c r="K142">
        <v>92</v>
      </c>
      <c r="L142">
        <v>641</v>
      </c>
      <c r="M142">
        <v>213</v>
      </c>
    </row>
    <row r="143" spans="1:13" x14ac:dyDescent="0.35">
      <c r="A143" s="1" t="s">
        <v>533</v>
      </c>
      <c r="B143" s="2">
        <v>45166</v>
      </c>
      <c r="C143" s="2">
        <v>45130</v>
      </c>
      <c r="D143" s="2">
        <v>45165</v>
      </c>
      <c r="E143" t="s">
        <v>153</v>
      </c>
      <c r="F143">
        <v>0</v>
      </c>
      <c r="G143">
        <v>570</v>
      </c>
      <c r="H143">
        <v>685</v>
      </c>
      <c r="I143">
        <v>438</v>
      </c>
      <c r="J143">
        <v>48</v>
      </c>
      <c r="K143">
        <v>222</v>
      </c>
      <c r="L143">
        <v>517</v>
      </c>
      <c r="M143">
        <v>215</v>
      </c>
    </row>
    <row r="144" spans="1:13" x14ac:dyDescent="0.35">
      <c r="A144" s="1" t="s">
        <v>533</v>
      </c>
      <c r="B144" s="2">
        <v>45166</v>
      </c>
      <c r="C144" s="2">
        <v>45130</v>
      </c>
      <c r="D144" s="2">
        <v>45165</v>
      </c>
      <c r="E144" t="s">
        <v>154</v>
      </c>
      <c r="F144">
        <v>221.20279595015577</v>
      </c>
      <c r="G144">
        <v>240</v>
      </c>
      <c r="H144">
        <v>622</v>
      </c>
      <c r="I144">
        <v>629</v>
      </c>
      <c r="J144">
        <v>419</v>
      </c>
      <c r="K144">
        <v>319</v>
      </c>
      <c r="L144">
        <v>685</v>
      </c>
      <c r="M144">
        <v>606</v>
      </c>
    </row>
    <row r="145" spans="1:13" x14ac:dyDescent="0.35">
      <c r="A145" s="1" t="s">
        <v>533</v>
      </c>
      <c r="B145" s="2">
        <v>45166</v>
      </c>
      <c r="C145" s="2">
        <v>45130</v>
      </c>
      <c r="D145" s="2">
        <v>45165</v>
      </c>
      <c r="E145" t="s">
        <v>155</v>
      </c>
      <c r="F145">
        <v>0</v>
      </c>
      <c r="G145">
        <v>550</v>
      </c>
      <c r="H145">
        <v>573</v>
      </c>
      <c r="I145">
        <v>379</v>
      </c>
      <c r="J145">
        <v>171</v>
      </c>
      <c r="K145">
        <v>564</v>
      </c>
      <c r="L145">
        <v>174</v>
      </c>
      <c r="M145">
        <v>373</v>
      </c>
    </row>
    <row r="146" spans="1:13" x14ac:dyDescent="0.35">
      <c r="A146" s="1" t="s">
        <v>533</v>
      </c>
      <c r="B146" s="2">
        <v>45166</v>
      </c>
      <c r="C146" s="2">
        <v>45130</v>
      </c>
      <c r="D146" s="2">
        <v>45165</v>
      </c>
      <c r="E146" t="s">
        <v>156</v>
      </c>
      <c r="F146">
        <v>97.090037878787882</v>
      </c>
      <c r="G146">
        <v>120</v>
      </c>
      <c r="H146">
        <v>238</v>
      </c>
      <c r="I146">
        <v>106</v>
      </c>
      <c r="J146">
        <v>539</v>
      </c>
      <c r="K146">
        <v>16</v>
      </c>
      <c r="L146">
        <v>460</v>
      </c>
      <c r="M146">
        <v>111</v>
      </c>
    </row>
    <row r="147" spans="1:13" x14ac:dyDescent="0.35">
      <c r="A147" s="1" t="s">
        <v>533</v>
      </c>
      <c r="B147" s="2">
        <v>45166</v>
      </c>
      <c r="C147" s="2">
        <v>45130</v>
      </c>
      <c r="D147" s="2">
        <v>45165</v>
      </c>
      <c r="E147" t="s">
        <v>157</v>
      </c>
      <c r="F147">
        <v>175.32387405731524</v>
      </c>
      <c r="G147">
        <v>200</v>
      </c>
      <c r="H147">
        <v>14</v>
      </c>
      <c r="I147">
        <v>578</v>
      </c>
      <c r="J147">
        <v>357</v>
      </c>
      <c r="K147">
        <v>475</v>
      </c>
      <c r="L147">
        <v>502</v>
      </c>
      <c r="M147">
        <v>197</v>
      </c>
    </row>
    <row r="148" spans="1:13" x14ac:dyDescent="0.35">
      <c r="A148" s="1" t="s">
        <v>533</v>
      </c>
      <c r="B148" s="2">
        <v>45166</v>
      </c>
      <c r="C148" s="2">
        <v>45130</v>
      </c>
      <c r="D148" s="2">
        <v>45165</v>
      </c>
      <c r="E148" t="s">
        <v>158</v>
      </c>
      <c r="F148">
        <v>0</v>
      </c>
      <c r="G148">
        <v>440</v>
      </c>
      <c r="H148">
        <v>619</v>
      </c>
      <c r="I148">
        <v>506</v>
      </c>
      <c r="J148">
        <v>258</v>
      </c>
      <c r="K148">
        <v>454</v>
      </c>
      <c r="L148">
        <v>83</v>
      </c>
      <c r="M148">
        <v>496</v>
      </c>
    </row>
    <row r="149" spans="1:13" x14ac:dyDescent="0.35">
      <c r="A149" s="1" t="s">
        <v>533</v>
      </c>
      <c r="B149" s="2">
        <v>45166</v>
      </c>
      <c r="C149" s="2">
        <v>45130</v>
      </c>
      <c r="D149" s="2">
        <v>45165</v>
      </c>
      <c r="E149" t="s">
        <v>159</v>
      </c>
      <c r="F149">
        <v>234.65891493055557</v>
      </c>
      <c r="G149">
        <v>260</v>
      </c>
      <c r="H149">
        <v>544</v>
      </c>
      <c r="I149">
        <v>238</v>
      </c>
      <c r="J149">
        <v>107</v>
      </c>
      <c r="K149">
        <v>567</v>
      </c>
      <c r="L149">
        <v>592</v>
      </c>
      <c r="M149">
        <v>252</v>
      </c>
    </row>
    <row r="150" spans="1:13" x14ac:dyDescent="0.35">
      <c r="A150" s="1" t="s">
        <v>533</v>
      </c>
      <c r="B150" s="2">
        <v>45166</v>
      </c>
      <c r="C150" s="2">
        <v>45130</v>
      </c>
      <c r="D150" s="2">
        <v>45165</v>
      </c>
      <c r="E150" t="s">
        <v>160</v>
      </c>
      <c r="F150">
        <v>0</v>
      </c>
      <c r="G150">
        <v>260</v>
      </c>
      <c r="H150">
        <v>170</v>
      </c>
      <c r="I150">
        <v>133</v>
      </c>
      <c r="J150">
        <v>655</v>
      </c>
      <c r="K150">
        <v>591</v>
      </c>
      <c r="L150">
        <v>90</v>
      </c>
      <c r="M150">
        <v>438</v>
      </c>
    </row>
    <row r="151" spans="1:13" x14ac:dyDescent="0.35">
      <c r="A151" s="1" t="s">
        <v>533</v>
      </c>
      <c r="B151" s="2">
        <v>45166</v>
      </c>
      <c r="C151" s="2">
        <v>45130</v>
      </c>
      <c r="D151" s="2">
        <v>45165</v>
      </c>
      <c r="E151" t="s">
        <v>161</v>
      </c>
      <c r="F151">
        <v>604.65000771604934</v>
      </c>
      <c r="G151">
        <v>690</v>
      </c>
      <c r="H151">
        <v>491</v>
      </c>
      <c r="I151">
        <v>243</v>
      </c>
      <c r="J151">
        <v>108</v>
      </c>
      <c r="K151">
        <v>615</v>
      </c>
      <c r="L151">
        <v>42</v>
      </c>
      <c r="M151">
        <v>545</v>
      </c>
    </row>
    <row r="152" spans="1:13" x14ac:dyDescent="0.35">
      <c r="A152" s="1" t="s">
        <v>533</v>
      </c>
      <c r="B152" s="2">
        <v>45166</v>
      </c>
      <c r="C152" s="2">
        <v>45130</v>
      </c>
      <c r="D152" s="2">
        <v>45165</v>
      </c>
      <c r="E152" t="s">
        <v>162</v>
      </c>
      <c r="F152">
        <v>619.58249999999998</v>
      </c>
      <c r="G152">
        <v>690</v>
      </c>
      <c r="H152">
        <v>70</v>
      </c>
      <c r="I152">
        <v>529</v>
      </c>
      <c r="J152">
        <v>401</v>
      </c>
      <c r="K152">
        <v>533</v>
      </c>
      <c r="L152">
        <v>491</v>
      </c>
      <c r="M152">
        <v>394</v>
      </c>
    </row>
    <row r="153" spans="1:13" x14ac:dyDescent="0.35">
      <c r="A153" s="1" t="s">
        <v>533</v>
      </c>
      <c r="B153" s="2">
        <v>45166</v>
      </c>
      <c r="C153" s="2">
        <v>45130</v>
      </c>
      <c r="D153" s="2">
        <v>45165</v>
      </c>
      <c r="E153" t="s">
        <v>163</v>
      </c>
      <c r="F153">
        <v>551.48447174</v>
      </c>
      <c r="G153">
        <v>550</v>
      </c>
      <c r="H153">
        <v>510</v>
      </c>
      <c r="I153">
        <v>151</v>
      </c>
      <c r="J153">
        <v>580</v>
      </c>
      <c r="K153">
        <v>498</v>
      </c>
      <c r="L153">
        <v>73</v>
      </c>
      <c r="M153">
        <v>454</v>
      </c>
    </row>
    <row r="154" spans="1:13" x14ac:dyDescent="0.35">
      <c r="A154" s="1" t="s">
        <v>533</v>
      </c>
      <c r="B154" s="2">
        <v>45166</v>
      </c>
      <c r="C154" s="2">
        <v>45130</v>
      </c>
      <c r="D154" s="2">
        <v>45165</v>
      </c>
      <c r="E154" t="s">
        <v>164</v>
      </c>
      <c r="F154">
        <v>600</v>
      </c>
      <c r="G154">
        <v>650</v>
      </c>
      <c r="H154">
        <v>337</v>
      </c>
      <c r="I154">
        <v>136</v>
      </c>
      <c r="J154">
        <v>243</v>
      </c>
      <c r="K154">
        <v>93</v>
      </c>
      <c r="L154">
        <v>142</v>
      </c>
      <c r="M154">
        <v>689</v>
      </c>
    </row>
    <row r="155" spans="1:13" x14ac:dyDescent="0.35">
      <c r="A155" s="1" t="s">
        <v>533</v>
      </c>
      <c r="B155" s="2">
        <v>45166</v>
      </c>
      <c r="C155" s="2">
        <v>45130</v>
      </c>
      <c r="D155" s="2">
        <v>45165</v>
      </c>
      <c r="E155" t="s">
        <v>165</v>
      </c>
      <c r="F155">
        <v>500</v>
      </c>
      <c r="G155">
        <v>550</v>
      </c>
      <c r="H155">
        <v>623</v>
      </c>
      <c r="I155">
        <v>584</v>
      </c>
      <c r="J155">
        <v>403</v>
      </c>
      <c r="K155">
        <v>580</v>
      </c>
      <c r="L155">
        <v>203</v>
      </c>
      <c r="M155">
        <v>477</v>
      </c>
    </row>
    <row r="156" spans="1:13" x14ac:dyDescent="0.35">
      <c r="A156" s="1" t="s">
        <v>533</v>
      </c>
      <c r="B156" s="2">
        <v>45166</v>
      </c>
      <c r="C156" s="2">
        <v>45130</v>
      </c>
      <c r="D156" s="2">
        <v>45165</v>
      </c>
      <c r="E156" t="s">
        <v>166</v>
      </c>
      <c r="F156">
        <v>0</v>
      </c>
      <c r="G156">
        <v>30</v>
      </c>
      <c r="H156">
        <v>421</v>
      </c>
      <c r="I156">
        <v>63</v>
      </c>
      <c r="J156">
        <v>514</v>
      </c>
      <c r="K156">
        <v>49</v>
      </c>
      <c r="L156">
        <v>240</v>
      </c>
      <c r="M156">
        <v>75</v>
      </c>
    </row>
    <row r="157" spans="1:13" x14ac:dyDescent="0.35">
      <c r="A157" s="1" t="s">
        <v>533</v>
      </c>
      <c r="B157" s="2">
        <v>45166</v>
      </c>
      <c r="C157" s="2">
        <v>45130</v>
      </c>
      <c r="D157" s="2">
        <v>45165</v>
      </c>
      <c r="E157" t="s">
        <v>167</v>
      </c>
      <c r="F157">
        <v>65.78158506008819</v>
      </c>
      <c r="G157">
        <v>80</v>
      </c>
      <c r="H157">
        <v>351</v>
      </c>
      <c r="I157">
        <v>369</v>
      </c>
      <c r="J157">
        <v>345</v>
      </c>
      <c r="K157">
        <v>244</v>
      </c>
      <c r="L157">
        <v>436</v>
      </c>
      <c r="M157">
        <v>244</v>
      </c>
    </row>
    <row r="158" spans="1:13" x14ac:dyDescent="0.35">
      <c r="A158" s="1" t="s">
        <v>533</v>
      </c>
      <c r="B158" s="2">
        <v>45166</v>
      </c>
      <c r="C158" s="2">
        <v>45130</v>
      </c>
      <c r="D158" s="2">
        <v>45165</v>
      </c>
      <c r="E158" t="s">
        <v>168</v>
      </c>
      <c r="F158">
        <v>0</v>
      </c>
      <c r="G158">
        <v>1300</v>
      </c>
      <c r="H158">
        <v>304</v>
      </c>
      <c r="I158">
        <v>610</v>
      </c>
      <c r="J158">
        <v>359</v>
      </c>
      <c r="K158">
        <v>127</v>
      </c>
      <c r="L158">
        <v>385</v>
      </c>
      <c r="M158">
        <v>386</v>
      </c>
    </row>
    <row r="159" spans="1:13" x14ac:dyDescent="0.35">
      <c r="A159" s="1" t="s">
        <v>533</v>
      </c>
      <c r="B159" s="2">
        <v>45166</v>
      </c>
      <c r="C159" s="2">
        <v>45130</v>
      </c>
      <c r="D159" s="2">
        <v>45165</v>
      </c>
      <c r="E159" t="s">
        <v>169</v>
      </c>
      <c r="F159">
        <v>0</v>
      </c>
      <c r="G159">
        <v>850</v>
      </c>
      <c r="H159">
        <v>379</v>
      </c>
      <c r="I159">
        <v>692</v>
      </c>
      <c r="J159">
        <v>263</v>
      </c>
      <c r="K159">
        <v>74</v>
      </c>
      <c r="L159">
        <v>512</v>
      </c>
      <c r="M159">
        <v>655</v>
      </c>
    </row>
    <row r="160" spans="1:13" x14ac:dyDescent="0.35">
      <c r="A160" s="1" t="s">
        <v>533</v>
      </c>
      <c r="B160" s="2">
        <v>45166</v>
      </c>
      <c r="C160" s="2">
        <v>45130</v>
      </c>
      <c r="D160" s="2">
        <v>45165</v>
      </c>
      <c r="E160" t="s">
        <v>170</v>
      </c>
      <c r="F160">
        <v>0</v>
      </c>
      <c r="G160">
        <v>220</v>
      </c>
      <c r="H160">
        <v>202</v>
      </c>
      <c r="I160">
        <v>533</v>
      </c>
      <c r="J160">
        <v>18</v>
      </c>
      <c r="K160">
        <v>296</v>
      </c>
      <c r="L160">
        <v>409</v>
      </c>
      <c r="M160">
        <v>348</v>
      </c>
    </row>
    <row r="161" spans="1:13" x14ac:dyDescent="0.35">
      <c r="A161" s="1" t="s">
        <v>533</v>
      </c>
      <c r="B161" s="2">
        <v>45166</v>
      </c>
      <c r="C161" s="2">
        <v>45130</v>
      </c>
      <c r="D161" s="2">
        <v>45165</v>
      </c>
      <c r="E161" t="s">
        <v>171</v>
      </c>
      <c r="F161">
        <v>0</v>
      </c>
      <c r="G161">
        <v>500</v>
      </c>
      <c r="H161">
        <v>62</v>
      </c>
      <c r="I161">
        <v>501</v>
      </c>
      <c r="J161">
        <v>646</v>
      </c>
      <c r="K161">
        <v>46</v>
      </c>
      <c r="L161">
        <v>547</v>
      </c>
      <c r="M161">
        <v>399</v>
      </c>
    </row>
    <row r="162" spans="1:13" x14ac:dyDescent="0.35">
      <c r="A162" s="1" t="s">
        <v>533</v>
      </c>
      <c r="B162" s="2">
        <v>45166</v>
      </c>
      <c r="C162" s="2">
        <v>45130</v>
      </c>
      <c r="D162" s="2">
        <v>45165</v>
      </c>
      <c r="E162" t="s">
        <v>172</v>
      </c>
      <c r="F162">
        <v>0</v>
      </c>
      <c r="G162">
        <v>1750</v>
      </c>
      <c r="H162">
        <v>664</v>
      </c>
      <c r="I162">
        <v>195</v>
      </c>
      <c r="J162">
        <v>251</v>
      </c>
      <c r="K162">
        <v>373</v>
      </c>
      <c r="L162">
        <v>641</v>
      </c>
      <c r="M162">
        <v>477</v>
      </c>
    </row>
    <row r="163" spans="1:13" x14ac:dyDescent="0.35">
      <c r="A163" s="1" t="s">
        <v>533</v>
      </c>
      <c r="B163" s="2">
        <v>45166</v>
      </c>
      <c r="C163" s="2">
        <v>45130</v>
      </c>
      <c r="D163" s="2">
        <v>45165</v>
      </c>
      <c r="E163" t="s">
        <v>173</v>
      </c>
      <c r="F163">
        <v>0</v>
      </c>
      <c r="G163">
        <v>600</v>
      </c>
      <c r="H163">
        <v>502</v>
      </c>
      <c r="I163">
        <v>469</v>
      </c>
      <c r="J163">
        <v>26</v>
      </c>
      <c r="K163">
        <v>70</v>
      </c>
      <c r="L163">
        <v>169</v>
      </c>
      <c r="M163">
        <v>432</v>
      </c>
    </row>
    <row r="164" spans="1:13" x14ac:dyDescent="0.35">
      <c r="A164" s="1" t="s">
        <v>533</v>
      </c>
      <c r="B164" s="2">
        <v>45166</v>
      </c>
      <c r="C164" s="2">
        <v>45130</v>
      </c>
      <c r="D164" s="2">
        <v>45165</v>
      </c>
      <c r="E164" t="s">
        <v>174</v>
      </c>
      <c r="F164">
        <v>0</v>
      </c>
      <c r="G164">
        <v>600</v>
      </c>
      <c r="H164">
        <v>60</v>
      </c>
      <c r="I164">
        <v>415</v>
      </c>
      <c r="J164">
        <v>360</v>
      </c>
      <c r="K164">
        <v>484</v>
      </c>
      <c r="L164">
        <v>632</v>
      </c>
      <c r="M164">
        <v>478</v>
      </c>
    </row>
    <row r="165" spans="1:13" x14ac:dyDescent="0.35">
      <c r="A165" s="1" t="s">
        <v>533</v>
      </c>
      <c r="B165" s="2">
        <v>45166</v>
      </c>
      <c r="C165" s="2">
        <v>45130</v>
      </c>
      <c r="D165" s="2">
        <v>45165</v>
      </c>
      <c r="E165" t="s">
        <v>175</v>
      </c>
      <c r="F165">
        <v>0</v>
      </c>
      <c r="G165">
        <v>770</v>
      </c>
      <c r="H165">
        <v>255</v>
      </c>
      <c r="I165">
        <v>380</v>
      </c>
      <c r="J165">
        <v>398</v>
      </c>
      <c r="K165">
        <v>387</v>
      </c>
      <c r="L165">
        <v>658</v>
      </c>
      <c r="M165">
        <v>481</v>
      </c>
    </row>
    <row r="166" spans="1:13" x14ac:dyDescent="0.35">
      <c r="A166" s="1" t="s">
        <v>533</v>
      </c>
      <c r="B166" s="2">
        <v>45166</v>
      </c>
      <c r="C166" s="2">
        <v>45130</v>
      </c>
      <c r="D166" s="2">
        <v>45165</v>
      </c>
      <c r="E166" t="s">
        <v>176</v>
      </c>
      <c r="F166">
        <v>0</v>
      </c>
      <c r="G166">
        <v>450</v>
      </c>
      <c r="H166">
        <v>584</v>
      </c>
      <c r="I166">
        <v>637</v>
      </c>
      <c r="J166">
        <v>140</v>
      </c>
      <c r="K166">
        <v>655</v>
      </c>
      <c r="L166">
        <v>533</v>
      </c>
      <c r="M166">
        <v>38</v>
      </c>
    </row>
    <row r="167" spans="1:13" x14ac:dyDescent="0.35">
      <c r="A167" s="1" t="s">
        <v>533</v>
      </c>
      <c r="B167" s="2">
        <v>45166</v>
      </c>
      <c r="C167" s="2">
        <v>45130</v>
      </c>
      <c r="D167" s="2">
        <v>45165</v>
      </c>
      <c r="E167" t="s">
        <v>177</v>
      </c>
      <c r="F167">
        <v>0</v>
      </c>
      <c r="G167">
        <v>2400</v>
      </c>
      <c r="H167">
        <v>630</v>
      </c>
      <c r="I167">
        <v>366</v>
      </c>
      <c r="J167">
        <v>528</v>
      </c>
      <c r="K167">
        <v>225</v>
      </c>
      <c r="L167">
        <v>545</v>
      </c>
      <c r="M167">
        <v>638</v>
      </c>
    </row>
    <row r="168" spans="1:13" x14ac:dyDescent="0.35">
      <c r="A168" s="1" t="s">
        <v>533</v>
      </c>
      <c r="B168" s="2">
        <v>45166</v>
      </c>
      <c r="C168" s="2">
        <v>45130</v>
      </c>
      <c r="D168" s="2">
        <v>45165</v>
      </c>
      <c r="E168" t="s">
        <v>178</v>
      </c>
      <c r="F168">
        <v>0</v>
      </c>
      <c r="G168">
        <v>1050</v>
      </c>
      <c r="H168">
        <v>657</v>
      </c>
      <c r="I168">
        <v>381</v>
      </c>
      <c r="J168">
        <v>206</v>
      </c>
      <c r="K168">
        <v>30</v>
      </c>
      <c r="L168">
        <v>175</v>
      </c>
      <c r="M168">
        <v>5</v>
      </c>
    </row>
    <row r="169" spans="1:13" x14ac:dyDescent="0.35">
      <c r="A169" s="1" t="s">
        <v>533</v>
      </c>
      <c r="B169" s="2">
        <v>45166</v>
      </c>
      <c r="C169" s="2">
        <v>45130</v>
      </c>
      <c r="D169" s="2">
        <v>45165</v>
      </c>
      <c r="E169" t="s">
        <v>179</v>
      </c>
      <c r="F169">
        <v>0</v>
      </c>
      <c r="G169">
        <v>1450</v>
      </c>
      <c r="H169">
        <v>41</v>
      </c>
      <c r="I169">
        <v>524</v>
      </c>
      <c r="J169">
        <v>146</v>
      </c>
      <c r="K169">
        <v>541</v>
      </c>
      <c r="L169">
        <v>207</v>
      </c>
      <c r="M169">
        <v>697</v>
      </c>
    </row>
    <row r="170" spans="1:13" x14ac:dyDescent="0.35">
      <c r="A170" s="1" t="s">
        <v>533</v>
      </c>
      <c r="B170" s="2">
        <v>45166</v>
      </c>
      <c r="C170" s="2">
        <v>45130</v>
      </c>
      <c r="D170" s="2">
        <v>45165</v>
      </c>
      <c r="E170" t="s">
        <v>180</v>
      </c>
      <c r="F170">
        <v>0</v>
      </c>
      <c r="G170">
        <v>90</v>
      </c>
      <c r="H170">
        <v>379</v>
      </c>
      <c r="I170">
        <v>86</v>
      </c>
      <c r="J170">
        <v>553</v>
      </c>
      <c r="K170">
        <v>455</v>
      </c>
      <c r="L170">
        <v>39</v>
      </c>
      <c r="M170">
        <v>232</v>
      </c>
    </row>
    <row r="171" spans="1:13" x14ac:dyDescent="0.35">
      <c r="A171" s="1" t="s">
        <v>533</v>
      </c>
      <c r="B171" s="2">
        <v>45166</v>
      </c>
      <c r="C171" s="2">
        <v>45130</v>
      </c>
      <c r="D171" s="2">
        <v>45165</v>
      </c>
      <c r="E171" t="s">
        <v>181</v>
      </c>
      <c r="F171">
        <v>1403.2597499999999</v>
      </c>
      <c r="G171">
        <v>1450</v>
      </c>
      <c r="H171">
        <v>261</v>
      </c>
      <c r="I171">
        <v>23</v>
      </c>
      <c r="J171">
        <v>252</v>
      </c>
      <c r="K171">
        <v>213</v>
      </c>
      <c r="L171">
        <v>122</v>
      </c>
      <c r="M171">
        <v>688</v>
      </c>
    </row>
    <row r="172" spans="1:13" x14ac:dyDescent="0.35">
      <c r="A172" s="1" t="s">
        <v>533</v>
      </c>
      <c r="B172" s="2">
        <v>45166</v>
      </c>
      <c r="C172" s="2">
        <v>45130</v>
      </c>
      <c r="D172" s="2">
        <v>45165</v>
      </c>
      <c r="E172" t="s">
        <v>182</v>
      </c>
      <c r="F172">
        <v>89</v>
      </c>
      <c r="G172">
        <v>90</v>
      </c>
      <c r="H172">
        <v>164</v>
      </c>
      <c r="I172">
        <v>198</v>
      </c>
      <c r="J172">
        <v>173</v>
      </c>
      <c r="K172">
        <v>489</v>
      </c>
      <c r="L172">
        <v>258</v>
      </c>
      <c r="M172">
        <v>266</v>
      </c>
    </row>
    <row r="173" spans="1:13" x14ac:dyDescent="0.35">
      <c r="A173" s="1" t="s">
        <v>533</v>
      </c>
      <c r="B173" s="2">
        <v>45166</v>
      </c>
      <c r="C173" s="2">
        <v>45130</v>
      </c>
      <c r="D173" s="2">
        <v>45165</v>
      </c>
      <c r="E173" t="s">
        <v>183</v>
      </c>
      <c r="F173">
        <v>0</v>
      </c>
      <c r="G173">
        <v>90</v>
      </c>
      <c r="H173">
        <v>228</v>
      </c>
      <c r="I173">
        <v>184</v>
      </c>
      <c r="J173">
        <v>693</v>
      </c>
      <c r="K173">
        <v>405</v>
      </c>
      <c r="L173">
        <v>657</v>
      </c>
      <c r="M173">
        <v>363</v>
      </c>
    </row>
    <row r="174" spans="1:13" x14ac:dyDescent="0.35">
      <c r="A174" s="1" t="s">
        <v>533</v>
      </c>
      <c r="B174" s="2">
        <v>45166</v>
      </c>
      <c r="C174" s="2">
        <v>45130</v>
      </c>
      <c r="D174" s="2">
        <v>45165</v>
      </c>
      <c r="E174" t="s">
        <v>184</v>
      </c>
      <c r="F174">
        <v>412.79000000000008</v>
      </c>
      <c r="G174">
        <v>470</v>
      </c>
      <c r="H174">
        <v>38</v>
      </c>
      <c r="I174">
        <v>342</v>
      </c>
      <c r="J174">
        <v>254</v>
      </c>
      <c r="K174">
        <v>126</v>
      </c>
      <c r="L174">
        <v>287</v>
      </c>
      <c r="M174">
        <v>542</v>
      </c>
    </row>
    <row r="175" spans="1:13" x14ac:dyDescent="0.35">
      <c r="A175" s="1" t="s">
        <v>533</v>
      </c>
      <c r="B175" s="2">
        <v>45166</v>
      </c>
      <c r="C175" s="2">
        <v>45130</v>
      </c>
      <c r="D175" s="2">
        <v>45165</v>
      </c>
      <c r="E175" t="s">
        <v>185</v>
      </c>
      <c r="F175">
        <v>724</v>
      </c>
      <c r="G175">
        <v>770</v>
      </c>
      <c r="H175">
        <v>130</v>
      </c>
      <c r="I175">
        <v>178</v>
      </c>
      <c r="J175">
        <v>53</v>
      </c>
      <c r="K175">
        <v>468</v>
      </c>
      <c r="L175">
        <v>451</v>
      </c>
      <c r="M175">
        <v>280</v>
      </c>
    </row>
    <row r="176" spans="1:13" x14ac:dyDescent="0.35">
      <c r="A176" s="1" t="s">
        <v>533</v>
      </c>
      <c r="B176" s="2">
        <v>45166</v>
      </c>
      <c r="C176" s="2">
        <v>45130</v>
      </c>
      <c r="D176" s="2">
        <v>45165</v>
      </c>
      <c r="E176" t="s">
        <v>186</v>
      </c>
      <c r="F176">
        <v>1133.33333333</v>
      </c>
      <c r="G176">
        <v>1300</v>
      </c>
      <c r="H176">
        <v>142</v>
      </c>
      <c r="I176">
        <v>299</v>
      </c>
      <c r="J176">
        <v>29</v>
      </c>
      <c r="K176">
        <v>508</v>
      </c>
      <c r="L176">
        <v>376</v>
      </c>
      <c r="M176">
        <v>322</v>
      </c>
    </row>
    <row r="177" spans="1:13" x14ac:dyDescent="0.35">
      <c r="A177" s="1" t="s">
        <v>533</v>
      </c>
      <c r="B177" s="2">
        <v>45166</v>
      </c>
      <c r="C177" s="2">
        <v>45130</v>
      </c>
      <c r="D177" s="2">
        <v>45165</v>
      </c>
      <c r="E177" t="s">
        <v>187</v>
      </c>
      <c r="F177">
        <v>0</v>
      </c>
      <c r="G177">
        <v>950</v>
      </c>
      <c r="H177">
        <v>63</v>
      </c>
      <c r="I177">
        <v>681</v>
      </c>
      <c r="J177">
        <v>697</v>
      </c>
      <c r="K177">
        <v>674</v>
      </c>
      <c r="L177">
        <v>228</v>
      </c>
      <c r="M177">
        <v>407</v>
      </c>
    </row>
    <row r="178" spans="1:13" x14ac:dyDescent="0.35">
      <c r="A178" s="1" t="s">
        <v>533</v>
      </c>
      <c r="B178" s="2">
        <v>45166</v>
      </c>
      <c r="C178" s="2">
        <v>45130</v>
      </c>
      <c r="D178" s="2">
        <v>45165</v>
      </c>
      <c r="E178" t="s">
        <v>188</v>
      </c>
      <c r="F178">
        <v>58.831168414918416</v>
      </c>
      <c r="G178">
        <v>70</v>
      </c>
      <c r="H178">
        <v>176</v>
      </c>
      <c r="I178">
        <v>165</v>
      </c>
      <c r="J178">
        <v>32</v>
      </c>
      <c r="K178">
        <v>314</v>
      </c>
      <c r="L178">
        <v>137</v>
      </c>
      <c r="M178">
        <v>454</v>
      </c>
    </row>
    <row r="179" spans="1:13" x14ac:dyDescent="0.35">
      <c r="A179" s="1" t="s">
        <v>533</v>
      </c>
      <c r="B179" s="2">
        <v>45166</v>
      </c>
      <c r="C179" s="2">
        <v>45130</v>
      </c>
      <c r="D179" s="2">
        <v>45165</v>
      </c>
      <c r="E179" t="s">
        <v>189</v>
      </c>
      <c r="F179">
        <v>805.875</v>
      </c>
      <c r="G179">
        <v>990</v>
      </c>
      <c r="H179">
        <v>323</v>
      </c>
      <c r="I179">
        <v>538</v>
      </c>
      <c r="J179">
        <v>420</v>
      </c>
      <c r="K179">
        <v>663</v>
      </c>
      <c r="L179">
        <v>540</v>
      </c>
      <c r="M179">
        <v>259</v>
      </c>
    </row>
    <row r="180" spans="1:13" x14ac:dyDescent="0.35">
      <c r="A180" s="1" t="s">
        <v>533</v>
      </c>
      <c r="B180" s="2">
        <v>45166</v>
      </c>
      <c r="C180" s="2">
        <v>45130</v>
      </c>
      <c r="D180" s="2">
        <v>45165</v>
      </c>
      <c r="E180" t="s">
        <v>190</v>
      </c>
      <c r="F180">
        <v>800</v>
      </c>
      <c r="G180">
        <v>950</v>
      </c>
      <c r="H180">
        <v>538</v>
      </c>
      <c r="I180">
        <v>372</v>
      </c>
      <c r="J180">
        <v>288</v>
      </c>
      <c r="K180">
        <v>338</v>
      </c>
      <c r="L180">
        <v>437</v>
      </c>
      <c r="M180">
        <v>546</v>
      </c>
    </row>
    <row r="181" spans="1:13" x14ac:dyDescent="0.35">
      <c r="A181" s="1" t="s">
        <v>533</v>
      </c>
      <c r="B181" s="2">
        <v>45166</v>
      </c>
      <c r="C181" s="2">
        <v>45130</v>
      </c>
      <c r="D181" s="2">
        <v>45165</v>
      </c>
      <c r="E181" t="s">
        <v>191</v>
      </c>
      <c r="F181">
        <v>359.68990740740742</v>
      </c>
      <c r="G181">
        <v>430</v>
      </c>
      <c r="H181">
        <v>20</v>
      </c>
      <c r="I181">
        <v>117</v>
      </c>
      <c r="J181">
        <v>247</v>
      </c>
      <c r="K181">
        <v>573</v>
      </c>
      <c r="L181">
        <v>598</v>
      </c>
      <c r="M181">
        <v>696</v>
      </c>
    </row>
    <row r="182" spans="1:13" x14ac:dyDescent="0.35">
      <c r="A182" s="1" t="s">
        <v>533</v>
      </c>
      <c r="B182" s="2">
        <v>45166</v>
      </c>
      <c r="C182" s="2">
        <v>45130</v>
      </c>
      <c r="D182" s="2">
        <v>45165</v>
      </c>
      <c r="E182" t="s">
        <v>192</v>
      </c>
      <c r="F182">
        <v>947.40250000000003</v>
      </c>
      <c r="G182">
        <v>990</v>
      </c>
      <c r="H182">
        <v>195</v>
      </c>
      <c r="I182">
        <v>655</v>
      </c>
      <c r="J182">
        <v>280</v>
      </c>
      <c r="K182">
        <v>249</v>
      </c>
      <c r="L182">
        <v>487</v>
      </c>
      <c r="M182">
        <v>301</v>
      </c>
    </row>
    <row r="183" spans="1:13" x14ac:dyDescent="0.35">
      <c r="A183" s="1" t="s">
        <v>533</v>
      </c>
      <c r="B183" s="2">
        <v>45166</v>
      </c>
      <c r="C183" s="2">
        <v>45130</v>
      </c>
      <c r="D183" s="2">
        <v>45165</v>
      </c>
      <c r="E183" t="s">
        <v>193</v>
      </c>
      <c r="F183">
        <v>0</v>
      </c>
      <c r="G183">
        <v>900</v>
      </c>
      <c r="H183">
        <v>9</v>
      </c>
      <c r="I183">
        <v>234</v>
      </c>
      <c r="J183">
        <v>156</v>
      </c>
      <c r="K183">
        <v>569</v>
      </c>
      <c r="L183">
        <v>20</v>
      </c>
      <c r="M183">
        <v>405</v>
      </c>
    </row>
    <row r="184" spans="1:13" x14ac:dyDescent="0.35">
      <c r="A184" s="1" t="s">
        <v>533</v>
      </c>
      <c r="B184" s="2">
        <v>45166</v>
      </c>
      <c r="C184" s="2">
        <v>45130</v>
      </c>
      <c r="D184" s="2">
        <v>45165</v>
      </c>
      <c r="E184" t="s">
        <v>194</v>
      </c>
      <c r="F184">
        <v>1110</v>
      </c>
      <c r="G184">
        <v>1150</v>
      </c>
      <c r="H184">
        <v>18</v>
      </c>
      <c r="I184">
        <v>144</v>
      </c>
      <c r="J184">
        <v>87</v>
      </c>
      <c r="K184">
        <v>420</v>
      </c>
      <c r="L184">
        <v>25</v>
      </c>
      <c r="M184">
        <v>685</v>
      </c>
    </row>
    <row r="185" spans="1:13" x14ac:dyDescent="0.35">
      <c r="A185" s="1" t="s">
        <v>533</v>
      </c>
      <c r="B185" s="2">
        <v>45166</v>
      </c>
      <c r="C185" s="2">
        <v>45130</v>
      </c>
      <c r="D185" s="2">
        <v>45165</v>
      </c>
      <c r="E185" t="s">
        <v>195</v>
      </c>
      <c r="F185">
        <v>1085.4852083333333</v>
      </c>
      <c r="G185">
        <v>1150</v>
      </c>
      <c r="H185">
        <v>66</v>
      </c>
      <c r="I185">
        <v>287</v>
      </c>
      <c r="J185">
        <v>696</v>
      </c>
      <c r="K185">
        <v>141</v>
      </c>
      <c r="L185">
        <v>58</v>
      </c>
      <c r="M185">
        <v>609</v>
      </c>
    </row>
    <row r="186" spans="1:13" x14ac:dyDescent="0.35">
      <c r="A186" s="1" t="s">
        <v>533</v>
      </c>
      <c r="B186" s="2">
        <v>45166</v>
      </c>
      <c r="C186" s="2">
        <v>45130</v>
      </c>
      <c r="D186" s="2">
        <v>45165</v>
      </c>
      <c r="E186" t="s">
        <v>196</v>
      </c>
      <c r="F186">
        <v>0</v>
      </c>
      <c r="G186">
        <v>1200</v>
      </c>
      <c r="H186">
        <v>183</v>
      </c>
      <c r="I186">
        <v>437</v>
      </c>
      <c r="J186">
        <v>258</v>
      </c>
      <c r="K186">
        <v>291</v>
      </c>
      <c r="L186">
        <v>286</v>
      </c>
      <c r="M186">
        <v>204</v>
      </c>
    </row>
    <row r="187" spans="1:13" x14ac:dyDescent="0.35">
      <c r="A187" s="1" t="s">
        <v>533</v>
      </c>
      <c r="B187" s="2">
        <v>45166</v>
      </c>
      <c r="C187" s="2">
        <v>45130</v>
      </c>
      <c r="D187" s="2">
        <v>45165</v>
      </c>
      <c r="E187" t="s">
        <v>197</v>
      </c>
      <c r="F187">
        <v>0</v>
      </c>
      <c r="G187">
        <v>1950</v>
      </c>
      <c r="H187">
        <v>165</v>
      </c>
      <c r="I187">
        <v>27</v>
      </c>
      <c r="J187">
        <v>13</v>
      </c>
      <c r="K187">
        <v>84</v>
      </c>
      <c r="L187">
        <v>100</v>
      </c>
      <c r="M187">
        <v>621</v>
      </c>
    </row>
    <row r="188" spans="1:13" x14ac:dyDescent="0.35">
      <c r="A188" s="1" t="s">
        <v>533</v>
      </c>
      <c r="B188" s="2">
        <v>45166</v>
      </c>
      <c r="C188" s="2">
        <v>45130</v>
      </c>
      <c r="D188" s="2">
        <v>45165</v>
      </c>
      <c r="E188" t="s">
        <v>198</v>
      </c>
      <c r="F188">
        <v>0</v>
      </c>
      <c r="G188">
        <v>1850</v>
      </c>
      <c r="H188">
        <v>356</v>
      </c>
      <c r="I188">
        <v>426</v>
      </c>
      <c r="J188">
        <v>231</v>
      </c>
      <c r="K188">
        <v>505</v>
      </c>
      <c r="L188">
        <v>560</v>
      </c>
      <c r="M188">
        <v>69</v>
      </c>
    </row>
    <row r="189" spans="1:13" x14ac:dyDescent="0.35">
      <c r="A189" s="1" t="s">
        <v>533</v>
      </c>
      <c r="B189" s="2">
        <v>45166</v>
      </c>
      <c r="C189" s="2">
        <v>45130</v>
      </c>
      <c r="D189" s="2">
        <v>45165</v>
      </c>
      <c r="E189" t="s">
        <v>199</v>
      </c>
      <c r="F189">
        <v>0</v>
      </c>
      <c r="G189">
        <v>1650</v>
      </c>
      <c r="H189">
        <v>117</v>
      </c>
      <c r="I189">
        <v>15</v>
      </c>
      <c r="J189">
        <v>336</v>
      </c>
      <c r="K189">
        <v>117</v>
      </c>
      <c r="L189">
        <v>177</v>
      </c>
      <c r="M189">
        <v>573</v>
      </c>
    </row>
    <row r="190" spans="1:13" x14ac:dyDescent="0.35">
      <c r="A190" s="1" t="s">
        <v>533</v>
      </c>
      <c r="B190" s="2">
        <v>45166</v>
      </c>
      <c r="C190" s="2">
        <v>45130</v>
      </c>
      <c r="D190" s="2">
        <v>45165</v>
      </c>
      <c r="E190" t="s">
        <v>200</v>
      </c>
      <c r="F190">
        <v>0</v>
      </c>
      <c r="G190">
        <v>80</v>
      </c>
      <c r="H190">
        <v>118</v>
      </c>
      <c r="I190">
        <v>450</v>
      </c>
      <c r="J190">
        <v>230</v>
      </c>
      <c r="K190">
        <v>251</v>
      </c>
      <c r="L190">
        <v>643</v>
      </c>
      <c r="M190">
        <v>477</v>
      </c>
    </row>
    <row r="191" spans="1:13" x14ac:dyDescent="0.35">
      <c r="A191" s="1" t="s">
        <v>533</v>
      </c>
      <c r="B191" s="2">
        <v>45166</v>
      </c>
      <c r="C191" s="2">
        <v>45130</v>
      </c>
      <c r="D191" s="2">
        <v>45165</v>
      </c>
      <c r="E191" t="s">
        <v>201</v>
      </c>
      <c r="F191">
        <v>142.70416666666668</v>
      </c>
      <c r="G191">
        <v>160</v>
      </c>
      <c r="H191">
        <v>25</v>
      </c>
      <c r="I191">
        <v>81</v>
      </c>
      <c r="J191">
        <v>393</v>
      </c>
      <c r="K191">
        <v>22</v>
      </c>
      <c r="L191">
        <v>308</v>
      </c>
      <c r="M191">
        <v>157</v>
      </c>
    </row>
    <row r="192" spans="1:13" x14ac:dyDescent="0.35">
      <c r="A192" s="1" t="s">
        <v>533</v>
      </c>
      <c r="B192" s="2">
        <v>45166</v>
      </c>
      <c r="C192" s="2">
        <v>45130</v>
      </c>
      <c r="D192" s="2">
        <v>45165</v>
      </c>
      <c r="E192" t="s">
        <v>202</v>
      </c>
      <c r="F192">
        <v>485.73028571428574</v>
      </c>
      <c r="G192">
        <v>500</v>
      </c>
      <c r="H192">
        <v>224</v>
      </c>
      <c r="I192">
        <v>6</v>
      </c>
      <c r="J192">
        <v>642</v>
      </c>
      <c r="K192">
        <v>576</v>
      </c>
      <c r="L192">
        <v>198</v>
      </c>
      <c r="M192">
        <v>168</v>
      </c>
    </row>
    <row r="193" spans="1:13" x14ac:dyDescent="0.35">
      <c r="A193" s="1" t="s">
        <v>533</v>
      </c>
      <c r="B193" s="2">
        <v>45166</v>
      </c>
      <c r="C193" s="2">
        <v>45130</v>
      </c>
      <c r="D193" s="2">
        <v>45165</v>
      </c>
      <c r="E193" t="s">
        <v>203</v>
      </c>
      <c r="F193">
        <v>0</v>
      </c>
      <c r="G193">
        <v>1200</v>
      </c>
      <c r="H193">
        <v>641</v>
      </c>
      <c r="I193">
        <v>689</v>
      </c>
      <c r="J193">
        <v>91</v>
      </c>
      <c r="K193">
        <v>144</v>
      </c>
      <c r="L193">
        <v>536</v>
      </c>
      <c r="M193">
        <v>97</v>
      </c>
    </row>
    <row r="194" spans="1:13" x14ac:dyDescent="0.35">
      <c r="A194" s="1" t="s">
        <v>533</v>
      </c>
      <c r="B194" s="2">
        <v>45166</v>
      </c>
      <c r="C194" s="2">
        <v>45130</v>
      </c>
      <c r="D194" s="2">
        <v>45165</v>
      </c>
      <c r="E194" t="s">
        <v>204</v>
      </c>
      <c r="F194">
        <v>0</v>
      </c>
      <c r="G194">
        <v>90</v>
      </c>
      <c r="H194">
        <v>53</v>
      </c>
      <c r="I194">
        <v>42</v>
      </c>
      <c r="J194">
        <v>392</v>
      </c>
      <c r="K194">
        <v>355</v>
      </c>
      <c r="L194">
        <v>148</v>
      </c>
      <c r="M194">
        <v>496</v>
      </c>
    </row>
    <row r="195" spans="1:13" x14ac:dyDescent="0.35">
      <c r="A195" s="1" t="s">
        <v>533</v>
      </c>
      <c r="B195" s="2">
        <v>45166</v>
      </c>
      <c r="C195" s="2">
        <v>45130</v>
      </c>
      <c r="D195" s="2">
        <v>45165</v>
      </c>
      <c r="E195" t="s">
        <v>205</v>
      </c>
      <c r="F195">
        <v>0</v>
      </c>
      <c r="G195">
        <v>40</v>
      </c>
      <c r="H195">
        <v>581</v>
      </c>
      <c r="I195">
        <v>103</v>
      </c>
      <c r="J195">
        <v>43</v>
      </c>
      <c r="K195">
        <v>118</v>
      </c>
      <c r="L195">
        <v>402</v>
      </c>
      <c r="M195">
        <v>205</v>
      </c>
    </row>
    <row r="196" spans="1:13" x14ac:dyDescent="0.35">
      <c r="A196" s="1" t="s">
        <v>533</v>
      </c>
      <c r="B196" s="2">
        <v>45166</v>
      </c>
      <c r="C196" s="2">
        <v>45130</v>
      </c>
      <c r="D196" s="2">
        <v>45165</v>
      </c>
      <c r="E196" t="s">
        <v>206</v>
      </c>
      <c r="F196">
        <v>96.78</v>
      </c>
      <c r="G196">
        <v>100</v>
      </c>
      <c r="H196">
        <v>679</v>
      </c>
      <c r="I196">
        <v>211</v>
      </c>
      <c r="J196">
        <v>478</v>
      </c>
      <c r="K196">
        <v>170</v>
      </c>
      <c r="L196">
        <v>301</v>
      </c>
      <c r="M196">
        <v>331</v>
      </c>
    </row>
    <row r="197" spans="1:13" x14ac:dyDescent="0.35">
      <c r="A197" s="1" t="s">
        <v>533</v>
      </c>
      <c r="B197" s="2">
        <v>45166</v>
      </c>
      <c r="C197" s="2">
        <v>45130</v>
      </c>
      <c r="D197" s="2">
        <v>45165</v>
      </c>
      <c r="E197" t="s">
        <v>207</v>
      </c>
      <c r="F197">
        <v>72.83</v>
      </c>
      <c r="G197">
        <v>80</v>
      </c>
      <c r="H197">
        <v>102</v>
      </c>
      <c r="I197">
        <v>178</v>
      </c>
      <c r="J197">
        <v>35</v>
      </c>
      <c r="K197">
        <v>46</v>
      </c>
      <c r="L197">
        <v>28</v>
      </c>
      <c r="M197">
        <v>429</v>
      </c>
    </row>
    <row r="198" spans="1:13" x14ac:dyDescent="0.35">
      <c r="A198" s="1" t="s">
        <v>533</v>
      </c>
      <c r="B198" s="2">
        <v>45166</v>
      </c>
      <c r="C198" s="2">
        <v>45130</v>
      </c>
      <c r="D198" s="2">
        <v>45165</v>
      </c>
      <c r="E198" t="s">
        <v>208</v>
      </c>
      <c r="F198">
        <v>2203.84</v>
      </c>
      <c r="G198">
        <v>2250</v>
      </c>
      <c r="H198">
        <v>54</v>
      </c>
      <c r="I198">
        <v>141</v>
      </c>
      <c r="J198">
        <v>67</v>
      </c>
      <c r="K198">
        <v>283</v>
      </c>
      <c r="L198">
        <v>92</v>
      </c>
      <c r="M198">
        <v>314</v>
      </c>
    </row>
    <row r="199" spans="1:13" x14ac:dyDescent="0.35">
      <c r="A199" s="1" t="s">
        <v>533</v>
      </c>
      <c r="B199" s="2">
        <v>45166</v>
      </c>
      <c r="C199" s="2">
        <v>45130</v>
      </c>
      <c r="D199" s="2">
        <v>45165</v>
      </c>
      <c r="E199" t="s">
        <v>209</v>
      </c>
      <c r="F199">
        <v>0</v>
      </c>
      <c r="G199">
        <v>1880</v>
      </c>
      <c r="H199">
        <v>172</v>
      </c>
      <c r="I199">
        <v>229</v>
      </c>
      <c r="J199">
        <v>580</v>
      </c>
      <c r="K199">
        <v>473</v>
      </c>
      <c r="L199">
        <v>136</v>
      </c>
      <c r="M199">
        <v>626</v>
      </c>
    </row>
    <row r="200" spans="1:13" x14ac:dyDescent="0.35">
      <c r="A200" s="1" t="s">
        <v>533</v>
      </c>
      <c r="B200" s="2">
        <v>45166</v>
      </c>
      <c r="C200" s="2">
        <v>45130</v>
      </c>
      <c r="D200" s="2">
        <v>45165</v>
      </c>
      <c r="E200" t="s">
        <v>210</v>
      </c>
      <c r="F200">
        <v>499.76591666666667</v>
      </c>
      <c r="G200">
        <v>520</v>
      </c>
      <c r="H200">
        <v>660</v>
      </c>
      <c r="I200">
        <v>478</v>
      </c>
      <c r="J200">
        <v>574</v>
      </c>
      <c r="K200">
        <v>40</v>
      </c>
      <c r="L200">
        <v>79</v>
      </c>
      <c r="M200">
        <v>651</v>
      </c>
    </row>
    <row r="201" spans="1:13" x14ac:dyDescent="0.35">
      <c r="A201" s="1" t="s">
        <v>533</v>
      </c>
      <c r="B201" s="2">
        <v>45166</v>
      </c>
      <c r="C201" s="2">
        <v>45130</v>
      </c>
      <c r="D201" s="2">
        <v>45165</v>
      </c>
      <c r="E201" t="s">
        <v>211</v>
      </c>
      <c r="F201">
        <v>372.19455944798301</v>
      </c>
      <c r="G201">
        <v>390</v>
      </c>
      <c r="H201">
        <v>247</v>
      </c>
      <c r="I201">
        <v>69</v>
      </c>
      <c r="J201">
        <v>565</v>
      </c>
      <c r="K201">
        <v>621</v>
      </c>
      <c r="L201">
        <v>404</v>
      </c>
      <c r="M201">
        <v>649</v>
      </c>
    </row>
    <row r="202" spans="1:13" x14ac:dyDescent="0.35">
      <c r="A202" s="1" t="s">
        <v>533</v>
      </c>
      <c r="B202" s="2">
        <v>45166</v>
      </c>
      <c r="C202" s="2">
        <v>45130</v>
      </c>
      <c r="D202" s="2">
        <v>45165</v>
      </c>
      <c r="E202" t="s">
        <v>212</v>
      </c>
      <c r="F202">
        <v>0</v>
      </c>
      <c r="G202">
        <v>900</v>
      </c>
      <c r="H202">
        <v>661</v>
      </c>
      <c r="I202">
        <v>361</v>
      </c>
      <c r="J202">
        <v>135</v>
      </c>
      <c r="K202">
        <v>259</v>
      </c>
      <c r="L202">
        <v>615</v>
      </c>
      <c r="M202">
        <v>605</v>
      </c>
    </row>
    <row r="203" spans="1:13" x14ac:dyDescent="0.35">
      <c r="A203" s="1" t="s">
        <v>533</v>
      </c>
      <c r="B203" s="2">
        <v>45166</v>
      </c>
      <c r="C203" s="2">
        <v>45130</v>
      </c>
      <c r="D203" s="2">
        <v>45165</v>
      </c>
      <c r="E203" t="s">
        <v>213</v>
      </c>
      <c r="F203">
        <v>0</v>
      </c>
      <c r="G203">
        <v>90</v>
      </c>
      <c r="H203">
        <v>297</v>
      </c>
      <c r="I203">
        <v>476</v>
      </c>
      <c r="J203">
        <v>33</v>
      </c>
      <c r="K203">
        <v>517</v>
      </c>
      <c r="L203">
        <v>641</v>
      </c>
      <c r="M203">
        <v>482</v>
      </c>
    </row>
    <row r="204" spans="1:13" x14ac:dyDescent="0.35">
      <c r="A204" s="1" t="s">
        <v>533</v>
      </c>
      <c r="B204" s="2">
        <v>45166</v>
      </c>
      <c r="C204" s="2">
        <v>45130</v>
      </c>
      <c r="D204" s="2">
        <v>45165</v>
      </c>
      <c r="E204" t="s">
        <v>214</v>
      </c>
      <c r="F204">
        <v>0</v>
      </c>
      <c r="G204">
        <v>90</v>
      </c>
      <c r="H204">
        <v>151</v>
      </c>
      <c r="I204">
        <v>213</v>
      </c>
      <c r="J204">
        <v>217</v>
      </c>
      <c r="K204">
        <v>169</v>
      </c>
      <c r="L204">
        <v>380</v>
      </c>
      <c r="M204">
        <v>383</v>
      </c>
    </row>
    <row r="205" spans="1:13" x14ac:dyDescent="0.35">
      <c r="A205" s="1" t="s">
        <v>533</v>
      </c>
      <c r="B205" s="2">
        <v>45166</v>
      </c>
      <c r="C205" s="2">
        <v>45130</v>
      </c>
      <c r="D205" s="2">
        <v>45165</v>
      </c>
      <c r="E205" t="s">
        <v>215</v>
      </c>
      <c r="F205">
        <v>0</v>
      </c>
      <c r="G205">
        <v>50</v>
      </c>
      <c r="H205">
        <v>366</v>
      </c>
      <c r="I205">
        <v>649</v>
      </c>
      <c r="J205">
        <v>249</v>
      </c>
      <c r="K205">
        <v>607</v>
      </c>
      <c r="L205">
        <v>500</v>
      </c>
      <c r="M205">
        <v>685</v>
      </c>
    </row>
    <row r="206" spans="1:13" x14ac:dyDescent="0.35">
      <c r="A206" s="1" t="s">
        <v>533</v>
      </c>
      <c r="B206" s="2">
        <v>45166</v>
      </c>
      <c r="C206" s="2">
        <v>45130</v>
      </c>
      <c r="D206" s="2">
        <v>45165</v>
      </c>
      <c r="E206" t="s">
        <v>216</v>
      </c>
      <c r="F206">
        <v>0</v>
      </c>
      <c r="G206">
        <v>320</v>
      </c>
      <c r="H206">
        <v>524</v>
      </c>
      <c r="I206">
        <v>673</v>
      </c>
      <c r="J206">
        <v>633</v>
      </c>
      <c r="K206">
        <v>128</v>
      </c>
      <c r="L206">
        <v>646</v>
      </c>
      <c r="M206">
        <v>21</v>
      </c>
    </row>
    <row r="207" spans="1:13" x14ac:dyDescent="0.35">
      <c r="A207" s="1" t="s">
        <v>533</v>
      </c>
      <c r="B207" s="2">
        <v>45166</v>
      </c>
      <c r="C207" s="2">
        <v>45130</v>
      </c>
      <c r="D207" s="2">
        <v>45165</v>
      </c>
      <c r="E207" t="s">
        <v>217</v>
      </c>
      <c r="F207">
        <v>0</v>
      </c>
      <c r="G207">
        <v>700</v>
      </c>
      <c r="H207">
        <v>463</v>
      </c>
      <c r="I207">
        <v>142</v>
      </c>
      <c r="J207">
        <v>573</v>
      </c>
      <c r="K207">
        <v>618</v>
      </c>
      <c r="L207">
        <v>170</v>
      </c>
      <c r="M207">
        <v>309</v>
      </c>
    </row>
    <row r="208" spans="1:13" x14ac:dyDescent="0.35">
      <c r="A208" s="1" t="s">
        <v>533</v>
      </c>
      <c r="B208" s="2">
        <v>45166</v>
      </c>
      <c r="C208" s="2">
        <v>45130</v>
      </c>
      <c r="D208" s="2">
        <v>45165</v>
      </c>
      <c r="E208" t="s">
        <v>218</v>
      </c>
      <c r="F208">
        <v>0</v>
      </c>
      <c r="G208">
        <v>700</v>
      </c>
      <c r="H208">
        <v>105</v>
      </c>
      <c r="I208">
        <v>306</v>
      </c>
      <c r="J208">
        <v>212</v>
      </c>
      <c r="K208">
        <v>204</v>
      </c>
      <c r="L208">
        <v>237</v>
      </c>
      <c r="M208">
        <v>140</v>
      </c>
    </row>
    <row r="209" spans="1:13" x14ac:dyDescent="0.35">
      <c r="A209" s="1" t="s">
        <v>533</v>
      </c>
      <c r="B209" s="2">
        <v>45166</v>
      </c>
      <c r="C209" s="2">
        <v>45130</v>
      </c>
      <c r="D209" s="2">
        <v>45165</v>
      </c>
      <c r="E209" t="s">
        <v>219</v>
      </c>
      <c r="F209">
        <v>0</v>
      </c>
      <c r="G209">
        <v>50</v>
      </c>
      <c r="H209">
        <v>350</v>
      </c>
      <c r="I209">
        <v>96</v>
      </c>
      <c r="J209">
        <v>416</v>
      </c>
      <c r="K209">
        <v>71</v>
      </c>
      <c r="L209">
        <v>481</v>
      </c>
      <c r="M209">
        <v>519</v>
      </c>
    </row>
    <row r="210" spans="1:13" x14ac:dyDescent="0.35">
      <c r="A210" s="1" t="s">
        <v>533</v>
      </c>
      <c r="B210" s="2">
        <v>45166</v>
      </c>
      <c r="C210" s="2">
        <v>45130</v>
      </c>
      <c r="D210" s="2">
        <v>45165</v>
      </c>
      <c r="E210" t="s">
        <v>220</v>
      </c>
      <c r="F210">
        <v>0</v>
      </c>
      <c r="G210">
        <v>100</v>
      </c>
      <c r="H210">
        <v>125</v>
      </c>
      <c r="I210">
        <v>559</v>
      </c>
      <c r="J210">
        <v>297</v>
      </c>
      <c r="K210">
        <v>557</v>
      </c>
      <c r="L210">
        <v>503</v>
      </c>
      <c r="M210">
        <v>52</v>
      </c>
    </row>
    <row r="211" spans="1:13" x14ac:dyDescent="0.35">
      <c r="A211" s="1" t="s">
        <v>533</v>
      </c>
      <c r="B211" s="2">
        <v>45166</v>
      </c>
      <c r="C211" s="2">
        <v>45130</v>
      </c>
      <c r="D211" s="2">
        <v>45165</v>
      </c>
      <c r="E211" t="s">
        <v>221</v>
      </c>
      <c r="F211">
        <v>0</v>
      </c>
      <c r="G211">
        <v>600</v>
      </c>
      <c r="H211">
        <v>679</v>
      </c>
      <c r="I211">
        <v>403</v>
      </c>
      <c r="J211">
        <v>20</v>
      </c>
      <c r="K211">
        <v>635</v>
      </c>
      <c r="L211">
        <v>621</v>
      </c>
      <c r="M211">
        <v>149</v>
      </c>
    </row>
    <row r="212" spans="1:13" x14ac:dyDescent="0.35">
      <c r="A212" s="1" t="s">
        <v>533</v>
      </c>
      <c r="B212" s="2">
        <v>45166</v>
      </c>
      <c r="C212" s="2">
        <v>45130</v>
      </c>
      <c r="D212" s="2">
        <v>45165</v>
      </c>
      <c r="E212" t="s">
        <v>222</v>
      </c>
      <c r="F212">
        <v>0</v>
      </c>
      <c r="G212">
        <v>1200</v>
      </c>
      <c r="H212">
        <v>248</v>
      </c>
      <c r="I212">
        <v>691</v>
      </c>
      <c r="J212">
        <v>137</v>
      </c>
      <c r="K212">
        <v>626</v>
      </c>
      <c r="L212">
        <v>640</v>
      </c>
      <c r="M212">
        <v>545</v>
      </c>
    </row>
    <row r="213" spans="1:13" x14ac:dyDescent="0.35">
      <c r="A213" s="1" t="s">
        <v>533</v>
      </c>
      <c r="B213" s="2">
        <v>45166</v>
      </c>
      <c r="C213" s="2">
        <v>45130</v>
      </c>
      <c r="D213" s="2">
        <v>45165</v>
      </c>
      <c r="E213" t="s">
        <v>223</v>
      </c>
      <c r="F213">
        <v>74.190520315091206</v>
      </c>
      <c r="G213">
        <v>90</v>
      </c>
      <c r="H213">
        <v>606</v>
      </c>
      <c r="I213">
        <v>452</v>
      </c>
      <c r="J213">
        <v>160</v>
      </c>
      <c r="K213">
        <v>580</v>
      </c>
      <c r="L213">
        <v>186</v>
      </c>
      <c r="M213">
        <v>251</v>
      </c>
    </row>
    <row r="214" spans="1:13" x14ac:dyDescent="0.35">
      <c r="A214" s="1" t="s">
        <v>533</v>
      </c>
      <c r="B214" s="2">
        <v>45166</v>
      </c>
      <c r="C214" s="2">
        <v>45130</v>
      </c>
      <c r="D214" s="2">
        <v>45165</v>
      </c>
      <c r="E214" t="s">
        <v>224</v>
      </c>
      <c r="F214">
        <v>273.35364130434783</v>
      </c>
      <c r="G214">
        <v>310</v>
      </c>
      <c r="H214">
        <v>617</v>
      </c>
      <c r="I214">
        <v>187</v>
      </c>
      <c r="J214">
        <v>202</v>
      </c>
      <c r="K214">
        <v>268</v>
      </c>
      <c r="L214">
        <v>184</v>
      </c>
      <c r="M214">
        <v>658</v>
      </c>
    </row>
    <row r="215" spans="1:13" x14ac:dyDescent="0.35">
      <c r="A215" s="1" t="s">
        <v>533</v>
      </c>
      <c r="B215" s="2">
        <v>45166</v>
      </c>
      <c r="C215" s="2">
        <v>45130</v>
      </c>
      <c r="D215" s="2">
        <v>45165</v>
      </c>
      <c r="E215" t="s">
        <v>225</v>
      </c>
      <c r="F215">
        <v>74.195779320987654</v>
      </c>
      <c r="G215">
        <v>90</v>
      </c>
      <c r="H215">
        <v>47</v>
      </c>
      <c r="I215">
        <v>586</v>
      </c>
      <c r="J215">
        <v>352</v>
      </c>
      <c r="K215">
        <v>457</v>
      </c>
      <c r="L215">
        <v>352</v>
      </c>
      <c r="M215">
        <v>579</v>
      </c>
    </row>
    <row r="216" spans="1:13" x14ac:dyDescent="0.35">
      <c r="A216" s="1" t="s">
        <v>533</v>
      </c>
      <c r="B216" s="2">
        <v>45166</v>
      </c>
      <c r="C216" s="2">
        <v>45130</v>
      </c>
      <c r="D216" s="2">
        <v>45165</v>
      </c>
      <c r="E216" t="s">
        <v>226</v>
      </c>
      <c r="F216">
        <v>273.35291667000001</v>
      </c>
      <c r="G216">
        <v>310</v>
      </c>
      <c r="H216">
        <v>261</v>
      </c>
      <c r="I216">
        <v>621</v>
      </c>
      <c r="J216">
        <v>335</v>
      </c>
      <c r="K216">
        <v>203</v>
      </c>
      <c r="L216">
        <v>219</v>
      </c>
      <c r="M216">
        <v>604</v>
      </c>
    </row>
    <row r="217" spans="1:13" x14ac:dyDescent="0.35">
      <c r="A217" s="1" t="s">
        <v>533</v>
      </c>
      <c r="B217" s="2">
        <v>45166</v>
      </c>
      <c r="C217" s="2">
        <v>45130</v>
      </c>
      <c r="D217" s="2">
        <v>45165</v>
      </c>
      <c r="E217" t="s">
        <v>227</v>
      </c>
      <c r="F217">
        <v>91.669996249999983</v>
      </c>
      <c r="G217">
        <v>100</v>
      </c>
      <c r="H217">
        <v>89</v>
      </c>
      <c r="I217">
        <v>410</v>
      </c>
      <c r="J217">
        <v>565</v>
      </c>
      <c r="K217">
        <v>454</v>
      </c>
      <c r="L217">
        <v>642</v>
      </c>
      <c r="M217">
        <v>228</v>
      </c>
    </row>
    <row r="218" spans="1:13" x14ac:dyDescent="0.35">
      <c r="A218" s="1" t="s">
        <v>533</v>
      </c>
      <c r="B218" s="2">
        <v>45166</v>
      </c>
      <c r="C218" s="2">
        <v>45130</v>
      </c>
      <c r="D218" s="2">
        <v>45165</v>
      </c>
      <c r="E218" t="s">
        <v>228</v>
      </c>
      <c r="F218">
        <v>91.67</v>
      </c>
      <c r="G218">
        <v>100</v>
      </c>
      <c r="H218">
        <v>336</v>
      </c>
      <c r="I218">
        <v>206</v>
      </c>
      <c r="J218">
        <v>195</v>
      </c>
      <c r="K218">
        <v>660</v>
      </c>
      <c r="L218">
        <v>683</v>
      </c>
      <c r="M218">
        <v>141</v>
      </c>
    </row>
    <row r="219" spans="1:13" x14ac:dyDescent="0.35">
      <c r="A219" s="1" t="s">
        <v>533</v>
      </c>
      <c r="B219" s="2">
        <v>45166</v>
      </c>
      <c r="C219" s="2">
        <v>45130</v>
      </c>
      <c r="D219" s="2">
        <v>45165</v>
      </c>
      <c r="E219" t="s">
        <v>229</v>
      </c>
      <c r="F219">
        <v>602.76272826086961</v>
      </c>
      <c r="G219">
        <v>620</v>
      </c>
      <c r="H219">
        <v>98</v>
      </c>
      <c r="I219">
        <v>360</v>
      </c>
      <c r="J219">
        <v>105</v>
      </c>
      <c r="K219">
        <v>35</v>
      </c>
      <c r="L219">
        <v>575</v>
      </c>
      <c r="M219">
        <v>478</v>
      </c>
    </row>
    <row r="220" spans="1:13" x14ac:dyDescent="0.35">
      <c r="A220" s="1" t="s">
        <v>533</v>
      </c>
      <c r="B220" s="2">
        <v>45166</v>
      </c>
      <c r="C220" s="2">
        <v>45130</v>
      </c>
      <c r="D220" s="2">
        <v>45165</v>
      </c>
      <c r="E220" t="s">
        <v>230</v>
      </c>
      <c r="F220">
        <v>116.27908768000002</v>
      </c>
      <c r="G220">
        <v>140</v>
      </c>
      <c r="H220">
        <v>56</v>
      </c>
      <c r="I220">
        <v>378</v>
      </c>
      <c r="J220">
        <v>447</v>
      </c>
      <c r="K220">
        <v>160</v>
      </c>
      <c r="L220">
        <v>60</v>
      </c>
      <c r="M220">
        <v>604</v>
      </c>
    </row>
    <row r="221" spans="1:13" x14ac:dyDescent="0.35">
      <c r="A221" s="1" t="s">
        <v>533</v>
      </c>
      <c r="B221" s="2">
        <v>45166</v>
      </c>
      <c r="C221" s="2">
        <v>45130</v>
      </c>
      <c r="D221" s="2">
        <v>45165</v>
      </c>
      <c r="E221" t="s">
        <v>231</v>
      </c>
      <c r="F221">
        <v>91.67</v>
      </c>
      <c r="G221">
        <v>100</v>
      </c>
      <c r="H221">
        <v>131</v>
      </c>
      <c r="I221">
        <v>261</v>
      </c>
      <c r="J221">
        <v>554</v>
      </c>
      <c r="K221">
        <v>59</v>
      </c>
      <c r="L221">
        <v>21</v>
      </c>
      <c r="M221">
        <v>358</v>
      </c>
    </row>
    <row r="222" spans="1:13" x14ac:dyDescent="0.35">
      <c r="A222" s="1" t="s">
        <v>533</v>
      </c>
      <c r="B222" s="2">
        <v>45166</v>
      </c>
      <c r="C222" s="2">
        <v>45130</v>
      </c>
      <c r="D222" s="2">
        <v>45165</v>
      </c>
      <c r="E222" t="s">
        <v>232</v>
      </c>
      <c r="F222">
        <v>0</v>
      </c>
      <c r="G222">
        <v>90</v>
      </c>
      <c r="H222">
        <v>273</v>
      </c>
      <c r="I222">
        <v>283</v>
      </c>
      <c r="J222">
        <v>596</v>
      </c>
      <c r="K222">
        <v>8</v>
      </c>
      <c r="L222">
        <v>586</v>
      </c>
      <c r="M222">
        <v>81</v>
      </c>
    </row>
    <row r="223" spans="1:13" x14ac:dyDescent="0.35">
      <c r="A223" s="1" t="s">
        <v>533</v>
      </c>
      <c r="B223" s="2">
        <v>45166</v>
      </c>
      <c r="C223" s="2">
        <v>45130</v>
      </c>
      <c r="D223" s="2">
        <v>45165</v>
      </c>
      <c r="E223" t="s">
        <v>233</v>
      </c>
      <c r="F223">
        <v>1296.5961655773419</v>
      </c>
      <c r="G223">
        <v>1450</v>
      </c>
      <c r="H223">
        <v>37</v>
      </c>
      <c r="I223">
        <v>20</v>
      </c>
      <c r="J223">
        <v>245</v>
      </c>
      <c r="K223">
        <v>94</v>
      </c>
      <c r="L223">
        <v>679</v>
      </c>
      <c r="M223">
        <v>612</v>
      </c>
    </row>
    <row r="224" spans="1:13" x14ac:dyDescent="0.35">
      <c r="A224" s="1" t="s">
        <v>533</v>
      </c>
      <c r="B224" s="2">
        <v>45166</v>
      </c>
      <c r="C224" s="2">
        <v>45130</v>
      </c>
      <c r="D224" s="2">
        <v>45165</v>
      </c>
      <c r="E224" t="s">
        <v>234</v>
      </c>
      <c r="F224">
        <v>0</v>
      </c>
      <c r="G224">
        <v>100</v>
      </c>
      <c r="H224">
        <v>693</v>
      </c>
      <c r="I224">
        <v>242</v>
      </c>
      <c r="J224">
        <v>208</v>
      </c>
      <c r="K224">
        <v>111</v>
      </c>
      <c r="L224">
        <v>581</v>
      </c>
      <c r="M224">
        <v>654</v>
      </c>
    </row>
    <row r="225" spans="1:13" x14ac:dyDescent="0.35">
      <c r="A225" s="1" t="s">
        <v>533</v>
      </c>
      <c r="B225" s="2">
        <v>45166</v>
      </c>
      <c r="C225" s="2">
        <v>45130</v>
      </c>
      <c r="D225" s="2">
        <v>45165</v>
      </c>
      <c r="E225" t="s">
        <v>235</v>
      </c>
      <c r="F225">
        <v>0</v>
      </c>
      <c r="G225">
        <v>100</v>
      </c>
      <c r="H225">
        <v>351</v>
      </c>
      <c r="I225">
        <v>125</v>
      </c>
      <c r="J225">
        <v>419</v>
      </c>
      <c r="K225">
        <v>604</v>
      </c>
      <c r="L225">
        <v>178</v>
      </c>
      <c r="M225">
        <v>348</v>
      </c>
    </row>
    <row r="226" spans="1:13" x14ac:dyDescent="0.35">
      <c r="A226" s="1" t="s">
        <v>533</v>
      </c>
      <c r="B226" s="2">
        <v>45166</v>
      </c>
      <c r="C226" s="2">
        <v>45130</v>
      </c>
      <c r="D226" s="2">
        <v>45165</v>
      </c>
      <c r="E226" t="s">
        <v>236</v>
      </c>
      <c r="F226">
        <v>1368.42</v>
      </c>
      <c r="G226">
        <v>1400</v>
      </c>
      <c r="H226">
        <v>418</v>
      </c>
      <c r="I226">
        <v>181</v>
      </c>
      <c r="J226">
        <v>33</v>
      </c>
      <c r="K226">
        <v>134</v>
      </c>
      <c r="L226">
        <v>221</v>
      </c>
      <c r="M226">
        <v>466</v>
      </c>
    </row>
    <row r="227" spans="1:13" x14ac:dyDescent="0.35">
      <c r="A227" s="1" t="s">
        <v>533</v>
      </c>
      <c r="B227" s="2">
        <v>45166</v>
      </c>
      <c r="C227" s="2">
        <v>45130</v>
      </c>
      <c r="D227" s="2">
        <v>45165</v>
      </c>
      <c r="E227" t="s">
        <v>237</v>
      </c>
      <c r="F227">
        <v>1368.4200350877193</v>
      </c>
      <c r="G227">
        <v>1400</v>
      </c>
      <c r="H227">
        <v>67</v>
      </c>
      <c r="I227">
        <v>274</v>
      </c>
      <c r="J227">
        <v>681</v>
      </c>
      <c r="K227">
        <v>695</v>
      </c>
      <c r="L227">
        <v>31</v>
      </c>
      <c r="M227">
        <v>238</v>
      </c>
    </row>
    <row r="228" spans="1:13" x14ac:dyDescent="0.35">
      <c r="A228" s="1" t="s">
        <v>533</v>
      </c>
      <c r="B228" s="2">
        <v>45166</v>
      </c>
      <c r="C228" s="2">
        <v>45130</v>
      </c>
      <c r="D228" s="2">
        <v>45165</v>
      </c>
      <c r="E228" t="s">
        <v>238</v>
      </c>
      <c r="F228">
        <v>0</v>
      </c>
      <c r="G228">
        <v>1400</v>
      </c>
      <c r="H228">
        <v>238</v>
      </c>
      <c r="I228">
        <v>235</v>
      </c>
      <c r="J228">
        <v>463</v>
      </c>
      <c r="K228">
        <v>500</v>
      </c>
      <c r="L228">
        <v>421</v>
      </c>
      <c r="M228">
        <v>541</v>
      </c>
    </row>
    <row r="229" spans="1:13" x14ac:dyDescent="0.35">
      <c r="A229" s="1" t="s">
        <v>533</v>
      </c>
      <c r="B229" s="2">
        <v>45166</v>
      </c>
      <c r="C229" s="2">
        <v>45130</v>
      </c>
      <c r="D229" s="2">
        <v>45165</v>
      </c>
      <c r="E229" t="s">
        <v>239</v>
      </c>
      <c r="F229">
        <v>0</v>
      </c>
      <c r="G229">
        <v>1550</v>
      </c>
      <c r="H229">
        <v>494</v>
      </c>
      <c r="I229">
        <v>63</v>
      </c>
      <c r="J229">
        <v>461</v>
      </c>
      <c r="K229">
        <v>511</v>
      </c>
      <c r="L229">
        <v>682</v>
      </c>
      <c r="M229">
        <v>584</v>
      </c>
    </row>
    <row r="230" spans="1:13" x14ac:dyDescent="0.35">
      <c r="A230" s="1" t="s">
        <v>533</v>
      </c>
      <c r="B230" s="2">
        <v>45166</v>
      </c>
      <c r="C230" s="2">
        <v>45130</v>
      </c>
      <c r="D230" s="2">
        <v>45165</v>
      </c>
      <c r="E230" t="s">
        <v>240</v>
      </c>
      <c r="F230">
        <v>0</v>
      </c>
      <c r="G230">
        <v>90</v>
      </c>
      <c r="H230">
        <v>357</v>
      </c>
      <c r="I230">
        <v>476</v>
      </c>
      <c r="J230">
        <v>682</v>
      </c>
      <c r="K230">
        <v>173</v>
      </c>
      <c r="L230">
        <v>592</v>
      </c>
      <c r="M230">
        <v>63</v>
      </c>
    </row>
    <row r="231" spans="1:13" x14ac:dyDescent="0.35">
      <c r="A231" s="1" t="s">
        <v>533</v>
      </c>
      <c r="B231" s="2">
        <v>45166</v>
      </c>
      <c r="C231" s="2">
        <v>45130</v>
      </c>
      <c r="D231" s="2">
        <v>45165</v>
      </c>
      <c r="E231" t="s">
        <v>241</v>
      </c>
      <c r="F231">
        <v>1247.0779064999999</v>
      </c>
      <c r="G231">
        <v>1300</v>
      </c>
      <c r="H231">
        <v>627</v>
      </c>
      <c r="I231">
        <v>619</v>
      </c>
      <c r="J231">
        <v>664</v>
      </c>
      <c r="K231">
        <v>166</v>
      </c>
      <c r="L231">
        <v>56</v>
      </c>
      <c r="M231">
        <v>645</v>
      </c>
    </row>
    <row r="232" spans="1:13" x14ac:dyDescent="0.35">
      <c r="A232" s="1" t="s">
        <v>533</v>
      </c>
      <c r="B232" s="2">
        <v>45166</v>
      </c>
      <c r="C232" s="2">
        <v>45130</v>
      </c>
      <c r="D232" s="2">
        <v>45165</v>
      </c>
      <c r="E232" t="s">
        <v>242</v>
      </c>
      <c r="F232">
        <v>2681.3266666666668</v>
      </c>
      <c r="G232">
        <v>2900</v>
      </c>
      <c r="H232">
        <v>290</v>
      </c>
      <c r="I232">
        <v>615</v>
      </c>
      <c r="J232">
        <v>425</v>
      </c>
      <c r="K232">
        <v>510</v>
      </c>
      <c r="L232">
        <v>677</v>
      </c>
      <c r="M232">
        <v>471</v>
      </c>
    </row>
    <row r="233" spans="1:13" x14ac:dyDescent="0.35">
      <c r="A233" s="1" t="s">
        <v>533</v>
      </c>
      <c r="B233" s="2">
        <v>45166</v>
      </c>
      <c r="C233" s="2">
        <v>45130</v>
      </c>
      <c r="D233" s="2">
        <v>45165</v>
      </c>
      <c r="E233" t="s">
        <v>243</v>
      </c>
      <c r="F233">
        <v>523.72</v>
      </c>
      <c r="G233">
        <v>590</v>
      </c>
      <c r="H233">
        <v>204</v>
      </c>
      <c r="I233">
        <v>448</v>
      </c>
      <c r="J233">
        <v>606</v>
      </c>
      <c r="K233">
        <v>665</v>
      </c>
      <c r="L233">
        <v>137</v>
      </c>
      <c r="M233">
        <v>605</v>
      </c>
    </row>
    <row r="234" spans="1:13" x14ac:dyDescent="0.35">
      <c r="A234" s="1" t="s">
        <v>533</v>
      </c>
      <c r="B234" s="2">
        <v>45166</v>
      </c>
      <c r="C234" s="2">
        <v>45130</v>
      </c>
      <c r="D234" s="2">
        <v>45165</v>
      </c>
      <c r="E234" t="s">
        <v>244</v>
      </c>
      <c r="F234">
        <v>259.01</v>
      </c>
      <c r="G234">
        <v>290</v>
      </c>
      <c r="H234">
        <v>543</v>
      </c>
      <c r="I234">
        <v>568</v>
      </c>
      <c r="J234">
        <v>242</v>
      </c>
      <c r="K234">
        <v>403</v>
      </c>
      <c r="L234">
        <v>650</v>
      </c>
      <c r="M234">
        <v>183</v>
      </c>
    </row>
    <row r="235" spans="1:13" x14ac:dyDescent="0.35">
      <c r="A235" s="1" t="s">
        <v>533</v>
      </c>
      <c r="B235" s="2">
        <v>45166</v>
      </c>
      <c r="C235" s="2">
        <v>45130</v>
      </c>
      <c r="D235" s="2">
        <v>45165</v>
      </c>
      <c r="E235" t="s">
        <v>245</v>
      </c>
      <c r="F235">
        <v>259.01</v>
      </c>
      <c r="G235">
        <v>290</v>
      </c>
      <c r="H235">
        <v>649</v>
      </c>
      <c r="I235">
        <v>603</v>
      </c>
      <c r="J235">
        <v>127</v>
      </c>
      <c r="K235">
        <v>562</v>
      </c>
      <c r="L235">
        <v>212</v>
      </c>
      <c r="M235">
        <v>316</v>
      </c>
    </row>
    <row r="236" spans="1:13" x14ac:dyDescent="0.35">
      <c r="A236" s="1" t="s">
        <v>533</v>
      </c>
      <c r="B236" s="2">
        <v>45166</v>
      </c>
      <c r="C236" s="2">
        <v>45130</v>
      </c>
      <c r="D236" s="2">
        <v>45165</v>
      </c>
      <c r="E236" t="s">
        <v>246</v>
      </c>
      <c r="F236">
        <v>362.79043981481482</v>
      </c>
      <c r="G236">
        <v>400</v>
      </c>
      <c r="H236">
        <v>302</v>
      </c>
      <c r="I236">
        <v>449</v>
      </c>
      <c r="J236">
        <v>534</v>
      </c>
      <c r="K236">
        <v>377</v>
      </c>
      <c r="L236">
        <v>213</v>
      </c>
      <c r="M236">
        <v>132</v>
      </c>
    </row>
    <row r="237" spans="1:13" x14ac:dyDescent="0.35">
      <c r="A237" s="1" t="s">
        <v>533</v>
      </c>
      <c r="B237" s="2">
        <v>45166</v>
      </c>
      <c r="C237" s="2">
        <v>45130</v>
      </c>
      <c r="D237" s="2">
        <v>45165</v>
      </c>
      <c r="E237" t="s">
        <v>247</v>
      </c>
      <c r="F237">
        <v>362.79</v>
      </c>
      <c r="G237">
        <v>400</v>
      </c>
      <c r="H237">
        <v>384</v>
      </c>
      <c r="I237">
        <v>378</v>
      </c>
      <c r="J237">
        <v>253</v>
      </c>
      <c r="K237">
        <v>650</v>
      </c>
      <c r="L237">
        <v>439</v>
      </c>
      <c r="M237">
        <v>607</v>
      </c>
    </row>
    <row r="238" spans="1:13" x14ac:dyDescent="0.35">
      <c r="A238" s="1" t="s">
        <v>533</v>
      </c>
      <c r="B238" s="2">
        <v>45166</v>
      </c>
      <c r="C238" s="2">
        <v>45130</v>
      </c>
      <c r="D238" s="2">
        <v>45165</v>
      </c>
      <c r="E238" t="s">
        <v>248</v>
      </c>
      <c r="F238">
        <v>1548</v>
      </c>
      <c r="G238">
        <v>1450</v>
      </c>
      <c r="H238">
        <v>467</v>
      </c>
      <c r="I238">
        <v>22</v>
      </c>
      <c r="J238">
        <v>677</v>
      </c>
      <c r="K238">
        <v>367</v>
      </c>
      <c r="L238">
        <v>355</v>
      </c>
      <c r="M238">
        <v>315</v>
      </c>
    </row>
    <row r="239" spans="1:13" x14ac:dyDescent="0.35">
      <c r="A239" s="1" t="s">
        <v>533</v>
      </c>
      <c r="B239" s="2">
        <v>45166</v>
      </c>
      <c r="C239" s="2">
        <v>45130</v>
      </c>
      <c r="D239" s="2">
        <v>45165</v>
      </c>
      <c r="E239" t="s">
        <v>249</v>
      </c>
      <c r="F239">
        <v>0</v>
      </c>
      <c r="G239">
        <v>4300</v>
      </c>
      <c r="H239">
        <v>587</v>
      </c>
      <c r="I239">
        <v>131</v>
      </c>
      <c r="J239">
        <v>244</v>
      </c>
      <c r="K239">
        <v>357</v>
      </c>
      <c r="L239">
        <v>275</v>
      </c>
      <c r="M239">
        <v>66</v>
      </c>
    </row>
    <row r="240" spans="1:13" x14ac:dyDescent="0.35">
      <c r="A240" s="1" t="s">
        <v>533</v>
      </c>
      <c r="B240" s="2">
        <v>45166</v>
      </c>
      <c r="C240" s="2">
        <v>45130</v>
      </c>
      <c r="D240" s="2">
        <v>45165</v>
      </c>
      <c r="E240" t="s">
        <v>250</v>
      </c>
      <c r="F240">
        <v>0</v>
      </c>
      <c r="G240">
        <v>4300</v>
      </c>
      <c r="H240">
        <v>462</v>
      </c>
      <c r="I240">
        <v>274</v>
      </c>
      <c r="J240">
        <v>369</v>
      </c>
      <c r="K240">
        <v>409</v>
      </c>
      <c r="L240">
        <v>100</v>
      </c>
      <c r="M240">
        <v>606</v>
      </c>
    </row>
    <row r="241" spans="1:13" x14ac:dyDescent="0.35">
      <c r="A241" s="1" t="s">
        <v>533</v>
      </c>
      <c r="B241" s="2">
        <v>45166</v>
      </c>
      <c r="C241" s="2">
        <v>45130</v>
      </c>
      <c r="D241" s="2">
        <v>45165</v>
      </c>
      <c r="E241" t="s">
        <v>251</v>
      </c>
      <c r="F241">
        <v>9000</v>
      </c>
      <c r="G241">
        <v>8300</v>
      </c>
      <c r="H241">
        <v>385</v>
      </c>
      <c r="I241">
        <v>674</v>
      </c>
      <c r="J241">
        <v>456</v>
      </c>
      <c r="K241">
        <v>102</v>
      </c>
      <c r="L241">
        <v>216</v>
      </c>
      <c r="M241">
        <v>17</v>
      </c>
    </row>
    <row r="242" spans="1:13" x14ac:dyDescent="0.35">
      <c r="A242" s="1" t="s">
        <v>533</v>
      </c>
      <c r="B242" s="2">
        <v>45166</v>
      </c>
      <c r="C242" s="2">
        <v>45130</v>
      </c>
      <c r="D242" s="2">
        <v>45165</v>
      </c>
      <c r="E242" t="s">
        <v>252</v>
      </c>
      <c r="F242">
        <v>0</v>
      </c>
      <c r="G242">
        <v>20500</v>
      </c>
      <c r="H242">
        <v>133</v>
      </c>
      <c r="I242">
        <v>656</v>
      </c>
      <c r="J242">
        <v>657</v>
      </c>
      <c r="K242">
        <v>583</v>
      </c>
      <c r="L242">
        <v>88</v>
      </c>
      <c r="M242">
        <v>493</v>
      </c>
    </row>
    <row r="243" spans="1:13" x14ac:dyDescent="0.35">
      <c r="A243" s="1" t="s">
        <v>533</v>
      </c>
      <c r="B243" s="2">
        <v>45166</v>
      </c>
      <c r="C243" s="2">
        <v>45130</v>
      </c>
      <c r="D243" s="2">
        <v>45165</v>
      </c>
      <c r="E243" t="s">
        <v>253</v>
      </c>
      <c r="F243">
        <v>38575</v>
      </c>
      <c r="G243">
        <v>42000</v>
      </c>
      <c r="H243">
        <v>147</v>
      </c>
      <c r="I243">
        <v>599</v>
      </c>
      <c r="J243">
        <v>666</v>
      </c>
      <c r="K243">
        <v>197</v>
      </c>
      <c r="L243">
        <v>231</v>
      </c>
      <c r="M243">
        <v>565</v>
      </c>
    </row>
    <row r="244" spans="1:13" x14ac:dyDescent="0.35">
      <c r="A244" s="1" t="s">
        <v>533</v>
      </c>
      <c r="B244" s="2">
        <v>45166</v>
      </c>
      <c r="C244" s="2">
        <v>45130</v>
      </c>
      <c r="D244" s="2">
        <v>45165</v>
      </c>
      <c r="E244" t="s">
        <v>254</v>
      </c>
      <c r="F244">
        <v>0</v>
      </c>
      <c r="G244">
        <v>0</v>
      </c>
      <c r="H244">
        <v>289</v>
      </c>
      <c r="I244">
        <v>681</v>
      </c>
      <c r="J244">
        <v>120</v>
      </c>
      <c r="K244">
        <v>263</v>
      </c>
      <c r="L244">
        <v>370</v>
      </c>
      <c r="M244">
        <v>1</v>
      </c>
    </row>
    <row r="245" spans="1:13" x14ac:dyDescent="0.35">
      <c r="A245" s="1" t="s">
        <v>533</v>
      </c>
      <c r="B245" s="2">
        <v>45166</v>
      </c>
      <c r="C245" s="2">
        <v>45130</v>
      </c>
      <c r="D245" s="2">
        <v>45165</v>
      </c>
      <c r="E245" t="s">
        <v>255</v>
      </c>
      <c r="F245">
        <v>0</v>
      </c>
      <c r="G245">
        <v>8900</v>
      </c>
      <c r="H245">
        <v>649</v>
      </c>
      <c r="I245">
        <v>459</v>
      </c>
      <c r="J245">
        <v>327</v>
      </c>
      <c r="K245">
        <v>35</v>
      </c>
      <c r="L245">
        <v>121</v>
      </c>
      <c r="M245">
        <v>91</v>
      </c>
    </row>
    <row r="246" spans="1:13" x14ac:dyDescent="0.35">
      <c r="A246" s="1" t="s">
        <v>533</v>
      </c>
      <c r="B246" s="2">
        <v>45166</v>
      </c>
      <c r="C246" s="2">
        <v>45130</v>
      </c>
      <c r="D246" s="2">
        <v>45165</v>
      </c>
      <c r="E246" t="s">
        <v>256</v>
      </c>
      <c r="F246">
        <v>0</v>
      </c>
      <c r="G246">
        <v>790</v>
      </c>
      <c r="H246">
        <v>44</v>
      </c>
      <c r="I246">
        <v>245</v>
      </c>
      <c r="J246">
        <v>39</v>
      </c>
      <c r="K246">
        <v>90</v>
      </c>
      <c r="L246">
        <v>287</v>
      </c>
      <c r="M246">
        <v>79</v>
      </c>
    </row>
    <row r="247" spans="1:13" x14ac:dyDescent="0.35">
      <c r="A247" s="1" t="s">
        <v>533</v>
      </c>
      <c r="B247" s="2">
        <v>45166</v>
      </c>
      <c r="C247" s="2">
        <v>45130</v>
      </c>
      <c r="D247" s="2">
        <v>45165</v>
      </c>
      <c r="E247" t="s">
        <v>257</v>
      </c>
      <c r="F247">
        <v>3876.6666666666665</v>
      </c>
      <c r="G247">
        <v>3800</v>
      </c>
      <c r="H247">
        <v>80</v>
      </c>
      <c r="I247">
        <v>115</v>
      </c>
      <c r="J247">
        <v>23</v>
      </c>
      <c r="K247">
        <v>609</v>
      </c>
      <c r="L247">
        <v>523</v>
      </c>
      <c r="M247">
        <v>122</v>
      </c>
    </row>
    <row r="248" spans="1:13" x14ac:dyDescent="0.35">
      <c r="A248" s="1" t="s">
        <v>533</v>
      </c>
      <c r="B248" s="2">
        <v>45166</v>
      </c>
      <c r="C248" s="2">
        <v>45130</v>
      </c>
      <c r="D248" s="2">
        <v>45165</v>
      </c>
      <c r="E248" t="s">
        <v>258</v>
      </c>
      <c r="F248">
        <v>527.5</v>
      </c>
      <c r="G248">
        <v>590</v>
      </c>
      <c r="H248">
        <v>241</v>
      </c>
      <c r="I248">
        <v>67</v>
      </c>
      <c r="J248">
        <v>52</v>
      </c>
      <c r="K248">
        <v>277</v>
      </c>
      <c r="L248">
        <v>596</v>
      </c>
      <c r="M248">
        <v>335</v>
      </c>
    </row>
    <row r="249" spans="1:13" x14ac:dyDescent="0.35">
      <c r="A249" s="1" t="s">
        <v>533</v>
      </c>
      <c r="B249" s="2">
        <v>45166</v>
      </c>
      <c r="C249" s="2">
        <v>45130</v>
      </c>
      <c r="D249" s="2">
        <v>45165</v>
      </c>
      <c r="E249" t="s">
        <v>259</v>
      </c>
      <c r="F249">
        <v>3120</v>
      </c>
      <c r="G249">
        <v>3200</v>
      </c>
      <c r="H249">
        <v>251</v>
      </c>
      <c r="I249">
        <v>481</v>
      </c>
      <c r="J249">
        <v>510</v>
      </c>
      <c r="K249">
        <v>62</v>
      </c>
      <c r="L249">
        <v>205</v>
      </c>
      <c r="M249">
        <v>570</v>
      </c>
    </row>
    <row r="250" spans="1:13" x14ac:dyDescent="0.35">
      <c r="A250" s="1" t="s">
        <v>533</v>
      </c>
      <c r="B250" s="2">
        <v>45166</v>
      </c>
      <c r="C250" s="2">
        <v>45130</v>
      </c>
      <c r="D250" s="2">
        <v>45165</v>
      </c>
      <c r="E250" t="s">
        <v>260</v>
      </c>
      <c r="F250">
        <v>1251.40424074</v>
      </c>
      <c r="G250">
        <v>1550</v>
      </c>
      <c r="H250">
        <v>85</v>
      </c>
      <c r="I250">
        <v>544</v>
      </c>
      <c r="J250">
        <v>360</v>
      </c>
      <c r="K250">
        <v>17</v>
      </c>
      <c r="L250">
        <v>267</v>
      </c>
      <c r="M250">
        <v>360</v>
      </c>
    </row>
    <row r="251" spans="1:13" x14ac:dyDescent="0.35">
      <c r="A251" s="1" t="s">
        <v>533</v>
      </c>
      <c r="B251" s="2">
        <v>45166</v>
      </c>
      <c r="C251" s="2">
        <v>45130</v>
      </c>
      <c r="D251" s="2">
        <v>45165</v>
      </c>
      <c r="E251" t="s">
        <v>261</v>
      </c>
      <c r="F251">
        <v>0</v>
      </c>
      <c r="G251">
        <v>950</v>
      </c>
      <c r="H251">
        <v>243</v>
      </c>
      <c r="I251">
        <v>261</v>
      </c>
      <c r="J251">
        <v>282</v>
      </c>
      <c r="K251">
        <v>537</v>
      </c>
      <c r="L251">
        <v>162</v>
      </c>
      <c r="M251">
        <v>567</v>
      </c>
    </row>
    <row r="252" spans="1:13" x14ac:dyDescent="0.35">
      <c r="A252" s="1" t="s">
        <v>533</v>
      </c>
      <c r="B252" s="2">
        <v>45166</v>
      </c>
      <c r="C252" s="2">
        <v>45130</v>
      </c>
      <c r="D252" s="2">
        <v>45165</v>
      </c>
      <c r="E252" t="s">
        <v>262</v>
      </c>
      <c r="F252">
        <v>0</v>
      </c>
      <c r="G252">
        <v>1990</v>
      </c>
      <c r="H252">
        <v>485</v>
      </c>
      <c r="I252">
        <v>39</v>
      </c>
      <c r="J252">
        <v>453</v>
      </c>
      <c r="K252">
        <v>554</v>
      </c>
      <c r="L252">
        <v>30</v>
      </c>
      <c r="M252">
        <v>211</v>
      </c>
    </row>
    <row r="253" spans="1:13" x14ac:dyDescent="0.35">
      <c r="A253" s="1" t="s">
        <v>533</v>
      </c>
      <c r="B253" s="2">
        <v>45166</v>
      </c>
      <c r="C253" s="2">
        <v>45130</v>
      </c>
      <c r="D253" s="2">
        <v>45165</v>
      </c>
      <c r="E253" t="s">
        <v>263</v>
      </c>
      <c r="F253">
        <v>736.43624999999997</v>
      </c>
      <c r="G253">
        <v>750</v>
      </c>
      <c r="H253">
        <v>654</v>
      </c>
      <c r="I253">
        <v>660</v>
      </c>
      <c r="J253">
        <v>37</v>
      </c>
      <c r="K253">
        <v>350</v>
      </c>
      <c r="L253">
        <v>301</v>
      </c>
      <c r="M253">
        <v>535</v>
      </c>
    </row>
    <row r="254" spans="1:13" x14ac:dyDescent="0.35">
      <c r="A254" s="1" t="s">
        <v>533</v>
      </c>
      <c r="B254" s="2">
        <v>45166</v>
      </c>
      <c r="C254" s="2">
        <v>45130</v>
      </c>
      <c r="D254" s="2">
        <v>45165</v>
      </c>
      <c r="E254" t="s">
        <v>264</v>
      </c>
      <c r="F254">
        <v>420.76272135416667</v>
      </c>
      <c r="G254">
        <v>300</v>
      </c>
      <c r="H254">
        <v>376</v>
      </c>
      <c r="I254">
        <v>335</v>
      </c>
      <c r="J254">
        <v>454</v>
      </c>
      <c r="K254">
        <v>462</v>
      </c>
      <c r="L254">
        <v>331</v>
      </c>
      <c r="M254">
        <v>247</v>
      </c>
    </row>
    <row r="255" spans="1:13" x14ac:dyDescent="0.35">
      <c r="A255" s="1" t="s">
        <v>533</v>
      </c>
      <c r="B255" s="2">
        <v>45166</v>
      </c>
      <c r="C255" s="2">
        <v>45130</v>
      </c>
      <c r="D255" s="2">
        <v>45165</v>
      </c>
      <c r="E255" t="s">
        <v>265</v>
      </c>
      <c r="F255">
        <v>620.1566839378238</v>
      </c>
      <c r="G255">
        <v>550</v>
      </c>
      <c r="H255">
        <v>664</v>
      </c>
      <c r="I255">
        <v>354</v>
      </c>
      <c r="J255">
        <v>224</v>
      </c>
      <c r="K255">
        <v>239</v>
      </c>
      <c r="L255">
        <v>165</v>
      </c>
      <c r="M255">
        <v>413</v>
      </c>
    </row>
    <row r="256" spans="1:13" x14ac:dyDescent="0.35">
      <c r="A256" s="1" t="s">
        <v>533</v>
      </c>
      <c r="B256" s="2">
        <v>45166</v>
      </c>
      <c r="C256" s="2">
        <v>45130</v>
      </c>
      <c r="D256" s="2">
        <v>45165</v>
      </c>
      <c r="E256" t="s">
        <v>266</v>
      </c>
      <c r="F256">
        <v>480.62019607843132</v>
      </c>
      <c r="G256">
        <v>400</v>
      </c>
      <c r="H256">
        <v>61</v>
      </c>
      <c r="I256">
        <v>18</v>
      </c>
      <c r="J256">
        <v>219</v>
      </c>
      <c r="K256">
        <v>30</v>
      </c>
      <c r="L256">
        <v>294</v>
      </c>
      <c r="M256">
        <v>673</v>
      </c>
    </row>
    <row r="257" spans="1:13" x14ac:dyDescent="0.35">
      <c r="A257" s="1" t="s">
        <v>533</v>
      </c>
      <c r="B257" s="2">
        <v>45166</v>
      </c>
      <c r="C257" s="2">
        <v>45130</v>
      </c>
      <c r="D257" s="2">
        <v>45165</v>
      </c>
      <c r="E257" t="s">
        <v>267</v>
      </c>
      <c r="F257">
        <v>0</v>
      </c>
      <c r="G257">
        <v>579.99</v>
      </c>
      <c r="H257">
        <v>417</v>
      </c>
      <c r="I257">
        <v>215</v>
      </c>
      <c r="J257">
        <v>539</v>
      </c>
      <c r="K257">
        <v>582</v>
      </c>
      <c r="L257">
        <v>624</v>
      </c>
      <c r="M257">
        <v>672</v>
      </c>
    </row>
    <row r="258" spans="1:13" x14ac:dyDescent="0.35">
      <c r="A258" s="1" t="s">
        <v>533</v>
      </c>
      <c r="B258" s="2">
        <v>45166</v>
      </c>
      <c r="C258" s="2">
        <v>45130</v>
      </c>
      <c r="D258" s="2">
        <v>45165</v>
      </c>
      <c r="E258" t="s">
        <v>268</v>
      </c>
      <c r="F258">
        <v>483.72092682926831</v>
      </c>
      <c r="G258">
        <v>520</v>
      </c>
      <c r="H258">
        <v>167</v>
      </c>
      <c r="I258">
        <v>456</v>
      </c>
      <c r="J258">
        <v>660</v>
      </c>
      <c r="K258">
        <v>290</v>
      </c>
      <c r="L258">
        <v>26</v>
      </c>
      <c r="M258">
        <v>593</v>
      </c>
    </row>
    <row r="259" spans="1:13" x14ac:dyDescent="0.35">
      <c r="A259" s="1" t="s">
        <v>533</v>
      </c>
      <c r="B259" s="2">
        <v>45166</v>
      </c>
      <c r="C259" s="2">
        <v>45130</v>
      </c>
      <c r="D259" s="2">
        <v>45165</v>
      </c>
      <c r="E259" t="s">
        <v>269</v>
      </c>
      <c r="F259">
        <v>390.69</v>
      </c>
      <c r="G259">
        <v>420</v>
      </c>
      <c r="H259">
        <v>53</v>
      </c>
      <c r="I259">
        <v>333</v>
      </c>
      <c r="J259">
        <v>272</v>
      </c>
      <c r="K259">
        <v>390</v>
      </c>
      <c r="L259">
        <v>101</v>
      </c>
      <c r="M259">
        <v>370</v>
      </c>
    </row>
    <row r="260" spans="1:13" x14ac:dyDescent="0.35">
      <c r="A260" s="1" t="s">
        <v>533</v>
      </c>
      <c r="B260" s="2">
        <v>45166</v>
      </c>
      <c r="C260" s="2">
        <v>45130</v>
      </c>
      <c r="D260" s="2">
        <v>45165</v>
      </c>
      <c r="E260" t="s">
        <v>270</v>
      </c>
      <c r="F260">
        <v>474.8</v>
      </c>
      <c r="G260">
        <v>550</v>
      </c>
      <c r="H260">
        <v>223</v>
      </c>
      <c r="I260">
        <v>586</v>
      </c>
      <c r="J260">
        <v>464</v>
      </c>
      <c r="K260">
        <v>366</v>
      </c>
      <c r="L260">
        <v>486</v>
      </c>
      <c r="M260">
        <v>687</v>
      </c>
    </row>
    <row r="261" spans="1:13" x14ac:dyDescent="0.35">
      <c r="A261" s="1" t="s">
        <v>533</v>
      </c>
      <c r="B261" s="2">
        <v>45166</v>
      </c>
      <c r="C261" s="2">
        <v>45130</v>
      </c>
      <c r="D261" s="2">
        <v>45165</v>
      </c>
      <c r="E261" t="s">
        <v>271</v>
      </c>
      <c r="F261">
        <v>0</v>
      </c>
      <c r="G261">
        <v>850</v>
      </c>
      <c r="H261">
        <v>82</v>
      </c>
      <c r="I261">
        <v>318</v>
      </c>
      <c r="J261">
        <v>135</v>
      </c>
      <c r="K261">
        <v>574</v>
      </c>
      <c r="L261">
        <v>586</v>
      </c>
      <c r="M261">
        <v>543</v>
      </c>
    </row>
    <row r="262" spans="1:13" x14ac:dyDescent="0.35">
      <c r="A262" s="1" t="s">
        <v>533</v>
      </c>
      <c r="B262" s="2">
        <v>45166</v>
      </c>
      <c r="C262" s="2">
        <v>45130</v>
      </c>
      <c r="D262" s="2">
        <v>45165</v>
      </c>
      <c r="E262" t="s">
        <v>272</v>
      </c>
      <c r="F262">
        <v>721.37027650000016</v>
      </c>
      <c r="G262">
        <v>790</v>
      </c>
      <c r="H262">
        <v>56</v>
      </c>
      <c r="I262">
        <v>689</v>
      </c>
      <c r="J262">
        <v>316</v>
      </c>
      <c r="K262">
        <v>21</v>
      </c>
      <c r="L262">
        <v>552</v>
      </c>
      <c r="M262">
        <v>668</v>
      </c>
    </row>
    <row r="263" spans="1:13" x14ac:dyDescent="0.35">
      <c r="A263" s="1" t="s">
        <v>533</v>
      </c>
      <c r="B263" s="2">
        <v>45166</v>
      </c>
      <c r="C263" s="2">
        <v>45130</v>
      </c>
      <c r="D263" s="2">
        <v>45165</v>
      </c>
      <c r="E263" t="s">
        <v>273</v>
      </c>
      <c r="F263">
        <v>630.279</v>
      </c>
      <c r="G263">
        <v>720</v>
      </c>
      <c r="H263">
        <v>489</v>
      </c>
      <c r="I263">
        <v>340</v>
      </c>
      <c r="J263">
        <v>278</v>
      </c>
      <c r="K263">
        <v>6</v>
      </c>
      <c r="L263">
        <v>316</v>
      </c>
      <c r="M263">
        <v>311</v>
      </c>
    </row>
    <row r="264" spans="1:13" x14ac:dyDescent="0.35">
      <c r="A264" s="1" t="s">
        <v>533</v>
      </c>
      <c r="B264" s="2">
        <v>45166</v>
      </c>
      <c r="C264" s="2">
        <v>45130</v>
      </c>
      <c r="D264" s="2">
        <v>45165</v>
      </c>
      <c r="E264" t="s">
        <v>274</v>
      </c>
      <c r="F264">
        <v>666.37192934782604</v>
      </c>
      <c r="G264">
        <v>800</v>
      </c>
      <c r="H264">
        <v>342</v>
      </c>
      <c r="I264">
        <v>99</v>
      </c>
      <c r="J264">
        <v>287</v>
      </c>
      <c r="K264">
        <v>490</v>
      </c>
      <c r="L264">
        <v>345</v>
      </c>
      <c r="M264">
        <v>30</v>
      </c>
    </row>
    <row r="265" spans="1:13" x14ac:dyDescent="0.35">
      <c r="A265" s="1" t="s">
        <v>533</v>
      </c>
      <c r="B265" s="2">
        <v>45166</v>
      </c>
      <c r="C265" s="2">
        <v>45130</v>
      </c>
      <c r="D265" s="2">
        <v>45165</v>
      </c>
      <c r="E265" t="s">
        <v>275</v>
      </c>
      <c r="F265">
        <v>0</v>
      </c>
      <c r="G265">
        <v>650</v>
      </c>
      <c r="H265">
        <v>621</v>
      </c>
      <c r="I265">
        <v>180</v>
      </c>
      <c r="J265">
        <v>301</v>
      </c>
      <c r="K265">
        <v>570</v>
      </c>
      <c r="L265">
        <v>488</v>
      </c>
      <c r="M265">
        <v>468</v>
      </c>
    </row>
    <row r="266" spans="1:13" x14ac:dyDescent="0.35">
      <c r="A266" s="1" t="s">
        <v>533</v>
      </c>
      <c r="B266" s="2">
        <v>45166</v>
      </c>
      <c r="C266" s="2">
        <v>45130</v>
      </c>
      <c r="D266" s="2">
        <v>45165</v>
      </c>
      <c r="E266" t="s">
        <v>276</v>
      </c>
      <c r="F266">
        <v>911.45235294117651</v>
      </c>
      <c r="G266">
        <v>930</v>
      </c>
      <c r="H266">
        <v>516</v>
      </c>
      <c r="I266">
        <v>435</v>
      </c>
      <c r="J266">
        <v>314</v>
      </c>
      <c r="K266">
        <v>351</v>
      </c>
      <c r="L266">
        <v>419</v>
      </c>
      <c r="M266">
        <v>47</v>
      </c>
    </row>
    <row r="267" spans="1:13" x14ac:dyDescent="0.35">
      <c r="A267" s="1" t="s">
        <v>533</v>
      </c>
      <c r="B267" s="2">
        <v>45166</v>
      </c>
      <c r="C267" s="2">
        <v>45130</v>
      </c>
      <c r="D267" s="2">
        <v>45165</v>
      </c>
      <c r="E267" t="s">
        <v>277</v>
      </c>
      <c r="F267">
        <v>0</v>
      </c>
      <c r="G267">
        <v>930</v>
      </c>
      <c r="H267">
        <v>434</v>
      </c>
      <c r="I267">
        <v>132</v>
      </c>
      <c r="J267">
        <v>498</v>
      </c>
      <c r="K267">
        <v>662</v>
      </c>
      <c r="L267">
        <v>140</v>
      </c>
      <c r="M267">
        <v>538</v>
      </c>
    </row>
    <row r="268" spans="1:13" x14ac:dyDescent="0.35">
      <c r="A268" s="1" t="s">
        <v>533</v>
      </c>
      <c r="B268" s="2">
        <v>45166</v>
      </c>
      <c r="C268" s="2">
        <v>45130</v>
      </c>
      <c r="D268" s="2">
        <v>45165</v>
      </c>
      <c r="E268" t="s">
        <v>278</v>
      </c>
      <c r="F268">
        <v>906.76470588235293</v>
      </c>
      <c r="G268">
        <v>930</v>
      </c>
      <c r="H268">
        <v>670</v>
      </c>
      <c r="I268">
        <v>407</v>
      </c>
      <c r="J268">
        <v>564</v>
      </c>
      <c r="K268">
        <v>493</v>
      </c>
      <c r="L268">
        <v>310</v>
      </c>
      <c r="M268">
        <v>575</v>
      </c>
    </row>
    <row r="269" spans="1:13" x14ac:dyDescent="0.35">
      <c r="A269" s="1" t="s">
        <v>533</v>
      </c>
      <c r="B269" s="2">
        <v>45166</v>
      </c>
      <c r="C269" s="2">
        <v>45130</v>
      </c>
      <c r="D269" s="2">
        <v>45165</v>
      </c>
      <c r="E269" t="s">
        <v>279</v>
      </c>
      <c r="F269">
        <v>0</v>
      </c>
      <c r="G269">
        <v>930</v>
      </c>
      <c r="H269">
        <v>402</v>
      </c>
      <c r="I269">
        <v>272</v>
      </c>
      <c r="J269">
        <v>336</v>
      </c>
      <c r="K269">
        <v>266</v>
      </c>
      <c r="L269">
        <v>39</v>
      </c>
      <c r="M269">
        <v>585</v>
      </c>
    </row>
    <row r="270" spans="1:13" x14ac:dyDescent="0.35">
      <c r="A270" s="1" t="s">
        <v>533</v>
      </c>
      <c r="B270" s="2">
        <v>45166</v>
      </c>
      <c r="C270" s="2">
        <v>45130</v>
      </c>
      <c r="D270" s="2">
        <v>45165</v>
      </c>
      <c r="E270" t="s">
        <v>280</v>
      </c>
      <c r="F270">
        <v>463.33333333000002</v>
      </c>
      <c r="G270">
        <v>480</v>
      </c>
      <c r="H270">
        <v>658</v>
      </c>
      <c r="I270">
        <v>327</v>
      </c>
      <c r="J270">
        <v>581</v>
      </c>
      <c r="K270">
        <v>405</v>
      </c>
      <c r="L270">
        <v>658</v>
      </c>
      <c r="M270">
        <v>84</v>
      </c>
    </row>
    <row r="271" spans="1:13" x14ac:dyDescent="0.35">
      <c r="A271" s="1" t="s">
        <v>533</v>
      </c>
      <c r="B271" s="2">
        <v>45166</v>
      </c>
      <c r="C271" s="2">
        <v>45130</v>
      </c>
      <c r="D271" s="2">
        <v>45165</v>
      </c>
      <c r="E271" t="s">
        <v>281</v>
      </c>
      <c r="F271">
        <v>447.44452830188681</v>
      </c>
      <c r="G271">
        <v>480</v>
      </c>
      <c r="H271">
        <v>344</v>
      </c>
      <c r="I271">
        <v>265</v>
      </c>
      <c r="J271">
        <v>401</v>
      </c>
      <c r="K271">
        <v>197</v>
      </c>
      <c r="L271">
        <v>438</v>
      </c>
      <c r="M271">
        <v>227</v>
      </c>
    </row>
    <row r="272" spans="1:13" x14ac:dyDescent="0.35">
      <c r="A272" s="1" t="s">
        <v>533</v>
      </c>
      <c r="B272" s="2">
        <v>45166</v>
      </c>
      <c r="C272" s="2">
        <v>45130</v>
      </c>
      <c r="D272" s="2">
        <v>45165</v>
      </c>
      <c r="E272" t="s">
        <v>282</v>
      </c>
      <c r="F272">
        <v>230</v>
      </c>
      <c r="G272">
        <v>260</v>
      </c>
      <c r="H272">
        <v>538</v>
      </c>
      <c r="I272">
        <v>257</v>
      </c>
      <c r="J272">
        <v>16</v>
      </c>
      <c r="K272">
        <v>263</v>
      </c>
      <c r="L272">
        <v>272</v>
      </c>
      <c r="M272">
        <v>69</v>
      </c>
    </row>
    <row r="273" spans="1:13" x14ac:dyDescent="0.35">
      <c r="A273" s="1" t="s">
        <v>533</v>
      </c>
      <c r="B273" s="2">
        <v>45166</v>
      </c>
      <c r="C273" s="2">
        <v>45130</v>
      </c>
      <c r="D273" s="2">
        <v>45165</v>
      </c>
      <c r="E273" t="s">
        <v>283</v>
      </c>
      <c r="F273">
        <v>0</v>
      </c>
      <c r="G273">
        <v>260</v>
      </c>
      <c r="H273">
        <v>116</v>
      </c>
      <c r="I273">
        <v>457</v>
      </c>
      <c r="J273">
        <v>675</v>
      </c>
      <c r="K273">
        <v>363</v>
      </c>
      <c r="L273">
        <v>154</v>
      </c>
      <c r="M273">
        <v>514</v>
      </c>
    </row>
    <row r="274" spans="1:13" x14ac:dyDescent="0.35">
      <c r="A274" s="1" t="s">
        <v>533</v>
      </c>
      <c r="B274" s="2">
        <v>45166</v>
      </c>
      <c r="C274" s="2">
        <v>45130</v>
      </c>
      <c r="D274" s="2">
        <v>45165</v>
      </c>
      <c r="E274" t="s">
        <v>284</v>
      </c>
      <c r="F274">
        <v>100</v>
      </c>
      <c r="G274">
        <v>120</v>
      </c>
      <c r="H274">
        <v>408</v>
      </c>
      <c r="I274">
        <v>450</v>
      </c>
      <c r="J274">
        <v>64</v>
      </c>
      <c r="K274">
        <v>205</v>
      </c>
      <c r="L274">
        <v>246</v>
      </c>
      <c r="M274">
        <v>520</v>
      </c>
    </row>
    <row r="275" spans="1:13" x14ac:dyDescent="0.35">
      <c r="A275" s="1" t="s">
        <v>533</v>
      </c>
      <c r="B275" s="2">
        <v>45166</v>
      </c>
      <c r="C275" s="2">
        <v>45130</v>
      </c>
      <c r="D275" s="2">
        <v>45165</v>
      </c>
      <c r="E275" t="s">
        <v>285</v>
      </c>
      <c r="F275">
        <v>4000</v>
      </c>
      <c r="G275">
        <v>2150</v>
      </c>
      <c r="H275">
        <v>232</v>
      </c>
      <c r="I275">
        <v>210</v>
      </c>
      <c r="J275">
        <v>233</v>
      </c>
      <c r="K275">
        <v>368</v>
      </c>
      <c r="L275">
        <v>145</v>
      </c>
      <c r="M275">
        <v>82</v>
      </c>
    </row>
    <row r="276" spans="1:13" x14ac:dyDescent="0.35">
      <c r="A276" s="1" t="s">
        <v>533</v>
      </c>
      <c r="B276" s="2">
        <v>45166</v>
      </c>
      <c r="C276" s="2">
        <v>45130</v>
      </c>
      <c r="D276" s="2">
        <v>45165</v>
      </c>
      <c r="E276" t="s">
        <v>286</v>
      </c>
      <c r="F276">
        <v>1500</v>
      </c>
      <c r="G276">
        <v>1600</v>
      </c>
      <c r="H276">
        <v>144</v>
      </c>
      <c r="I276">
        <v>584</v>
      </c>
      <c r="J276">
        <v>279</v>
      </c>
      <c r="K276">
        <v>623</v>
      </c>
      <c r="L276">
        <v>543</v>
      </c>
      <c r="M276">
        <v>381</v>
      </c>
    </row>
    <row r="277" spans="1:13" x14ac:dyDescent="0.35">
      <c r="A277" s="1" t="s">
        <v>533</v>
      </c>
      <c r="B277" s="2">
        <v>45166</v>
      </c>
      <c r="C277" s="2">
        <v>45130</v>
      </c>
      <c r="D277" s="2">
        <v>45165</v>
      </c>
      <c r="E277" t="s">
        <v>287</v>
      </c>
      <c r="F277">
        <v>6825.2882352941178</v>
      </c>
      <c r="G277">
        <v>7200</v>
      </c>
      <c r="H277">
        <v>700</v>
      </c>
      <c r="I277">
        <v>428</v>
      </c>
      <c r="J277">
        <v>61</v>
      </c>
      <c r="K277">
        <v>512</v>
      </c>
      <c r="L277">
        <v>142</v>
      </c>
      <c r="M277">
        <v>90</v>
      </c>
    </row>
    <row r="278" spans="1:13" x14ac:dyDescent="0.35">
      <c r="A278" s="1" t="s">
        <v>533</v>
      </c>
      <c r="B278" s="2">
        <v>45166</v>
      </c>
      <c r="C278" s="2">
        <v>45130</v>
      </c>
      <c r="D278" s="2">
        <v>45165</v>
      </c>
      <c r="E278" t="s">
        <v>288</v>
      </c>
      <c r="F278">
        <v>0</v>
      </c>
      <c r="G278">
        <v>200</v>
      </c>
      <c r="H278">
        <v>576</v>
      </c>
      <c r="I278">
        <v>101</v>
      </c>
      <c r="J278">
        <v>388</v>
      </c>
      <c r="K278">
        <v>646</v>
      </c>
      <c r="L278">
        <v>29</v>
      </c>
      <c r="M278">
        <v>195</v>
      </c>
    </row>
    <row r="279" spans="1:13" x14ac:dyDescent="0.35">
      <c r="A279" s="1" t="s">
        <v>533</v>
      </c>
      <c r="B279" s="2">
        <v>45166</v>
      </c>
      <c r="C279" s="2">
        <v>45130</v>
      </c>
      <c r="D279" s="2">
        <v>45165</v>
      </c>
      <c r="E279" t="s">
        <v>289</v>
      </c>
      <c r="F279">
        <v>0</v>
      </c>
      <c r="G279">
        <v>3350</v>
      </c>
      <c r="H279">
        <v>625</v>
      </c>
      <c r="I279">
        <v>619</v>
      </c>
      <c r="J279">
        <v>291</v>
      </c>
      <c r="K279">
        <v>180</v>
      </c>
      <c r="L279">
        <v>15</v>
      </c>
      <c r="M279">
        <v>55</v>
      </c>
    </row>
    <row r="280" spans="1:13" x14ac:dyDescent="0.35">
      <c r="A280" s="1" t="s">
        <v>533</v>
      </c>
      <c r="B280" s="2">
        <v>45166</v>
      </c>
      <c r="C280" s="2">
        <v>45130</v>
      </c>
      <c r="D280" s="2">
        <v>45165</v>
      </c>
      <c r="E280" t="s">
        <v>290</v>
      </c>
      <c r="F280">
        <v>96.511628000000002</v>
      </c>
      <c r="G280">
        <v>110</v>
      </c>
      <c r="H280">
        <v>424</v>
      </c>
      <c r="I280">
        <v>555</v>
      </c>
      <c r="J280">
        <v>230</v>
      </c>
      <c r="K280">
        <v>598</v>
      </c>
      <c r="L280">
        <v>10</v>
      </c>
      <c r="M280">
        <v>61</v>
      </c>
    </row>
    <row r="281" spans="1:13" x14ac:dyDescent="0.35">
      <c r="A281" s="1" t="s">
        <v>533</v>
      </c>
      <c r="B281" s="2">
        <v>45166</v>
      </c>
      <c r="C281" s="2">
        <v>45130</v>
      </c>
      <c r="D281" s="2">
        <v>45165</v>
      </c>
      <c r="E281" t="s">
        <v>291</v>
      </c>
      <c r="F281">
        <v>104.9974394993046</v>
      </c>
      <c r="G281">
        <v>120</v>
      </c>
      <c r="H281">
        <v>192</v>
      </c>
      <c r="I281">
        <v>453</v>
      </c>
      <c r="J281">
        <v>522</v>
      </c>
      <c r="K281">
        <v>266</v>
      </c>
      <c r="L281">
        <v>515</v>
      </c>
      <c r="M281">
        <v>577</v>
      </c>
    </row>
    <row r="282" spans="1:13" x14ac:dyDescent="0.35">
      <c r="A282" s="1" t="s">
        <v>533</v>
      </c>
      <c r="B282" s="2">
        <v>45166</v>
      </c>
      <c r="C282" s="2">
        <v>45130</v>
      </c>
      <c r="D282" s="2">
        <v>45165</v>
      </c>
      <c r="E282" t="s">
        <v>292</v>
      </c>
      <c r="F282">
        <v>159.71027857142857</v>
      </c>
      <c r="G282">
        <v>170</v>
      </c>
      <c r="H282">
        <v>348</v>
      </c>
      <c r="I282">
        <v>387</v>
      </c>
      <c r="J282">
        <v>220</v>
      </c>
      <c r="K282">
        <v>544</v>
      </c>
      <c r="L282">
        <v>175</v>
      </c>
      <c r="M282">
        <v>544</v>
      </c>
    </row>
    <row r="283" spans="1:13" x14ac:dyDescent="0.35">
      <c r="A283" s="1" t="s">
        <v>533</v>
      </c>
      <c r="B283" s="2">
        <v>45166</v>
      </c>
      <c r="C283" s="2">
        <v>45130</v>
      </c>
      <c r="D283" s="2">
        <v>45165</v>
      </c>
      <c r="E283" t="s">
        <v>293</v>
      </c>
      <c r="F283">
        <v>0</v>
      </c>
      <c r="G283">
        <v>1250</v>
      </c>
      <c r="H283">
        <v>545</v>
      </c>
      <c r="I283">
        <v>569</v>
      </c>
      <c r="J283">
        <v>422</v>
      </c>
      <c r="K283">
        <v>147</v>
      </c>
      <c r="L283">
        <v>594</v>
      </c>
      <c r="M283">
        <v>535</v>
      </c>
    </row>
    <row r="284" spans="1:13" x14ac:dyDescent="0.35">
      <c r="A284" s="1" t="s">
        <v>533</v>
      </c>
      <c r="B284" s="2">
        <v>45166</v>
      </c>
      <c r="C284" s="2">
        <v>45130</v>
      </c>
      <c r="D284" s="2">
        <v>45165</v>
      </c>
      <c r="E284" t="s">
        <v>294</v>
      </c>
      <c r="F284">
        <v>311.43406439393937</v>
      </c>
      <c r="G284">
        <v>350</v>
      </c>
      <c r="H284">
        <v>633</v>
      </c>
      <c r="I284">
        <v>523</v>
      </c>
      <c r="J284">
        <v>556</v>
      </c>
      <c r="K284">
        <v>44</v>
      </c>
      <c r="L284">
        <v>34</v>
      </c>
      <c r="M284">
        <v>301</v>
      </c>
    </row>
    <row r="285" spans="1:13" x14ac:dyDescent="0.35">
      <c r="A285" s="1" t="s">
        <v>533</v>
      </c>
      <c r="B285" s="2">
        <v>45166</v>
      </c>
      <c r="C285" s="2">
        <v>45130</v>
      </c>
      <c r="D285" s="2">
        <v>45165</v>
      </c>
      <c r="E285" t="s">
        <v>295</v>
      </c>
      <c r="F285">
        <v>0</v>
      </c>
      <c r="G285">
        <v>200</v>
      </c>
      <c r="H285">
        <v>625</v>
      </c>
      <c r="I285">
        <v>104</v>
      </c>
      <c r="J285">
        <v>342</v>
      </c>
      <c r="K285">
        <v>154</v>
      </c>
      <c r="L285">
        <v>582</v>
      </c>
      <c r="M285">
        <v>60</v>
      </c>
    </row>
    <row r="286" spans="1:13" x14ac:dyDescent="0.35">
      <c r="A286" s="1" t="s">
        <v>533</v>
      </c>
      <c r="B286" s="2">
        <v>45166</v>
      </c>
      <c r="C286" s="2">
        <v>45130</v>
      </c>
      <c r="D286" s="2">
        <v>45165</v>
      </c>
      <c r="E286" t="s">
        <v>296</v>
      </c>
      <c r="F286">
        <v>83.497674183976244</v>
      </c>
      <c r="G286">
        <v>100</v>
      </c>
      <c r="H286">
        <v>36</v>
      </c>
      <c r="I286">
        <v>145</v>
      </c>
      <c r="J286">
        <v>62</v>
      </c>
      <c r="K286">
        <v>53</v>
      </c>
      <c r="L286">
        <v>283</v>
      </c>
      <c r="M286">
        <v>266</v>
      </c>
    </row>
    <row r="287" spans="1:13" x14ac:dyDescent="0.35">
      <c r="A287" s="1" t="s">
        <v>533</v>
      </c>
      <c r="B287" s="2">
        <v>45166</v>
      </c>
      <c r="C287" s="2">
        <v>45130</v>
      </c>
      <c r="D287" s="2">
        <v>45165</v>
      </c>
      <c r="E287" t="s">
        <v>297</v>
      </c>
      <c r="F287">
        <v>0</v>
      </c>
      <c r="G287">
        <v>380</v>
      </c>
      <c r="H287">
        <v>193</v>
      </c>
      <c r="I287">
        <v>448</v>
      </c>
      <c r="J287">
        <v>511</v>
      </c>
      <c r="K287">
        <v>167</v>
      </c>
      <c r="L287">
        <v>28</v>
      </c>
      <c r="M287">
        <v>136</v>
      </c>
    </row>
    <row r="288" spans="1:13" x14ac:dyDescent="0.35">
      <c r="A288" s="1" t="s">
        <v>533</v>
      </c>
      <c r="B288" s="2">
        <v>45166</v>
      </c>
      <c r="C288" s="2">
        <v>45130</v>
      </c>
      <c r="D288" s="2">
        <v>45165</v>
      </c>
      <c r="E288" t="s">
        <v>298</v>
      </c>
      <c r="F288">
        <v>0</v>
      </c>
      <c r="G288">
        <v>380</v>
      </c>
      <c r="H288">
        <v>284</v>
      </c>
      <c r="I288">
        <v>427</v>
      </c>
      <c r="J288">
        <v>699</v>
      </c>
      <c r="K288">
        <v>152</v>
      </c>
      <c r="L288">
        <v>647</v>
      </c>
      <c r="M288">
        <v>303</v>
      </c>
    </row>
    <row r="289" spans="1:13" x14ac:dyDescent="0.35">
      <c r="A289" s="1" t="s">
        <v>533</v>
      </c>
      <c r="B289" s="2">
        <v>45166</v>
      </c>
      <c r="C289" s="2">
        <v>45130</v>
      </c>
      <c r="D289" s="2">
        <v>45165</v>
      </c>
      <c r="E289" t="s">
        <v>299</v>
      </c>
      <c r="F289">
        <v>0</v>
      </c>
      <c r="G289">
        <v>1100</v>
      </c>
      <c r="H289">
        <v>427</v>
      </c>
      <c r="I289">
        <v>133</v>
      </c>
      <c r="J289">
        <v>506</v>
      </c>
      <c r="K289">
        <v>475</v>
      </c>
      <c r="L289">
        <v>493</v>
      </c>
      <c r="M289">
        <v>355</v>
      </c>
    </row>
    <row r="290" spans="1:13" x14ac:dyDescent="0.35">
      <c r="A290" s="1" t="s">
        <v>533</v>
      </c>
      <c r="B290" s="2">
        <v>45166</v>
      </c>
      <c r="C290" s="2">
        <v>45130</v>
      </c>
      <c r="D290" s="2">
        <v>45165</v>
      </c>
      <c r="E290" t="s">
        <v>300</v>
      </c>
      <c r="F290">
        <v>1085.2712833545108</v>
      </c>
      <c r="G290">
        <v>1200</v>
      </c>
      <c r="H290">
        <v>204</v>
      </c>
      <c r="I290">
        <v>438</v>
      </c>
      <c r="J290">
        <v>8</v>
      </c>
      <c r="K290">
        <v>226</v>
      </c>
      <c r="L290">
        <v>438</v>
      </c>
      <c r="M290">
        <v>169</v>
      </c>
    </row>
    <row r="291" spans="1:13" x14ac:dyDescent="0.35">
      <c r="A291" s="1" t="s">
        <v>533</v>
      </c>
      <c r="B291" s="2">
        <v>45166</v>
      </c>
      <c r="C291" s="2">
        <v>45130</v>
      </c>
      <c r="D291" s="2">
        <v>45165</v>
      </c>
      <c r="E291" t="s">
        <v>301</v>
      </c>
      <c r="F291">
        <v>0</v>
      </c>
      <c r="G291">
        <v>990</v>
      </c>
      <c r="H291">
        <v>284</v>
      </c>
      <c r="I291">
        <v>202</v>
      </c>
      <c r="J291">
        <v>188</v>
      </c>
      <c r="K291">
        <v>554</v>
      </c>
      <c r="L291">
        <v>696</v>
      </c>
      <c r="M291">
        <v>232</v>
      </c>
    </row>
    <row r="292" spans="1:13" x14ac:dyDescent="0.35">
      <c r="A292" s="1" t="s">
        <v>533</v>
      </c>
      <c r="B292" s="2">
        <v>45166</v>
      </c>
      <c r="C292" s="2">
        <v>45130</v>
      </c>
      <c r="D292" s="2">
        <v>45165</v>
      </c>
      <c r="E292" t="s">
        <v>302</v>
      </c>
      <c r="F292">
        <v>0</v>
      </c>
      <c r="G292">
        <v>1490</v>
      </c>
      <c r="H292">
        <v>27</v>
      </c>
      <c r="I292">
        <v>426</v>
      </c>
      <c r="J292">
        <v>88</v>
      </c>
      <c r="K292">
        <v>70</v>
      </c>
      <c r="L292">
        <v>544</v>
      </c>
      <c r="M292">
        <v>372</v>
      </c>
    </row>
    <row r="293" spans="1:13" x14ac:dyDescent="0.35">
      <c r="A293" s="1" t="s">
        <v>533</v>
      </c>
      <c r="B293" s="2">
        <v>45166</v>
      </c>
      <c r="C293" s="2">
        <v>45130</v>
      </c>
      <c r="D293" s="2">
        <v>45165</v>
      </c>
      <c r="E293" t="s">
        <v>303</v>
      </c>
      <c r="F293">
        <v>570.78786458333332</v>
      </c>
      <c r="G293">
        <v>700</v>
      </c>
      <c r="H293">
        <v>363</v>
      </c>
      <c r="I293">
        <v>285</v>
      </c>
      <c r="J293">
        <v>283</v>
      </c>
      <c r="K293">
        <v>483</v>
      </c>
      <c r="L293">
        <v>27</v>
      </c>
      <c r="M293">
        <v>658</v>
      </c>
    </row>
    <row r="294" spans="1:13" x14ac:dyDescent="0.35">
      <c r="A294" s="1" t="s">
        <v>533</v>
      </c>
      <c r="B294" s="2">
        <v>45166</v>
      </c>
      <c r="C294" s="2">
        <v>45130</v>
      </c>
      <c r="D294" s="2">
        <v>45165</v>
      </c>
      <c r="E294" t="s">
        <v>304</v>
      </c>
      <c r="F294">
        <v>0</v>
      </c>
      <c r="G294">
        <v>500</v>
      </c>
      <c r="H294">
        <v>180</v>
      </c>
      <c r="I294">
        <v>619</v>
      </c>
      <c r="J294">
        <v>339</v>
      </c>
      <c r="K294">
        <v>41</v>
      </c>
      <c r="L294">
        <v>549</v>
      </c>
      <c r="M294">
        <v>244</v>
      </c>
    </row>
    <row r="295" spans="1:13" x14ac:dyDescent="0.35">
      <c r="A295" s="1" t="s">
        <v>533</v>
      </c>
      <c r="B295" s="2">
        <v>45166</v>
      </c>
      <c r="C295" s="2">
        <v>45130</v>
      </c>
      <c r="D295" s="2">
        <v>45165</v>
      </c>
      <c r="E295" t="s">
        <v>305</v>
      </c>
      <c r="F295">
        <v>0</v>
      </c>
      <c r="G295">
        <v>1990</v>
      </c>
      <c r="H295">
        <v>69</v>
      </c>
      <c r="I295">
        <v>358</v>
      </c>
      <c r="J295">
        <v>97</v>
      </c>
      <c r="K295">
        <v>602</v>
      </c>
      <c r="L295">
        <v>511</v>
      </c>
      <c r="M295">
        <v>519</v>
      </c>
    </row>
    <row r="296" spans="1:13" x14ac:dyDescent="0.35">
      <c r="A296" s="1" t="s">
        <v>533</v>
      </c>
      <c r="B296" s="2">
        <v>45166</v>
      </c>
      <c r="C296" s="2">
        <v>45130</v>
      </c>
      <c r="D296" s="2">
        <v>45165</v>
      </c>
      <c r="E296" t="s">
        <v>306</v>
      </c>
      <c r="F296">
        <v>0</v>
      </c>
      <c r="G296">
        <v>1500</v>
      </c>
      <c r="H296">
        <v>343</v>
      </c>
      <c r="I296">
        <v>651</v>
      </c>
      <c r="J296">
        <v>517</v>
      </c>
      <c r="K296">
        <v>505</v>
      </c>
      <c r="L296">
        <v>664</v>
      </c>
      <c r="M296">
        <v>416</v>
      </c>
    </row>
    <row r="297" spans="1:13" x14ac:dyDescent="0.35">
      <c r="A297" s="1" t="s">
        <v>533</v>
      </c>
      <c r="B297" s="2">
        <v>45166</v>
      </c>
      <c r="C297" s="2">
        <v>45130</v>
      </c>
      <c r="D297" s="2">
        <v>45165</v>
      </c>
      <c r="E297" t="s">
        <v>307</v>
      </c>
      <c r="F297">
        <v>0</v>
      </c>
      <c r="G297">
        <v>950</v>
      </c>
      <c r="H297">
        <v>183</v>
      </c>
      <c r="I297">
        <v>395</v>
      </c>
      <c r="J297">
        <v>20</v>
      </c>
      <c r="K297">
        <v>508</v>
      </c>
      <c r="L297">
        <v>648</v>
      </c>
      <c r="M297">
        <v>697</v>
      </c>
    </row>
    <row r="298" spans="1:13" x14ac:dyDescent="0.35">
      <c r="A298" s="1" t="s">
        <v>533</v>
      </c>
      <c r="B298" s="2">
        <v>45166</v>
      </c>
      <c r="C298" s="2">
        <v>45130</v>
      </c>
      <c r="D298" s="2">
        <v>45165</v>
      </c>
      <c r="E298" t="s">
        <v>308</v>
      </c>
      <c r="F298">
        <v>0</v>
      </c>
      <c r="G298">
        <v>526.75</v>
      </c>
      <c r="H298">
        <v>353</v>
      </c>
      <c r="I298">
        <v>641</v>
      </c>
      <c r="J298">
        <v>240</v>
      </c>
      <c r="K298">
        <v>367</v>
      </c>
      <c r="L298">
        <v>57</v>
      </c>
      <c r="M298">
        <v>671</v>
      </c>
    </row>
    <row r="299" spans="1:13" x14ac:dyDescent="0.35">
      <c r="A299" s="1" t="s">
        <v>533</v>
      </c>
      <c r="B299" s="2">
        <v>45166</v>
      </c>
      <c r="C299" s="2">
        <v>45130</v>
      </c>
      <c r="D299" s="2">
        <v>45165</v>
      </c>
      <c r="E299" t="s">
        <v>309</v>
      </c>
      <c r="F299">
        <v>92</v>
      </c>
      <c r="G299">
        <v>90</v>
      </c>
      <c r="H299">
        <v>504</v>
      </c>
      <c r="I299">
        <v>571</v>
      </c>
      <c r="J299">
        <v>657</v>
      </c>
      <c r="K299">
        <v>97</v>
      </c>
      <c r="L299">
        <v>320</v>
      </c>
      <c r="M299">
        <v>349</v>
      </c>
    </row>
    <row r="300" spans="1:13" x14ac:dyDescent="0.35">
      <c r="A300" s="1" t="s">
        <v>533</v>
      </c>
      <c r="B300" s="2">
        <v>45166</v>
      </c>
      <c r="C300" s="2">
        <v>45130</v>
      </c>
      <c r="D300" s="2">
        <v>45165</v>
      </c>
      <c r="E300" t="s">
        <v>310</v>
      </c>
      <c r="F300">
        <v>0</v>
      </c>
      <c r="G300">
        <v>1000</v>
      </c>
      <c r="H300">
        <v>15</v>
      </c>
      <c r="I300">
        <v>214</v>
      </c>
      <c r="J300">
        <v>41</v>
      </c>
      <c r="K300">
        <v>162</v>
      </c>
      <c r="L300">
        <v>137</v>
      </c>
      <c r="M300">
        <v>413</v>
      </c>
    </row>
    <row r="301" spans="1:13" x14ac:dyDescent="0.35">
      <c r="A301" s="1" t="s">
        <v>533</v>
      </c>
      <c r="B301" s="2">
        <v>45166</v>
      </c>
      <c r="C301" s="2">
        <v>45130</v>
      </c>
      <c r="D301" s="2">
        <v>45165</v>
      </c>
      <c r="E301" t="s">
        <v>311</v>
      </c>
      <c r="F301">
        <v>0</v>
      </c>
      <c r="G301">
        <v>100</v>
      </c>
      <c r="H301">
        <v>316</v>
      </c>
      <c r="I301">
        <v>84</v>
      </c>
      <c r="J301">
        <v>405</v>
      </c>
      <c r="K301">
        <v>462</v>
      </c>
      <c r="L301">
        <v>521</v>
      </c>
      <c r="M301">
        <v>616</v>
      </c>
    </row>
    <row r="302" spans="1:13" x14ac:dyDescent="0.35">
      <c r="A302" s="1" t="s">
        <v>533</v>
      </c>
      <c r="B302" s="2">
        <v>45166</v>
      </c>
      <c r="C302" s="2">
        <v>45130</v>
      </c>
      <c r="D302" s="2">
        <v>45165</v>
      </c>
      <c r="E302" t="s">
        <v>312</v>
      </c>
      <c r="F302">
        <v>0</v>
      </c>
      <c r="G302">
        <v>90</v>
      </c>
      <c r="H302">
        <v>380</v>
      </c>
      <c r="I302">
        <v>73</v>
      </c>
      <c r="J302">
        <v>131</v>
      </c>
      <c r="K302">
        <v>515</v>
      </c>
      <c r="L302">
        <v>126</v>
      </c>
      <c r="M302">
        <v>375</v>
      </c>
    </row>
    <row r="303" spans="1:13" x14ac:dyDescent="0.35">
      <c r="A303" s="1" t="s">
        <v>533</v>
      </c>
      <c r="B303" s="2">
        <v>45166</v>
      </c>
      <c r="C303" s="2">
        <v>45130</v>
      </c>
      <c r="D303" s="2">
        <v>45165</v>
      </c>
      <c r="E303" t="s">
        <v>313</v>
      </c>
      <c r="F303">
        <v>92</v>
      </c>
      <c r="G303">
        <v>90</v>
      </c>
      <c r="H303">
        <v>612</v>
      </c>
      <c r="I303">
        <v>94</v>
      </c>
      <c r="J303">
        <v>269</v>
      </c>
      <c r="K303">
        <v>611</v>
      </c>
      <c r="L303">
        <v>681</v>
      </c>
      <c r="M303">
        <v>401</v>
      </c>
    </row>
    <row r="304" spans="1:13" x14ac:dyDescent="0.35">
      <c r="A304" s="1" t="s">
        <v>533</v>
      </c>
      <c r="B304" s="2">
        <v>45166</v>
      </c>
      <c r="C304" s="2">
        <v>45130</v>
      </c>
      <c r="D304" s="2">
        <v>45165</v>
      </c>
      <c r="E304" t="s">
        <v>314</v>
      </c>
      <c r="F304">
        <v>408.1395</v>
      </c>
      <c r="G304">
        <v>470</v>
      </c>
      <c r="H304">
        <v>484</v>
      </c>
      <c r="I304">
        <v>65</v>
      </c>
      <c r="J304">
        <v>551</v>
      </c>
      <c r="K304">
        <v>73</v>
      </c>
      <c r="L304">
        <v>269</v>
      </c>
      <c r="M304">
        <v>544</v>
      </c>
    </row>
    <row r="305" spans="1:13" x14ac:dyDescent="0.35">
      <c r="A305" s="1" t="s">
        <v>533</v>
      </c>
      <c r="B305" s="2">
        <v>45166</v>
      </c>
      <c r="C305" s="2">
        <v>45130</v>
      </c>
      <c r="D305" s="2">
        <v>45165</v>
      </c>
      <c r="E305" t="s">
        <v>315</v>
      </c>
      <c r="F305">
        <v>0</v>
      </c>
      <c r="G305">
        <v>700</v>
      </c>
      <c r="H305">
        <v>640</v>
      </c>
      <c r="I305">
        <v>68</v>
      </c>
      <c r="J305">
        <v>227</v>
      </c>
      <c r="K305">
        <v>628</v>
      </c>
      <c r="L305">
        <v>678</v>
      </c>
      <c r="M305">
        <v>80</v>
      </c>
    </row>
    <row r="306" spans="1:13" x14ac:dyDescent="0.35">
      <c r="A306" s="1" t="s">
        <v>533</v>
      </c>
      <c r="B306" s="2">
        <v>45166</v>
      </c>
      <c r="C306" s="2">
        <v>45130</v>
      </c>
      <c r="D306" s="2">
        <v>45165</v>
      </c>
      <c r="E306" t="s">
        <v>316</v>
      </c>
      <c r="F306">
        <v>0</v>
      </c>
      <c r="G306">
        <v>400</v>
      </c>
      <c r="H306">
        <v>2</v>
      </c>
      <c r="I306">
        <v>402</v>
      </c>
      <c r="J306">
        <v>329</v>
      </c>
      <c r="K306">
        <v>433</v>
      </c>
      <c r="L306">
        <v>172</v>
      </c>
      <c r="M306">
        <v>216</v>
      </c>
    </row>
    <row r="307" spans="1:13" x14ac:dyDescent="0.35">
      <c r="A307" s="1" t="s">
        <v>533</v>
      </c>
      <c r="B307" s="2">
        <v>45166</v>
      </c>
      <c r="C307" s="2">
        <v>45130</v>
      </c>
      <c r="D307" s="2">
        <v>45165</v>
      </c>
      <c r="E307" t="s">
        <v>317</v>
      </c>
      <c r="F307">
        <v>0</v>
      </c>
      <c r="G307">
        <v>250</v>
      </c>
      <c r="H307">
        <v>458</v>
      </c>
      <c r="I307">
        <v>607</v>
      </c>
      <c r="J307">
        <v>356</v>
      </c>
      <c r="K307">
        <v>623</v>
      </c>
      <c r="L307">
        <v>7</v>
      </c>
      <c r="M307">
        <v>425</v>
      </c>
    </row>
    <row r="308" spans="1:13" x14ac:dyDescent="0.35">
      <c r="A308" s="1" t="s">
        <v>533</v>
      </c>
      <c r="B308" s="2">
        <v>45166</v>
      </c>
      <c r="C308" s="2">
        <v>45130</v>
      </c>
      <c r="D308" s="2">
        <v>45165</v>
      </c>
      <c r="E308" t="s">
        <v>318</v>
      </c>
      <c r="F308">
        <v>0</v>
      </c>
      <c r="G308">
        <v>350</v>
      </c>
      <c r="H308">
        <v>347</v>
      </c>
      <c r="I308">
        <v>401</v>
      </c>
      <c r="J308">
        <v>67</v>
      </c>
      <c r="K308">
        <v>480</v>
      </c>
      <c r="L308">
        <v>468</v>
      </c>
      <c r="M308">
        <v>679</v>
      </c>
    </row>
    <row r="309" spans="1:13" x14ac:dyDescent="0.35">
      <c r="A309" s="1" t="s">
        <v>533</v>
      </c>
      <c r="B309" s="2">
        <v>45166</v>
      </c>
      <c r="C309" s="2">
        <v>45130</v>
      </c>
      <c r="D309" s="2">
        <v>45165</v>
      </c>
      <c r="E309" t="s">
        <v>319</v>
      </c>
      <c r="F309">
        <v>1889.7474999999999</v>
      </c>
      <c r="G309">
        <v>2200</v>
      </c>
      <c r="H309">
        <v>109</v>
      </c>
      <c r="I309">
        <v>664</v>
      </c>
      <c r="J309">
        <v>205</v>
      </c>
      <c r="K309">
        <v>339</v>
      </c>
      <c r="L309">
        <v>568</v>
      </c>
      <c r="M309">
        <v>221</v>
      </c>
    </row>
    <row r="310" spans="1:13" x14ac:dyDescent="0.35">
      <c r="A310" s="1" t="s">
        <v>533</v>
      </c>
      <c r="B310" s="2">
        <v>45166</v>
      </c>
      <c r="C310" s="2">
        <v>45130</v>
      </c>
      <c r="D310" s="2">
        <v>45165</v>
      </c>
      <c r="E310" t="s">
        <v>320</v>
      </c>
      <c r="F310">
        <v>2158.8333333333335</v>
      </c>
      <c r="G310">
        <v>2200</v>
      </c>
      <c r="H310">
        <v>578</v>
      </c>
      <c r="I310">
        <v>362</v>
      </c>
      <c r="J310">
        <v>81</v>
      </c>
      <c r="K310">
        <v>568</v>
      </c>
      <c r="L310">
        <v>251</v>
      </c>
      <c r="M310">
        <v>686</v>
      </c>
    </row>
    <row r="311" spans="1:13" x14ac:dyDescent="0.35">
      <c r="A311" s="1" t="s">
        <v>533</v>
      </c>
      <c r="B311" s="2">
        <v>45166</v>
      </c>
      <c r="C311" s="2">
        <v>45130</v>
      </c>
      <c r="D311" s="2">
        <v>45165</v>
      </c>
      <c r="E311" t="s">
        <v>321</v>
      </c>
      <c r="F311">
        <v>0</v>
      </c>
      <c r="G311">
        <v>2000</v>
      </c>
      <c r="H311">
        <v>150</v>
      </c>
      <c r="I311">
        <v>279</v>
      </c>
      <c r="J311">
        <v>552</v>
      </c>
      <c r="K311">
        <v>378</v>
      </c>
      <c r="L311">
        <v>222</v>
      </c>
      <c r="M311">
        <v>225</v>
      </c>
    </row>
    <row r="312" spans="1:13" x14ac:dyDescent="0.35">
      <c r="A312" s="1" t="s">
        <v>533</v>
      </c>
      <c r="B312" s="2">
        <v>45166</v>
      </c>
      <c r="C312" s="2">
        <v>45130</v>
      </c>
      <c r="D312" s="2">
        <v>45165</v>
      </c>
      <c r="E312" t="s">
        <v>322</v>
      </c>
      <c r="F312">
        <v>0</v>
      </c>
      <c r="G312">
        <v>2000</v>
      </c>
      <c r="H312">
        <v>87</v>
      </c>
      <c r="I312">
        <v>108</v>
      </c>
      <c r="J312">
        <v>282</v>
      </c>
      <c r="K312">
        <v>487</v>
      </c>
      <c r="L312">
        <v>399</v>
      </c>
      <c r="M312">
        <v>444</v>
      </c>
    </row>
    <row r="313" spans="1:13" x14ac:dyDescent="0.35">
      <c r="A313" s="1" t="s">
        <v>533</v>
      </c>
      <c r="B313" s="2">
        <v>45166</v>
      </c>
      <c r="C313" s="2">
        <v>45130</v>
      </c>
      <c r="D313" s="2">
        <v>45165</v>
      </c>
      <c r="E313" t="s">
        <v>323</v>
      </c>
      <c r="F313">
        <v>0</v>
      </c>
      <c r="G313">
        <v>1150</v>
      </c>
      <c r="H313">
        <v>97</v>
      </c>
      <c r="I313">
        <v>676</v>
      </c>
      <c r="J313">
        <v>457</v>
      </c>
      <c r="K313">
        <v>180</v>
      </c>
      <c r="L313">
        <v>381</v>
      </c>
      <c r="M313">
        <v>602</v>
      </c>
    </row>
    <row r="314" spans="1:13" x14ac:dyDescent="0.35">
      <c r="A314" s="1" t="s">
        <v>533</v>
      </c>
      <c r="B314" s="2">
        <v>45166</v>
      </c>
      <c r="C314" s="2">
        <v>45130</v>
      </c>
      <c r="D314" s="2">
        <v>45165</v>
      </c>
      <c r="E314" t="s">
        <v>324</v>
      </c>
      <c r="F314">
        <v>0</v>
      </c>
      <c r="G314">
        <v>350</v>
      </c>
      <c r="H314">
        <v>98</v>
      </c>
      <c r="I314">
        <v>609</v>
      </c>
      <c r="J314">
        <v>258</v>
      </c>
      <c r="K314">
        <v>625</v>
      </c>
      <c r="L314">
        <v>479</v>
      </c>
      <c r="M314">
        <v>146</v>
      </c>
    </row>
    <row r="315" spans="1:13" x14ac:dyDescent="0.35">
      <c r="A315" s="1" t="s">
        <v>533</v>
      </c>
      <c r="B315" s="2">
        <v>45166</v>
      </c>
      <c r="C315" s="2">
        <v>45130</v>
      </c>
      <c r="D315" s="2">
        <v>45165</v>
      </c>
      <c r="E315" t="s">
        <v>325</v>
      </c>
      <c r="F315">
        <v>0</v>
      </c>
      <c r="G315">
        <v>250</v>
      </c>
      <c r="H315">
        <v>649</v>
      </c>
      <c r="I315">
        <v>58</v>
      </c>
      <c r="J315">
        <v>600</v>
      </c>
      <c r="K315">
        <v>223</v>
      </c>
      <c r="L315">
        <v>137</v>
      </c>
      <c r="M315">
        <v>163</v>
      </c>
    </row>
    <row r="316" spans="1:13" x14ac:dyDescent="0.35">
      <c r="A316" s="1" t="s">
        <v>533</v>
      </c>
      <c r="B316" s="2">
        <v>45166</v>
      </c>
      <c r="C316" s="2">
        <v>45130</v>
      </c>
      <c r="D316" s="2">
        <v>45165</v>
      </c>
      <c r="E316" t="s">
        <v>326</v>
      </c>
      <c r="F316">
        <v>0</v>
      </c>
      <c r="G316">
        <v>150</v>
      </c>
      <c r="H316">
        <v>446</v>
      </c>
      <c r="I316">
        <v>469</v>
      </c>
      <c r="J316">
        <v>234</v>
      </c>
      <c r="K316">
        <v>285</v>
      </c>
      <c r="L316">
        <v>441</v>
      </c>
      <c r="M316">
        <v>614</v>
      </c>
    </row>
    <row r="317" spans="1:13" x14ac:dyDescent="0.35">
      <c r="A317" s="1" t="s">
        <v>533</v>
      </c>
      <c r="B317" s="2">
        <v>45166</v>
      </c>
      <c r="C317" s="2">
        <v>45130</v>
      </c>
      <c r="D317" s="2">
        <v>45165</v>
      </c>
      <c r="E317" t="s">
        <v>327</v>
      </c>
      <c r="F317">
        <v>0</v>
      </c>
      <c r="G317">
        <v>42000</v>
      </c>
      <c r="H317">
        <v>196</v>
      </c>
      <c r="I317">
        <v>29</v>
      </c>
      <c r="J317">
        <v>105</v>
      </c>
      <c r="K317">
        <v>84</v>
      </c>
      <c r="L317">
        <v>570</v>
      </c>
      <c r="M317">
        <v>679</v>
      </c>
    </row>
    <row r="318" spans="1:13" x14ac:dyDescent="0.35">
      <c r="A318" s="1" t="s">
        <v>533</v>
      </c>
      <c r="B318" s="2">
        <v>45166</v>
      </c>
      <c r="C318" s="2">
        <v>45130</v>
      </c>
      <c r="D318" s="2">
        <v>45165</v>
      </c>
      <c r="E318" t="s">
        <v>328</v>
      </c>
      <c r="F318">
        <v>701.45723999999996</v>
      </c>
      <c r="G318">
        <v>700</v>
      </c>
      <c r="H318">
        <v>617</v>
      </c>
      <c r="I318">
        <v>37</v>
      </c>
      <c r="J318">
        <v>47</v>
      </c>
      <c r="K318">
        <v>259</v>
      </c>
      <c r="L318">
        <v>461</v>
      </c>
      <c r="M318">
        <v>564</v>
      </c>
    </row>
    <row r="319" spans="1:13" x14ac:dyDescent="0.35">
      <c r="A319" s="1" t="s">
        <v>533</v>
      </c>
      <c r="B319" s="2">
        <v>45166</v>
      </c>
      <c r="C319" s="2">
        <v>45130</v>
      </c>
      <c r="D319" s="2">
        <v>45165</v>
      </c>
      <c r="E319" t="s">
        <v>329</v>
      </c>
      <c r="F319">
        <v>81.311062500000006</v>
      </c>
      <c r="G319">
        <v>100</v>
      </c>
      <c r="H319">
        <v>668</v>
      </c>
      <c r="I319">
        <v>543</v>
      </c>
      <c r="J319">
        <v>46</v>
      </c>
      <c r="K319">
        <v>28</v>
      </c>
      <c r="L319">
        <v>314</v>
      </c>
      <c r="M319">
        <v>675</v>
      </c>
    </row>
    <row r="320" spans="1:13" x14ac:dyDescent="0.35">
      <c r="A320" s="1" t="s">
        <v>533</v>
      </c>
      <c r="B320" s="2">
        <v>45166</v>
      </c>
      <c r="C320" s="2">
        <v>45130</v>
      </c>
      <c r="D320" s="2">
        <v>45165</v>
      </c>
      <c r="E320" t="s">
        <v>330</v>
      </c>
      <c r="F320">
        <v>0</v>
      </c>
      <c r="G320">
        <v>20500</v>
      </c>
      <c r="H320">
        <v>690</v>
      </c>
      <c r="I320">
        <v>152</v>
      </c>
      <c r="J320">
        <v>73</v>
      </c>
      <c r="K320">
        <v>602</v>
      </c>
      <c r="L320">
        <v>339</v>
      </c>
      <c r="M320">
        <v>602</v>
      </c>
    </row>
    <row r="321" spans="1:13" x14ac:dyDescent="0.35">
      <c r="A321" s="1" t="s">
        <v>533</v>
      </c>
      <c r="B321" s="2">
        <v>45166</v>
      </c>
      <c r="C321" s="2">
        <v>45130</v>
      </c>
      <c r="D321" s="2">
        <v>45165</v>
      </c>
      <c r="E321" t="s">
        <v>331</v>
      </c>
      <c r="F321">
        <v>866.01</v>
      </c>
      <c r="G321">
        <v>950</v>
      </c>
      <c r="H321">
        <v>675</v>
      </c>
      <c r="I321">
        <v>260</v>
      </c>
      <c r="J321">
        <v>497</v>
      </c>
      <c r="K321">
        <v>411</v>
      </c>
      <c r="L321">
        <v>443</v>
      </c>
      <c r="M321">
        <v>479</v>
      </c>
    </row>
    <row r="322" spans="1:13" x14ac:dyDescent="0.35">
      <c r="A322" s="1" t="s">
        <v>533</v>
      </c>
      <c r="B322" s="2">
        <v>45166</v>
      </c>
      <c r="C322" s="2">
        <v>45130</v>
      </c>
      <c r="D322" s="2">
        <v>45165</v>
      </c>
      <c r="E322" t="s">
        <v>332</v>
      </c>
      <c r="F322">
        <v>140.71608571428573</v>
      </c>
      <c r="G322">
        <v>160</v>
      </c>
      <c r="H322">
        <v>332</v>
      </c>
      <c r="I322">
        <v>446</v>
      </c>
      <c r="J322">
        <v>302</v>
      </c>
      <c r="K322">
        <v>484</v>
      </c>
      <c r="L322">
        <v>295</v>
      </c>
      <c r="M322">
        <v>113</v>
      </c>
    </row>
    <row r="323" spans="1:13" x14ac:dyDescent="0.35">
      <c r="A323" s="1" t="s">
        <v>533</v>
      </c>
      <c r="B323" s="2">
        <v>45166</v>
      </c>
      <c r="C323" s="2">
        <v>45130</v>
      </c>
      <c r="D323" s="2">
        <v>45165</v>
      </c>
      <c r="E323" t="s">
        <v>333</v>
      </c>
      <c r="F323">
        <v>94.638209375000002</v>
      </c>
      <c r="G323">
        <v>110</v>
      </c>
      <c r="H323">
        <v>648</v>
      </c>
      <c r="I323">
        <v>396</v>
      </c>
      <c r="J323">
        <v>221</v>
      </c>
      <c r="K323">
        <v>529</v>
      </c>
      <c r="L323">
        <v>227</v>
      </c>
      <c r="M323">
        <v>396</v>
      </c>
    </row>
    <row r="324" spans="1:13" x14ac:dyDescent="0.35">
      <c r="A324" s="1" t="s">
        <v>533</v>
      </c>
      <c r="B324" s="2">
        <v>45166</v>
      </c>
      <c r="C324" s="2">
        <v>45130</v>
      </c>
      <c r="D324" s="2">
        <v>45165</v>
      </c>
      <c r="E324" t="s">
        <v>334</v>
      </c>
      <c r="F324">
        <v>95.830013955342906</v>
      </c>
      <c r="G324">
        <v>100</v>
      </c>
      <c r="H324">
        <v>92</v>
      </c>
      <c r="I324">
        <v>646</v>
      </c>
      <c r="J324">
        <v>160</v>
      </c>
      <c r="K324">
        <v>510</v>
      </c>
      <c r="L324">
        <v>580</v>
      </c>
      <c r="M324">
        <v>19</v>
      </c>
    </row>
    <row r="325" spans="1:13" x14ac:dyDescent="0.35">
      <c r="A325" s="1" t="s">
        <v>533</v>
      </c>
      <c r="B325" s="2">
        <v>45166</v>
      </c>
      <c r="C325" s="2">
        <v>45130</v>
      </c>
      <c r="D325" s="2">
        <v>45165</v>
      </c>
      <c r="E325" t="s">
        <v>335</v>
      </c>
      <c r="F325">
        <v>0</v>
      </c>
      <c r="G325">
        <v>2100</v>
      </c>
      <c r="H325">
        <v>383</v>
      </c>
      <c r="I325">
        <v>411</v>
      </c>
      <c r="J325">
        <v>430</v>
      </c>
      <c r="K325">
        <v>698</v>
      </c>
      <c r="L325">
        <v>611</v>
      </c>
      <c r="M325">
        <v>179</v>
      </c>
    </row>
    <row r="326" spans="1:13" x14ac:dyDescent="0.35">
      <c r="A326" s="1" t="s">
        <v>533</v>
      </c>
      <c r="B326" s="2">
        <v>45166</v>
      </c>
      <c r="C326" s="2">
        <v>45130</v>
      </c>
      <c r="D326" s="2">
        <v>45165</v>
      </c>
      <c r="E326" t="s">
        <v>336</v>
      </c>
      <c r="F326">
        <v>637.20927586206892</v>
      </c>
      <c r="G326">
        <v>690</v>
      </c>
      <c r="H326">
        <v>179</v>
      </c>
      <c r="I326">
        <v>561</v>
      </c>
      <c r="J326">
        <v>680</v>
      </c>
      <c r="K326">
        <v>684</v>
      </c>
      <c r="L326">
        <v>406</v>
      </c>
      <c r="M326">
        <v>195</v>
      </c>
    </row>
    <row r="327" spans="1:13" x14ac:dyDescent="0.35">
      <c r="A327" s="1" t="s">
        <v>533</v>
      </c>
      <c r="B327" s="2">
        <v>45166</v>
      </c>
      <c r="C327" s="2">
        <v>45130</v>
      </c>
      <c r="D327" s="2">
        <v>45165</v>
      </c>
      <c r="E327" t="s">
        <v>337</v>
      </c>
      <c r="F327">
        <v>0</v>
      </c>
      <c r="G327">
        <v>170</v>
      </c>
      <c r="H327">
        <v>14</v>
      </c>
      <c r="I327">
        <v>371</v>
      </c>
      <c r="J327">
        <v>481</v>
      </c>
      <c r="K327">
        <v>496</v>
      </c>
      <c r="L327">
        <v>16</v>
      </c>
      <c r="M327">
        <v>138</v>
      </c>
    </row>
    <row r="328" spans="1:13" x14ac:dyDescent="0.35">
      <c r="A328" s="1" t="s">
        <v>533</v>
      </c>
      <c r="B328" s="2">
        <v>45166</v>
      </c>
      <c r="C328" s="2">
        <v>45130</v>
      </c>
      <c r="D328" s="2">
        <v>45165</v>
      </c>
      <c r="E328" t="s">
        <v>338</v>
      </c>
      <c r="F328">
        <v>0</v>
      </c>
      <c r="G328">
        <v>170</v>
      </c>
      <c r="H328">
        <v>585</v>
      </c>
      <c r="I328">
        <v>420</v>
      </c>
      <c r="J328">
        <v>410</v>
      </c>
      <c r="K328">
        <v>132</v>
      </c>
      <c r="L328">
        <v>272</v>
      </c>
      <c r="M328">
        <v>351</v>
      </c>
    </row>
    <row r="329" spans="1:13" x14ac:dyDescent="0.35">
      <c r="A329" s="1" t="s">
        <v>533</v>
      </c>
      <c r="B329" s="2">
        <v>45166</v>
      </c>
      <c r="C329" s="2">
        <v>45130</v>
      </c>
      <c r="D329" s="2">
        <v>45165</v>
      </c>
      <c r="E329" t="s">
        <v>339</v>
      </c>
      <c r="F329">
        <v>930.23</v>
      </c>
      <c r="G329">
        <v>1000</v>
      </c>
      <c r="H329">
        <v>114</v>
      </c>
      <c r="I329">
        <v>353</v>
      </c>
      <c r="J329">
        <v>677</v>
      </c>
      <c r="K329">
        <v>137</v>
      </c>
      <c r="L329">
        <v>527</v>
      </c>
      <c r="M329">
        <v>498</v>
      </c>
    </row>
    <row r="330" spans="1:13" x14ac:dyDescent="0.35">
      <c r="A330" s="1" t="s">
        <v>533</v>
      </c>
      <c r="B330" s="2">
        <v>45166</v>
      </c>
      <c r="C330" s="2">
        <v>45130</v>
      </c>
      <c r="D330" s="2">
        <v>45165</v>
      </c>
      <c r="E330" t="s">
        <v>340</v>
      </c>
      <c r="F330">
        <v>837.21</v>
      </c>
      <c r="G330">
        <v>1000</v>
      </c>
      <c r="H330">
        <v>317</v>
      </c>
      <c r="I330">
        <v>174</v>
      </c>
      <c r="J330">
        <v>591</v>
      </c>
      <c r="K330">
        <v>111</v>
      </c>
      <c r="L330">
        <v>389</v>
      </c>
      <c r="M330">
        <v>226</v>
      </c>
    </row>
    <row r="331" spans="1:13" x14ac:dyDescent="0.35">
      <c r="A331" s="1" t="s">
        <v>533</v>
      </c>
      <c r="B331" s="2">
        <v>45166</v>
      </c>
      <c r="C331" s="2">
        <v>45130</v>
      </c>
      <c r="D331" s="2">
        <v>45165</v>
      </c>
      <c r="E331" t="s">
        <v>341</v>
      </c>
      <c r="F331">
        <v>0</v>
      </c>
      <c r="G331">
        <v>1100</v>
      </c>
      <c r="H331">
        <v>573</v>
      </c>
      <c r="I331">
        <v>662</v>
      </c>
      <c r="J331">
        <v>69</v>
      </c>
      <c r="K331">
        <v>455</v>
      </c>
      <c r="L331">
        <v>396</v>
      </c>
      <c r="M331">
        <v>58</v>
      </c>
    </row>
    <row r="332" spans="1:13" x14ac:dyDescent="0.35">
      <c r="A332" s="1" t="s">
        <v>533</v>
      </c>
      <c r="B332" s="2">
        <v>45166</v>
      </c>
      <c r="C332" s="2">
        <v>45130</v>
      </c>
      <c r="D332" s="2">
        <v>45165</v>
      </c>
      <c r="E332" t="s">
        <v>342</v>
      </c>
      <c r="F332">
        <v>0</v>
      </c>
      <c r="G332">
        <v>1000</v>
      </c>
      <c r="H332">
        <v>175</v>
      </c>
      <c r="I332">
        <v>271</v>
      </c>
      <c r="J332">
        <v>255</v>
      </c>
      <c r="K332">
        <v>195</v>
      </c>
      <c r="L332">
        <v>678</v>
      </c>
      <c r="M332">
        <v>531</v>
      </c>
    </row>
    <row r="333" spans="1:13" x14ac:dyDescent="0.35">
      <c r="A333" s="1" t="s">
        <v>533</v>
      </c>
      <c r="B333" s="2">
        <v>45166</v>
      </c>
      <c r="C333" s="2">
        <v>45130</v>
      </c>
      <c r="D333" s="2">
        <v>45165</v>
      </c>
      <c r="E333" t="s">
        <v>343</v>
      </c>
      <c r="F333">
        <v>0</v>
      </c>
      <c r="G333">
        <v>2100</v>
      </c>
      <c r="H333">
        <v>611</v>
      </c>
      <c r="I333">
        <v>657</v>
      </c>
      <c r="J333">
        <v>442</v>
      </c>
      <c r="K333">
        <v>57</v>
      </c>
      <c r="L333">
        <v>504</v>
      </c>
      <c r="M333">
        <v>85</v>
      </c>
    </row>
    <row r="334" spans="1:13" x14ac:dyDescent="0.35">
      <c r="A334" s="1" t="s">
        <v>533</v>
      </c>
      <c r="B334" s="2">
        <v>45166</v>
      </c>
      <c r="C334" s="2">
        <v>45130</v>
      </c>
      <c r="D334" s="2">
        <v>45165</v>
      </c>
      <c r="E334" t="s">
        <v>344</v>
      </c>
      <c r="F334">
        <v>0</v>
      </c>
      <c r="G334">
        <v>2100</v>
      </c>
      <c r="H334">
        <v>688</v>
      </c>
      <c r="I334">
        <v>431</v>
      </c>
      <c r="J334">
        <v>392</v>
      </c>
      <c r="K334">
        <v>672</v>
      </c>
      <c r="L334">
        <v>648</v>
      </c>
      <c r="M334">
        <v>657</v>
      </c>
    </row>
    <row r="335" spans="1:13" x14ac:dyDescent="0.35">
      <c r="A335" s="1" t="s">
        <v>533</v>
      </c>
      <c r="B335" s="2">
        <v>45166</v>
      </c>
      <c r="C335" s="2">
        <v>45130</v>
      </c>
      <c r="D335" s="2">
        <v>45165</v>
      </c>
      <c r="E335" t="s">
        <v>345</v>
      </c>
      <c r="F335">
        <v>0</v>
      </c>
      <c r="G335">
        <v>2600</v>
      </c>
      <c r="H335">
        <v>295</v>
      </c>
      <c r="I335">
        <v>486</v>
      </c>
      <c r="J335">
        <v>5</v>
      </c>
      <c r="K335">
        <v>29</v>
      </c>
      <c r="L335">
        <v>240</v>
      </c>
      <c r="M335">
        <v>374</v>
      </c>
    </row>
    <row r="336" spans="1:13" x14ac:dyDescent="0.35">
      <c r="A336" s="1" t="s">
        <v>533</v>
      </c>
      <c r="B336" s="2">
        <v>45166</v>
      </c>
      <c r="C336" s="2">
        <v>45130</v>
      </c>
      <c r="D336" s="2">
        <v>45165</v>
      </c>
      <c r="E336" t="s">
        <v>346</v>
      </c>
      <c r="F336">
        <v>386.04649999999992</v>
      </c>
      <c r="G336">
        <v>490</v>
      </c>
      <c r="H336">
        <v>563</v>
      </c>
      <c r="I336">
        <v>667</v>
      </c>
      <c r="J336">
        <v>618</v>
      </c>
      <c r="K336">
        <v>517</v>
      </c>
      <c r="L336">
        <v>469</v>
      </c>
      <c r="M336">
        <v>154</v>
      </c>
    </row>
    <row r="337" spans="1:13" x14ac:dyDescent="0.35">
      <c r="A337" s="1" t="s">
        <v>533</v>
      </c>
      <c r="B337" s="2">
        <v>45166</v>
      </c>
      <c r="C337" s="2">
        <v>45130</v>
      </c>
      <c r="D337" s="2">
        <v>45165</v>
      </c>
      <c r="E337" t="s">
        <v>347</v>
      </c>
      <c r="F337">
        <v>0</v>
      </c>
      <c r="G337">
        <v>990</v>
      </c>
      <c r="H337">
        <v>543</v>
      </c>
      <c r="I337">
        <v>254</v>
      </c>
      <c r="J337">
        <v>568</v>
      </c>
      <c r="K337">
        <v>204</v>
      </c>
      <c r="L337">
        <v>544</v>
      </c>
      <c r="M337">
        <v>574</v>
      </c>
    </row>
    <row r="338" spans="1:13" x14ac:dyDescent="0.35">
      <c r="A338" s="1" t="s">
        <v>533</v>
      </c>
      <c r="B338" s="2">
        <v>45166</v>
      </c>
      <c r="C338" s="2">
        <v>45130</v>
      </c>
      <c r="D338" s="2">
        <v>45165</v>
      </c>
      <c r="E338" t="s">
        <v>348</v>
      </c>
      <c r="F338">
        <v>0</v>
      </c>
      <c r="G338">
        <v>700</v>
      </c>
      <c r="H338">
        <v>630</v>
      </c>
      <c r="I338">
        <v>424</v>
      </c>
      <c r="J338">
        <v>214</v>
      </c>
      <c r="K338">
        <v>479</v>
      </c>
      <c r="L338">
        <v>602</v>
      </c>
      <c r="M338">
        <v>549</v>
      </c>
    </row>
    <row r="339" spans="1:13" x14ac:dyDescent="0.35">
      <c r="A339" s="1" t="s">
        <v>533</v>
      </c>
      <c r="B339" s="2">
        <v>45166</v>
      </c>
      <c r="C339" s="2">
        <v>45130</v>
      </c>
      <c r="D339" s="2">
        <v>45165</v>
      </c>
      <c r="E339" t="s">
        <v>349</v>
      </c>
      <c r="F339">
        <v>0</v>
      </c>
      <c r="G339">
        <v>3400</v>
      </c>
      <c r="H339">
        <v>55</v>
      </c>
      <c r="I339">
        <v>214</v>
      </c>
      <c r="J339">
        <v>589</v>
      </c>
      <c r="K339">
        <v>458</v>
      </c>
      <c r="L339">
        <v>71</v>
      </c>
      <c r="M339">
        <v>685</v>
      </c>
    </row>
    <row r="340" spans="1:13" x14ac:dyDescent="0.35">
      <c r="A340" s="1" t="s">
        <v>533</v>
      </c>
      <c r="B340" s="2">
        <v>45166</v>
      </c>
      <c r="C340" s="2">
        <v>45130</v>
      </c>
      <c r="D340" s="2">
        <v>45165</v>
      </c>
      <c r="E340" t="s">
        <v>350</v>
      </c>
      <c r="F340">
        <v>0</v>
      </c>
      <c r="G340">
        <v>3500</v>
      </c>
      <c r="H340">
        <v>141</v>
      </c>
      <c r="I340">
        <v>142</v>
      </c>
      <c r="J340">
        <v>537</v>
      </c>
      <c r="K340">
        <v>599</v>
      </c>
      <c r="L340">
        <v>413</v>
      </c>
      <c r="M340">
        <v>254</v>
      </c>
    </row>
    <row r="341" spans="1:13" x14ac:dyDescent="0.35">
      <c r="A341" s="1" t="s">
        <v>533</v>
      </c>
      <c r="B341" s="2">
        <v>45166</v>
      </c>
      <c r="C341" s="2">
        <v>45130</v>
      </c>
      <c r="D341" s="2">
        <v>45165</v>
      </c>
      <c r="E341" t="s">
        <v>351</v>
      </c>
      <c r="F341">
        <v>193.02324999999996</v>
      </c>
      <c r="G341">
        <v>250</v>
      </c>
      <c r="H341">
        <v>93</v>
      </c>
      <c r="I341">
        <v>408</v>
      </c>
      <c r="J341">
        <v>574</v>
      </c>
      <c r="K341">
        <v>401</v>
      </c>
      <c r="L341">
        <v>251</v>
      </c>
      <c r="M341">
        <v>460</v>
      </c>
    </row>
    <row r="342" spans="1:13" x14ac:dyDescent="0.35">
      <c r="A342" s="1" t="s">
        <v>533</v>
      </c>
      <c r="B342" s="2">
        <v>45166</v>
      </c>
      <c r="C342" s="2">
        <v>45130</v>
      </c>
      <c r="D342" s="2">
        <v>45165</v>
      </c>
      <c r="E342" t="s">
        <v>352</v>
      </c>
      <c r="F342">
        <v>3564.3141666666666</v>
      </c>
      <c r="G342">
        <v>3750</v>
      </c>
      <c r="H342">
        <v>626</v>
      </c>
      <c r="I342">
        <v>450</v>
      </c>
      <c r="J342">
        <v>239</v>
      </c>
      <c r="K342">
        <v>535</v>
      </c>
      <c r="L342">
        <v>481</v>
      </c>
      <c r="M342">
        <v>552</v>
      </c>
    </row>
    <row r="343" spans="1:13" x14ac:dyDescent="0.35">
      <c r="A343" s="1" t="s">
        <v>533</v>
      </c>
      <c r="B343" s="2">
        <v>45166</v>
      </c>
      <c r="C343" s="2">
        <v>45130</v>
      </c>
      <c r="D343" s="2">
        <v>45165</v>
      </c>
      <c r="E343" t="s">
        <v>353</v>
      </c>
      <c r="F343">
        <v>387.59666666666669</v>
      </c>
      <c r="G343">
        <v>470</v>
      </c>
      <c r="H343">
        <v>323</v>
      </c>
      <c r="I343">
        <v>571</v>
      </c>
      <c r="J343">
        <v>530</v>
      </c>
      <c r="K343">
        <v>173</v>
      </c>
      <c r="L343">
        <v>14</v>
      </c>
      <c r="M343">
        <v>83</v>
      </c>
    </row>
    <row r="344" spans="1:13" x14ac:dyDescent="0.35">
      <c r="A344" s="1" t="s">
        <v>533</v>
      </c>
      <c r="B344" s="2">
        <v>45166</v>
      </c>
      <c r="C344" s="2">
        <v>45130</v>
      </c>
      <c r="D344" s="2">
        <v>45165</v>
      </c>
      <c r="E344" t="s">
        <v>354</v>
      </c>
      <c r="F344">
        <v>4216.8874242399997</v>
      </c>
      <c r="G344">
        <v>4490</v>
      </c>
      <c r="H344">
        <v>302</v>
      </c>
      <c r="I344">
        <v>234</v>
      </c>
      <c r="J344">
        <v>370</v>
      </c>
      <c r="K344">
        <v>355</v>
      </c>
      <c r="L344">
        <v>160</v>
      </c>
      <c r="M344">
        <v>63</v>
      </c>
    </row>
    <row r="345" spans="1:13" x14ac:dyDescent="0.35">
      <c r="A345" s="1" t="s">
        <v>533</v>
      </c>
      <c r="B345" s="2">
        <v>45166</v>
      </c>
      <c r="C345" s="2">
        <v>45130</v>
      </c>
      <c r="D345" s="2">
        <v>45165</v>
      </c>
      <c r="E345" t="s">
        <v>355</v>
      </c>
      <c r="F345">
        <v>772.09299999999985</v>
      </c>
      <c r="G345">
        <v>950</v>
      </c>
      <c r="H345">
        <v>540</v>
      </c>
      <c r="I345">
        <v>90</v>
      </c>
      <c r="J345">
        <v>186</v>
      </c>
      <c r="K345">
        <v>315</v>
      </c>
      <c r="L345">
        <v>519</v>
      </c>
      <c r="M345">
        <v>501</v>
      </c>
    </row>
    <row r="346" spans="1:13" x14ac:dyDescent="0.35">
      <c r="A346" s="1" t="s">
        <v>533</v>
      </c>
      <c r="B346" s="2">
        <v>45166</v>
      </c>
      <c r="C346" s="2">
        <v>45130</v>
      </c>
      <c r="D346" s="2">
        <v>45165</v>
      </c>
      <c r="E346" t="s">
        <v>356</v>
      </c>
      <c r="F346">
        <v>0</v>
      </c>
      <c r="G346">
        <v>32900</v>
      </c>
      <c r="H346">
        <v>590</v>
      </c>
      <c r="I346">
        <v>230</v>
      </c>
      <c r="J346">
        <v>431</v>
      </c>
      <c r="K346">
        <v>283</v>
      </c>
      <c r="L346">
        <v>653</v>
      </c>
      <c r="M346">
        <v>187</v>
      </c>
    </row>
    <row r="347" spans="1:13" x14ac:dyDescent="0.35">
      <c r="A347" s="1" t="s">
        <v>533</v>
      </c>
      <c r="B347" s="2">
        <v>45166</v>
      </c>
      <c r="C347" s="2">
        <v>45130</v>
      </c>
      <c r="D347" s="2">
        <v>45165</v>
      </c>
      <c r="E347" t="s">
        <v>357</v>
      </c>
      <c r="F347">
        <v>0</v>
      </c>
      <c r="G347">
        <v>180</v>
      </c>
      <c r="H347">
        <v>117</v>
      </c>
      <c r="I347">
        <v>241</v>
      </c>
      <c r="J347">
        <v>670</v>
      </c>
      <c r="K347">
        <v>67</v>
      </c>
      <c r="L347">
        <v>606</v>
      </c>
      <c r="M347">
        <v>669</v>
      </c>
    </row>
    <row r="348" spans="1:13" x14ac:dyDescent="0.35">
      <c r="A348" s="1" t="s">
        <v>533</v>
      </c>
      <c r="B348" s="2">
        <v>45166</v>
      </c>
      <c r="C348" s="2">
        <v>45130</v>
      </c>
      <c r="D348" s="2">
        <v>45165</v>
      </c>
      <c r="E348" t="s">
        <v>358</v>
      </c>
      <c r="F348">
        <v>0</v>
      </c>
      <c r="G348">
        <v>1600</v>
      </c>
      <c r="H348">
        <v>208</v>
      </c>
      <c r="I348">
        <v>169</v>
      </c>
      <c r="J348">
        <v>551</v>
      </c>
      <c r="K348">
        <v>528</v>
      </c>
      <c r="L348">
        <v>201</v>
      </c>
      <c r="M348">
        <v>48</v>
      </c>
    </row>
    <row r="349" spans="1:13" x14ac:dyDescent="0.35">
      <c r="A349" s="1" t="s">
        <v>533</v>
      </c>
      <c r="B349" s="2">
        <v>45166</v>
      </c>
      <c r="C349" s="2">
        <v>45130</v>
      </c>
      <c r="D349" s="2">
        <v>45165</v>
      </c>
      <c r="E349" t="s">
        <v>359</v>
      </c>
      <c r="F349">
        <v>0</v>
      </c>
      <c r="G349">
        <v>90</v>
      </c>
      <c r="H349">
        <v>620</v>
      </c>
      <c r="I349">
        <v>40</v>
      </c>
      <c r="J349">
        <v>450</v>
      </c>
      <c r="K349">
        <v>638</v>
      </c>
      <c r="L349">
        <v>601</v>
      </c>
      <c r="M349">
        <v>584</v>
      </c>
    </row>
    <row r="350" spans="1:13" x14ac:dyDescent="0.35">
      <c r="A350" s="1" t="s">
        <v>533</v>
      </c>
      <c r="B350" s="2">
        <v>45166</v>
      </c>
      <c r="C350" s="2">
        <v>45130</v>
      </c>
      <c r="D350" s="2">
        <v>45165</v>
      </c>
      <c r="E350" t="s">
        <v>360</v>
      </c>
      <c r="F350">
        <v>0</v>
      </c>
      <c r="G350">
        <v>700</v>
      </c>
      <c r="H350">
        <v>331</v>
      </c>
      <c r="I350">
        <v>642</v>
      </c>
      <c r="J350">
        <v>695</v>
      </c>
      <c r="K350">
        <v>669</v>
      </c>
      <c r="L350">
        <v>332</v>
      </c>
      <c r="M350">
        <v>351</v>
      </c>
    </row>
    <row r="351" spans="1:13" x14ac:dyDescent="0.35">
      <c r="A351" s="1" t="s">
        <v>533</v>
      </c>
      <c r="B351" s="2">
        <v>45166</v>
      </c>
      <c r="C351" s="2">
        <v>45130</v>
      </c>
      <c r="D351" s="2">
        <v>45165</v>
      </c>
      <c r="E351" t="s">
        <v>361</v>
      </c>
      <c r="F351">
        <v>0</v>
      </c>
      <c r="G351">
        <v>70</v>
      </c>
      <c r="H351">
        <v>96</v>
      </c>
      <c r="I351">
        <v>45</v>
      </c>
      <c r="J351">
        <v>28</v>
      </c>
      <c r="K351">
        <v>695</v>
      </c>
      <c r="L351">
        <v>653</v>
      </c>
      <c r="M351">
        <v>601</v>
      </c>
    </row>
    <row r="352" spans="1:13" x14ac:dyDescent="0.35">
      <c r="A352" s="1" t="s">
        <v>533</v>
      </c>
      <c r="B352" s="2">
        <v>45166</v>
      </c>
      <c r="C352" s="2">
        <v>45130</v>
      </c>
      <c r="D352" s="2">
        <v>45165</v>
      </c>
      <c r="E352" t="s">
        <v>362</v>
      </c>
      <c r="F352">
        <v>0</v>
      </c>
      <c r="G352">
        <v>70</v>
      </c>
      <c r="H352">
        <v>633</v>
      </c>
      <c r="I352">
        <v>625</v>
      </c>
      <c r="J352">
        <v>590</v>
      </c>
      <c r="K352">
        <v>284</v>
      </c>
      <c r="L352">
        <v>623</v>
      </c>
      <c r="M352">
        <v>244</v>
      </c>
    </row>
    <row r="353" spans="1:13" x14ac:dyDescent="0.35">
      <c r="A353" s="1" t="s">
        <v>533</v>
      </c>
      <c r="B353" s="2">
        <v>45166</v>
      </c>
      <c r="C353" s="2">
        <v>45130</v>
      </c>
      <c r="D353" s="2">
        <v>45165</v>
      </c>
      <c r="E353" t="s">
        <v>363</v>
      </c>
      <c r="F353">
        <v>1475</v>
      </c>
      <c r="G353">
        <v>1600</v>
      </c>
      <c r="H353">
        <v>341</v>
      </c>
      <c r="I353">
        <v>35</v>
      </c>
      <c r="J353">
        <v>611</v>
      </c>
      <c r="K353">
        <v>413</v>
      </c>
      <c r="L353">
        <v>48</v>
      </c>
      <c r="M353">
        <v>680</v>
      </c>
    </row>
    <row r="354" spans="1:13" x14ac:dyDescent="0.35">
      <c r="A354" s="1" t="s">
        <v>533</v>
      </c>
      <c r="B354" s="2">
        <v>45166</v>
      </c>
      <c r="C354" s="2">
        <v>45130</v>
      </c>
      <c r="D354" s="2">
        <v>45165</v>
      </c>
      <c r="E354" t="s">
        <v>364</v>
      </c>
      <c r="F354">
        <v>0</v>
      </c>
      <c r="G354">
        <v>70</v>
      </c>
      <c r="H354">
        <v>42</v>
      </c>
      <c r="I354">
        <v>220</v>
      </c>
      <c r="J354">
        <v>606</v>
      </c>
      <c r="K354">
        <v>54</v>
      </c>
      <c r="L354">
        <v>389</v>
      </c>
      <c r="M354">
        <v>699</v>
      </c>
    </row>
    <row r="355" spans="1:13" x14ac:dyDescent="0.35">
      <c r="A355" s="1" t="s">
        <v>533</v>
      </c>
      <c r="B355" s="2">
        <v>45166</v>
      </c>
      <c r="C355" s="2">
        <v>45130</v>
      </c>
      <c r="D355" s="2">
        <v>45165</v>
      </c>
      <c r="E355" t="s">
        <v>365</v>
      </c>
      <c r="F355">
        <v>734.5</v>
      </c>
      <c r="G355">
        <v>890</v>
      </c>
      <c r="H355">
        <v>621</v>
      </c>
      <c r="I355">
        <v>489</v>
      </c>
      <c r="J355">
        <v>662</v>
      </c>
      <c r="K355">
        <v>259</v>
      </c>
      <c r="L355">
        <v>252</v>
      </c>
      <c r="M355">
        <v>399</v>
      </c>
    </row>
    <row r="356" spans="1:13" x14ac:dyDescent="0.35">
      <c r="A356" s="1" t="s">
        <v>533</v>
      </c>
      <c r="B356" s="2">
        <v>45166</v>
      </c>
      <c r="C356" s="2">
        <v>45130</v>
      </c>
      <c r="D356" s="2">
        <v>45165</v>
      </c>
      <c r="E356" t="s">
        <v>366</v>
      </c>
      <c r="F356">
        <v>490.07583333333332</v>
      </c>
      <c r="G356">
        <v>590</v>
      </c>
      <c r="H356">
        <v>88</v>
      </c>
      <c r="I356">
        <v>644</v>
      </c>
      <c r="J356">
        <v>132</v>
      </c>
      <c r="K356">
        <v>14</v>
      </c>
      <c r="L356">
        <v>446</v>
      </c>
      <c r="M356">
        <v>62</v>
      </c>
    </row>
    <row r="357" spans="1:13" x14ac:dyDescent="0.35">
      <c r="A357" s="1" t="s">
        <v>533</v>
      </c>
      <c r="B357" s="2">
        <v>45166</v>
      </c>
      <c r="C357" s="2">
        <v>45130</v>
      </c>
      <c r="D357" s="2">
        <v>45165</v>
      </c>
      <c r="E357" t="s">
        <v>367</v>
      </c>
      <c r="F357">
        <v>0</v>
      </c>
      <c r="G357">
        <v>80</v>
      </c>
      <c r="H357">
        <v>189</v>
      </c>
      <c r="I357">
        <v>522</v>
      </c>
      <c r="J357">
        <v>83</v>
      </c>
      <c r="K357">
        <v>85</v>
      </c>
      <c r="L357">
        <v>644</v>
      </c>
      <c r="M357">
        <v>678</v>
      </c>
    </row>
    <row r="358" spans="1:13" x14ac:dyDescent="0.35">
      <c r="A358" s="1" t="s">
        <v>533</v>
      </c>
      <c r="B358" s="2">
        <v>45166</v>
      </c>
      <c r="C358" s="2">
        <v>45130</v>
      </c>
      <c r="D358" s="2">
        <v>45165</v>
      </c>
      <c r="E358" t="s">
        <v>368</v>
      </c>
      <c r="F358">
        <v>533.27527777777777</v>
      </c>
      <c r="G358">
        <v>590</v>
      </c>
      <c r="H358">
        <v>87</v>
      </c>
      <c r="I358">
        <v>210</v>
      </c>
      <c r="J358">
        <v>237</v>
      </c>
      <c r="K358">
        <v>366</v>
      </c>
      <c r="L358">
        <v>421</v>
      </c>
      <c r="M358">
        <v>393</v>
      </c>
    </row>
    <row r="359" spans="1:13" x14ac:dyDescent="0.35">
      <c r="A359" s="1" t="s">
        <v>533</v>
      </c>
      <c r="B359" s="2">
        <v>45166</v>
      </c>
      <c r="C359" s="2">
        <v>45130</v>
      </c>
      <c r="D359" s="2">
        <v>45165</v>
      </c>
      <c r="E359" t="s">
        <v>369</v>
      </c>
      <c r="F359">
        <v>0</v>
      </c>
      <c r="G359">
        <v>600</v>
      </c>
      <c r="H359">
        <v>247</v>
      </c>
      <c r="I359">
        <v>124</v>
      </c>
      <c r="J359">
        <v>449</v>
      </c>
      <c r="K359">
        <v>256</v>
      </c>
      <c r="L359">
        <v>393</v>
      </c>
      <c r="M359">
        <v>413</v>
      </c>
    </row>
    <row r="360" spans="1:13" x14ac:dyDescent="0.35">
      <c r="A360" s="1" t="s">
        <v>533</v>
      </c>
      <c r="B360" s="2">
        <v>45166</v>
      </c>
      <c r="C360" s="2">
        <v>45130</v>
      </c>
      <c r="D360" s="2">
        <v>45165</v>
      </c>
      <c r="E360" t="s">
        <v>370</v>
      </c>
      <c r="F360">
        <v>574.86892592592585</v>
      </c>
      <c r="G360">
        <v>650</v>
      </c>
      <c r="H360">
        <v>512</v>
      </c>
      <c r="I360">
        <v>605</v>
      </c>
      <c r="J360">
        <v>133</v>
      </c>
      <c r="K360">
        <v>668</v>
      </c>
      <c r="L360">
        <v>284</v>
      </c>
      <c r="M360">
        <v>70</v>
      </c>
    </row>
    <row r="361" spans="1:13" x14ac:dyDescent="0.35">
      <c r="A361" s="1" t="s">
        <v>533</v>
      </c>
      <c r="B361" s="2">
        <v>45166</v>
      </c>
      <c r="C361" s="2">
        <v>45130</v>
      </c>
      <c r="D361" s="2">
        <v>45165</v>
      </c>
      <c r="E361" t="s">
        <v>371</v>
      </c>
      <c r="F361">
        <v>645.99472222222221</v>
      </c>
      <c r="G361">
        <v>700</v>
      </c>
      <c r="H361">
        <v>366</v>
      </c>
      <c r="I361">
        <v>607</v>
      </c>
      <c r="J361">
        <v>339</v>
      </c>
      <c r="K361">
        <v>478</v>
      </c>
      <c r="L361">
        <v>670</v>
      </c>
      <c r="M361">
        <v>175</v>
      </c>
    </row>
    <row r="362" spans="1:13" x14ac:dyDescent="0.35">
      <c r="A362" s="1" t="s">
        <v>533</v>
      </c>
      <c r="B362" s="2">
        <v>45166</v>
      </c>
      <c r="C362" s="2">
        <v>45130</v>
      </c>
      <c r="D362" s="2">
        <v>45165</v>
      </c>
      <c r="E362" t="s">
        <v>372</v>
      </c>
      <c r="F362">
        <v>548.57000000000005</v>
      </c>
      <c r="G362">
        <v>600</v>
      </c>
      <c r="H362">
        <v>41</v>
      </c>
      <c r="I362">
        <v>627</v>
      </c>
      <c r="J362">
        <v>514</v>
      </c>
      <c r="K362">
        <v>231</v>
      </c>
      <c r="L362">
        <v>488</v>
      </c>
      <c r="M362">
        <v>2</v>
      </c>
    </row>
    <row r="363" spans="1:13" x14ac:dyDescent="0.35">
      <c r="A363" s="1" t="s">
        <v>533</v>
      </c>
      <c r="B363" s="2">
        <v>45166</v>
      </c>
      <c r="C363" s="2">
        <v>45130</v>
      </c>
      <c r="D363" s="2">
        <v>45165</v>
      </c>
      <c r="E363" t="s">
        <v>373</v>
      </c>
      <c r="F363">
        <v>0</v>
      </c>
      <c r="G363">
        <v>400</v>
      </c>
      <c r="H363">
        <v>4</v>
      </c>
      <c r="I363">
        <v>519</v>
      </c>
      <c r="J363">
        <v>604</v>
      </c>
      <c r="K363">
        <v>485</v>
      </c>
      <c r="L363">
        <v>592</v>
      </c>
      <c r="M363">
        <v>483</v>
      </c>
    </row>
    <row r="364" spans="1:13" x14ac:dyDescent="0.35">
      <c r="A364" s="1" t="s">
        <v>533</v>
      </c>
      <c r="B364" s="2">
        <v>45166</v>
      </c>
      <c r="C364" s="2">
        <v>45130</v>
      </c>
      <c r="D364" s="2">
        <v>45165</v>
      </c>
      <c r="E364" t="s">
        <v>374</v>
      </c>
      <c r="F364">
        <v>0</v>
      </c>
      <c r="G364">
        <v>70</v>
      </c>
      <c r="H364">
        <v>632</v>
      </c>
      <c r="I364">
        <v>493</v>
      </c>
      <c r="J364">
        <v>491</v>
      </c>
      <c r="K364">
        <v>168</v>
      </c>
      <c r="L364">
        <v>171</v>
      </c>
      <c r="M364">
        <v>449</v>
      </c>
    </row>
    <row r="365" spans="1:13" x14ac:dyDescent="0.35">
      <c r="A365" s="1" t="s">
        <v>533</v>
      </c>
      <c r="B365" s="2">
        <v>45166</v>
      </c>
      <c r="C365" s="2">
        <v>45130</v>
      </c>
      <c r="D365" s="2">
        <v>45165</v>
      </c>
      <c r="E365" t="s">
        <v>375</v>
      </c>
      <c r="F365">
        <v>1434.1012499999999</v>
      </c>
      <c r="G365">
        <v>1580</v>
      </c>
      <c r="H365">
        <v>555</v>
      </c>
      <c r="I365">
        <v>445</v>
      </c>
      <c r="J365">
        <v>460</v>
      </c>
      <c r="K365">
        <v>55</v>
      </c>
      <c r="L365">
        <v>338</v>
      </c>
      <c r="M365">
        <v>240</v>
      </c>
    </row>
    <row r="366" spans="1:13" x14ac:dyDescent="0.35">
      <c r="A366" s="1" t="s">
        <v>533</v>
      </c>
      <c r="B366" s="2">
        <v>45166</v>
      </c>
      <c r="C366" s="2">
        <v>45130</v>
      </c>
      <c r="D366" s="2">
        <v>45165</v>
      </c>
      <c r="E366" t="s">
        <v>376</v>
      </c>
      <c r="F366">
        <v>427.90697872340422</v>
      </c>
      <c r="G366">
        <v>460</v>
      </c>
      <c r="H366">
        <v>491</v>
      </c>
      <c r="I366">
        <v>542</v>
      </c>
      <c r="J366">
        <v>378</v>
      </c>
      <c r="K366">
        <v>494</v>
      </c>
      <c r="L366">
        <v>254</v>
      </c>
      <c r="M366">
        <v>254</v>
      </c>
    </row>
    <row r="367" spans="1:13" x14ac:dyDescent="0.35">
      <c r="A367" s="1" t="s">
        <v>533</v>
      </c>
      <c r="B367" s="2">
        <v>45166</v>
      </c>
      <c r="C367" s="2">
        <v>45130</v>
      </c>
      <c r="D367" s="2">
        <v>45165</v>
      </c>
      <c r="E367" t="s">
        <v>377</v>
      </c>
      <c r="F367">
        <v>124.03</v>
      </c>
      <c r="G367">
        <v>140</v>
      </c>
      <c r="H367">
        <v>334</v>
      </c>
      <c r="I367">
        <v>613</v>
      </c>
      <c r="J367">
        <v>364</v>
      </c>
      <c r="K367">
        <v>45</v>
      </c>
      <c r="L367">
        <v>623</v>
      </c>
      <c r="M367">
        <v>186</v>
      </c>
    </row>
    <row r="368" spans="1:13" x14ac:dyDescent="0.35">
      <c r="A368" s="1" t="s">
        <v>533</v>
      </c>
      <c r="B368" s="2">
        <v>45166</v>
      </c>
      <c r="C368" s="2">
        <v>45130</v>
      </c>
      <c r="D368" s="2">
        <v>45165</v>
      </c>
      <c r="E368" t="s">
        <v>378</v>
      </c>
      <c r="F368">
        <v>0</v>
      </c>
      <c r="G368">
        <v>330</v>
      </c>
      <c r="H368">
        <v>183</v>
      </c>
      <c r="I368">
        <v>375</v>
      </c>
      <c r="J368">
        <v>63</v>
      </c>
      <c r="K368">
        <v>2</v>
      </c>
      <c r="L368">
        <v>26</v>
      </c>
      <c r="M368">
        <v>18</v>
      </c>
    </row>
    <row r="369" spans="1:13" x14ac:dyDescent="0.35">
      <c r="A369" s="1" t="s">
        <v>533</v>
      </c>
      <c r="B369" s="2">
        <v>45166</v>
      </c>
      <c r="C369" s="2">
        <v>45130</v>
      </c>
      <c r="D369" s="2">
        <v>45165</v>
      </c>
      <c r="E369" t="s">
        <v>379</v>
      </c>
      <c r="F369">
        <v>107.075523880597</v>
      </c>
      <c r="G369">
        <v>120</v>
      </c>
      <c r="H369">
        <v>642</v>
      </c>
      <c r="I369">
        <v>670</v>
      </c>
      <c r="J369">
        <v>672</v>
      </c>
      <c r="K369">
        <v>454</v>
      </c>
      <c r="L369">
        <v>101</v>
      </c>
      <c r="M369">
        <v>377</v>
      </c>
    </row>
    <row r="370" spans="1:13" x14ac:dyDescent="0.35">
      <c r="A370" s="1" t="s">
        <v>533</v>
      </c>
      <c r="B370" s="2">
        <v>45166</v>
      </c>
      <c r="C370" s="2">
        <v>45130</v>
      </c>
      <c r="D370" s="2">
        <v>45165</v>
      </c>
      <c r="E370" t="s">
        <v>380</v>
      </c>
      <c r="F370">
        <v>0</v>
      </c>
      <c r="G370">
        <v>260</v>
      </c>
      <c r="H370">
        <v>366</v>
      </c>
      <c r="I370">
        <v>523</v>
      </c>
      <c r="J370">
        <v>510</v>
      </c>
      <c r="K370">
        <v>501</v>
      </c>
      <c r="L370">
        <v>605</v>
      </c>
      <c r="M370">
        <v>377</v>
      </c>
    </row>
    <row r="371" spans="1:13" x14ac:dyDescent="0.35">
      <c r="A371" s="1" t="s">
        <v>533</v>
      </c>
      <c r="B371" s="2">
        <v>45166</v>
      </c>
      <c r="C371" s="2">
        <v>45130</v>
      </c>
      <c r="D371" s="2">
        <v>45165</v>
      </c>
      <c r="E371" t="s">
        <v>381</v>
      </c>
      <c r="F371">
        <v>0</v>
      </c>
      <c r="G371">
        <v>60</v>
      </c>
      <c r="H371">
        <v>164</v>
      </c>
      <c r="I371">
        <v>175</v>
      </c>
      <c r="J371">
        <v>194</v>
      </c>
      <c r="K371">
        <v>203</v>
      </c>
      <c r="L371">
        <v>129</v>
      </c>
      <c r="M371">
        <v>649</v>
      </c>
    </row>
    <row r="372" spans="1:13" x14ac:dyDescent="0.35">
      <c r="A372" s="1" t="s">
        <v>533</v>
      </c>
      <c r="B372" s="2">
        <v>45166</v>
      </c>
      <c r="C372" s="2">
        <v>45130</v>
      </c>
      <c r="D372" s="2">
        <v>45165</v>
      </c>
      <c r="E372" t="s">
        <v>382</v>
      </c>
      <c r="F372">
        <v>0</v>
      </c>
      <c r="G372">
        <v>60</v>
      </c>
      <c r="H372">
        <v>82</v>
      </c>
      <c r="I372">
        <v>521</v>
      </c>
      <c r="J372">
        <v>418</v>
      </c>
      <c r="K372">
        <v>224</v>
      </c>
      <c r="L372">
        <v>40</v>
      </c>
      <c r="M372">
        <v>683</v>
      </c>
    </row>
    <row r="373" spans="1:13" x14ac:dyDescent="0.35">
      <c r="A373" s="1" t="s">
        <v>533</v>
      </c>
      <c r="B373" s="2">
        <v>45166</v>
      </c>
      <c r="C373" s="2">
        <v>45130</v>
      </c>
      <c r="D373" s="2">
        <v>45165</v>
      </c>
      <c r="E373" t="s">
        <v>383</v>
      </c>
      <c r="F373">
        <v>0</v>
      </c>
      <c r="G373">
        <v>260</v>
      </c>
      <c r="H373">
        <v>463</v>
      </c>
      <c r="I373">
        <v>30</v>
      </c>
      <c r="J373">
        <v>275</v>
      </c>
      <c r="K373">
        <v>410</v>
      </c>
      <c r="L373">
        <v>687</v>
      </c>
      <c r="M373">
        <v>40</v>
      </c>
    </row>
    <row r="374" spans="1:13" x14ac:dyDescent="0.35">
      <c r="A374" s="1" t="s">
        <v>533</v>
      </c>
      <c r="B374" s="2">
        <v>45166</v>
      </c>
      <c r="C374" s="2">
        <v>45130</v>
      </c>
      <c r="D374" s="2">
        <v>45165</v>
      </c>
      <c r="E374" t="s">
        <v>384</v>
      </c>
      <c r="F374">
        <v>94.089930555555554</v>
      </c>
      <c r="G374">
        <v>110</v>
      </c>
      <c r="H374">
        <v>282</v>
      </c>
      <c r="I374">
        <v>209</v>
      </c>
      <c r="J374">
        <v>77</v>
      </c>
      <c r="K374">
        <v>109</v>
      </c>
      <c r="L374">
        <v>282</v>
      </c>
      <c r="M374">
        <v>339</v>
      </c>
    </row>
    <row r="375" spans="1:13" x14ac:dyDescent="0.35">
      <c r="A375" s="1" t="s">
        <v>533</v>
      </c>
      <c r="B375" s="2">
        <v>45166</v>
      </c>
      <c r="C375" s="2">
        <v>45130</v>
      </c>
      <c r="D375" s="2">
        <v>45165</v>
      </c>
      <c r="E375" t="s">
        <v>385</v>
      </c>
      <c r="F375">
        <v>1209.3</v>
      </c>
      <c r="G375">
        <v>1500</v>
      </c>
      <c r="H375">
        <v>694</v>
      </c>
      <c r="I375">
        <v>650</v>
      </c>
      <c r="J375">
        <v>249</v>
      </c>
      <c r="K375">
        <v>474</v>
      </c>
      <c r="L375">
        <v>290</v>
      </c>
      <c r="M375">
        <v>223</v>
      </c>
    </row>
    <row r="376" spans="1:13" x14ac:dyDescent="0.35">
      <c r="A376" s="1" t="s">
        <v>533</v>
      </c>
      <c r="B376" s="2">
        <v>45166</v>
      </c>
      <c r="C376" s="2">
        <v>45130</v>
      </c>
      <c r="D376" s="2">
        <v>45165</v>
      </c>
      <c r="E376" t="s">
        <v>386</v>
      </c>
      <c r="F376">
        <v>444.96125000000001</v>
      </c>
      <c r="G376">
        <v>480</v>
      </c>
      <c r="H376">
        <v>256</v>
      </c>
      <c r="I376">
        <v>625</v>
      </c>
      <c r="J376">
        <v>302</v>
      </c>
      <c r="K376">
        <v>356</v>
      </c>
      <c r="L376">
        <v>132</v>
      </c>
      <c r="M376">
        <v>272</v>
      </c>
    </row>
    <row r="377" spans="1:13" x14ac:dyDescent="0.35">
      <c r="A377" s="1" t="s">
        <v>533</v>
      </c>
      <c r="B377" s="2">
        <v>45166</v>
      </c>
      <c r="C377" s="2">
        <v>45130</v>
      </c>
      <c r="D377" s="2">
        <v>45165</v>
      </c>
      <c r="E377" t="s">
        <v>387</v>
      </c>
      <c r="F377">
        <v>0</v>
      </c>
      <c r="G377">
        <v>480</v>
      </c>
      <c r="H377">
        <v>667</v>
      </c>
      <c r="I377">
        <v>239</v>
      </c>
      <c r="J377">
        <v>616</v>
      </c>
      <c r="K377">
        <v>490</v>
      </c>
      <c r="L377">
        <v>603</v>
      </c>
      <c r="M377">
        <v>205</v>
      </c>
    </row>
    <row r="378" spans="1:13" x14ac:dyDescent="0.35">
      <c r="A378" s="1" t="s">
        <v>533</v>
      </c>
      <c r="B378" s="2">
        <v>45166</v>
      </c>
      <c r="C378" s="2">
        <v>45130</v>
      </c>
      <c r="D378" s="2">
        <v>45165</v>
      </c>
      <c r="E378" t="s">
        <v>388</v>
      </c>
      <c r="F378">
        <v>0</v>
      </c>
      <c r="G378">
        <v>400</v>
      </c>
      <c r="H378">
        <v>609</v>
      </c>
      <c r="I378">
        <v>87</v>
      </c>
      <c r="J378">
        <v>354</v>
      </c>
      <c r="K378">
        <v>362</v>
      </c>
      <c r="L378">
        <v>366</v>
      </c>
      <c r="M378">
        <v>6</v>
      </c>
    </row>
    <row r="379" spans="1:13" x14ac:dyDescent="0.35">
      <c r="A379" s="1" t="s">
        <v>533</v>
      </c>
      <c r="B379" s="2">
        <v>45166</v>
      </c>
      <c r="C379" s="2">
        <v>45130</v>
      </c>
      <c r="D379" s="2">
        <v>45165</v>
      </c>
      <c r="E379" t="s">
        <v>389</v>
      </c>
      <c r="F379">
        <v>0</v>
      </c>
      <c r="G379">
        <v>400</v>
      </c>
      <c r="H379">
        <v>28</v>
      </c>
      <c r="I379">
        <v>404</v>
      </c>
      <c r="J379">
        <v>584</v>
      </c>
      <c r="K379">
        <v>412</v>
      </c>
      <c r="L379">
        <v>93</v>
      </c>
      <c r="M379">
        <v>60</v>
      </c>
    </row>
    <row r="380" spans="1:13" x14ac:dyDescent="0.35">
      <c r="A380" s="1" t="s">
        <v>533</v>
      </c>
      <c r="B380" s="2">
        <v>45166</v>
      </c>
      <c r="C380" s="2">
        <v>45130</v>
      </c>
      <c r="D380" s="2">
        <v>45165</v>
      </c>
      <c r="E380" t="s">
        <v>390</v>
      </c>
      <c r="F380">
        <v>0</v>
      </c>
      <c r="G380">
        <v>400</v>
      </c>
      <c r="H380">
        <v>339</v>
      </c>
      <c r="I380">
        <v>582</v>
      </c>
      <c r="J380">
        <v>457</v>
      </c>
      <c r="K380">
        <v>105</v>
      </c>
      <c r="L380">
        <v>250</v>
      </c>
      <c r="M380">
        <v>450</v>
      </c>
    </row>
    <row r="381" spans="1:13" x14ac:dyDescent="0.35">
      <c r="A381" s="1" t="s">
        <v>533</v>
      </c>
      <c r="B381" s="2">
        <v>45166</v>
      </c>
      <c r="C381" s="2">
        <v>45130</v>
      </c>
      <c r="D381" s="2">
        <v>45165</v>
      </c>
      <c r="E381" t="s">
        <v>391</v>
      </c>
      <c r="F381">
        <v>1881.5916666666667</v>
      </c>
      <c r="G381">
        <v>2200</v>
      </c>
      <c r="H381">
        <v>590</v>
      </c>
      <c r="I381">
        <v>478</v>
      </c>
      <c r="J381">
        <v>294</v>
      </c>
      <c r="K381">
        <v>654</v>
      </c>
      <c r="L381">
        <v>331</v>
      </c>
      <c r="M381">
        <v>145</v>
      </c>
    </row>
    <row r="382" spans="1:13" x14ac:dyDescent="0.35">
      <c r="A382" s="1" t="s">
        <v>533</v>
      </c>
      <c r="B382" s="2">
        <v>45166</v>
      </c>
      <c r="C382" s="2">
        <v>45130</v>
      </c>
      <c r="D382" s="2">
        <v>45165</v>
      </c>
      <c r="E382" t="s">
        <v>392</v>
      </c>
      <c r="F382">
        <v>193.79843750000001</v>
      </c>
      <c r="G382">
        <v>250</v>
      </c>
      <c r="H382">
        <v>436</v>
      </c>
      <c r="I382">
        <v>602</v>
      </c>
      <c r="J382">
        <v>90</v>
      </c>
      <c r="K382">
        <v>700</v>
      </c>
      <c r="L382">
        <v>507</v>
      </c>
      <c r="M382">
        <v>140</v>
      </c>
    </row>
    <row r="383" spans="1:13" x14ac:dyDescent="0.35">
      <c r="A383" s="1" t="s">
        <v>533</v>
      </c>
      <c r="B383" s="2">
        <v>45166</v>
      </c>
      <c r="C383" s="2">
        <v>45130</v>
      </c>
      <c r="D383" s="2">
        <v>45165</v>
      </c>
      <c r="E383" t="s">
        <v>393</v>
      </c>
      <c r="F383">
        <v>1628.6804166666666</v>
      </c>
      <c r="G383">
        <v>1900</v>
      </c>
      <c r="H383">
        <v>211</v>
      </c>
      <c r="I383">
        <v>32</v>
      </c>
      <c r="J383">
        <v>528</v>
      </c>
      <c r="K383">
        <v>289</v>
      </c>
      <c r="L383">
        <v>367</v>
      </c>
      <c r="M383">
        <v>536</v>
      </c>
    </row>
    <row r="384" spans="1:13" x14ac:dyDescent="0.35">
      <c r="A384" s="1" t="s">
        <v>533</v>
      </c>
      <c r="B384" s="2">
        <v>45166</v>
      </c>
      <c r="C384" s="2">
        <v>45130</v>
      </c>
      <c r="D384" s="2">
        <v>45165</v>
      </c>
      <c r="E384" t="s">
        <v>394</v>
      </c>
      <c r="F384">
        <v>47.92</v>
      </c>
      <c r="G384">
        <v>60</v>
      </c>
      <c r="H384">
        <v>591</v>
      </c>
      <c r="I384">
        <v>700</v>
      </c>
      <c r="J384">
        <v>318</v>
      </c>
      <c r="K384">
        <v>335</v>
      </c>
      <c r="L384">
        <v>552</v>
      </c>
      <c r="M384">
        <v>413</v>
      </c>
    </row>
    <row r="385" spans="1:13" x14ac:dyDescent="0.35">
      <c r="A385" s="1" t="s">
        <v>533</v>
      </c>
      <c r="B385" s="2">
        <v>45166</v>
      </c>
      <c r="C385" s="2">
        <v>45130</v>
      </c>
      <c r="D385" s="2">
        <v>45165</v>
      </c>
      <c r="E385" t="s">
        <v>395</v>
      </c>
      <c r="F385">
        <v>0</v>
      </c>
      <c r="G385">
        <v>1490</v>
      </c>
      <c r="H385">
        <v>682</v>
      </c>
      <c r="I385">
        <v>49</v>
      </c>
      <c r="J385">
        <v>654</v>
      </c>
      <c r="K385">
        <v>580</v>
      </c>
      <c r="L385">
        <v>601</v>
      </c>
      <c r="M385">
        <v>382</v>
      </c>
    </row>
    <row r="386" spans="1:13" x14ac:dyDescent="0.35">
      <c r="A386" s="1" t="s">
        <v>533</v>
      </c>
      <c r="B386" s="2">
        <v>45166</v>
      </c>
      <c r="C386" s="2">
        <v>45130</v>
      </c>
      <c r="D386" s="2">
        <v>45165</v>
      </c>
      <c r="E386" t="s">
        <v>396</v>
      </c>
      <c r="F386">
        <v>1817.56</v>
      </c>
      <c r="G386">
        <v>1880</v>
      </c>
      <c r="H386">
        <v>312</v>
      </c>
      <c r="I386">
        <v>453</v>
      </c>
      <c r="J386">
        <v>400</v>
      </c>
      <c r="K386">
        <v>382</v>
      </c>
      <c r="L386">
        <v>441</v>
      </c>
      <c r="M386">
        <v>510</v>
      </c>
    </row>
    <row r="387" spans="1:13" x14ac:dyDescent="0.35">
      <c r="A387" s="1" t="s">
        <v>533</v>
      </c>
      <c r="B387" s="2">
        <v>45166</v>
      </c>
      <c r="C387" s="2">
        <v>45130</v>
      </c>
      <c r="D387" s="2">
        <v>45165</v>
      </c>
      <c r="E387" t="s">
        <v>397</v>
      </c>
      <c r="F387">
        <v>0</v>
      </c>
      <c r="G387">
        <v>140</v>
      </c>
      <c r="H387">
        <v>224</v>
      </c>
      <c r="I387">
        <v>33</v>
      </c>
      <c r="J387">
        <v>693</v>
      </c>
      <c r="K387">
        <v>413</v>
      </c>
      <c r="L387">
        <v>506</v>
      </c>
      <c r="M387">
        <v>44</v>
      </c>
    </row>
    <row r="388" spans="1:13" x14ac:dyDescent="0.35">
      <c r="A388" s="1" t="s">
        <v>533</v>
      </c>
      <c r="B388" s="2">
        <v>45166</v>
      </c>
      <c r="C388" s="2">
        <v>45130</v>
      </c>
      <c r="D388" s="2">
        <v>45165</v>
      </c>
      <c r="E388" t="s">
        <v>398</v>
      </c>
      <c r="F388">
        <v>0</v>
      </c>
      <c r="G388">
        <v>50</v>
      </c>
      <c r="H388">
        <v>579</v>
      </c>
      <c r="I388">
        <v>219</v>
      </c>
      <c r="J388">
        <v>500</v>
      </c>
      <c r="K388">
        <v>441</v>
      </c>
      <c r="L388">
        <v>203</v>
      </c>
      <c r="M388">
        <v>593</v>
      </c>
    </row>
    <row r="389" spans="1:13" x14ac:dyDescent="0.35">
      <c r="A389" s="1" t="s">
        <v>533</v>
      </c>
      <c r="B389" s="2">
        <v>45166</v>
      </c>
      <c r="C389" s="2">
        <v>45130</v>
      </c>
      <c r="D389" s="2">
        <v>45165</v>
      </c>
      <c r="E389" t="s">
        <v>399</v>
      </c>
      <c r="F389">
        <v>0</v>
      </c>
      <c r="G389">
        <v>300</v>
      </c>
      <c r="H389">
        <v>349</v>
      </c>
      <c r="I389">
        <v>203</v>
      </c>
      <c r="J389">
        <v>517</v>
      </c>
      <c r="K389">
        <v>679</v>
      </c>
      <c r="L389">
        <v>463</v>
      </c>
      <c r="M389">
        <v>93</v>
      </c>
    </row>
    <row r="390" spans="1:13" x14ac:dyDescent="0.35">
      <c r="A390" s="1" t="s">
        <v>533</v>
      </c>
      <c r="B390" s="2">
        <v>45166</v>
      </c>
      <c r="C390" s="2">
        <v>45130</v>
      </c>
      <c r="D390" s="2">
        <v>45165</v>
      </c>
      <c r="E390" t="s">
        <v>400</v>
      </c>
      <c r="F390">
        <v>0</v>
      </c>
      <c r="G390">
        <v>300</v>
      </c>
      <c r="H390">
        <v>165</v>
      </c>
      <c r="I390">
        <v>472</v>
      </c>
      <c r="J390">
        <v>189</v>
      </c>
      <c r="K390">
        <v>5</v>
      </c>
      <c r="L390">
        <v>666</v>
      </c>
      <c r="M390">
        <v>379</v>
      </c>
    </row>
    <row r="391" spans="1:13" x14ac:dyDescent="0.35">
      <c r="A391" s="1" t="s">
        <v>533</v>
      </c>
      <c r="B391" s="2">
        <v>45166</v>
      </c>
      <c r="C391" s="2">
        <v>45130</v>
      </c>
      <c r="D391" s="2">
        <v>45165</v>
      </c>
      <c r="E391" t="s">
        <v>401</v>
      </c>
      <c r="F391">
        <v>0</v>
      </c>
      <c r="G391">
        <v>590</v>
      </c>
      <c r="H391">
        <v>63</v>
      </c>
      <c r="I391">
        <v>398</v>
      </c>
      <c r="J391">
        <v>292</v>
      </c>
      <c r="K391">
        <v>190</v>
      </c>
      <c r="L391">
        <v>70</v>
      </c>
      <c r="M391">
        <v>500</v>
      </c>
    </row>
    <row r="392" spans="1:13" x14ac:dyDescent="0.35">
      <c r="A392" s="1" t="s">
        <v>533</v>
      </c>
      <c r="B392" s="2">
        <v>45166</v>
      </c>
      <c r="C392" s="2">
        <v>45130</v>
      </c>
      <c r="D392" s="2">
        <v>45165</v>
      </c>
      <c r="E392" t="s">
        <v>402</v>
      </c>
      <c r="F392">
        <v>0</v>
      </c>
      <c r="G392">
        <v>590</v>
      </c>
      <c r="H392">
        <v>690</v>
      </c>
      <c r="I392">
        <v>565</v>
      </c>
      <c r="J392">
        <v>192</v>
      </c>
      <c r="K392">
        <v>306</v>
      </c>
      <c r="L392">
        <v>538</v>
      </c>
      <c r="M392">
        <v>371</v>
      </c>
    </row>
    <row r="393" spans="1:13" x14ac:dyDescent="0.35">
      <c r="A393" s="1" t="s">
        <v>533</v>
      </c>
      <c r="B393" s="2">
        <v>45166</v>
      </c>
      <c r="C393" s="2">
        <v>45130</v>
      </c>
      <c r="D393" s="2">
        <v>45165</v>
      </c>
      <c r="E393" t="s">
        <v>403</v>
      </c>
      <c r="F393">
        <v>1317.8201923076922</v>
      </c>
      <c r="G393">
        <v>1800</v>
      </c>
      <c r="H393">
        <v>593</v>
      </c>
      <c r="I393">
        <v>344</v>
      </c>
      <c r="J393">
        <v>192</v>
      </c>
      <c r="K393">
        <v>483</v>
      </c>
      <c r="L393">
        <v>329</v>
      </c>
      <c r="M393">
        <v>134</v>
      </c>
    </row>
    <row r="394" spans="1:13" x14ac:dyDescent="0.35">
      <c r="A394" s="1" t="s">
        <v>533</v>
      </c>
      <c r="B394" s="2">
        <v>45166</v>
      </c>
      <c r="C394" s="2">
        <v>45130</v>
      </c>
      <c r="D394" s="2">
        <v>45165</v>
      </c>
      <c r="E394" t="s">
        <v>404</v>
      </c>
      <c r="F394">
        <v>0</v>
      </c>
      <c r="G394">
        <v>3200</v>
      </c>
      <c r="H394">
        <v>692</v>
      </c>
      <c r="I394">
        <v>481</v>
      </c>
      <c r="J394">
        <v>458</v>
      </c>
      <c r="K394">
        <v>391</v>
      </c>
      <c r="L394">
        <v>694</v>
      </c>
      <c r="M394">
        <v>476</v>
      </c>
    </row>
    <row r="395" spans="1:13" x14ac:dyDescent="0.35">
      <c r="A395" s="1" t="s">
        <v>533</v>
      </c>
      <c r="B395" s="2">
        <v>45166</v>
      </c>
      <c r="C395" s="2">
        <v>45130</v>
      </c>
      <c r="D395" s="2">
        <v>45165</v>
      </c>
      <c r="E395" t="s">
        <v>405</v>
      </c>
      <c r="F395">
        <v>0</v>
      </c>
      <c r="G395">
        <v>50</v>
      </c>
      <c r="H395">
        <v>282</v>
      </c>
      <c r="I395">
        <v>72</v>
      </c>
      <c r="J395">
        <v>202</v>
      </c>
      <c r="K395">
        <v>480</v>
      </c>
      <c r="L395">
        <v>275</v>
      </c>
      <c r="M395">
        <v>229</v>
      </c>
    </row>
    <row r="396" spans="1:13" x14ac:dyDescent="0.35">
      <c r="A396" s="1" t="s">
        <v>533</v>
      </c>
      <c r="B396" s="2">
        <v>45166</v>
      </c>
      <c r="C396" s="2">
        <v>45130</v>
      </c>
      <c r="D396" s="2">
        <v>45165</v>
      </c>
      <c r="E396" t="s">
        <v>406</v>
      </c>
      <c r="F396">
        <v>0</v>
      </c>
      <c r="G396">
        <v>120</v>
      </c>
      <c r="H396">
        <v>167</v>
      </c>
      <c r="I396">
        <v>599</v>
      </c>
      <c r="J396">
        <v>362</v>
      </c>
      <c r="K396">
        <v>624</v>
      </c>
      <c r="L396">
        <v>366</v>
      </c>
      <c r="M396">
        <v>36</v>
      </c>
    </row>
    <row r="397" spans="1:13" x14ac:dyDescent="0.35">
      <c r="A397" s="1" t="s">
        <v>533</v>
      </c>
      <c r="B397" s="2">
        <v>45166</v>
      </c>
      <c r="C397" s="2">
        <v>45130</v>
      </c>
      <c r="D397" s="2">
        <v>45165</v>
      </c>
      <c r="E397" t="s">
        <v>407</v>
      </c>
      <c r="F397">
        <v>1550.4121428599999</v>
      </c>
      <c r="G397">
        <v>1800</v>
      </c>
      <c r="H397">
        <v>362</v>
      </c>
      <c r="I397">
        <v>623</v>
      </c>
      <c r="J397">
        <v>390</v>
      </c>
      <c r="K397">
        <v>646</v>
      </c>
      <c r="L397">
        <v>70</v>
      </c>
      <c r="M397">
        <v>63</v>
      </c>
    </row>
    <row r="398" spans="1:13" x14ac:dyDescent="0.35">
      <c r="A398" s="1" t="s">
        <v>533</v>
      </c>
      <c r="B398" s="2">
        <v>45166</v>
      </c>
      <c r="C398" s="2">
        <v>45130</v>
      </c>
      <c r="D398" s="2">
        <v>45165</v>
      </c>
      <c r="E398" t="s">
        <v>408</v>
      </c>
      <c r="F398">
        <v>3200</v>
      </c>
      <c r="G398">
        <v>2600</v>
      </c>
      <c r="H398">
        <v>316</v>
      </c>
      <c r="I398">
        <v>699</v>
      </c>
      <c r="J398">
        <v>165</v>
      </c>
      <c r="K398">
        <v>338</v>
      </c>
      <c r="L398">
        <v>29</v>
      </c>
      <c r="M398">
        <v>78</v>
      </c>
    </row>
    <row r="399" spans="1:13" x14ac:dyDescent="0.35">
      <c r="A399" s="1" t="s">
        <v>533</v>
      </c>
      <c r="B399" s="2">
        <v>45166</v>
      </c>
      <c r="C399" s="2">
        <v>45130</v>
      </c>
      <c r="D399" s="2">
        <v>45165</v>
      </c>
      <c r="E399" t="s">
        <v>409</v>
      </c>
      <c r="F399">
        <v>77.957395829999996</v>
      </c>
      <c r="G399">
        <v>90</v>
      </c>
      <c r="H399">
        <v>295</v>
      </c>
      <c r="I399">
        <v>180</v>
      </c>
      <c r="J399">
        <v>106</v>
      </c>
      <c r="K399">
        <v>311</v>
      </c>
      <c r="L399">
        <v>162</v>
      </c>
      <c r="M399">
        <v>438</v>
      </c>
    </row>
    <row r="400" spans="1:13" x14ac:dyDescent="0.35">
      <c r="A400" s="1" t="s">
        <v>533</v>
      </c>
      <c r="B400" s="2">
        <v>45166</v>
      </c>
      <c r="C400" s="2">
        <v>45130</v>
      </c>
      <c r="D400" s="2">
        <v>45165</v>
      </c>
      <c r="E400" t="s">
        <v>410</v>
      </c>
      <c r="F400">
        <v>1196.9137280701757</v>
      </c>
      <c r="G400">
        <v>1190</v>
      </c>
      <c r="H400">
        <v>41</v>
      </c>
      <c r="I400">
        <v>454</v>
      </c>
      <c r="J400">
        <v>530</v>
      </c>
      <c r="K400">
        <v>16</v>
      </c>
      <c r="L400">
        <v>685</v>
      </c>
      <c r="M400">
        <v>379</v>
      </c>
    </row>
    <row r="401" spans="1:13" x14ac:dyDescent="0.35">
      <c r="A401" s="1" t="s">
        <v>533</v>
      </c>
      <c r="B401" s="2">
        <v>45166</v>
      </c>
      <c r="C401" s="2">
        <v>45130</v>
      </c>
      <c r="D401" s="2">
        <v>45165</v>
      </c>
      <c r="E401" t="s">
        <v>411</v>
      </c>
      <c r="F401">
        <v>0</v>
      </c>
      <c r="G401">
        <v>1200</v>
      </c>
      <c r="H401">
        <v>654</v>
      </c>
      <c r="I401">
        <v>546</v>
      </c>
      <c r="J401">
        <v>73</v>
      </c>
      <c r="K401">
        <v>416</v>
      </c>
      <c r="L401">
        <v>244</v>
      </c>
      <c r="M401">
        <v>167</v>
      </c>
    </row>
    <row r="402" spans="1:13" x14ac:dyDescent="0.35">
      <c r="A402" s="1" t="s">
        <v>533</v>
      </c>
      <c r="B402" s="2">
        <v>45166</v>
      </c>
      <c r="C402" s="2">
        <v>45130</v>
      </c>
      <c r="D402" s="2">
        <v>45165</v>
      </c>
      <c r="E402" t="s">
        <v>412</v>
      </c>
      <c r="F402">
        <v>1353.4404166700001</v>
      </c>
      <c r="G402">
        <v>1990</v>
      </c>
      <c r="H402">
        <v>500</v>
      </c>
      <c r="I402">
        <v>9</v>
      </c>
      <c r="J402">
        <v>313</v>
      </c>
      <c r="K402">
        <v>619</v>
      </c>
      <c r="L402">
        <v>181</v>
      </c>
      <c r="M402">
        <v>128</v>
      </c>
    </row>
    <row r="403" spans="1:13" x14ac:dyDescent="0.35">
      <c r="A403" s="1" t="s">
        <v>533</v>
      </c>
      <c r="B403" s="2">
        <v>45166</v>
      </c>
      <c r="C403" s="2">
        <v>45130</v>
      </c>
      <c r="D403" s="2">
        <v>45165</v>
      </c>
      <c r="E403" t="s">
        <v>413</v>
      </c>
      <c r="F403">
        <v>325.58150000000001</v>
      </c>
      <c r="G403">
        <v>400</v>
      </c>
      <c r="H403">
        <v>102</v>
      </c>
      <c r="I403">
        <v>639</v>
      </c>
      <c r="J403">
        <v>91</v>
      </c>
      <c r="K403">
        <v>98</v>
      </c>
      <c r="L403">
        <v>416</v>
      </c>
      <c r="M403">
        <v>645</v>
      </c>
    </row>
    <row r="404" spans="1:13" x14ac:dyDescent="0.35">
      <c r="A404" s="1" t="s">
        <v>533</v>
      </c>
      <c r="B404" s="2">
        <v>45166</v>
      </c>
      <c r="C404" s="2">
        <v>45130</v>
      </c>
      <c r="D404" s="2">
        <v>45165</v>
      </c>
      <c r="E404" t="s">
        <v>414</v>
      </c>
      <c r="F404">
        <v>0</v>
      </c>
      <c r="G404">
        <v>290</v>
      </c>
      <c r="H404">
        <v>16</v>
      </c>
      <c r="I404">
        <v>2</v>
      </c>
      <c r="J404">
        <v>403</v>
      </c>
      <c r="K404">
        <v>53</v>
      </c>
      <c r="L404">
        <v>438</v>
      </c>
      <c r="M404">
        <v>344</v>
      </c>
    </row>
    <row r="405" spans="1:13" x14ac:dyDescent="0.35">
      <c r="A405" s="1" t="s">
        <v>533</v>
      </c>
      <c r="B405" s="2">
        <v>45166</v>
      </c>
      <c r="C405" s="2">
        <v>45130</v>
      </c>
      <c r="D405" s="2">
        <v>45165</v>
      </c>
      <c r="E405" t="s">
        <v>415</v>
      </c>
      <c r="F405">
        <v>0</v>
      </c>
      <c r="G405">
        <v>2250</v>
      </c>
      <c r="H405">
        <v>466</v>
      </c>
      <c r="I405">
        <v>317</v>
      </c>
      <c r="J405">
        <v>553</v>
      </c>
      <c r="K405">
        <v>201</v>
      </c>
      <c r="L405">
        <v>567</v>
      </c>
      <c r="M405">
        <v>229</v>
      </c>
    </row>
    <row r="406" spans="1:13" x14ac:dyDescent="0.35">
      <c r="A406" s="1" t="s">
        <v>533</v>
      </c>
      <c r="B406" s="2">
        <v>45166</v>
      </c>
      <c r="C406" s="2">
        <v>45130</v>
      </c>
      <c r="D406" s="2">
        <v>45165</v>
      </c>
      <c r="E406" t="s">
        <v>416</v>
      </c>
      <c r="F406">
        <v>13000</v>
      </c>
      <c r="G406">
        <v>14000</v>
      </c>
      <c r="H406">
        <v>309</v>
      </c>
      <c r="I406">
        <v>352</v>
      </c>
      <c r="J406">
        <v>297</v>
      </c>
      <c r="K406">
        <v>621</v>
      </c>
      <c r="L406">
        <v>343</v>
      </c>
      <c r="M406">
        <v>598</v>
      </c>
    </row>
    <row r="407" spans="1:13" x14ac:dyDescent="0.35">
      <c r="A407" s="1" t="s">
        <v>533</v>
      </c>
      <c r="B407" s="2">
        <v>45166</v>
      </c>
      <c r="C407" s="2">
        <v>45130</v>
      </c>
      <c r="D407" s="2">
        <v>45165</v>
      </c>
      <c r="E407" t="s">
        <v>417</v>
      </c>
      <c r="F407">
        <v>0</v>
      </c>
      <c r="G407">
        <v>100</v>
      </c>
      <c r="H407">
        <v>446</v>
      </c>
      <c r="I407">
        <v>163</v>
      </c>
      <c r="J407">
        <v>543</v>
      </c>
      <c r="K407">
        <v>489</v>
      </c>
      <c r="L407">
        <v>496</v>
      </c>
      <c r="M407">
        <v>329</v>
      </c>
    </row>
    <row r="408" spans="1:13" x14ac:dyDescent="0.35">
      <c r="A408" s="1" t="s">
        <v>533</v>
      </c>
      <c r="B408" s="2">
        <v>45166</v>
      </c>
      <c r="C408" s="2">
        <v>45130</v>
      </c>
      <c r="D408" s="2">
        <v>45165</v>
      </c>
      <c r="E408" t="s">
        <v>418</v>
      </c>
      <c r="F408">
        <v>616.5</v>
      </c>
      <c r="G408">
        <v>650</v>
      </c>
      <c r="H408">
        <v>95</v>
      </c>
      <c r="I408">
        <v>577</v>
      </c>
      <c r="J408">
        <v>26</v>
      </c>
      <c r="K408">
        <v>345</v>
      </c>
      <c r="L408">
        <v>3</v>
      </c>
      <c r="M408">
        <v>500</v>
      </c>
    </row>
    <row r="409" spans="1:13" x14ac:dyDescent="0.35">
      <c r="A409" s="1" t="s">
        <v>533</v>
      </c>
      <c r="B409" s="2">
        <v>45166</v>
      </c>
      <c r="C409" s="2">
        <v>45130</v>
      </c>
      <c r="D409" s="2">
        <v>45165</v>
      </c>
      <c r="E409" t="s">
        <v>419</v>
      </c>
      <c r="F409">
        <v>348.54166666666669</v>
      </c>
      <c r="G409">
        <v>350</v>
      </c>
      <c r="H409">
        <v>120</v>
      </c>
      <c r="I409">
        <v>19</v>
      </c>
      <c r="J409">
        <v>131</v>
      </c>
      <c r="K409">
        <v>378</v>
      </c>
      <c r="L409">
        <v>433</v>
      </c>
      <c r="M409">
        <v>109</v>
      </c>
    </row>
    <row r="410" spans="1:13" x14ac:dyDescent="0.35">
      <c r="A410" s="1" t="s">
        <v>533</v>
      </c>
      <c r="B410" s="2">
        <v>45166</v>
      </c>
      <c r="C410" s="2">
        <v>45130</v>
      </c>
      <c r="D410" s="2">
        <v>45165</v>
      </c>
      <c r="E410" t="s">
        <v>420</v>
      </c>
      <c r="F410">
        <v>0</v>
      </c>
      <c r="G410">
        <v>1500</v>
      </c>
      <c r="H410">
        <v>366</v>
      </c>
      <c r="I410">
        <v>635</v>
      </c>
      <c r="J410">
        <v>428</v>
      </c>
      <c r="K410">
        <v>528</v>
      </c>
      <c r="L410">
        <v>362</v>
      </c>
      <c r="M410">
        <v>556</v>
      </c>
    </row>
    <row r="411" spans="1:13" x14ac:dyDescent="0.35">
      <c r="A411" s="1" t="s">
        <v>533</v>
      </c>
      <c r="B411" s="2">
        <v>45166</v>
      </c>
      <c r="C411" s="2">
        <v>45130</v>
      </c>
      <c r="D411" s="2">
        <v>45165</v>
      </c>
      <c r="E411" t="s">
        <v>421</v>
      </c>
      <c r="F411">
        <v>25200</v>
      </c>
      <c r="G411">
        <v>850</v>
      </c>
      <c r="H411">
        <v>657</v>
      </c>
      <c r="I411">
        <v>378</v>
      </c>
      <c r="J411">
        <v>348</v>
      </c>
      <c r="K411">
        <v>221</v>
      </c>
      <c r="L411">
        <v>63</v>
      </c>
      <c r="M411">
        <v>107</v>
      </c>
    </row>
    <row r="412" spans="1:13" x14ac:dyDescent="0.35">
      <c r="A412" s="1" t="s">
        <v>533</v>
      </c>
      <c r="B412" s="2">
        <v>45166</v>
      </c>
      <c r="C412" s="2">
        <v>45130</v>
      </c>
      <c r="D412" s="2">
        <v>45165</v>
      </c>
      <c r="E412" t="s">
        <v>422</v>
      </c>
      <c r="F412">
        <v>0</v>
      </c>
      <c r="G412">
        <v>5500</v>
      </c>
      <c r="H412">
        <v>364</v>
      </c>
      <c r="I412">
        <v>157</v>
      </c>
      <c r="J412">
        <v>493</v>
      </c>
      <c r="K412">
        <v>638</v>
      </c>
      <c r="L412">
        <v>376</v>
      </c>
      <c r="M412">
        <v>150</v>
      </c>
    </row>
    <row r="413" spans="1:13" x14ac:dyDescent="0.35">
      <c r="A413" s="1" t="s">
        <v>533</v>
      </c>
      <c r="B413" s="2">
        <v>45166</v>
      </c>
      <c r="C413" s="2">
        <v>45130</v>
      </c>
      <c r="D413" s="2">
        <v>45165</v>
      </c>
      <c r="E413" t="s">
        <v>423</v>
      </c>
      <c r="F413">
        <v>1611.4493560599999</v>
      </c>
      <c r="G413">
        <v>1790</v>
      </c>
      <c r="H413">
        <v>666</v>
      </c>
      <c r="I413">
        <v>318</v>
      </c>
      <c r="J413">
        <v>265</v>
      </c>
      <c r="K413">
        <v>643</v>
      </c>
      <c r="L413">
        <v>420</v>
      </c>
      <c r="M413">
        <v>280</v>
      </c>
    </row>
    <row r="414" spans="1:13" x14ac:dyDescent="0.35">
      <c r="A414" s="1" t="s">
        <v>533</v>
      </c>
      <c r="B414" s="2">
        <v>45166</v>
      </c>
      <c r="C414" s="2">
        <v>45130</v>
      </c>
      <c r="D414" s="2">
        <v>45165</v>
      </c>
      <c r="E414" t="s">
        <v>424</v>
      </c>
      <c r="F414">
        <v>0</v>
      </c>
      <c r="G414">
        <v>4800</v>
      </c>
      <c r="H414">
        <v>185</v>
      </c>
      <c r="I414">
        <v>420</v>
      </c>
      <c r="J414">
        <v>533</v>
      </c>
      <c r="K414">
        <v>139</v>
      </c>
      <c r="L414">
        <v>456</v>
      </c>
      <c r="M414">
        <v>54</v>
      </c>
    </row>
    <row r="415" spans="1:13" x14ac:dyDescent="0.35">
      <c r="A415" s="1" t="s">
        <v>533</v>
      </c>
      <c r="B415" s="2">
        <v>45166</v>
      </c>
      <c r="C415" s="2">
        <v>45130</v>
      </c>
      <c r="D415" s="2">
        <v>45165</v>
      </c>
      <c r="E415" t="s">
        <v>425</v>
      </c>
      <c r="F415">
        <v>0</v>
      </c>
      <c r="G415">
        <v>7500</v>
      </c>
      <c r="H415">
        <v>59</v>
      </c>
      <c r="I415">
        <v>96</v>
      </c>
      <c r="J415">
        <v>589</v>
      </c>
      <c r="K415">
        <v>180</v>
      </c>
      <c r="L415">
        <v>208</v>
      </c>
      <c r="M415">
        <v>142</v>
      </c>
    </row>
    <row r="416" spans="1:13" x14ac:dyDescent="0.35">
      <c r="A416" s="1" t="s">
        <v>533</v>
      </c>
      <c r="B416" s="2">
        <v>45166</v>
      </c>
      <c r="C416" s="2">
        <v>45130</v>
      </c>
      <c r="D416" s="2">
        <v>45165</v>
      </c>
      <c r="E416" t="s">
        <v>426</v>
      </c>
      <c r="F416">
        <v>222.09153679653681</v>
      </c>
      <c r="G416">
        <v>240</v>
      </c>
      <c r="H416">
        <v>609</v>
      </c>
      <c r="I416">
        <v>215</v>
      </c>
      <c r="J416">
        <v>267</v>
      </c>
      <c r="K416">
        <v>543</v>
      </c>
      <c r="L416">
        <v>688</v>
      </c>
      <c r="M416">
        <v>470</v>
      </c>
    </row>
    <row r="417" spans="1:13" x14ac:dyDescent="0.35">
      <c r="A417" s="1" t="s">
        <v>533</v>
      </c>
      <c r="B417" s="2">
        <v>45166</v>
      </c>
      <c r="C417" s="2">
        <v>45130</v>
      </c>
      <c r="D417" s="2">
        <v>45165</v>
      </c>
      <c r="E417" t="s">
        <v>427</v>
      </c>
      <c r="F417">
        <v>172.48053990610325</v>
      </c>
      <c r="G417">
        <v>200</v>
      </c>
      <c r="H417">
        <v>661</v>
      </c>
      <c r="I417">
        <v>69</v>
      </c>
      <c r="J417">
        <v>77</v>
      </c>
      <c r="K417">
        <v>467</v>
      </c>
      <c r="L417">
        <v>263</v>
      </c>
      <c r="M417">
        <v>68</v>
      </c>
    </row>
    <row r="418" spans="1:13" x14ac:dyDescent="0.35">
      <c r="A418" s="1" t="s">
        <v>533</v>
      </c>
      <c r="B418" s="2">
        <v>45166</v>
      </c>
      <c r="C418" s="2">
        <v>45130</v>
      </c>
      <c r="D418" s="2">
        <v>45165</v>
      </c>
      <c r="E418" t="s">
        <v>428</v>
      </c>
      <c r="F418">
        <v>172.48052777999999</v>
      </c>
      <c r="G418">
        <v>200</v>
      </c>
      <c r="H418">
        <v>211</v>
      </c>
      <c r="I418">
        <v>383</v>
      </c>
      <c r="J418">
        <v>284</v>
      </c>
      <c r="K418">
        <v>155</v>
      </c>
      <c r="L418">
        <v>25</v>
      </c>
      <c r="M418">
        <v>673</v>
      </c>
    </row>
    <row r="419" spans="1:13" x14ac:dyDescent="0.35">
      <c r="A419" s="1" t="s">
        <v>533</v>
      </c>
      <c r="B419" s="2">
        <v>45166</v>
      </c>
      <c r="C419" s="2">
        <v>45130</v>
      </c>
      <c r="D419" s="2">
        <v>45165</v>
      </c>
      <c r="E419" t="s">
        <v>429</v>
      </c>
      <c r="F419">
        <v>172.48054054054055</v>
      </c>
      <c r="G419">
        <v>200</v>
      </c>
      <c r="H419">
        <v>240</v>
      </c>
      <c r="I419">
        <v>257</v>
      </c>
      <c r="J419">
        <v>112</v>
      </c>
      <c r="K419">
        <v>603</v>
      </c>
      <c r="L419">
        <v>82</v>
      </c>
      <c r="M419">
        <v>663</v>
      </c>
    </row>
    <row r="420" spans="1:13" x14ac:dyDescent="0.35">
      <c r="A420" s="1" t="s">
        <v>533</v>
      </c>
      <c r="B420" s="2">
        <v>45166</v>
      </c>
      <c r="C420" s="2">
        <v>45130</v>
      </c>
      <c r="D420" s="2">
        <v>45165</v>
      </c>
      <c r="E420" t="s">
        <v>430</v>
      </c>
      <c r="F420">
        <v>620.00531943999999</v>
      </c>
      <c r="G420">
        <v>690</v>
      </c>
      <c r="H420">
        <v>76</v>
      </c>
      <c r="I420">
        <v>166</v>
      </c>
      <c r="J420">
        <v>249</v>
      </c>
      <c r="K420">
        <v>639</v>
      </c>
      <c r="L420">
        <v>417</v>
      </c>
      <c r="M420">
        <v>111</v>
      </c>
    </row>
    <row r="421" spans="1:13" x14ac:dyDescent="0.35">
      <c r="A421" s="1" t="s">
        <v>533</v>
      </c>
      <c r="B421" s="2">
        <v>45166</v>
      </c>
      <c r="C421" s="2">
        <v>45130</v>
      </c>
      <c r="D421" s="2">
        <v>45165</v>
      </c>
      <c r="E421" t="s">
        <v>431</v>
      </c>
      <c r="F421">
        <v>0</v>
      </c>
      <c r="G421">
        <v>300</v>
      </c>
      <c r="H421">
        <v>38</v>
      </c>
      <c r="I421">
        <v>280</v>
      </c>
      <c r="J421">
        <v>447</v>
      </c>
      <c r="K421">
        <v>548</v>
      </c>
      <c r="L421">
        <v>620</v>
      </c>
      <c r="M421">
        <v>237</v>
      </c>
    </row>
    <row r="422" spans="1:13" x14ac:dyDescent="0.35">
      <c r="A422" s="1" t="s">
        <v>533</v>
      </c>
      <c r="B422" s="2">
        <v>45166</v>
      </c>
      <c r="C422" s="2">
        <v>45130</v>
      </c>
      <c r="D422" s="2">
        <v>45165</v>
      </c>
      <c r="E422" t="s">
        <v>432</v>
      </c>
      <c r="F422">
        <v>1416.6666666666667</v>
      </c>
      <c r="G422">
        <v>1300</v>
      </c>
      <c r="H422">
        <v>358</v>
      </c>
      <c r="I422">
        <v>230</v>
      </c>
      <c r="J422">
        <v>464</v>
      </c>
      <c r="K422">
        <v>556</v>
      </c>
      <c r="L422">
        <v>584</v>
      </c>
      <c r="M422">
        <v>118</v>
      </c>
    </row>
    <row r="423" spans="1:13" x14ac:dyDescent="0.35">
      <c r="A423" s="1" t="s">
        <v>533</v>
      </c>
      <c r="B423" s="2">
        <v>45166</v>
      </c>
      <c r="C423" s="2">
        <v>45130</v>
      </c>
      <c r="D423" s="2">
        <v>45165</v>
      </c>
      <c r="E423" t="s">
        <v>433</v>
      </c>
      <c r="F423">
        <v>67.54889285714286</v>
      </c>
      <c r="G423">
        <v>80</v>
      </c>
      <c r="H423">
        <v>573</v>
      </c>
      <c r="I423">
        <v>557</v>
      </c>
      <c r="J423">
        <v>193</v>
      </c>
      <c r="K423">
        <v>162</v>
      </c>
      <c r="L423">
        <v>134</v>
      </c>
      <c r="M423">
        <v>213</v>
      </c>
    </row>
    <row r="424" spans="1:13" x14ac:dyDescent="0.35">
      <c r="A424" s="1" t="s">
        <v>533</v>
      </c>
      <c r="B424" s="2">
        <v>45166</v>
      </c>
      <c r="C424" s="2">
        <v>45130</v>
      </c>
      <c r="D424" s="2">
        <v>45165</v>
      </c>
      <c r="E424" t="s">
        <v>434</v>
      </c>
      <c r="F424">
        <v>0</v>
      </c>
      <c r="G424">
        <v>290</v>
      </c>
      <c r="H424">
        <v>578</v>
      </c>
      <c r="I424">
        <v>423</v>
      </c>
      <c r="J424">
        <v>611</v>
      </c>
      <c r="K424">
        <v>660</v>
      </c>
      <c r="L424">
        <v>106</v>
      </c>
      <c r="M424">
        <v>656</v>
      </c>
    </row>
    <row r="425" spans="1:13" x14ac:dyDescent="0.35">
      <c r="A425" s="1" t="s">
        <v>533</v>
      </c>
      <c r="B425" s="2">
        <v>45166</v>
      </c>
      <c r="C425" s="2">
        <v>45130</v>
      </c>
      <c r="D425" s="2">
        <v>45165</v>
      </c>
      <c r="E425" t="s">
        <v>435</v>
      </c>
      <c r="F425">
        <v>70.672570280000002</v>
      </c>
      <c r="G425">
        <v>70</v>
      </c>
      <c r="H425">
        <v>38</v>
      </c>
      <c r="I425">
        <v>695</v>
      </c>
      <c r="J425">
        <v>362</v>
      </c>
      <c r="K425">
        <v>15</v>
      </c>
      <c r="L425">
        <v>654</v>
      </c>
      <c r="M425">
        <v>44</v>
      </c>
    </row>
    <row r="426" spans="1:13" x14ac:dyDescent="0.35">
      <c r="A426" s="1" t="s">
        <v>533</v>
      </c>
      <c r="B426" s="2">
        <v>45166</v>
      </c>
      <c r="C426" s="2">
        <v>45130</v>
      </c>
      <c r="D426" s="2">
        <v>45165</v>
      </c>
      <c r="E426" t="s">
        <v>436</v>
      </c>
      <c r="F426">
        <v>382.80741830065358</v>
      </c>
      <c r="G426">
        <v>480</v>
      </c>
      <c r="H426">
        <v>258</v>
      </c>
      <c r="I426">
        <v>318</v>
      </c>
      <c r="J426">
        <v>288</v>
      </c>
      <c r="K426">
        <v>225</v>
      </c>
      <c r="L426">
        <v>505</v>
      </c>
      <c r="M426">
        <v>486</v>
      </c>
    </row>
    <row r="427" spans="1:13" x14ac:dyDescent="0.35">
      <c r="A427" s="1" t="s">
        <v>533</v>
      </c>
      <c r="B427" s="2">
        <v>45166</v>
      </c>
      <c r="C427" s="2">
        <v>45130</v>
      </c>
      <c r="D427" s="2">
        <v>45165</v>
      </c>
      <c r="E427" t="s">
        <v>437</v>
      </c>
      <c r="F427">
        <v>306.20145833333333</v>
      </c>
      <c r="G427">
        <v>320</v>
      </c>
      <c r="H427">
        <v>345</v>
      </c>
      <c r="I427">
        <v>573</v>
      </c>
      <c r="J427">
        <v>607</v>
      </c>
      <c r="K427">
        <v>675</v>
      </c>
      <c r="L427">
        <v>88</v>
      </c>
      <c r="M427">
        <v>449</v>
      </c>
    </row>
    <row r="428" spans="1:13" x14ac:dyDescent="0.35">
      <c r="A428" s="1" t="s">
        <v>533</v>
      </c>
      <c r="B428" s="2">
        <v>45166</v>
      </c>
      <c r="C428" s="2">
        <v>45130</v>
      </c>
      <c r="D428" s="2">
        <v>45165</v>
      </c>
      <c r="E428" t="s">
        <v>438</v>
      </c>
      <c r="F428">
        <v>0</v>
      </c>
      <c r="G428">
        <v>390</v>
      </c>
      <c r="H428">
        <v>687</v>
      </c>
      <c r="I428">
        <v>677</v>
      </c>
      <c r="J428">
        <v>426</v>
      </c>
      <c r="K428">
        <v>383</v>
      </c>
      <c r="L428">
        <v>265</v>
      </c>
      <c r="M428">
        <v>473</v>
      </c>
    </row>
    <row r="429" spans="1:13" x14ac:dyDescent="0.35">
      <c r="A429" s="1" t="s">
        <v>533</v>
      </c>
      <c r="B429" s="2">
        <v>45166</v>
      </c>
      <c r="C429" s="2">
        <v>45130</v>
      </c>
      <c r="D429" s="2">
        <v>45165</v>
      </c>
      <c r="E429" t="s">
        <v>439</v>
      </c>
      <c r="F429">
        <v>1250</v>
      </c>
      <c r="G429">
        <v>1440</v>
      </c>
      <c r="H429">
        <v>346</v>
      </c>
      <c r="I429">
        <v>497</v>
      </c>
      <c r="J429">
        <v>427</v>
      </c>
      <c r="K429">
        <v>222</v>
      </c>
      <c r="L429">
        <v>677</v>
      </c>
      <c r="M429">
        <v>260</v>
      </c>
    </row>
    <row r="430" spans="1:13" x14ac:dyDescent="0.35">
      <c r="A430" s="1" t="s">
        <v>533</v>
      </c>
      <c r="B430" s="2">
        <v>45166</v>
      </c>
      <c r="C430" s="2">
        <v>45130</v>
      </c>
      <c r="D430" s="2">
        <v>45165</v>
      </c>
      <c r="E430" t="s">
        <v>440</v>
      </c>
      <c r="F430">
        <v>104.18600000000001</v>
      </c>
      <c r="G430">
        <v>130</v>
      </c>
      <c r="H430">
        <v>282</v>
      </c>
      <c r="I430">
        <v>470</v>
      </c>
      <c r="J430">
        <v>448</v>
      </c>
      <c r="K430">
        <v>410</v>
      </c>
      <c r="L430">
        <v>683</v>
      </c>
      <c r="M430">
        <v>370</v>
      </c>
    </row>
    <row r="431" spans="1:13" x14ac:dyDescent="0.35">
      <c r="A431" s="1" t="s">
        <v>533</v>
      </c>
      <c r="B431" s="2">
        <v>45166</v>
      </c>
      <c r="C431" s="2">
        <v>45130</v>
      </c>
      <c r="D431" s="2">
        <v>45165</v>
      </c>
      <c r="E431" t="s">
        <v>441</v>
      </c>
      <c r="F431">
        <v>1375</v>
      </c>
      <c r="G431">
        <v>1200</v>
      </c>
      <c r="H431">
        <v>347</v>
      </c>
      <c r="I431">
        <v>216</v>
      </c>
      <c r="J431">
        <v>267</v>
      </c>
      <c r="K431">
        <v>367</v>
      </c>
      <c r="L431">
        <v>228</v>
      </c>
      <c r="M431">
        <v>645</v>
      </c>
    </row>
    <row r="432" spans="1:13" x14ac:dyDescent="0.35">
      <c r="A432" s="1" t="s">
        <v>533</v>
      </c>
      <c r="B432" s="2">
        <v>45166</v>
      </c>
      <c r="C432" s="2">
        <v>45130</v>
      </c>
      <c r="D432" s="2">
        <v>45165</v>
      </c>
      <c r="E432" t="s">
        <v>442</v>
      </c>
      <c r="F432">
        <v>0</v>
      </c>
      <c r="G432">
        <v>80</v>
      </c>
      <c r="H432">
        <v>105</v>
      </c>
      <c r="I432">
        <v>563</v>
      </c>
      <c r="J432">
        <v>471</v>
      </c>
      <c r="K432">
        <v>483</v>
      </c>
      <c r="L432">
        <v>140</v>
      </c>
      <c r="M432">
        <v>394</v>
      </c>
    </row>
    <row r="433" spans="1:13" x14ac:dyDescent="0.35">
      <c r="A433" s="1" t="s">
        <v>533</v>
      </c>
      <c r="B433" s="2">
        <v>45166</v>
      </c>
      <c r="C433" s="2">
        <v>45130</v>
      </c>
      <c r="D433" s="2">
        <v>45165</v>
      </c>
      <c r="E433" t="s">
        <v>443</v>
      </c>
      <c r="F433">
        <v>441.629298245614</v>
      </c>
      <c r="G433">
        <v>400</v>
      </c>
      <c r="H433">
        <v>687</v>
      </c>
      <c r="I433">
        <v>449</v>
      </c>
      <c r="J433">
        <v>671</v>
      </c>
      <c r="K433">
        <v>110</v>
      </c>
      <c r="L433">
        <v>465</v>
      </c>
      <c r="M433">
        <v>309</v>
      </c>
    </row>
    <row r="434" spans="1:13" x14ac:dyDescent="0.35">
      <c r="A434" s="1" t="s">
        <v>533</v>
      </c>
      <c r="B434" s="2">
        <v>45166</v>
      </c>
      <c r="C434" s="2">
        <v>45130</v>
      </c>
      <c r="D434" s="2">
        <v>45165</v>
      </c>
      <c r="E434" t="s">
        <v>444</v>
      </c>
      <c r="F434">
        <v>2634.7928461538463</v>
      </c>
      <c r="G434">
        <v>2900</v>
      </c>
      <c r="H434">
        <v>565</v>
      </c>
      <c r="I434">
        <v>414</v>
      </c>
      <c r="J434">
        <v>614</v>
      </c>
      <c r="K434">
        <v>254</v>
      </c>
      <c r="L434">
        <v>619</v>
      </c>
      <c r="M434">
        <v>1</v>
      </c>
    </row>
    <row r="435" spans="1:13" x14ac:dyDescent="0.35">
      <c r="A435" s="1" t="s">
        <v>533</v>
      </c>
      <c r="B435" s="2">
        <v>45166</v>
      </c>
      <c r="C435" s="2">
        <v>45130</v>
      </c>
      <c r="D435" s="2">
        <v>45165</v>
      </c>
      <c r="E435" t="s">
        <v>445</v>
      </c>
      <c r="F435">
        <v>0</v>
      </c>
      <c r="G435">
        <v>1150</v>
      </c>
      <c r="H435">
        <v>626</v>
      </c>
      <c r="I435">
        <v>75</v>
      </c>
      <c r="J435">
        <v>365</v>
      </c>
      <c r="K435">
        <v>309</v>
      </c>
      <c r="L435">
        <v>276</v>
      </c>
      <c r="M435">
        <v>681</v>
      </c>
    </row>
    <row r="436" spans="1:13" x14ac:dyDescent="0.35">
      <c r="A436" s="1" t="s">
        <v>533</v>
      </c>
      <c r="B436" s="2">
        <v>45166</v>
      </c>
      <c r="C436" s="2">
        <v>45130</v>
      </c>
      <c r="D436" s="2">
        <v>45165</v>
      </c>
      <c r="E436" t="s">
        <v>446</v>
      </c>
      <c r="F436">
        <v>68.22</v>
      </c>
      <c r="G436">
        <v>80</v>
      </c>
      <c r="H436">
        <v>188</v>
      </c>
      <c r="I436">
        <v>263</v>
      </c>
      <c r="J436">
        <v>597</v>
      </c>
      <c r="K436">
        <v>300</v>
      </c>
      <c r="L436">
        <v>307</v>
      </c>
      <c r="M436">
        <v>445</v>
      </c>
    </row>
    <row r="437" spans="1:13" x14ac:dyDescent="0.35">
      <c r="A437" s="1" t="s">
        <v>533</v>
      </c>
      <c r="B437" s="2">
        <v>45166</v>
      </c>
      <c r="C437" s="2">
        <v>45130</v>
      </c>
      <c r="D437" s="2">
        <v>45165</v>
      </c>
      <c r="E437" t="s">
        <v>447</v>
      </c>
      <c r="F437">
        <v>115.9547206367326</v>
      </c>
      <c r="G437">
        <v>150</v>
      </c>
      <c r="H437">
        <v>467</v>
      </c>
      <c r="I437">
        <v>249</v>
      </c>
      <c r="J437">
        <v>120</v>
      </c>
      <c r="K437">
        <v>116</v>
      </c>
      <c r="L437">
        <v>125</v>
      </c>
      <c r="M437">
        <v>347</v>
      </c>
    </row>
    <row r="438" spans="1:13" x14ac:dyDescent="0.35">
      <c r="A438" s="1" t="s">
        <v>533</v>
      </c>
      <c r="B438" s="2">
        <v>45166</v>
      </c>
      <c r="C438" s="2">
        <v>45130</v>
      </c>
      <c r="D438" s="2">
        <v>45165</v>
      </c>
      <c r="E438" t="s">
        <v>448</v>
      </c>
      <c r="F438">
        <v>0</v>
      </c>
      <c r="G438">
        <v>150</v>
      </c>
      <c r="H438">
        <v>537</v>
      </c>
      <c r="I438">
        <v>593</v>
      </c>
      <c r="J438">
        <v>100</v>
      </c>
      <c r="K438">
        <v>628</v>
      </c>
      <c r="L438">
        <v>355</v>
      </c>
      <c r="M438">
        <v>89</v>
      </c>
    </row>
    <row r="439" spans="1:13" x14ac:dyDescent="0.35">
      <c r="A439" s="1" t="s">
        <v>533</v>
      </c>
      <c r="B439" s="2">
        <v>45166</v>
      </c>
      <c r="C439" s="2">
        <v>45130</v>
      </c>
      <c r="D439" s="2">
        <v>45165</v>
      </c>
      <c r="E439" t="s">
        <v>449</v>
      </c>
      <c r="F439">
        <v>0</v>
      </c>
      <c r="G439">
        <v>150</v>
      </c>
      <c r="H439">
        <v>149</v>
      </c>
      <c r="I439">
        <v>470</v>
      </c>
      <c r="J439">
        <v>282</v>
      </c>
      <c r="K439">
        <v>186</v>
      </c>
      <c r="L439">
        <v>552</v>
      </c>
      <c r="M439">
        <v>531</v>
      </c>
    </row>
    <row r="440" spans="1:13" x14ac:dyDescent="0.35">
      <c r="A440" s="1" t="s">
        <v>533</v>
      </c>
      <c r="B440" s="2">
        <v>45166</v>
      </c>
      <c r="C440" s="2">
        <v>45130</v>
      </c>
      <c r="D440" s="2">
        <v>45165</v>
      </c>
      <c r="E440" t="s">
        <v>450</v>
      </c>
      <c r="F440">
        <v>0</v>
      </c>
      <c r="G440">
        <v>160</v>
      </c>
      <c r="H440">
        <v>68</v>
      </c>
      <c r="I440">
        <v>167</v>
      </c>
      <c r="J440">
        <v>231</v>
      </c>
      <c r="K440">
        <v>654</v>
      </c>
      <c r="L440">
        <v>505</v>
      </c>
      <c r="M440">
        <v>298</v>
      </c>
    </row>
    <row r="441" spans="1:13" x14ac:dyDescent="0.35">
      <c r="A441" s="1" t="s">
        <v>533</v>
      </c>
      <c r="B441" s="2">
        <v>45166</v>
      </c>
      <c r="C441" s="2">
        <v>45130</v>
      </c>
      <c r="D441" s="2">
        <v>45165</v>
      </c>
      <c r="E441" t="s">
        <v>451</v>
      </c>
      <c r="F441">
        <v>0</v>
      </c>
      <c r="G441">
        <v>2400</v>
      </c>
      <c r="H441">
        <v>446</v>
      </c>
      <c r="I441">
        <v>244</v>
      </c>
      <c r="J441">
        <v>316</v>
      </c>
      <c r="K441">
        <v>387</v>
      </c>
      <c r="L441">
        <v>13</v>
      </c>
      <c r="M441">
        <v>337</v>
      </c>
    </row>
    <row r="442" spans="1:13" x14ac:dyDescent="0.35">
      <c r="A442" s="1" t="s">
        <v>533</v>
      </c>
      <c r="B442" s="2">
        <v>45166</v>
      </c>
      <c r="C442" s="2">
        <v>45130</v>
      </c>
      <c r="D442" s="2">
        <v>45165</v>
      </c>
      <c r="E442" t="s">
        <v>452</v>
      </c>
      <c r="F442">
        <v>700.78</v>
      </c>
      <c r="G442">
        <v>850</v>
      </c>
      <c r="H442">
        <v>383</v>
      </c>
      <c r="I442">
        <v>530</v>
      </c>
      <c r="J442">
        <v>530</v>
      </c>
      <c r="K442">
        <v>586</v>
      </c>
      <c r="L442">
        <v>467</v>
      </c>
      <c r="M442">
        <v>683</v>
      </c>
    </row>
    <row r="443" spans="1:13" x14ac:dyDescent="0.35">
      <c r="A443" s="1" t="s">
        <v>533</v>
      </c>
      <c r="B443" s="2">
        <v>45166</v>
      </c>
      <c r="C443" s="2">
        <v>45130</v>
      </c>
      <c r="D443" s="2">
        <v>45165</v>
      </c>
      <c r="E443" t="s">
        <v>453</v>
      </c>
      <c r="F443">
        <v>158.6982645403377</v>
      </c>
      <c r="G443">
        <v>180</v>
      </c>
      <c r="H443">
        <v>348</v>
      </c>
      <c r="I443">
        <v>640</v>
      </c>
      <c r="J443">
        <v>636</v>
      </c>
      <c r="K443">
        <v>169</v>
      </c>
      <c r="L443">
        <v>287</v>
      </c>
      <c r="M443">
        <v>517</v>
      </c>
    </row>
    <row r="444" spans="1:13" x14ac:dyDescent="0.35">
      <c r="A444" s="1" t="s">
        <v>533</v>
      </c>
      <c r="B444" s="2">
        <v>45166</v>
      </c>
      <c r="C444" s="2">
        <v>45130</v>
      </c>
      <c r="D444" s="2">
        <v>45165</v>
      </c>
      <c r="E444" t="s">
        <v>454</v>
      </c>
      <c r="F444">
        <v>2800</v>
      </c>
      <c r="G444">
        <v>3000</v>
      </c>
      <c r="H444">
        <v>45</v>
      </c>
      <c r="I444">
        <v>260</v>
      </c>
      <c r="J444">
        <v>102</v>
      </c>
      <c r="K444">
        <v>398</v>
      </c>
      <c r="L444">
        <v>680</v>
      </c>
      <c r="M444">
        <v>546</v>
      </c>
    </row>
    <row r="445" spans="1:13" x14ac:dyDescent="0.35">
      <c r="A445" s="1" t="s">
        <v>533</v>
      </c>
      <c r="B445" s="2">
        <v>45166</v>
      </c>
      <c r="C445" s="2">
        <v>45130</v>
      </c>
      <c r="D445" s="2">
        <v>45165</v>
      </c>
      <c r="E445" t="s">
        <v>455</v>
      </c>
      <c r="F445">
        <v>0</v>
      </c>
      <c r="G445">
        <v>100</v>
      </c>
      <c r="H445">
        <v>700</v>
      </c>
      <c r="I445">
        <v>419</v>
      </c>
      <c r="J445">
        <v>474</v>
      </c>
      <c r="K445">
        <v>361</v>
      </c>
      <c r="L445">
        <v>588</v>
      </c>
      <c r="M445">
        <v>504</v>
      </c>
    </row>
    <row r="446" spans="1:13" x14ac:dyDescent="0.35">
      <c r="A446" s="1" t="s">
        <v>533</v>
      </c>
      <c r="B446" s="2">
        <v>45166</v>
      </c>
      <c r="C446" s="2">
        <v>45130</v>
      </c>
      <c r="D446" s="2">
        <v>45165</v>
      </c>
      <c r="E446" t="s">
        <v>456</v>
      </c>
      <c r="F446">
        <v>722.09300925925913</v>
      </c>
      <c r="G446">
        <v>780</v>
      </c>
      <c r="H446">
        <v>682</v>
      </c>
      <c r="I446">
        <v>102</v>
      </c>
      <c r="J446">
        <v>13</v>
      </c>
      <c r="K446">
        <v>322</v>
      </c>
      <c r="L446">
        <v>468</v>
      </c>
      <c r="M446">
        <v>86</v>
      </c>
    </row>
    <row r="447" spans="1:13" x14ac:dyDescent="0.35">
      <c r="A447" s="1" t="s">
        <v>533</v>
      </c>
      <c r="B447" s="2">
        <v>45166</v>
      </c>
      <c r="C447" s="2">
        <v>45130</v>
      </c>
      <c r="D447" s="2">
        <v>45165</v>
      </c>
      <c r="E447" t="s">
        <v>457</v>
      </c>
      <c r="F447">
        <v>0</v>
      </c>
      <c r="G447">
        <v>90</v>
      </c>
      <c r="H447">
        <v>544</v>
      </c>
      <c r="I447">
        <v>232</v>
      </c>
      <c r="J447">
        <v>488</v>
      </c>
      <c r="K447">
        <v>70</v>
      </c>
      <c r="L447">
        <v>76</v>
      </c>
      <c r="M447">
        <v>255</v>
      </c>
    </row>
    <row r="448" spans="1:13" x14ac:dyDescent="0.35">
      <c r="A448" s="1" t="s">
        <v>533</v>
      </c>
      <c r="B448" s="2">
        <v>45166</v>
      </c>
      <c r="C448" s="2">
        <v>45130</v>
      </c>
      <c r="D448" s="2">
        <v>45165</v>
      </c>
      <c r="E448" t="s">
        <v>458</v>
      </c>
      <c r="F448">
        <v>827.87</v>
      </c>
      <c r="G448">
        <v>970</v>
      </c>
      <c r="H448">
        <v>530</v>
      </c>
      <c r="I448">
        <v>339</v>
      </c>
      <c r="J448">
        <v>163</v>
      </c>
      <c r="K448">
        <v>258</v>
      </c>
      <c r="L448">
        <v>474</v>
      </c>
      <c r="M448">
        <v>388</v>
      </c>
    </row>
    <row r="449" spans="1:13" x14ac:dyDescent="0.35">
      <c r="A449" s="1" t="s">
        <v>533</v>
      </c>
      <c r="B449" s="2">
        <v>45166</v>
      </c>
      <c r="C449" s="2">
        <v>45130</v>
      </c>
      <c r="D449" s="2">
        <v>45165</v>
      </c>
      <c r="E449" t="s">
        <v>459</v>
      </c>
      <c r="F449">
        <v>0</v>
      </c>
      <c r="G449">
        <v>340</v>
      </c>
      <c r="H449">
        <v>407</v>
      </c>
      <c r="I449">
        <v>298</v>
      </c>
      <c r="J449">
        <v>50</v>
      </c>
      <c r="K449">
        <v>96</v>
      </c>
      <c r="L449">
        <v>364</v>
      </c>
      <c r="M449">
        <v>83</v>
      </c>
    </row>
    <row r="450" spans="1:13" x14ac:dyDescent="0.35">
      <c r="A450" s="1" t="s">
        <v>533</v>
      </c>
      <c r="B450" s="2">
        <v>45166</v>
      </c>
      <c r="C450" s="2">
        <v>45130</v>
      </c>
      <c r="D450" s="2">
        <v>45165</v>
      </c>
      <c r="E450" t="s">
        <v>460</v>
      </c>
      <c r="F450">
        <v>0</v>
      </c>
      <c r="G450">
        <v>390</v>
      </c>
      <c r="H450">
        <v>42</v>
      </c>
      <c r="I450">
        <v>73</v>
      </c>
      <c r="J450">
        <v>667</v>
      </c>
      <c r="K450">
        <v>652</v>
      </c>
      <c r="L450">
        <v>482</v>
      </c>
      <c r="M450">
        <v>88</v>
      </c>
    </row>
    <row r="451" spans="1:13" x14ac:dyDescent="0.35">
      <c r="A451" s="1" t="s">
        <v>533</v>
      </c>
      <c r="B451" s="2">
        <v>45166</v>
      </c>
      <c r="C451" s="2">
        <v>45130</v>
      </c>
      <c r="D451" s="2">
        <v>45165</v>
      </c>
      <c r="E451" t="s">
        <v>461</v>
      </c>
      <c r="F451">
        <v>0</v>
      </c>
      <c r="G451">
        <v>450</v>
      </c>
      <c r="H451">
        <v>504</v>
      </c>
      <c r="I451">
        <v>280</v>
      </c>
      <c r="J451">
        <v>247</v>
      </c>
      <c r="K451">
        <v>637</v>
      </c>
      <c r="L451">
        <v>391</v>
      </c>
      <c r="M451">
        <v>225</v>
      </c>
    </row>
    <row r="452" spans="1:13" x14ac:dyDescent="0.35">
      <c r="A452" s="1" t="s">
        <v>533</v>
      </c>
      <c r="B452" s="2">
        <v>45166</v>
      </c>
      <c r="C452" s="2">
        <v>45130</v>
      </c>
      <c r="D452" s="2">
        <v>45165</v>
      </c>
      <c r="E452" t="s">
        <v>462</v>
      </c>
      <c r="F452">
        <v>0</v>
      </c>
      <c r="G452">
        <v>450</v>
      </c>
      <c r="H452">
        <v>42</v>
      </c>
      <c r="I452">
        <v>430</v>
      </c>
      <c r="J452">
        <v>564</v>
      </c>
      <c r="K452">
        <v>539</v>
      </c>
      <c r="L452">
        <v>286</v>
      </c>
      <c r="M452">
        <v>219</v>
      </c>
    </row>
    <row r="453" spans="1:13" x14ac:dyDescent="0.35">
      <c r="A453" s="1" t="s">
        <v>533</v>
      </c>
      <c r="B453" s="2">
        <v>45166</v>
      </c>
      <c r="C453" s="2">
        <v>45130</v>
      </c>
      <c r="D453" s="2">
        <v>45165</v>
      </c>
      <c r="E453" t="s">
        <v>463</v>
      </c>
      <c r="F453">
        <v>0</v>
      </c>
      <c r="G453">
        <v>130</v>
      </c>
      <c r="H453">
        <v>633</v>
      </c>
      <c r="I453">
        <v>223</v>
      </c>
      <c r="J453">
        <v>157</v>
      </c>
      <c r="K453">
        <v>580</v>
      </c>
      <c r="L453">
        <v>312</v>
      </c>
      <c r="M453">
        <v>536</v>
      </c>
    </row>
    <row r="454" spans="1:13" x14ac:dyDescent="0.35">
      <c r="A454" s="1" t="s">
        <v>533</v>
      </c>
      <c r="B454" s="2">
        <v>45166</v>
      </c>
      <c r="C454" s="2">
        <v>45130</v>
      </c>
      <c r="D454" s="2">
        <v>45165</v>
      </c>
      <c r="E454" t="s">
        <v>464</v>
      </c>
      <c r="F454">
        <v>0</v>
      </c>
      <c r="G454">
        <v>150</v>
      </c>
      <c r="H454">
        <v>177</v>
      </c>
      <c r="I454">
        <v>404</v>
      </c>
      <c r="J454">
        <v>688</v>
      </c>
      <c r="K454">
        <v>624</v>
      </c>
      <c r="L454">
        <v>67</v>
      </c>
      <c r="M454">
        <v>154</v>
      </c>
    </row>
    <row r="455" spans="1:13" x14ac:dyDescent="0.35">
      <c r="A455" s="1" t="s">
        <v>533</v>
      </c>
      <c r="B455" s="2">
        <v>45166</v>
      </c>
      <c r="C455" s="2">
        <v>45130</v>
      </c>
      <c r="D455" s="2">
        <v>45165</v>
      </c>
      <c r="E455" t="s">
        <v>465</v>
      </c>
      <c r="F455">
        <v>0</v>
      </c>
      <c r="G455">
        <v>950</v>
      </c>
      <c r="H455">
        <v>564</v>
      </c>
      <c r="I455">
        <v>200</v>
      </c>
      <c r="J455">
        <v>334</v>
      </c>
      <c r="K455">
        <v>424</v>
      </c>
      <c r="L455">
        <v>518</v>
      </c>
      <c r="M455">
        <v>401</v>
      </c>
    </row>
    <row r="456" spans="1:13" x14ac:dyDescent="0.35">
      <c r="A456" s="1" t="s">
        <v>533</v>
      </c>
      <c r="B456" s="2">
        <v>45166</v>
      </c>
      <c r="C456" s="2">
        <v>45130</v>
      </c>
      <c r="D456" s="2">
        <v>45165</v>
      </c>
      <c r="E456" t="s">
        <v>466</v>
      </c>
      <c r="F456">
        <v>0</v>
      </c>
      <c r="G456">
        <v>650</v>
      </c>
      <c r="H456">
        <v>685</v>
      </c>
      <c r="I456">
        <v>677</v>
      </c>
      <c r="J456">
        <v>10</v>
      </c>
      <c r="K456">
        <v>444</v>
      </c>
      <c r="L456">
        <v>364</v>
      </c>
      <c r="M456">
        <v>664</v>
      </c>
    </row>
    <row r="457" spans="1:13" x14ac:dyDescent="0.35">
      <c r="A457" s="1" t="s">
        <v>533</v>
      </c>
      <c r="B457" s="2">
        <v>45166</v>
      </c>
      <c r="C457" s="2">
        <v>45130</v>
      </c>
      <c r="D457" s="2">
        <v>45165</v>
      </c>
      <c r="E457" t="s">
        <v>467</v>
      </c>
      <c r="F457">
        <v>0</v>
      </c>
      <c r="G457">
        <v>650</v>
      </c>
      <c r="H457">
        <v>458</v>
      </c>
      <c r="I457">
        <v>54</v>
      </c>
      <c r="J457">
        <v>492</v>
      </c>
      <c r="K457">
        <v>176</v>
      </c>
      <c r="L457">
        <v>348</v>
      </c>
      <c r="M457">
        <v>212</v>
      </c>
    </row>
    <row r="458" spans="1:13" x14ac:dyDescent="0.35">
      <c r="A458" s="1" t="s">
        <v>533</v>
      </c>
      <c r="B458" s="2">
        <v>45166</v>
      </c>
      <c r="C458" s="2">
        <v>45130</v>
      </c>
      <c r="D458" s="2">
        <v>45165</v>
      </c>
      <c r="E458" t="s">
        <v>468</v>
      </c>
      <c r="F458">
        <v>0</v>
      </c>
      <c r="G458">
        <v>330</v>
      </c>
      <c r="H458">
        <v>698</v>
      </c>
      <c r="I458">
        <v>143</v>
      </c>
      <c r="J458">
        <v>411</v>
      </c>
      <c r="K458">
        <v>473</v>
      </c>
      <c r="L458">
        <v>95</v>
      </c>
      <c r="M458">
        <v>231</v>
      </c>
    </row>
    <row r="459" spans="1:13" x14ac:dyDescent="0.35">
      <c r="A459" s="1" t="s">
        <v>533</v>
      </c>
      <c r="B459" s="2">
        <v>45166</v>
      </c>
      <c r="C459" s="2">
        <v>45130</v>
      </c>
      <c r="D459" s="2">
        <v>45165</v>
      </c>
      <c r="E459" t="s">
        <v>469</v>
      </c>
      <c r="F459">
        <v>0</v>
      </c>
      <c r="G459">
        <v>650</v>
      </c>
      <c r="H459">
        <v>353</v>
      </c>
      <c r="I459">
        <v>385</v>
      </c>
      <c r="J459">
        <v>540</v>
      </c>
      <c r="K459">
        <v>540</v>
      </c>
      <c r="L459">
        <v>357</v>
      </c>
      <c r="M459">
        <v>394</v>
      </c>
    </row>
    <row r="460" spans="1:13" x14ac:dyDescent="0.35">
      <c r="A460" s="1" t="s">
        <v>533</v>
      </c>
      <c r="B460" s="2">
        <v>45166</v>
      </c>
      <c r="C460" s="2">
        <v>45130</v>
      </c>
      <c r="D460" s="2">
        <v>45165</v>
      </c>
      <c r="E460" t="s">
        <v>470</v>
      </c>
      <c r="F460">
        <v>0</v>
      </c>
      <c r="G460">
        <v>330</v>
      </c>
      <c r="H460">
        <v>218</v>
      </c>
      <c r="I460">
        <v>672</v>
      </c>
      <c r="J460">
        <v>275</v>
      </c>
      <c r="K460">
        <v>567</v>
      </c>
      <c r="L460">
        <v>564</v>
      </c>
      <c r="M460">
        <v>39</v>
      </c>
    </row>
    <row r="461" spans="1:13" x14ac:dyDescent="0.35">
      <c r="A461" s="1" t="s">
        <v>533</v>
      </c>
      <c r="B461" s="2">
        <v>45166</v>
      </c>
      <c r="C461" s="2">
        <v>45130</v>
      </c>
      <c r="D461" s="2">
        <v>45165</v>
      </c>
      <c r="E461" t="s">
        <v>471</v>
      </c>
      <c r="F461">
        <v>266.53241361256539</v>
      </c>
      <c r="G461">
        <v>280</v>
      </c>
      <c r="H461">
        <v>399</v>
      </c>
      <c r="I461">
        <v>177</v>
      </c>
      <c r="J461">
        <v>546</v>
      </c>
      <c r="K461">
        <v>38</v>
      </c>
      <c r="L461">
        <v>273</v>
      </c>
      <c r="M461">
        <v>428</v>
      </c>
    </row>
    <row r="462" spans="1:13" x14ac:dyDescent="0.35">
      <c r="A462" s="1" t="s">
        <v>533</v>
      </c>
      <c r="B462" s="2">
        <v>45166</v>
      </c>
      <c r="C462" s="2">
        <v>45130</v>
      </c>
      <c r="D462" s="2">
        <v>45165</v>
      </c>
      <c r="E462" t="s">
        <v>472</v>
      </c>
      <c r="F462">
        <v>1255.81</v>
      </c>
      <c r="G462">
        <v>1500</v>
      </c>
      <c r="H462">
        <v>347</v>
      </c>
      <c r="I462">
        <v>423</v>
      </c>
      <c r="J462">
        <v>380</v>
      </c>
      <c r="K462">
        <v>37</v>
      </c>
      <c r="L462">
        <v>189</v>
      </c>
      <c r="M462">
        <v>41</v>
      </c>
    </row>
    <row r="463" spans="1:13" x14ac:dyDescent="0.35">
      <c r="A463" s="1" t="s">
        <v>533</v>
      </c>
      <c r="B463" s="2">
        <v>45166</v>
      </c>
      <c r="C463" s="2">
        <v>45130</v>
      </c>
      <c r="D463" s="2">
        <v>45165</v>
      </c>
      <c r="E463" t="s">
        <v>473</v>
      </c>
      <c r="F463">
        <v>333.95949999999999</v>
      </c>
      <c r="G463">
        <v>390</v>
      </c>
      <c r="H463">
        <v>621</v>
      </c>
      <c r="I463">
        <v>161</v>
      </c>
      <c r="J463">
        <v>146</v>
      </c>
      <c r="K463">
        <v>346</v>
      </c>
      <c r="L463">
        <v>262</v>
      </c>
      <c r="M463">
        <v>380</v>
      </c>
    </row>
    <row r="464" spans="1:13" x14ac:dyDescent="0.35">
      <c r="A464" s="1" t="s">
        <v>533</v>
      </c>
      <c r="B464" s="2">
        <v>45166</v>
      </c>
      <c r="C464" s="2">
        <v>45130</v>
      </c>
      <c r="D464" s="2">
        <v>45165</v>
      </c>
      <c r="E464" t="s">
        <v>474</v>
      </c>
      <c r="F464">
        <v>2278.5565615615615</v>
      </c>
      <c r="G464">
        <v>2500</v>
      </c>
      <c r="H464">
        <v>629</v>
      </c>
      <c r="I464">
        <v>290</v>
      </c>
      <c r="J464">
        <v>581</v>
      </c>
      <c r="K464">
        <v>149</v>
      </c>
      <c r="L464">
        <v>275</v>
      </c>
      <c r="M464">
        <v>331</v>
      </c>
    </row>
    <row r="465" spans="1:13" x14ac:dyDescent="0.35">
      <c r="A465" s="1" t="s">
        <v>533</v>
      </c>
      <c r="B465" s="2">
        <v>45166</v>
      </c>
      <c r="C465" s="2">
        <v>45130</v>
      </c>
      <c r="D465" s="2">
        <v>45165</v>
      </c>
      <c r="E465" t="s">
        <v>475</v>
      </c>
      <c r="F465">
        <v>1395.16366038</v>
      </c>
      <c r="G465">
        <v>1450</v>
      </c>
      <c r="H465">
        <v>536</v>
      </c>
      <c r="I465">
        <v>367</v>
      </c>
      <c r="J465">
        <v>350</v>
      </c>
      <c r="K465">
        <v>163</v>
      </c>
      <c r="L465">
        <v>463</v>
      </c>
      <c r="M465">
        <v>245</v>
      </c>
    </row>
    <row r="466" spans="1:13" x14ac:dyDescent="0.35">
      <c r="A466" s="1" t="s">
        <v>533</v>
      </c>
      <c r="B466" s="2">
        <v>45166</v>
      </c>
      <c r="C466" s="2">
        <v>45130</v>
      </c>
      <c r="D466" s="2">
        <v>45165</v>
      </c>
      <c r="E466" t="s">
        <v>476</v>
      </c>
      <c r="F466">
        <v>266.24809027777781</v>
      </c>
      <c r="G466">
        <v>280</v>
      </c>
      <c r="H466">
        <v>100</v>
      </c>
      <c r="I466">
        <v>199</v>
      </c>
      <c r="J466">
        <v>609</v>
      </c>
      <c r="K466">
        <v>301</v>
      </c>
      <c r="L466">
        <v>11</v>
      </c>
      <c r="M466">
        <v>78</v>
      </c>
    </row>
    <row r="467" spans="1:13" x14ac:dyDescent="0.35">
      <c r="A467" s="1" t="s">
        <v>533</v>
      </c>
      <c r="B467" s="2">
        <v>45166</v>
      </c>
      <c r="C467" s="2">
        <v>45130</v>
      </c>
      <c r="D467" s="2">
        <v>45165</v>
      </c>
      <c r="E467" t="s">
        <v>477</v>
      </c>
      <c r="F467">
        <v>77.083333333333329</v>
      </c>
      <c r="G467">
        <v>70</v>
      </c>
      <c r="H467">
        <v>241</v>
      </c>
      <c r="I467">
        <v>518</v>
      </c>
      <c r="J467">
        <v>68</v>
      </c>
      <c r="K467">
        <v>141</v>
      </c>
      <c r="L467">
        <v>235</v>
      </c>
      <c r="M467">
        <v>101</v>
      </c>
    </row>
    <row r="468" spans="1:13" x14ac:dyDescent="0.35">
      <c r="A468" s="1" t="s">
        <v>533</v>
      </c>
      <c r="B468" s="2">
        <v>45166</v>
      </c>
      <c r="C468" s="2">
        <v>45130</v>
      </c>
      <c r="D468" s="2">
        <v>45165</v>
      </c>
      <c r="E468" t="s">
        <v>478</v>
      </c>
      <c r="F468">
        <v>77.083194444444445</v>
      </c>
      <c r="G468">
        <v>70</v>
      </c>
      <c r="H468">
        <v>604</v>
      </c>
      <c r="I468">
        <v>26</v>
      </c>
      <c r="J468">
        <v>406</v>
      </c>
      <c r="K468">
        <v>477</v>
      </c>
      <c r="L468">
        <v>116</v>
      </c>
      <c r="M468">
        <v>7</v>
      </c>
    </row>
    <row r="469" spans="1:13" x14ac:dyDescent="0.35">
      <c r="A469" s="1" t="s">
        <v>533</v>
      </c>
      <c r="B469" s="2">
        <v>45166</v>
      </c>
      <c r="C469" s="2">
        <v>45130</v>
      </c>
      <c r="D469" s="2">
        <v>45165</v>
      </c>
      <c r="E469" t="s">
        <v>479</v>
      </c>
      <c r="F469">
        <v>142.325625</v>
      </c>
      <c r="G469">
        <v>160</v>
      </c>
      <c r="H469">
        <v>2</v>
      </c>
      <c r="I469">
        <v>155</v>
      </c>
      <c r="J469">
        <v>169</v>
      </c>
      <c r="K469">
        <v>390</v>
      </c>
      <c r="L469">
        <v>176</v>
      </c>
      <c r="M469">
        <v>179</v>
      </c>
    </row>
    <row r="470" spans="1:13" x14ac:dyDescent="0.35">
      <c r="A470" s="1" t="s">
        <v>533</v>
      </c>
      <c r="B470" s="2">
        <v>45166</v>
      </c>
      <c r="C470" s="2">
        <v>45130</v>
      </c>
      <c r="D470" s="2">
        <v>45165</v>
      </c>
      <c r="E470" t="s">
        <v>480</v>
      </c>
      <c r="F470">
        <v>76.400230263157894</v>
      </c>
      <c r="G470">
        <v>90</v>
      </c>
      <c r="H470">
        <v>444</v>
      </c>
      <c r="I470">
        <v>31</v>
      </c>
      <c r="J470">
        <v>489</v>
      </c>
      <c r="K470">
        <v>635</v>
      </c>
      <c r="L470">
        <v>469</v>
      </c>
      <c r="M470">
        <v>684</v>
      </c>
    </row>
    <row r="471" spans="1:13" x14ac:dyDescent="0.35">
      <c r="A471" s="1" t="s">
        <v>533</v>
      </c>
      <c r="B471" s="2">
        <v>45166</v>
      </c>
      <c r="C471" s="2">
        <v>45130</v>
      </c>
      <c r="D471" s="2">
        <v>45165</v>
      </c>
      <c r="E471" t="s">
        <v>481</v>
      </c>
      <c r="F471">
        <v>192.45720052083334</v>
      </c>
      <c r="G471">
        <v>220</v>
      </c>
      <c r="H471">
        <v>368</v>
      </c>
      <c r="I471">
        <v>235</v>
      </c>
      <c r="J471">
        <v>391</v>
      </c>
      <c r="K471">
        <v>378</v>
      </c>
      <c r="L471">
        <v>7</v>
      </c>
      <c r="M471">
        <v>544</v>
      </c>
    </row>
    <row r="472" spans="1:13" x14ac:dyDescent="0.35">
      <c r="A472" s="1" t="s">
        <v>533</v>
      </c>
      <c r="B472" s="2">
        <v>45166</v>
      </c>
      <c r="C472" s="2">
        <v>45130</v>
      </c>
      <c r="D472" s="2">
        <v>45165</v>
      </c>
      <c r="E472" t="s">
        <v>482</v>
      </c>
      <c r="F472">
        <v>816</v>
      </c>
      <c r="G472">
        <v>850</v>
      </c>
      <c r="H472">
        <v>365</v>
      </c>
      <c r="I472">
        <v>487</v>
      </c>
      <c r="J472">
        <v>117</v>
      </c>
      <c r="K472">
        <v>207</v>
      </c>
      <c r="L472">
        <v>70</v>
      </c>
      <c r="M472">
        <v>666</v>
      </c>
    </row>
    <row r="473" spans="1:13" x14ac:dyDescent="0.35">
      <c r="A473" s="1" t="s">
        <v>533</v>
      </c>
      <c r="B473" s="2">
        <v>45166</v>
      </c>
      <c r="C473" s="2">
        <v>45130</v>
      </c>
      <c r="D473" s="2">
        <v>45165</v>
      </c>
      <c r="E473" t="s">
        <v>483</v>
      </c>
      <c r="F473">
        <v>1185</v>
      </c>
      <c r="G473">
        <v>1200</v>
      </c>
      <c r="H473">
        <v>558</v>
      </c>
      <c r="I473">
        <v>674</v>
      </c>
      <c r="J473">
        <v>321</v>
      </c>
      <c r="K473">
        <v>404</v>
      </c>
      <c r="L473">
        <v>332</v>
      </c>
      <c r="M473">
        <v>520</v>
      </c>
    </row>
    <row r="474" spans="1:13" x14ac:dyDescent="0.35">
      <c r="A474" s="1" t="s">
        <v>533</v>
      </c>
      <c r="B474" s="2">
        <v>45166</v>
      </c>
      <c r="C474" s="2">
        <v>45130</v>
      </c>
      <c r="D474" s="2">
        <v>45165</v>
      </c>
      <c r="E474" t="s">
        <v>484</v>
      </c>
      <c r="F474">
        <v>0</v>
      </c>
      <c r="G474">
        <v>950</v>
      </c>
      <c r="H474">
        <v>21</v>
      </c>
      <c r="I474">
        <v>649</v>
      </c>
      <c r="J474">
        <v>481</v>
      </c>
      <c r="K474">
        <v>663</v>
      </c>
      <c r="L474">
        <v>638</v>
      </c>
      <c r="M474">
        <v>528</v>
      </c>
    </row>
    <row r="475" spans="1:13" x14ac:dyDescent="0.35">
      <c r="A475" s="1" t="s">
        <v>533</v>
      </c>
      <c r="B475" s="2">
        <v>45166</v>
      </c>
      <c r="C475" s="2">
        <v>45130</v>
      </c>
      <c r="D475" s="2">
        <v>45165</v>
      </c>
      <c r="E475" t="s">
        <v>485</v>
      </c>
      <c r="F475">
        <v>0</v>
      </c>
      <c r="G475">
        <v>32850</v>
      </c>
      <c r="H475">
        <v>48</v>
      </c>
      <c r="I475">
        <v>161</v>
      </c>
      <c r="J475">
        <v>571</v>
      </c>
      <c r="K475">
        <v>534</v>
      </c>
      <c r="L475">
        <v>570</v>
      </c>
      <c r="M475">
        <v>67</v>
      </c>
    </row>
    <row r="476" spans="1:13" x14ac:dyDescent="0.35">
      <c r="A476" s="1" t="s">
        <v>533</v>
      </c>
      <c r="B476" s="2">
        <v>45166</v>
      </c>
      <c r="C476" s="2">
        <v>45130</v>
      </c>
      <c r="D476" s="2">
        <v>45165</v>
      </c>
      <c r="E476" t="s">
        <v>486</v>
      </c>
      <c r="F476">
        <v>0</v>
      </c>
      <c r="G476">
        <v>33950</v>
      </c>
      <c r="H476">
        <v>449</v>
      </c>
      <c r="I476">
        <v>700</v>
      </c>
      <c r="J476">
        <v>224</v>
      </c>
      <c r="K476">
        <v>379</v>
      </c>
      <c r="L476">
        <v>614</v>
      </c>
      <c r="M476">
        <v>668</v>
      </c>
    </row>
    <row r="477" spans="1:13" x14ac:dyDescent="0.35">
      <c r="A477" s="1" t="s">
        <v>533</v>
      </c>
      <c r="B477" s="2">
        <v>45166</v>
      </c>
      <c r="C477" s="2">
        <v>45130</v>
      </c>
      <c r="D477" s="2">
        <v>45165</v>
      </c>
      <c r="E477" t="s">
        <v>487</v>
      </c>
      <c r="F477">
        <v>0</v>
      </c>
      <c r="G477">
        <v>1345</v>
      </c>
      <c r="H477">
        <v>562</v>
      </c>
      <c r="I477">
        <v>471</v>
      </c>
      <c r="J477">
        <v>370</v>
      </c>
      <c r="K477">
        <v>13</v>
      </c>
      <c r="L477">
        <v>439</v>
      </c>
      <c r="M477">
        <v>322</v>
      </c>
    </row>
    <row r="478" spans="1:13" x14ac:dyDescent="0.35">
      <c r="A478" s="1" t="s">
        <v>533</v>
      </c>
      <c r="B478" s="2">
        <v>45166</v>
      </c>
      <c r="C478" s="2">
        <v>45130</v>
      </c>
      <c r="D478" s="2">
        <v>45165</v>
      </c>
      <c r="E478" t="s">
        <v>488</v>
      </c>
      <c r="F478">
        <v>0</v>
      </c>
      <c r="G478">
        <v>93950</v>
      </c>
      <c r="H478">
        <v>337</v>
      </c>
      <c r="I478">
        <v>209</v>
      </c>
      <c r="J478">
        <v>43</v>
      </c>
      <c r="K478">
        <v>1</v>
      </c>
      <c r="L478">
        <v>320</v>
      </c>
      <c r="M478">
        <v>369</v>
      </c>
    </row>
    <row r="479" spans="1:13" x14ac:dyDescent="0.35">
      <c r="A479" s="1" t="s">
        <v>533</v>
      </c>
      <c r="B479" s="2">
        <v>45166</v>
      </c>
      <c r="C479" s="2">
        <v>45130</v>
      </c>
      <c r="D479" s="2">
        <v>45165</v>
      </c>
      <c r="E479" t="s">
        <v>489</v>
      </c>
      <c r="F479">
        <v>0</v>
      </c>
      <c r="G479">
        <v>22500</v>
      </c>
      <c r="H479">
        <v>220</v>
      </c>
      <c r="I479">
        <v>60</v>
      </c>
      <c r="J479">
        <v>337</v>
      </c>
      <c r="K479">
        <v>3</v>
      </c>
      <c r="L479">
        <v>680</v>
      </c>
      <c r="M479">
        <v>328</v>
      </c>
    </row>
    <row r="480" spans="1:13" x14ac:dyDescent="0.35">
      <c r="A480" s="1" t="s">
        <v>533</v>
      </c>
      <c r="B480" s="2">
        <v>45166</v>
      </c>
      <c r="C480" s="2">
        <v>45130</v>
      </c>
      <c r="D480" s="2">
        <v>45165</v>
      </c>
      <c r="E480" t="s">
        <v>490</v>
      </c>
      <c r="F480">
        <v>0</v>
      </c>
      <c r="G480">
        <v>11850</v>
      </c>
      <c r="H480">
        <v>300</v>
      </c>
      <c r="I480">
        <v>335</v>
      </c>
      <c r="J480">
        <v>136</v>
      </c>
      <c r="K480">
        <v>281</v>
      </c>
      <c r="L480">
        <v>525</v>
      </c>
      <c r="M480">
        <v>166</v>
      </c>
    </row>
    <row r="481" spans="1:13" x14ac:dyDescent="0.35">
      <c r="A481" s="1" t="s">
        <v>533</v>
      </c>
      <c r="B481" s="2">
        <v>45166</v>
      </c>
      <c r="C481" s="2">
        <v>45130</v>
      </c>
      <c r="D481" s="2">
        <v>45165</v>
      </c>
      <c r="E481" t="s">
        <v>491</v>
      </c>
      <c r="F481">
        <v>0</v>
      </c>
      <c r="G481">
        <v>31500</v>
      </c>
      <c r="H481">
        <v>524</v>
      </c>
      <c r="I481">
        <v>394</v>
      </c>
      <c r="J481">
        <v>137</v>
      </c>
      <c r="K481">
        <v>276</v>
      </c>
      <c r="L481">
        <v>635</v>
      </c>
      <c r="M481">
        <v>142</v>
      </c>
    </row>
    <row r="482" spans="1:13" x14ac:dyDescent="0.35">
      <c r="A482" s="1" t="s">
        <v>533</v>
      </c>
      <c r="B482" s="2">
        <v>45166</v>
      </c>
      <c r="C482" s="2">
        <v>45130</v>
      </c>
      <c r="D482" s="2">
        <v>45165</v>
      </c>
      <c r="E482" t="s">
        <v>492</v>
      </c>
      <c r="F482">
        <v>1358.1</v>
      </c>
      <c r="G482">
        <v>1490</v>
      </c>
      <c r="H482">
        <v>659</v>
      </c>
      <c r="I482">
        <v>266</v>
      </c>
      <c r="J482">
        <v>577</v>
      </c>
      <c r="K482">
        <v>350</v>
      </c>
      <c r="L482">
        <v>198</v>
      </c>
      <c r="M482">
        <v>631</v>
      </c>
    </row>
    <row r="483" spans="1:13" x14ac:dyDescent="0.35">
      <c r="A483" s="1" t="s">
        <v>533</v>
      </c>
      <c r="B483" s="2">
        <v>45166</v>
      </c>
      <c r="C483" s="2">
        <v>45130</v>
      </c>
      <c r="D483" s="2">
        <v>45165</v>
      </c>
      <c r="E483" t="s">
        <v>493</v>
      </c>
      <c r="F483">
        <v>1800</v>
      </c>
      <c r="G483">
        <v>1900</v>
      </c>
      <c r="H483">
        <v>556</v>
      </c>
      <c r="I483">
        <v>230</v>
      </c>
      <c r="J483">
        <v>466</v>
      </c>
      <c r="K483">
        <v>614</v>
      </c>
      <c r="L483">
        <v>284</v>
      </c>
      <c r="M483">
        <v>123</v>
      </c>
    </row>
    <row r="484" spans="1:13" x14ac:dyDescent="0.35">
      <c r="A484" s="1" t="s">
        <v>533</v>
      </c>
      <c r="B484" s="2">
        <v>45166</v>
      </c>
      <c r="C484" s="2">
        <v>45130</v>
      </c>
      <c r="D484" s="2">
        <v>45165</v>
      </c>
      <c r="E484" t="s">
        <v>494</v>
      </c>
      <c r="F484">
        <v>0</v>
      </c>
      <c r="G484">
        <v>70</v>
      </c>
      <c r="H484">
        <v>591</v>
      </c>
      <c r="I484">
        <v>323</v>
      </c>
      <c r="J484">
        <v>553</v>
      </c>
      <c r="K484">
        <v>29</v>
      </c>
      <c r="L484">
        <v>223</v>
      </c>
      <c r="M484">
        <v>438</v>
      </c>
    </row>
    <row r="485" spans="1:13" x14ac:dyDescent="0.35">
      <c r="A485" s="1" t="s">
        <v>533</v>
      </c>
      <c r="B485" s="2">
        <v>45166</v>
      </c>
      <c r="C485" s="2">
        <v>45130</v>
      </c>
      <c r="D485" s="2">
        <v>45165</v>
      </c>
      <c r="E485" t="s">
        <v>495</v>
      </c>
      <c r="F485">
        <v>400</v>
      </c>
      <c r="G485">
        <v>450</v>
      </c>
      <c r="H485">
        <v>297</v>
      </c>
      <c r="I485">
        <v>498</v>
      </c>
      <c r="J485">
        <v>264</v>
      </c>
      <c r="K485">
        <v>397</v>
      </c>
      <c r="L485">
        <v>113</v>
      </c>
      <c r="M485">
        <v>140</v>
      </c>
    </row>
    <row r="486" spans="1:13" x14ac:dyDescent="0.35">
      <c r="A486" s="1" t="s">
        <v>533</v>
      </c>
      <c r="B486" s="2">
        <v>45166</v>
      </c>
      <c r="C486" s="2">
        <v>45130</v>
      </c>
      <c r="D486" s="2">
        <v>45165</v>
      </c>
      <c r="E486" t="s">
        <v>496</v>
      </c>
      <c r="F486">
        <v>0</v>
      </c>
      <c r="G486">
        <v>950</v>
      </c>
      <c r="H486">
        <v>417</v>
      </c>
      <c r="I486">
        <v>183</v>
      </c>
      <c r="J486">
        <v>474</v>
      </c>
      <c r="K486">
        <v>269</v>
      </c>
      <c r="L486">
        <v>659</v>
      </c>
      <c r="M486">
        <v>551</v>
      </c>
    </row>
    <row r="487" spans="1:13" x14ac:dyDescent="0.35">
      <c r="A487" s="1" t="s">
        <v>533</v>
      </c>
      <c r="B487" s="2">
        <v>45166</v>
      </c>
      <c r="C487" s="2">
        <v>45130</v>
      </c>
      <c r="D487" s="2">
        <v>45165</v>
      </c>
      <c r="E487" t="s">
        <v>497</v>
      </c>
      <c r="F487">
        <v>349.61</v>
      </c>
      <c r="G487">
        <v>400</v>
      </c>
      <c r="H487">
        <v>142</v>
      </c>
      <c r="I487">
        <v>616</v>
      </c>
      <c r="J487">
        <v>200</v>
      </c>
      <c r="K487">
        <v>487</v>
      </c>
      <c r="L487">
        <v>236</v>
      </c>
      <c r="M487">
        <v>527</v>
      </c>
    </row>
    <row r="488" spans="1:13" x14ac:dyDescent="0.35">
      <c r="A488" s="1" t="s">
        <v>533</v>
      </c>
      <c r="B488" s="2">
        <v>45166</v>
      </c>
      <c r="C488" s="2">
        <v>45130</v>
      </c>
      <c r="D488" s="2">
        <v>45165</v>
      </c>
      <c r="E488" t="s">
        <v>498</v>
      </c>
      <c r="F488">
        <v>2022.24</v>
      </c>
      <c r="G488">
        <v>2300</v>
      </c>
      <c r="H488">
        <v>180</v>
      </c>
      <c r="I488">
        <v>688</v>
      </c>
      <c r="J488">
        <v>647</v>
      </c>
      <c r="K488">
        <v>13</v>
      </c>
      <c r="L488">
        <v>121</v>
      </c>
      <c r="M488">
        <v>601</v>
      </c>
    </row>
    <row r="489" spans="1:13" x14ac:dyDescent="0.35">
      <c r="A489" s="1" t="s">
        <v>533</v>
      </c>
      <c r="B489" s="2">
        <v>45166</v>
      </c>
      <c r="C489" s="2">
        <v>45130</v>
      </c>
      <c r="D489" s="2">
        <v>45165</v>
      </c>
      <c r="E489" t="s">
        <v>499</v>
      </c>
      <c r="F489">
        <v>1853.7249999999999</v>
      </c>
      <c r="G489">
        <v>2200</v>
      </c>
      <c r="H489">
        <v>481</v>
      </c>
      <c r="I489">
        <v>204</v>
      </c>
      <c r="J489">
        <v>195</v>
      </c>
      <c r="K489">
        <v>112</v>
      </c>
      <c r="L489">
        <v>329</v>
      </c>
      <c r="M489">
        <v>224</v>
      </c>
    </row>
    <row r="490" spans="1:13" x14ac:dyDescent="0.35">
      <c r="A490" s="1" t="s">
        <v>533</v>
      </c>
      <c r="B490" s="2">
        <v>45166</v>
      </c>
      <c r="C490" s="2">
        <v>45130</v>
      </c>
      <c r="D490" s="2">
        <v>45165</v>
      </c>
      <c r="E490" t="s">
        <v>500</v>
      </c>
      <c r="F490">
        <v>0</v>
      </c>
      <c r="G490">
        <v>2200</v>
      </c>
      <c r="H490">
        <v>650</v>
      </c>
      <c r="I490">
        <v>677</v>
      </c>
      <c r="J490">
        <v>416</v>
      </c>
      <c r="K490">
        <v>586</v>
      </c>
      <c r="L490">
        <v>323</v>
      </c>
      <c r="M490">
        <v>506</v>
      </c>
    </row>
    <row r="491" spans="1:13" x14ac:dyDescent="0.35">
      <c r="A491" s="1" t="s">
        <v>533</v>
      </c>
      <c r="B491" s="2">
        <v>45166</v>
      </c>
      <c r="C491" s="2">
        <v>45130</v>
      </c>
      <c r="D491" s="2">
        <v>45165</v>
      </c>
      <c r="E491" t="s">
        <v>501</v>
      </c>
      <c r="F491">
        <v>1458</v>
      </c>
      <c r="G491">
        <v>1650</v>
      </c>
      <c r="H491">
        <v>43</v>
      </c>
      <c r="I491">
        <v>646</v>
      </c>
      <c r="J491">
        <v>563</v>
      </c>
      <c r="K491">
        <v>699</v>
      </c>
      <c r="L491">
        <v>51</v>
      </c>
      <c r="M491">
        <v>520</v>
      </c>
    </row>
    <row r="492" spans="1:13" x14ac:dyDescent="0.35">
      <c r="A492" s="1" t="s">
        <v>533</v>
      </c>
      <c r="B492" s="2">
        <v>45166</v>
      </c>
      <c r="C492" s="2">
        <v>45130</v>
      </c>
      <c r="D492" s="2">
        <v>45165</v>
      </c>
      <c r="E492" t="s">
        <v>502</v>
      </c>
      <c r="F492">
        <v>2100</v>
      </c>
      <c r="G492">
        <v>2100</v>
      </c>
      <c r="H492">
        <v>97</v>
      </c>
      <c r="I492">
        <v>616</v>
      </c>
      <c r="J492">
        <v>239</v>
      </c>
      <c r="K492">
        <v>335</v>
      </c>
      <c r="L492">
        <v>69</v>
      </c>
      <c r="M492">
        <v>239</v>
      </c>
    </row>
    <row r="493" spans="1:13" x14ac:dyDescent="0.35">
      <c r="A493" s="1" t="s">
        <v>533</v>
      </c>
      <c r="B493" s="2">
        <v>45166</v>
      </c>
      <c r="C493" s="2">
        <v>45130</v>
      </c>
      <c r="D493" s="2">
        <v>45165</v>
      </c>
      <c r="E493" t="s">
        <v>503</v>
      </c>
      <c r="F493">
        <v>0</v>
      </c>
      <c r="G493">
        <v>120</v>
      </c>
      <c r="H493">
        <v>226</v>
      </c>
      <c r="I493">
        <v>412</v>
      </c>
      <c r="J493">
        <v>407</v>
      </c>
      <c r="K493">
        <v>388</v>
      </c>
      <c r="L493">
        <v>63</v>
      </c>
      <c r="M493">
        <v>236</v>
      </c>
    </row>
    <row r="494" spans="1:13" x14ac:dyDescent="0.35">
      <c r="A494" s="1" t="s">
        <v>533</v>
      </c>
      <c r="B494" s="2">
        <v>45166</v>
      </c>
      <c r="C494" s="2">
        <v>45130</v>
      </c>
      <c r="D494" s="2">
        <v>45165</v>
      </c>
      <c r="E494" t="s">
        <v>504</v>
      </c>
      <c r="F494">
        <v>0</v>
      </c>
      <c r="G494">
        <v>420</v>
      </c>
      <c r="H494">
        <v>487</v>
      </c>
      <c r="I494">
        <v>465</v>
      </c>
      <c r="J494">
        <v>119</v>
      </c>
      <c r="K494">
        <v>517</v>
      </c>
      <c r="L494">
        <v>656</v>
      </c>
      <c r="M494">
        <v>351</v>
      </c>
    </row>
    <row r="495" spans="1:13" x14ac:dyDescent="0.35">
      <c r="A495" s="1" t="s">
        <v>533</v>
      </c>
      <c r="B495" s="2">
        <v>45166</v>
      </c>
      <c r="C495" s="2">
        <v>45130</v>
      </c>
      <c r="D495" s="2">
        <v>45165</v>
      </c>
      <c r="E495" t="s">
        <v>505</v>
      </c>
      <c r="F495">
        <v>0</v>
      </c>
      <c r="G495">
        <v>13900</v>
      </c>
      <c r="H495">
        <v>209</v>
      </c>
      <c r="I495">
        <v>315</v>
      </c>
      <c r="J495">
        <v>615</v>
      </c>
      <c r="K495">
        <v>481</v>
      </c>
      <c r="L495">
        <v>574</v>
      </c>
      <c r="M495">
        <v>572</v>
      </c>
    </row>
    <row r="496" spans="1:13" x14ac:dyDescent="0.35">
      <c r="A496" s="1" t="s">
        <v>533</v>
      </c>
      <c r="B496" s="2">
        <v>45166</v>
      </c>
      <c r="C496" s="2">
        <v>45130</v>
      </c>
      <c r="D496" s="2">
        <v>45165</v>
      </c>
      <c r="E496" t="s">
        <v>506</v>
      </c>
      <c r="F496">
        <v>0</v>
      </c>
      <c r="G496">
        <v>850</v>
      </c>
      <c r="H496">
        <v>376</v>
      </c>
      <c r="I496">
        <v>134</v>
      </c>
      <c r="J496">
        <v>535</v>
      </c>
      <c r="K496">
        <v>173</v>
      </c>
      <c r="L496">
        <v>503</v>
      </c>
      <c r="M496">
        <v>555</v>
      </c>
    </row>
    <row r="497" spans="1:13" x14ac:dyDescent="0.35">
      <c r="A497" s="1" t="s">
        <v>533</v>
      </c>
      <c r="B497" s="2">
        <v>45166</v>
      </c>
      <c r="C497" s="2">
        <v>45130</v>
      </c>
      <c r="D497" s="2">
        <v>45165</v>
      </c>
      <c r="E497" t="s">
        <v>507</v>
      </c>
      <c r="F497">
        <v>0</v>
      </c>
      <c r="G497">
        <v>3990</v>
      </c>
      <c r="H497">
        <v>170</v>
      </c>
      <c r="I497">
        <v>381</v>
      </c>
      <c r="J497">
        <v>700</v>
      </c>
      <c r="K497">
        <v>220</v>
      </c>
      <c r="L497">
        <v>165</v>
      </c>
      <c r="M497">
        <v>528</v>
      </c>
    </row>
    <row r="498" spans="1:13" x14ac:dyDescent="0.35">
      <c r="A498" s="1" t="s">
        <v>533</v>
      </c>
      <c r="B498" s="2">
        <v>45166</v>
      </c>
      <c r="C498" s="2">
        <v>45130</v>
      </c>
      <c r="D498" s="2">
        <v>45165</v>
      </c>
      <c r="E498" t="s">
        <v>508</v>
      </c>
      <c r="F498">
        <v>0</v>
      </c>
      <c r="G498">
        <v>7900</v>
      </c>
      <c r="H498">
        <v>659</v>
      </c>
      <c r="I498">
        <v>519</v>
      </c>
      <c r="J498">
        <v>412</v>
      </c>
      <c r="K498">
        <v>503</v>
      </c>
      <c r="L498">
        <v>16</v>
      </c>
      <c r="M498">
        <v>360</v>
      </c>
    </row>
    <row r="499" spans="1:13" x14ac:dyDescent="0.35">
      <c r="A499" s="1" t="s">
        <v>533</v>
      </c>
      <c r="B499" s="2">
        <v>45166</v>
      </c>
      <c r="C499" s="2">
        <v>45130</v>
      </c>
      <c r="D499" s="2">
        <v>45165</v>
      </c>
      <c r="E499" t="s">
        <v>509</v>
      </c>
      <c r="F499">
        <v>19000</v>
      </c>
      <c r="G499">
        <v>19500</v>
      </c>
      <c r="H499">
        <v>694</v>
      </c>
      <c r="I499">
        <v>53</v>
      </c>
      <c r="J499">
        <v>61</v>
      </c>
      <c r="K499">
        <v>300</v>
      </c>
      <c r="L499">
        <v>89</v>
      </c>
      <c r="M499">
        <v>489</v>
      </c>
    </row>
    <row r="500" spans="1:13" x14ac:dyDescent="0.35">
      <c r="A500" s="1" t="s">
        <v>533</v>
      </c>
      <c r="B500" s="2">
        <v>45166</v>
      </c>
      <c r="C500" s="2">
        <v>45130</v>
      </c>
      <c r="D500" s="2">
        <v>45165</v>
      </c>
      <c r="E500" t="s">
        <v>510</v>
      </c>
      <c r="F500">
        <v>37000</v>
      </c>
      <c r="G500">
        <v>39000</v>
      </c>
      <c r="H500">
        <v>216</v>
      </c>
      <c r="I500">
        <v>308</v>
      </c>
      <c r="J500">
        <v>222</v>
      </c>
      <c r="K500">
        <v>496</v>
      </c>
      <c r="L500">
        <v>241</v>
      </c>
      <c r="M500">
        <v>422</v>
      </c>
    </row>
    <row r="501" spans="1:13" x14ac:dyDescent="0.35">
      <c r="A501" s="1" t="s">
        <v>533</v>
      </c>
      <c r="B501" s="2">
        <v>45166</v>
      </c>
      <c r="C501" s="2">
        <v>45130</v>
      </c>
      <c r="D501" s="2">
        <v>45165</v>
      </c>
      <c r="E501" t="s">
        <v>511</v>
      </c>
      <c r="F501">
        <v>0</v>
      </c>
      <c r="G501">
        <v>1400</v>
      </c>
      <c r="H501">
        <v>697</v>
      </c>
      <c r="I501">
        <v>315</v>
      </c>
      <c r="J501">
        <v>607</v>
      </c>
      <c r="K501">
        <v>570</v>
      </c>
      <c r="L501">
        <v>214</v>
      </c>
      <c r="M501">
        <v>562</v>
      </c>
    </row>
    <row r="502" spans="1:13" x14ac:dyDescent="0.35">
      <c r="A502" s="1" t="s">
        <v>533</v>
      </c>
      <c r="B502" s="2">
        <v>45166</v>
      </c>
      <c r="C502" s="2">
        <v>45130</v>
      </c>
      <c r="D502" s="2">
        <v>45165</v>
      </c>
      <c r="E502" t="s">
        <v>512</v>
      </c>
      <c r="F502">
        <v>0</v>
      </c>
      <c r="G502">
        <v>3350</v>
      </c>
      <c r="H502">
        <v>489</v>
      </c>
      <c r="I502">
        <v>292</v>
      </c>
      <c r="J502">
        <v>277</v>
      </c>
      <c r="K502">
        <v>543</v>
      </c>
      <c r="L502">
        <v>274</v>
      </c>
      <c r="M502">
        <v>245</v>
      </c>
    </row>
    <row r="503" spans="1:13" x14ac:dyDescent="0.35">
      <c r="A503" s="1" t="s">
        <v>533</v>
      </c>
      <c r="B503" s="2">
        <v>45166</v>
      </c>
      <c r="C503" s="2">
        <v>45130</v>
      </c>
      <c r="D503" s="2">
        <v>45165</v>
      </c>
      <c r="E503" t="s">
        <v>513</v>
      </c>
      <c r="F503">
        <v>0</v>
      </c>
      <c r="G503">
        <v>3350</v>
      </c>
      <c r="H503">
        <v>354</v>
      </c>
      <c r="I503">
        <v>569</v>
      </c>
      <c r="J503">
        <v>43</v>
      </c>
      <c r="K503">
        <v>15</v>
      </c>
      <c r="L503">
        <v>493</v>
      </c>
      <c r="M503">
        <v>30</v>
      </c>
    </row>
    <row r="504" spans="1:13" x14ac:dyDescent="0.35">
      <c r="A504" s="1" t="s">
        <v>533</v>
      </c>
      <c r="B504" s="2">
        <v>45166</v>
      </c>
      <c r="C504" s="2">
        <v>45130</v>
      </c>
      <c r="D504" s="2">
        <v>45165</v>
      </c>
      <c r="E504" t="s">
        <v>514</v>
      </c>
      <c r="F504">
        <v>0</v>
      </c>
      <c r="G504">
        <v>90</v>
      </c>
      <c r="H504">
        <v>268</v>
      </c>
      <c r="I504">
        <v>463</v>
      </c>
      <c r="J504">
        <v>483</v>
      </c>
      <c r="K504">
        <v>520</v>
      </c>
      <c r="L504">
        <v>499</v>
      </c>
      <c r="M504">
        <v>186</v>
      </c>
    </row>
    <row r="505" spans="1:13" x14ac:dyDescent="0.35">
      <c r="A505" s="1" t="s">
        <v>533</v>
      </c>
      <c r="B505" s="2">
        <v>45166</v>
      </c>
      <c r="C505" s="2">
        <v>45130</v>
      </c>
      <c r="D505" s="2">
        <v>45165</v>
      </c>
      <c r="E505" t="s">
        <v>515</v>
      </c>
      <c r="F505">
        <v>683.90696296296301</v>
      </c>
      <c r="G505">
        <v>770</v>
      </c>
      <c r="H505">
        <v>48</v>
      </c>
      <c r="I505">
        <v>626</v>
      </c>
      <c r="J505">
        <v>90</v>
      </c>
      <c r="K505">
        <v>182</v>
      </c>
      <c r="L505">
        <v>480</v>
      </c>
      <c r="M505">
        <v>336</v>
      </c>
    </row>
    <row r="506" spans="1:13" x14ac:dyDescent="0.35">
      <c r="A506" s="1" t="s">
        <v>533</v>
      </c>
      <c r="B506" s="2">
        <v>45166</v>
      </c>
      <c r="C506" s="2">
        <v>45130</v>
      </c>
      <c r="D506" s="2">
        <v>45165</v>
      </c>
      <c r="E506" t="s">
        <v>516</v>
      </c>
      <c r="F506">
        <v>679.06972222222225</v>
      </c>
      <c r="G506">
        <v>690</v>
      </c>
      <c r="H506">
        <v>539</v>
      </c>
      <c r="I506">
        <v>250</v>
      </c>
      <c r="J506">
        <v>32</v>
      </c>
      <c r="K506">
        <v>254</v>
      </c>
      <c r="L506">
        <v>301</v>
      </c>
      <c r="M506">
        <v>344</v>
      </c>
    </row>
    <row r="507" spans="1:13" x14ac:dyDescent="0.35">
      <c r="A507" s="1" t="s">
        <v>533</v>
      </c>
      <c r="B507" s="2">
        <v>45166</v>
      </c>
      <c r="C507" s="2">
        <v>45130</v>
      </c>
      <c r="D507" s="2">
        <v>45165</v>
      </c>
      <c r="E507" t="s">
        <v>517</v>
      </c>
      <c r="F507">
        <v>0</v>
      </c>
      <c r="G507">
        <v>4650</v>
      </c>
      <c r="H507">
        <v>396</v>
      </c>
      <c r="I507">
        <v>499</v>
      </c>
      <c r="J507">
        <v>375</v>
      </c>
      <c r="K507">
        <v>576</v>
      </c>
      <c r="L507">
        <v>314</v>
      </c>
      <c r="M507">
        <v>84</v>
      </c>
    </row>
    <row r="508" spans="1:13" x14ac:dyDescent="0.35">
      <c r="A508" s="1" t="s">
        <v>533</v>
      </c>
      <c r="B508" s="2">
        <v>45166</v>
      </c>
      <c r="C508" s="2">
        <v>45130</v>
      </c>
      <c r="D508" s="2">
        <v>45165</v>
      </c>
      <c r="E508" t="s">
        <v>518</v>
      </c>
      <c r="F508">
        <v>0</v>
      </c>
      <c r="G508">
        <v>0</v>
      </c>
      <c r="H508">
        <v>129</v>
      </c>
      <c r="I508">
        <v>62</v>
      </c>
      <c r="J508">
        <v>649</v>
      </c>
      <c r="K508">
        <v>421</v>
      </c>
      <c r="L508">
        <v>481</v>
      </c>
      <c r="M508">
        <v>192</v>
      </c>
    </row>
    <row r="509" spans="1:13" x14ac:dyDescent="0.35">
      <c r="A509" s="1" t="s">
        <v>533</v>
      </c>
      <c r="B509" s="2">
        <v>45166</v>
      </c>
      <c r="C509" s="2">
        <v>45130</v>
      </c>
      <c r="D509" s="2">
        <v>45165</v>
      </c>
      <c r="E509" t="s">
        <v>519</v>
      </c>
      <c r="F509">
        <v>0</v>
      </c>
      <c r="G509">
        <v>0</v>
      </c>
      <c r="H509">
        <v>148</v>
      </c>
      <c r="I509">
        <v>555</v>
      </c>
      <c r="J509">
        <v>61</v>
      </c>
      <c r="K509">
        <v>18</v>
      </c>
      <c r="L509">
        <v>151</v>
      </c>
      <c r="M509">
        <v>532</v>
      </c>
    </row>
    <row r="510" spans="1:13" x14ac:dyDescent="0.35">
      <c r="A510" s="1" t="s">
        <v>533</v>
      </c>
      <c r="B510" s="2">
        <v>45166</v>
      </c>
      <c r="C510" s="2">
        <v>45130</v>
      </c>
      <c r="D510" s="2">
        <v>45165</v>
      </c>
      <c r="E510" t="s">
        <v>520</v>
      </c>
      <c r="F510">
        <v>0</v>
      </c>
      <c r="G510">
        <v>0</v>
      </c>
      <c r="H510">
        <v>664</v>
      </c>
      <c r="I510">
        <v>354</v>
      </c>
      <c r="J510">
        <v>650</v>
      </c>
      <c r="K510">
        <v>380</v>
      </c>
      <c r="L510">
        <v>510</v>
      </c>
      <c r="M510">
        <v>361</v>
      </c>
    </row>
    <row r="511" spans="1:13" x14ac:dyDescent="0.35">
      <c r="A511" s="1" t="s">
        <v>533</v>
      </c>
      <c r="B511" s="2">
        <v>45166</v>
      </c>
      <c r="C511" s="2">
        <v>45130</v>
      </c>
      <c r="D511" s="2">
        <v>45165</v>
      </c>
      <c r="E511" t="s">
        <v>521</v>
      </c>
      <c r="F511">
        <v>0</v>
      </c>
      <c r="G511">
        <v>0</v>
      </c>
      <c r="H511">
        <v>160</v>
      </c>
      <c r="I511">
        <v>445</v>
      </c>
      <c r="J511">
        <v>220</v>
      </c>
      <c r="K511">
        <v>197</v>
      </c>
      <c r="L511">
        <v>261</v>
      </c>
      <c r="M511">
        <v>550</v>
      </c>
    </row>
    <row r="512" spans="1:13" x14ac:dyDescent="0.35">
      <c r="A512" s="1" t="s">
        <v>533</v>
      </c>
      <c r="B512" s="2">
        <v>45166</v>
      </c>
      <c r="C512" s="2">
        <v>45130</v>
      </c>
      <c r="D512" s="2">
        <v>45165</v>
      </c>
      <c r="E512" t="s">
        <v>522</v>
      </c>
      <c r="F512">
        <v>0</v>
      </c>
      <c r="G512">
        <v>0</v>
      </c>
      <c r="H512">
        <v>441</v>
      </c>
      <c r="I512">
        <v>661</v>
      </c>
      <c r="J512">
        <v>519</v>
      </c>
      <c r="K512">
        <v>77</v>
      </c>
      <c r="L512">
        <v>577</v>
      </c>
      <c r="M512">
        <v>89</v>
      </c>
    </row>
    <row r="513" spans="1:13" x14ac:dyDescent="0.35">
      <c r="A513" s="1" t="s">
        <v>533</v>
      </c>
      <c r="B513" s="2">
        <v>45166</v>
      </c>
      <c r="C513" s="2">
        <v>45130</v>
      </c>
      <c r="D513" s="2">
        <v>45165</v>
      </c>
      <c r="E513" t="s">
        <v>523</v>
      </c>
      <c r="F513">
        <v>0</v>
      </c>
      <c r="G513">
        <v>0</v>
      </c>
      <c r="H513">
        <v>443</v>
      </c>
      <c r="I513">
        <v>279</v>
      </c>
      <c r="J513">
        <v>95</v>
      </c>
      <c r="K513">
        <v>107</v>
      </c>
      <c r="L513">
        <v>649</v>
      </c>
      <c r="M513">
        <v>340</v>
      </c>
    </row>
    <row r="514" spans="1:13" x14ac:dyDescent="0.35">
      <c r="A514" s="1" t="s">
        <v>533</v>
      </c>
      <c r="B514" s="2">
        <v>45166</v>
      </c>
      <c r="C514" s="2">
        <v>45130</v>
      </c>
      <c r="D514" s="2">
        <v>45165</v>
      </c>
      <c r="E514" t="s">
        <v>524</v>
      </c>
      <c r="F514">
        <v>0</v>
      </c>
      <c r="G514">
        <v>0</v>
      </c>
      <c r="H514">
        <v>116</v>
      </c>
      <c r="I514">
        <v>13</v>
      </c>
      <c r="J514">
        <v>411</v>
      </c>
      <c r="K514">
        <v>376</v>
      </c>
      <c r="L514">
        <v>664</v>
      </c>
      <c r="M514">
        <v>225</v>
      </c>
    </row>
    <row r="515" spans="1:13" x14ac:dyDescent="0.35">
      <c r="A515" s="1" t="s">
        <v>533</v>
      </c>
      <c r="B515" s="2">
        <v>45166</v>
      </c>
      <c r="C515" s="2">
        <v>45130</v>
      </c>
      <c r="D515" s="2">
        <v>45165</v>
      </c>
      <c r="E515" t="s">
        <v>525</v>
      </c>
      <c r="F515">
        <v>0</v>
      </c>
      <c r="G515">
        <v>0</v>
      </c>
      <c r="H515">
        <v>360</v>
      </c>
      <c r="I515">
        <v>412</v>
      </c>
      <c r="J515">
        <v>212</v>
      </c>
      <c r="K515">
        <v>391</v>
      </c>
      <c r="L515">
        <v>660</v>
      </c>
      <c r="M515">
        <v>32</v>
      </c>
    </row>
    <row r="516" spans="1:13" x14ac:dyDescent="0.35">
      <c r="A516" s="1" t="s">
        <v>533</v>
      </c>
      <c r="B516" s="2">
        <v>45166</v>
      </c>
      <c r="C516" s="2">
        <v>45130</v>
      </c>
      <c r="D516" s="2">
        <v>45165</v>
      </c>
      <c r="E516" t="s">
        <v>529</v>
      </c>
      <c r="F516">
        <v>0</v>
      </c>
      <c r="G516">
        <v>750</v>
      </c>
      <c r="H516">
        <v>698</v>
      </c>
      <c r="I516">
        <v>35</v>
      </c>
      <c r="J516">
        <v>497</v>
      </c>
      <c r="K516">
        <v>597</v>
      </c>
      <c r="L516">
        <v>69</v>
      </c>
      <c r="M516">
        <v>89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BE34-C554-4884-9D2E-733D2046BAAE}">
  <sheetPr>
    <tabColor theme="9" tint="0.79998168889431442"/>
  </sheetPr>
  <dimension ref="A1:M522"/>
  <sheetViews>
    <sheetView topLeftCell="A58" workbookViewId="0">
      <selection activeCell="H58" sqref="H58:M522"/>
    </sheetView>
  </sheetViews>
  <sheetFormatPr defaultRowHeight="14.4" x14ac:dyDescent="0.3"/>
  <cols>
    <col min="2" max="2" width="13.109375" bestFit="1" customWidth="1"/>
    <col min="3" max="3" width="11.21875" customWidth="1"/>
    <col min="4" max="5" width="10.44140625" customWidth="1"/>
    <col min="6" max="6" width="11.5546875" customWidth="1"/>
    <col min="7" max="7" width="13.88671875" customWidth="1"/>
    <col min="8" max="8" width="12.6640625" customWidth="1"/>
    <col min="9" max="9" width="13.6640625" customWidth="1"/>
    <col min="10" max="11" width="12.6640625" customWidth="1"/>
    <col min="12" max="12" width="15.21875" customWidth="1"/>
    <col min="13" max="13" width="14" customWidth="1"/>
    <col min="14" max="15" width="12.6640625" customWidth="1"/>
  </cols>
  <sheetData>
    <row r="1" spans="1:13" x14ac:dyDescent="0.3">
      <c r="A1" t="s">
        <v>526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</v>
      </c>
      <c r="H1" t="s">
        <v>2</v>
      </c>
      <c r="I1" t="s">
        <v>7</v>
      </c>
      <c r="J1" t="s">
        <v>3</v>
      </c>
      <c r="K1" t="s">
        <v>4</v>
      </c>
      <c r="L1" t="s">
        <v>5</v>
      </c>
      <c r="M1" t="s">
        <v>6</v>
      </c>
    </row>
    <row r="2" spans="1:13" ht="15" x14ac:dyDescent="0.35">
      <c r="A2" t="s">
        <v>534</v>
      </c>
      <c r="B2" s="2">
        <v>45168</v>
      </c>
      <c r="C2" s="2">
        <v>45128</v>
      </c>
      <c r="D2" s="2">
        <v>45167</v>
      </c>
      <c r="E2" t="s">
        <v>12</v>
      </c>
      <c r="F2">
        <v>0</v>
      </c>
      <c r="G2">
        <v>550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ht="15" x14ac:dyDescent="0.35">
      <c r="A3" t="s">
        <v>534</v>
      </c>
      <c r="B3" s="2">
        <v>45168</v>
      </c>
      <c r="C3" s="2">
        <v>45128</v>
      </c>
      <c r="D3" s="2">
        <v>45167</v>
      </c>
      <c r="E3" t="s">
        <v>13</v>
      </c>
      <c r="F3">
        <v>0</v>
      </c>
      <c r="G3">
        <v>1850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ht="15" x14ac:dyDescent="0.35">
      <c r="A4" t="s">
        <v>534</v>
      </c>
      <c r="B4" s="2">
        <v>45168</v>
      </c>
      <c r="C4" s="2">
        <v>45128</v>
      </c>
      <c r="D4" s="2">
        <v>45167</v>
      </c>
      <c r="E4" t="s">
        <v>14</v>
      </c>
      <c r="F4">
        <v>1317.8291666666667</v>
      </c>
      <c r="G4">
        <v>1400</v>
      </c>
      <c r="H4">
        <v>0</v>
      </c>
      <c r="I4">
        <v>36</v>
      </c>
      <c r="J4">
        <v>20</v>
      </c>
      <c r="K4">
        <v>0</v>
      </c>
      <c r="L4">
        <v>16</v>
      </c>
      <c r="M4">
        <v>16</v>
      </c>
    </row>
    <row r="5" spans="1:13" ht="15" x14ac:dyDescent="0.35">
      <c r="A5" t="s">
        <v>534</v>
      </c>
      <c r="B5" s="2">
        <v>45168</v>
      </c>
      <c r="C5" s="2">
        <v>45128</v>
      </c>
      <c r="D5" s="2">
        <v>45167</v>
      </c>
      <c r="E5" t="s">
        <v>15</v>
      </c>
      <c r="F5">
        <v>1641.0929629629629</v>
      </c>
      <c r="G5">
        <v>1900</v>
      </c>
      <c r="H5">
        <v>0</v>
      </c>
      <c r="I5">
        <v>36</v>
      </c>
      <c r="J5">
        <v>36</v>
      </c>
      <c r="K5">
        <v>0</v>
      </c>
      <c r="L5">
        <v>0</v>
      </c>
      <c r="M5">
        <v>0</v>
      </c>
    </row>
    <row r="6" spans="1:13" ht="15" x14ac:dyDescent="0.35">
      <c r="A6" t="s">
        <v>534</v>
      </c>
      <c r="B6" s="2">
        <v>45168</v>
      </c>
      <c r="C6" s="2">
        <v>45128</v>
      </c>
      <c r="D6" s="2">
        <v>45167</v>
      </c>
      <c r="E6" t="s">
        <v>16</v>
      </c>
      <c r="F6">
        <v>948.33333333333337</v>
      </c>
      <c r="G6">
        <v>990</v>
      </c>
      <c r="H6">
        <v>0</v>
      </c>
      <c r="I6">
        <v>60</v>
      </c>
      <c r="J6">
        <v>54</v>
      </c>
      <c r="K6">
        <v>0</v>
      </c>
      <c r="L6">
        <v>6</v>
      </c>
      <c r="M6">
        <v>6</v>
      </c>
    </row>
    <row r="7" spans="1:13" ht="15" x14ac:dyDescent="0.35">
      <c r="A7" t="s">
        <v>534</v>
      </c>
      <c r="B7" s="2">
        <v>45168</v>
      </c>
      <c r="C7" s="2">
        <v>45128</v>
      </c>
      <c r="D7" s="2">
        <v>45167</v>
      </c>
      <c r="E7" t="s">
        <v>17</v>
      </c>
      <c r="F7">
        <v>0</v>
      </c>
      <c r="G7">
        <v>1300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ht="15" x14ac:dyDescent="0.35">
      <c r="A8" t="s">
        <v>534</v>
      </c>
      <c r="B8" s="2">
        <v>45168</v>
      </c>
      <c r="C8" s="2">
        <v>45128</v>
      </c>
      <c r="D8" s="2">
        <v>45167</v>
      </c>
      <c r="E8" t="s">
        <v>18</v>
      </c>
      <c r="F8">
        <v>0</v>
      </c>
      <c r="G8">
        <v>900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ht="15" x14ac:dyDescent="0.35">
      <c r="A9" t="s">
        <v>534</v>
      </c>
      <c r="B9" s="2">
        <v>45168</v>
      </c>
      <c r="C9" s="2">
        <v>45128</v>
      </c>
      <c r="D9" s="2">
        <v>45167</v>
      </c>
      <c r="E9" t="s">
        <v>19</v>
      </c>
      <c r="F9">
        <v>1038.76</v>
      </c>
      <c r="G9">
        <v>1050</v>
      </c>
      <c r="H9">
        <v>0</v>
      </c>
      <c r="I9">
        <v>36</v>
      </c>
      <c r="J9">
        <v>23</v>
      </c>
      <c r="K9">
        <v>0</v>
      </c>
      <c r="L9">
        <v>13</v>
      </c>
      <c r="M9">
        <v>13</v>
      </c>
    </row>
    <row r="10" spans="1:13" ht="15" x14ac:dyDescent="0.35">
      <c r="A10" t="s">
        <v>534</v>
      </c>
      <c r="B10" s="2">
        <v>45168</v>
      </c>
      <c r="C10" s="2">
        <v>45128</v>
      </c>
      <c r="D10" s="2">
        <v>45167</v>
      </c>
      <c r="E10" t="s">
        <v>20</v>
      </c>
      <c r="F10">
        <v>0</v>
      </c>
      <c r="G10">
        <v>700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ht="15" x14ac:dyDescent="0.35">
      <c r="A11" t="s">
        <v>534</v>
      </c>
      <c r="B11" s="2">
        <v>45168</v>
      </c>
      <c r="C11" s="2">
        <v>45128</v>
      </c>
      <c r="D11" s="2">
        <v>45167</v>
      </c>
      <c r="E11" t="s">
        <v>21</v>
      </c>
      <c r="F11">
        <v>0</v>
      </c>
      <c r="G11">
        <v>700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ht="15" x14ac:dyDescent="0.35">
      <c r="A12" t="s">
        <v>534</v>
      </c>
      <c r="B12" s="2">
        <v>45168</v>
      </c>
      <c r="C12" s="2">
        <v>45128</v>
      </c>
      <c r="D12" s="2">
        <v>45167</v>
      </c>
      <c r="E12" t="s">
        <v>22</v>
      </c>
      <c r="F12">
        <v>326.25</v>
      </c>
      <c r="G12">
        <v>350</v>
      </c>
      <c r="H12">
        <v>0</v>
      </c>
      <c r="I12">
        <v>72</v>
      </c>
      <c r="J12">
        <v>48</v>
      </c>
      <c r="K12">
        <v>0</v>
      </c>
      <c r="L12">
        <v>24</v>
      </c>
      <c r="M12">
        <v>24</v>
      </c>
    </row>
    <row r="13" spans="1:13" ht="15" x14ac:dyDescent="0.35">
      <c r="A13" t="s">
        <v>534</v>
      </c>
      <c r="B13" s="2">
        <v>45168</v>
      </c>
      <c r="C13" s="2">
        <v>45128</v>
      </c>
      <c r="D13" s="2">
        <v>45167</v>
      </c>
      <c r="E13" t="s">
        <v>23</v>
      </c>
      <c r="F13">
        <v>0</v>
      </c>
      <c r="G13">
        <v>890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ht="15" x14ac:dyDescent="0.35">
      <c r="A14" t="s">
        <v>534</v>
      </c>
      <c r="B14" s="2">
        <v>45168</v>
      </c>
      <c r="C14" s="2">
        <v>45128</v>
      </c>
      <c r="D14" s="2">
        <v>45167</v>
      </c>
      <c r="E14" t="s">
        <v>24</v>
      </c>
      <c r="F14">
        <v>0</v>
      </c>
      <c r="G14">
        <v>990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ht="15" x14ac:dyDescent="0.35">
      <c r="A15" t="s">
        <v>534</v>
      </c>
      <c r="B15" s="2">
        <v>45168</v>
      </c>
      <c r="C15" s="2">
        <v>45128</v>
      </c>
      <c r="D15" s="2">
        <v>45167</v>
      </c>
      <c r="E15" t="s">
        <v>25</v>
      </c>
      <c r="F15">
        <v>1533.7206666666666</v>
      </c>
      <c r="G15">
        <v>1650</v>
      </c>
      <c r="H15">
        <v>0</v>
      </c>
      <c r="I15">
        <v>24</v>
      </c>
      <c r="J15">
        <v>16</v>
      </c>
      <c r="K15">
        <v>0</v>
      </c>
      <c r="L15">
        <v>7</v>
      </c>
      <c r="M15">
        <v>8</v>
      </c>
    </row>
    <row r="16" spans="1:13" ht="15" x14ac:dyDescent="0.35">
      <c r="A16" t="s">
        <v>534</v>
      </c>
      <c r="B16" s="2">
        <v>45168</v>
      </c>
      <c r="C16" s="2">
        <v>45128</v>
      </c>
      <c r="D16" s="2">
        <v>45167</v>
      </c>
      <c r="E16" t="s">
        <v>26</v>
      </c>
      <c r="F16">
        <v>0</v>
      </c>
      <c r="G16">
        <v>570</v>
      </c>
      <c r="H16">
        <v>0</v>
      </c>
      <c r="I16">
        <v>96</v>
      </c>
      <c r="J16">
        <v>31</v>
      </c>
      <c r="K16">
        <v>0</v>
      </c>
      <c r="L16">
        <v>65</v>
      </c>
      <c r="M16">
        <v>65</v>
      </c>
    </row>
    <row r="17" spans="1:13" ht="15" x14ac:dyDescent="0.35">
      <c r="A17" t="s">
        <v>534</v>
      </c>
      <c r="B17" s="2">
        <v>45168</v>
      </c>
      <c r="C17" s="2">
        <v>45128</v>
      </c>
      <c r="D17" s="2">
        <v>45167</v>
      </c>
      <c r="E17" t="s">
        <v>27</v>
      </c>
      <c r="F17">
        <v>0</v>
      </c>
      <c r="G17">
        <v>2200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ht="15" x14ac:dyDescent="0.35">
      <c r="A18" t="s">
        <v>534</v>
      </c>
      <c r="B18" s="2">
        <v>45168</v>
      </c>
      <c r="C18" s="2">
        <v>45128</v>
      </c>
      <c r="D18" s="2">
        <v>45167</v>
      </c>
      <c r="E18" t="s">
        <v>28</v>
      </c>
      <c r="F18">
        <v>0</v>
      </c>
      <c r="G18">
        <v>1300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ht="15" x14ac:dyDescent="0.35">
      <c r="A19" t="s">
        <v>534</v>
      </c>
      <c r="B19" s="2">
        <v>45168</v>
      </c>
      <c r="C19" s="2">
        <v>45128</v>
      </c>
      <c r="D19" s="2">
        <v>45167</v>
      </c>
      <c r="E19" t="s">
        <v>29</v>
      </c>
      <c r="F19">
        <v>0</v>
      </c>
      <c r="G19">
        <v>750</v>
      </c>
      <c r="H19">
        <v>0</v>
      </c>
      <c r="I19">
        <v>36</v>
      </c>
      <c r="J19">
        <v>6</v>
      </c>
      <c r="K19">
        <v>0</v>
      </c>
      <c r="L19">
        <v>30</v>
      </c>
      <c r="M19">
        <v>30</v>
      </c>
    </row>
    <row r="20" spans="1:13" ht="15" x14ac:dyDescent="0.35">
      <c r="A20" t="s">
        <v>534</v>
      </c>
      <c r="B20" s="2">
        <v>45168</v>
      </c>
      <c r="C20" s="2">
        <v>45128</v>
      </c>
      <c r="D20" s="2">
        <v>45167</v>
      </c>
      <c r="E20" t="s">
        <v>30</v>
      </c>
      <c r="F20">
        <v>0</v>
      </c>
      <c r="G20">
        <v>400</v>
      </c>
      <c r="H20">
        <v>0</v>
      </c>
      <c r="I20">
        <v>120</v>
      </c>
      <c r="J20">
        <v>3</v>
      </c>
      <c r="K20">
        <v>0</v>
      </c>
      <c r="L20">
        <v>117</v>
      </c>
      <c r="M20">
        <v>117</v>
      </c>
    </row>
    <row r="21" spans="1:13" ht="15" x14ac:dyDescent="0.35">
      <c r="A21" t="s">
        <v>534</v>
      </c>
      <c r="B21" s="2">
        <v>45168</v>
      </c>
      <c r="C21" s="2">
        <v>45128</v>
      </c>
      <c r="D21" s="2">
        <v>45167</v>
      </c>
      <c r="E21" t="s">
        <v>31</v>
      </c>
      <c r="F21">
        <v>0</v>
      </c>
      <c r="G21">
        <v>450</v>
      </c>
      <c r="H21">
        <v>0</v>
      </c>
      <c r="I21">
        <v>60</v>
      </c>
      <c r="J21">
        <v>43</v>
      </c>
      <c r="K21">
        <v>0</v>
      </c>
      <c r="L21">
        <v>17</v>
      </c>
      <c r="M21">
        <v>17</v>
      </c>
    </row>
    <row r="22" spans="1:13" ht="15" x14ac:dyDescent="0.35">
      <c r="A22" t="s">
        <v>534</v>
      </c>
      <c r="B22" s="2">
        <v>45168</v>
      </c>
      <c r="C22" s="2">
        <v>45128</v>
      </c>
      <c r="D22" s="2">
        <v>45167</v>
      </c>
      <c r="E22" t="s">
        <v>32</v>
      </c>
      <c r="F22">
        <v>0</v>
      </c>
      <c r="G22">
        <v>800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ht="15" x14ac:dyDescent="0.35">
      <c r="A23" t="s">
        <v>534</v>
      </c>
      <c r="B23" s="2">
        <v>45168</v>
      </c>
      <c r="C23" s="2">
        <v>45128</v>
      </c>
      <c r="D23" s="2">
        <v>45167</v>
      </c>
      <c r="E23" t="s">
        <v>33</v>
      </c>
      <c r="F23">
        <v>0</v>
      </c>
      <c r="G23">
        <v>800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ht="15" x14ac:dyDescent="0.35">
      <c r="A24" t="s">
        <v>534</v>
      </c>
      <c r="B24" s="2">
        <v>45168</v>
      </c>
      <c r="C24" s="2">
        <v>45128</v>
      </c>
      <c r="D24" s="2">
        <v>45167</v>
      </c>
      <c r="E24" t="s">
        <v>34</v>
      </c>
      <c r="F24">
        <v>1138.5999999999999</v>
      </c>
      <c r="G24">
        <v>1250</v>
      </c>
      <c r="H24">
        <v>0</v>
      </c>
      <c r="I24">
        <v>30</v>
      </c>
      <c r="J24">
        <v>22</v>
      </c>
      <c r="K24">
        <v>0</v>
      </c>
      <c r="L24">
        <v>8</v>
      </c>
      <c r="M24">
        <v>8</v>
      </c>
    </row>
    <row r="25" spans="1:13" ht="15" x14ac:dyDescent="0.35">
      <c r="A25" t="s">
        <v>534</v>
      </c>
      <c r="B25" s="2">
        <v>45168</v>
      </c>
      <c r="C25" s="2">
        <v>45128</v>
      </c>
      <c r="D25" s="2">
        <v>45167</v>
      </c>
      <c r="E25" t="s">
        <v>35</v>
      </c>
      <c r="F25">
        <v>0</v>
      </c>
      <c r="G25">
        <v>1850</v>
      </c>
      <c r="H25">
        <v>0</v>
      </c>
      <c r="I25">
        <v>20</v>
      </c>
      <c r="J25">
        <v>6</v>
      </c>
      <c r="K25">
        <v>0</v>
      </c>
      <c r="L25">
        <v>14</v>
      </c>
      <c r="M25">
        <v>14</v>
      </c>
    </row>
    <row r="26" spans="1:13" ht="15" x14ac:dyDescent="0.35">
      <c r="A26" t="s">
        <v>534</v>
      </c>
      <c r="B26" s="2">
        <v>45168</v>
      </c>
      <c r="C26" s="2">
        <v>45128</v>
      </c>
      <c r="D26" s="2">
        <v>45167</v>
      </c>
      <c r="E26" t="s">
        <v>36</v>
      </c>
      <c r="F26">
        <v>0</v>
      </c>
      <c r="G26">
        <v>400</v>
      </c>
      <c r="H26">
        <v>0</v>
      </c>
      <c r="I26">
        <v>72</v>
      </c>
      <c r="J26">
        <v>10</v>
      </c>
      <c r="K26">
        <v>0</v>
      </c>
      <c r="L26">
        <v>62</v>
      </c>
      <c r="M26">
        <v>62</v>
      </c>
    </row>
    <row r="27" spans="1:13" ht="15" x14ac:dyDescent="0.35">
      <c r="A27" t="s">
        <v>534</v>
      </c>
      <c r="B27" s="2">
        <v>45168</v>
      </c>
      <c r="C27" s="2">
        <v>45128</v>
      </c>
      <c r="D27" s="2">
        <v>45167</v>
      </c>
      <c r="E27" t="s">
        <v>37</v>
      </c>
      <c r="F27">
        <v>0</v>
      </c>
      <c r="G27">
        <v>1200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ht="15" x14ac:dyDescent="0.35">
      <c r="A28" t="s">
        <v>534</v>
      </c>
      <c r="B28" s="2">
        <v>45168</v>
      </c>
      <c r="C28" s="2">
        <v>45128</v>
      </c>
      <c r="D28" s="2">
        <v>45167</v>
      </c>
      <c r="E28" t="s">
        <v>38</v>
      </c>
      <c r="F28">
        <v>0</v>
      </c>
      <c r="G28">
        <v>780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ht="15" x14ac:dyDescent="0.35">
      <c r="A29" t="s">
        <v>534</v>
      </c>
      <c r="B29" s="2">
        <v>45168</v>
      </c>
      <c r="C29" s="2">
        <v>45128</v>
      </c>
      <c r="D29" s="2">
        <v>45167</v>
      </c>
      <c r="E29" t="s">
        <v>39</v>
      </c>
      <c r="F29">
        <v>697.67</v>
      </c>
      <c r="G29">
        <v>780</v>
      </c>
      <c r="H29">
        <v>0</v>
      </c>
      <c r="I29">
        <v>24</v>
      </c>
      <c r="J29">
        <v>24</v>
      </c>
      <c r="K29">
        <v>0</v>
      </c>
      <c r="L29">
        <v>0</v>
      </c>
      <c r="M29">
        <v>0</v>
      </c>
    </row>
    <row r="30" spans="1:13" ht="15" x14ac:dyDescent="0.35">
      <c r="A30" t="s">
        <v>534</v>
      </c>
      <c r="B30" s="2">
        <v>45168</v>
      </c>
      <c r="C30" s="2">
        <v>45128</v>
      </c>
      <c r="D30" s="2">
        <v>45167</v>
      </c>
      <c r="E30" t="s">
        <v>40</v>
      </c>
      <c r="F30">
        <v>0</v>
      </c>
      <c r="G30">
        <v>1100</v>
      </c>
      <c r="H30">
        <v>0</v>
      </c>
      <c r="I30">
        <v>50</v>
      </c>
      <c r="J30">
        <v>4</v>
      </c>
      <c r="K30">
        <v>0</v>
      </c>
      <c r="L30">
        <v>46</v>
      </c>
      <c r="M30">
        <v>46</v>
      </c>
    </row>
    <row r="31" spans="1:13" ht="15" x14ac:dyDescent="0.35">
      <c r="A31" t="s">
        <v>534</v>
      </c>
      <c r="B31" s="2">
        <v>45168</v>
      </c>
      <c r="C31" s="2">
        <v>45128</v>
      </c>
      <c r="D31" s="2">
        <v>45167</v>
      </c>
      <c r="E31" t="s">
        <v>41</v>
      </c>
      <c r="F31">
        <v>0</v>
      </c>
      <c r="G31">
        <v>150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ht="15" x14ac:dyDescent="0.35">
      <c r="A32" t="s">
        <v>534</v>
      </c>
      <c r="B32" s="2">
        <v>45168</v>
      </c>
      <c r="C32" s="2">
        <v>45128</v>
      </c>
      <c r="D32" s="2">
        <v>45167</v>
      </c>
      <c r="E32" t="s">
        <v>42</v>
      </c>
      <c r="F32">
        <v>0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ht="15" x14ac:dyDescent="0.35">
      <c r="A33" t="s">
        <v>534</v>
      </c>
      <c r="B33" s="2">
        <v>45168</v>
      </c>
      <c r="C33" s="2">
        <v>45128</v>
      </c>
      <c r="D33" s="2">
        <v>45167</v>
      </c>
      <c r="E33" t="s">
        <v>43</v>
      </c>
      <c r="F33">
        <v>0</v>
      </c>
      <c r="G33">
        <v>790</v>
      </c>
      <c r="H33">
        <v>0</v>
      </c>
      <c r="I33">
        <v>12</v>
      </c>
      <c r="J33">
        <v>12</v>
      </c>
      <c r="K33">
        <v>0</v>
      </c>
      <c r="L33">
        <v>0</v>
      </c>
      <c r="M33">
        <v>0</v>
      </c>
    </row>
    <row r="34" spans="1:13" ht="15" x14ac:dyDescent="0.35">
      <c r="A34" t="s">
        <v>534</v>
      </c>
      <c r="B34" s="2">
        <v>45168</v>
      </c>
      <c r="C34" s="2">
        <v>45128</v>
      </c>
      <c r="D34" s="2">
        <v>45167</v>
      </c>
      <c r="E34" t="s">
        <v>44</v>
      </c>
      <c r="F34">
        <v>148</v>
      </c>
      <c r="G34">
        <v>170</v>
      </c>
      <c r="H34">
        <v>0</v>
      </c>
      <c r="I34">
        <v>432</v>
      </c>
      <c r="J34">
        <v>48</v>
      </c>
      <c r="K34">
        <v>0</v>
      </c>
      <c r="L34">
        <v>384</v>
      </c>
      <c r="M34">
        <v>384</v>
      </c>
    </row>
    <row r="35" spans="1:13" ht="15" x14ac:dyDescent="0.35">
      <c r="A35" t="s">
        <v>534</v>
      </c>
      <c r="B35" s="2">
        <v>45168</v>
      </c>
      <c r="C35" s="2">
        <v>45128</v>
      </c>
      <c r="D35" s="2">
        <v>45167</v>
      </c>
      <c r="E35" t="s">
        <v>45</v>
      </c>
      <c r="F35">
        <v>483.70833333333331</v>
      </c>
      <c r="G35">
        <v>490</v>
      </c>
      <c r="H35">
        <v>0</v>
      </c>
      <c r="I35">
        <v>48</v>
      </c>
      <c r="J35">
        <v>25</v>
      </c>
      <c r="K35">
        <v>0</v>
      </c>
      <c r="L35">
        <v>23</v>
      </c>
      <c r="M35">
        <v>23</v>
      </c>
    </row>
    <row r="36" spans="1:13" ht="15" x14ac:dyDescent="0.35">
      <c r="A36" t="s">
        <v>534</v>
      </c>
      <c r="B36" s="2">
        <v>45168</v>
      </c>
      <c r="C36" s="2">
        <v>45128</v>
      </c>
      <c r="D36" s="2">
        <v>45167</v>
      </c>
      <c r="E36" t="s">
        <v>46</v>
      </c>
      <c r="F36">
        <v>0</v>
      </c>
      <c r="G36">
        <v>300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ht="15" x14ac:dyDescent="0.35">
      <c r="A37" t="s">
        <v>534</v>
      </c>
      <c r="B37" s="2">
        <v>45168</v>
      </c>
      <c r="C37" s="2">
        <v>45128</v>
      </c>
      <c r="D37" s="2">
        <v>45167</v>
      </c>
      <c r="E37" t="s">
        <v>47</v>
      </c>
      <c r="F37">
        <v>0</v>
      </c>
      <c r="G37">
        <v>450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ht="15" x14ac:dyDescent="0.35">
      <c r="A38" t="s">
        <v>534</v>
      </c>
      <c r="B38" s="2">
        <v>45168</v>
      </c>
      <c r="C38" s="2">
        <v>45128</v>
      </c>
      <c r="D38" s="2">
        <v>45167</v>
      </c>
      <c r="E38" t="s">
        <v>48</v>
      </c>
      <c r="F38">
        <v>466.16020833333334</v>
      </c>
      <c r="G38">
        <v>550</v>
      </c>
      <c r="H38">
        <v>0</v>
      </c>
      <c r="I38">
        <v>144</v>
      </c>
      <c r="J38">
        <v>89</v>
      </c>
      <c r="K38">
        <v>0</v>
      </c>
      <c r="L38">
        <v>55</v>
      </c>
      <c r="M38">
        <v>55</v>
      </c>
    </row>
    <row r="39" spans="1:13" ht="15" x14ac:dyDescent="0.35">
      <c r="A39" t="s">
        <v>534</v>
      </c>
      <c r="B39" s="2">
        <v>45168</v>
      </c>
      <c r="C39" s="2">
        <v>45128</v>
      </c>
      <c r="D39" s="2">
        <v>45167</v>
      </c>
      <c r="E39" t="s">
        <v>49</v>
      </c>
      <c r="F39">
        <v>300.38760416666668</v>
      </c>
      <c r="G39">
        <v>350</v>
      </c>
      <c r="H39">
        <v>0</v>
      </c>
      <c r="I39">
        <v>144</v>
      </c>
      <c r="J39">
        <v>144</v>
      </c>
      <c r="K39">
        <v>0</v>
      </c>
      <c r="L39">
        <v>0</v>
      </c>
      <c r="M39">
        <v>0</v>
      </c>
    </row>
    <row r="40" spans="1:13" ht="15" x14ac:dyDescent="0.35">
      <c r="A40" t="s">
        <v>534</v>
      </c>
      <c r="B40" s="2">
        <v>45168</v>
      </c>
      <c r="C40" s="2">
        <v>45128</v>
      </c>
      <c r="D40" s="2">
        <v>45167</v>
      </c>
      <c r="E40" t="s">
        <v>50</v>
      </c>
      <c r="F40">
        <v>329.46</v>
      </c>
      <c r="G40">
        <v>380</v>
      </c>
      <c r="H40">
        <v>0</v>
      </c>
      <c r="I40">
        <v>96</v>
      </c>
      <c r="J40">
        <v>72</v>
      </c>
      <c r="K40">
        <v>0</v>
      </c>
      <c r="L40">
        <v>24</v>
      </c>
      <c r="M40">
        <v>24</v>
      </c>
    </row>
    <row r="41" spans="1:13" ht="15" x14ac:dyDescent="0.35">
      <c r="A41" t="s">
        <v>534</v>
      </c>
      <c r="B41" s="2">
        <v>45168</v>
      </c>
      <c r="C41" s="2">
        <v>45128</v>
      </c>
      <c r="D41" s="2">
        <v>45167</v>
      </c>
      <c r="E41" t="s">
        <v>51</v>
      </c>
      <c r="F41">
        <v>0</v>
      </c>
      <c r="G41">
        <v>750</v>
      </c>
      <c r="H41">
        <v>0</v>
      </c>
      <c r="I41">
        <v>96</v>
      </c>
      <c r="J41">
        <v>42</v>
      </c>
      <c r="K41">
        <v>0</v>
      </c>
      <c r="L41">
        <v>54</v>
      </c>
      <c r="M41">
        <v>54</v>
      </c>
    </row>
    <row r="42" spans="1:13" ht="15" x14ac:dyDescent="0.35">
      <c r="A42" t="s">
        <v>534</v>
      </c>
      <c r="B42" s="2">
        <v>45168</v>
      </c>
      <c r="C42" s="2">
        <v>45128</v>
      </c>
      <c r="D42" s="2">
        <v>45167</v>
      </c>
      <c r="E42" t="s">
        <v>52</v>
      </c>
      <c r="F42">
        <v>2032.05</v>
      </c>
      <c r="G42">
        <v>2350</v>
      </c>
      <c r="H42">
        <v>0</v>
      </c>
      <c r="I42">
        <v>24</v>
      </c>
      <c r="J42">
        <v>16</v>
      </c>
      <c r="K42">
        <v>0</v>
      </c>
      <c r="L42">
        <v>8</v>
      </c>
      <c r="M42">
        <v>8</v>
      </c>
    </row>
    <row r="43" spans="1:13" ht="15" x14ac:dyDescent="0.35">
      <c r="A43" t="s">
        <v>534</v>
      </c>
      <c r="B43" s="2">
        <v>45168</v>
      </c>
      <c r="C43" s="2">
        <v>45128</v>
      </c>
      <c r="D43" s="2">
        <v>45167</v>
      </c>
      <c r="E43" t="s">
        <v>53</v>
      </c>
      <c r="F43">
        <v>1881.530238095238</v>
      </c>
      <c r="G43">
        <v>2200</v>
      </c>
      <c r="H43">
        <v>0</v>
      </c>
      <c r="I43">
        <v>12</v>
      </c>
      <c r="J43">
        <v>7</v>
      </c>
      <c r="K43">
        <v>0</v>
      </c>
      <c r="L43">
        <v>5</v>
      </c>
      <c r="M43">
        <v>5</v>
      </c>
    </row>
    <row r="44" spans="1:13" ht="15" x14ac:dyDescent="0.35">
      <c r="A44" t="s">
        <v>534</v>
      </c>
      <c r="B44" s="2">
        <v>45168</v>
      </c>
      <c r="C44" s="2">
        <v>45128</v>
      </c>
      <c r="D44" s="2">
        <v>45167</v>
      </c>
      <c r="E44" t="s">
        <v>54</v>
      </c>
      <c r="F44">
        <v>0</v>
      </c>
      <c r="G44">
        <v>1100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t="15" x14ac:dyDescent="0.35">
      <c r="A45" t="s">
        <v>534</v>
      </c>
      <c r="B45" s="2">
        <v>45168</v>
      </c>
      <c r="C45" s="2">
        <v>45128</v>
      </c>
      <c r="D45" s="2">
        <v>45167</v>
      </c>
      <c r="E45" t="s">
        <v>55</v>
      </c>
      <c r="F45">
        <v>0</v>
      </c>
      <c r="G45">
        <v>500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ht="15" x14ac:dyDescent="0.35">
      <c r="A46" t="s">
        <v>534</v>
      </c>
      <c r="B46" s="2">
        <v>45168</v>
      </c>
      <c r="C46" s="2">
        <v>45128</v>
      </c>
      <c r="D46" s="2">
        <v>45167</v>
      </c>
      <c r="E46" t="s">
        <v>56</v>
      </c>
      <c r="F46">
        <v>827.87</v>
      </c>
      <c r="G46">
        <v>970</v>
      </c>
      <c r="H46">
        <v>0</v>
      </c>
      <c r="I46">
        <v>90</v>
      </c>
      <c r="J46">
        <v>80</v>
      </c>
      <c r="K46">
        <v>0</v>
      </c>
      <c r="L46">
        <v>9</v>
      </c>
      <c r="M46">
        <v>10</v>
      </c>
    </row>
    <row r="47" spans="1:13" ht="15" x14ac:dyDescent="0.35">
      <c r="A47" t="s">
        <v>534</v>
      </c>
      <c r="B47" s="2">
        <v>45168</v>
      </c>
      <c r="C47" s="2">
        <v>45128</v>
      </c>
      <c r="D47" s="2">
        <v>45167</v>
      </c>
      <c r="E47" t="s">
        <v>57</v>
      </c>
      <c r="F47">
        <v>0</v>
      </c>
      <c r="G47">
        <v>970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ht="15" x14ac:dyDescent="0.35">
      <c r="A48" t="s">
        <v>534</v>
      </c>
      <c r="B48" s="2">
        <v>45168</v>
      </c>
      <c r="C48" s="2">
        <v>45128</v>
      </c>
      <c r="D48" s="2">
        <v>45167</v>
      </c>
      <c r="E48" t="s">
        <v>58</v>
      </c>
      <c r="F48">
        <v>1354.7735</v>
      </c>
      <c r="G48">
        <v>1800</v>
      </c>
      <c r="H48">
        <v>0</v>
      </c>
      <c r="I48">
        <v>36</v>
      </c>
      <c r="J48">
        <v>18</v>
      </c>
      <c r="K48">
        <v>0</v>
      </c>
      <c r="L48">
        <v>18</v>
      </c>
      <c r="M48">
        <v>18</v>
      </c>
    </row>
    <row r="49" spans="1:13" ht="15" x14ac:dyDescent="0.35">
      <c r="A49" t="s">
        <v>534</v>
      </c>
      <c r="B49" s="2">
        <v>45168</v>
      </c>
      <c r="C49" s="2">
        <v>45128</v>
      </c>
      <c r="D49" s="2">
        <v>45167</v>
      </c>
      <c r="E49" t="s">
        <v>59</v>
      </c>
      <c r="F49">
        <v>1354.7040131578947</v>
      </c>
      <c r="G49">
        <v>1800</v>
      </c>
      <c r="H49">
        <v>0</v>
      </c>
      <c r="I49">
        <v>36</v>
      </c>
      <c r="J49">
        <v>30</v>
      </c>
      <c r="K49">
        <v>0</v>
      </c>
      <c r="L49">
        <v>6</v>
      </c>
      <c r="M49">
        <v>6</v>
      </c>
    </row>
    <row r="50" spans="1:13" ht="15" x14ac:dyDescent="0.35">
      <c r="A50" t="s">
        <v>534</v>
      </c>
      <c r="B50" s="2">
        <v>45168</v>
      </c>
      <c r="C50" s="2">
        <v>45128</v>
      </c>
      <c r="D50" s="2">
        <v>45167</v>
      </c>
      <c r="E50" t="s">
        <v>60</v>
      </c>
      <c r="F50">
        <v>679.06972222222225</v>
      </c>
      <c r="G50">
        <v>690</v>
      </c>
      <c r="H50">
        <v>0</v>
      </c>
      <c r="I50">
        <v>144</v>
      </c>
      <c r="J50">
        <v>144</v>
      </c>
      <c r="K50">
        <v>0</v>
      </c>
      <c r="L50">
        <v>0</v>
      </c>
      <c r="M50">
        <v>0</v>
      </c>
    </row>
    <row r="51" spans="1:13" ht="15" x14ac:dyDescent="0.35">
      <c r="A51" t="s">
        <v>534</v>
      </c>
      <c r="B51" s="2">
        <v>45168</v>
      </c>
      <c r="C51" s="2">
        <v>45128</v>
      </c>
      <c r="D51" s="2">
        <v>45167</v>
      </c>
      <c r="E51" t="s">
        <v>61</v>
      </c>
      <c r="F51">
        <v>1069.6179166666666</v>
      </c>
      <c r="G51">
        <v>990</v>
      </c>
      <c r="H51">
        <v>0</v>
      </c>
      <c r="I51">
        <v>48</v>
      </c>
      <c r="J51">
        <v>38</v>
      </c>
      <c r="K51">
        <v>0</v>
      </c>
      <c r="L51">
        <v>9</v>
      </c>
      <c r="M51">
        <v>10</v>
      </c>
    </row>
    <row r="52" spans="1:13" ht="15" x14ac:dyDescent="0.35">
      <c r="A52" t="s">
        <v>534</v>
      </c>
      <c r="B52" s="2">
        <v>45168</v>
      </c>
      <c r="C52" s="2">
        <v>45128</v>
      </c>
      <c r="D52" s="2">
        <v>45167</v>
      </c>
      <c r="E52" t="s">
        <v>62</v>
      </c>
      <c r="F52">
        <v>930.23</v>
      </c>
      <c r="G52">
        <v>850</v>
      </c>
      <c r="H52">
        <v>0</v>
      </c>
      <c r="I52">
        <v>36</v>
      </c>
      <c r="J52">
        <v>24</v>
      </c>
      <c r="K52">
        <v>0</v>
      </c>
      <c r="L52">
        <v>12</v>
      </c>
      <c r="M52">
        <v>12</v>
      </c>
    </row>
    <row r="53" spans="1:13" ht="15" x14ac:dyDescent="0.35">
      <c r="A53" t="s">
        <v>534</v>
      </c>
      <c r="B53" s="2">
        <v>45168</v>
      </c>
      <c r="C53" s="2">
        <v>45128</v>
      </c>
      <c r="D53" s="2">
        <v>45167</v>
      </c>
      <c r="E53" t="s">
        <v>63</v>
      </c>
      <c r="F53">
        <v>0</v>
      </c>
      <c r="G53">
        <v>220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ht="15" x14ac:dyDescent="0.35">
      <c r="A54" t="s">
        <v>534</v>
      </c>
      <c r="B54" s="2">
        <v>45168</v>
      </c>
      <c r="C54" s="2">
        <v>45128</v>
      </c>
      <c r="D54" s="2">
        <v>45167</v>
      </c>
      <c r="E54" t="s">
        <v>64</v>
      </c>
      <c r="F54">
        <v>0</v>
      </c>
      <c r="G54">
        <v>400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ht="15" x14ac:dyDescent="0.35">
      <c r="A55" t="s">
        <v>534</v>
      </c>
      <c r="B55" s="2">
        <v>45168</v>
      </c>
      <c r="C55" s="2">
        <v>45128</v>
      </c>
      <c r="D55" s="2">
        <v>45167</v>
      </c>
      <c r="E55" t="s">
        <v>65</v>
      </c>
      <c r="F55">
        <v>0</v>
      </c>
      <c r="G55">
        <v>480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ht="15" x14ac:dyDescent="0.35">
      <c r="A56" t="s">
        <v>534</v>
      </c>
      <c r="B56" s="2">
        <v>45168</v>
      </c>
      <c r="C56" s="2">
        <v>45128</v>
      </c>
      <c r="D56" s="2">
        <v>45167</v>
      </c>
      <c r="E56" t="s">
        <v>66</v>
      </c>
      <c r="F56">
        <v>1078.8452500000001</v>
      </c>
      <c r="G56">
        <v>1350</v>
      </c>
      <c r="H56">
        <v>0</v>
      </c>
      <c r="I56">
        <v>24</v>
      </c>
      <c r="J56">
        <v>8</v>
      </c>
      <c r="K56">
        <v>0</v>
      </c>
      <c r="L56">
        <v>16</v>
      </c>
      <c r="M56">
        <v>16</v>
      </c>
    </row>
    <row r="57" spans="1:13" ht="15" x14ac:dyDescent="0.35">
      <c r="A57" t="s">
        <v>534</v>
      </c>
      <c r="B57" s="2">
        <v>45168</v>
      </c>
      <c r="C57" s="2">
        <v>45128</v>
      </c>
      <c r="D57" s="2">
        <v>45167</v>
      </c>
      <c r="E57" t="s">
        <v>67</v>
      </c>
      <c r="F57">
        <v>434.11</v>
      </c>
      <c r="G57">
        <v>550</v>
      </c>
      <c r="H57">
        <v>0</v>
      </c>
      <c r="I57">
        <v>24</v>
      </c>
      <c r="J57">
        <v>11</v>
      </c>
      <c r="K57">
        <v>0</v>
      </c>
      <c r="L57">
        <v>13</v>
      </c>
      <c r="M57">
        <v>13</v>
      </c>
    </row>
    <row r="58" spans="1:13" ht="15" x14ac:dyDescent="0.35">
      <c r="A58" t="s">
        <v>534</v>
      </c>
      <c r="B58" s="2">
        <v>45168</v>
      </c>
      <c r="C58" s="2">
        <v>45128</v>
      </c>
      <c r="D58" s="2">
        <v>45167</v>
      </c>
      <c r="E58" t="s">
        <v>68</v>
      </c>
      <c r="F58">
        <v>465.12000000000006</v>
      </c>
      <c r="G58">
        <v>590</v>
      </c>
      <c r="H58">
        <v>453</v>
      </c>
      <c r="I58">
        <v>383</v>
      </c>
      <c r="J58">
        <v>416</v>
      </c>
      <c r="K58">
        <v>188</v>
      </c>
      <c r="L58">
        <v>128</v>
      </c>
      <c r="M58">
        <v>384</v>
      </c>
    </row>
    <row r="59" spans="1:13" ht="15" x14ac:dyDescent="0.35">
      <c r="A59" t="s">
        <v>534</v>
      </c>
      <c r="B59" s="2">
        <v>45168</v>
      </c>
      <c r="C59" s="2">
        <v>45128</v>
      </c>
      <c r="D59" s="2">
        <v>45167</v>
      </c>
      <c r="E59" t="s">
        <v>69</v>
      </c>
      <c r="F59">
        <v>0</v>
      </c>
      <c r="G59">
        <v>4300</v>
      </c>
      <c r="H59">
        <v>187</v>
      </c>
      <c r="I59">
        <v>387</v>
      </c>
      <c r="J59">
        <v>400</v>
      </c>
      <c r="K59">
        <v>451</v>
      </c>
      <c r="L59">
        <v>295</v>
      </c>
      <c r="M59">
        <v>202</v>
      </c>
    </row>
    <row r="60" spans="1:13" ht="15" x14ac:dyDescent="0.35">
      <c r="A60" t="s">
        <v>534</v>
      </c>
      <c r="B60" s="2">
        <v>45168</v>
      </c>
      <c r="C60" s="2">
        <v>45128</v>
      </c>
      <c r="D60" s="2">
        <v>45167</v>
      </c>
      <c r="E60" t="s">
        <v>70</v>
      </c>
      <c r="F60">
        <v>0</v>
      </c>
      <c r="G60">
        <v>3990</v>
      </c>
      <c r="H60">
        <v>351</v>
      </c>
      <c r="I60">
        <v>272</v>
      </c>
      <c r="J60">
        <v>451</v>
      </c>
      <c r="K60">
        <v>326</v>
      </c>
      <c r="L60">
        <v>412</v>
      </c>
      <c r="M60">
        <v>108</v>
      </c>
    </row>
    <row r="61" spans="1:13" ht="15" x14ac:dyDescent="0.35">
      <c r="A61" t="s">
        <v>534</v>
      </c>
      <c r="B61" s="2">
        <v>45168</v>
      </c>
      <c r="C61" s="2">
        <v>45128</v>
      </c>
      <c r="D61" s="2">
        <v>45167</v>
      </c>
      <c r="E61" t="s">
        <v>71</v>
      </c>
      <c r="F61">
        <v>744.19</v>
      </c>
      <c r="G61">
        <v>950</v>
      </c>
      <c r="H61">
        <v>95</v>
      </c>
      <c r="I61">
        <v>406</v>
      </c>
      <c r="J61">
        <v>23</v>
      </c>
      <c r="K61">
        <v>377</v>
      </c>
      <c r="L61">
        <v>214</v>
      </c>
      <c r="M61">
        <v>178</v>
      </c>
    </row>
    <row r="62" spans="1:13" ht="15" x14ac:dyDescent="0.35">
      <c r="A62" t="s">
        <v>534</v>
      </c>
      <c r="B62" s="2">
        <v>45168</v>
      </c>
      <c r="C62" s="2">
        <v>45128</v>
      </c>
      <c r="D62" s="2">
        <v>45167</v>
      </c>
      <c r="E62" t="s">
        <v>72</v>
      </c>
      <c r="F62">
        <v>162.77500000000001</v>
      </c>
      <c r="G62">
        <v>240</v>
      </c>
      <c r="H62">
        <v>406</v>
      </c>
      <c r="I62">
        <v>290</v>
      </c>
      <c r="J62">
        <v>171</v>
      </c>
      <c r="K62">
        <v>42</v>
      </c>
      <c r="L62">
        <v>339</v>
      </c>
      <c r="M62">
        <v>380</v>
      </c>
    </row>
    <row r="63" spans="1:13" ht="15" x14ac:dyDescent="0.35">
      <c r="A63" t="s">
        <v>534</v>
      </c>
      <c r="B63" s="2">
        <v>45168</v>
      </c>
      <c r="C63" s="2">
        <v>45128</v>
      </c>
      <c r="D63" s="2">
        <v>45167</v>
      </c>
      <c r="E63" t="s">
        <v>73</v>
      </c>
      <c r="F63">
        <v>850.7</v>
      </c>
      <c r="G63">
        <v>990</v>
      </c>
      <c r="H63">
        <v>66</v>
      </c>
      <c r="I63">
        <v>266</v>
      </c>
      <c r="J63">
        <v>413</v>
      </c>
      <c r="K63">
        <v>43</v>
      </c>
      <c r="L63">
        <v>21</v>
      </c>
      <c r="M63">
        <v>491</v>
      </c>
    </row>
    <row r="64" spans="1:13" ht="15" x14ac:dyDescent="0.35">
      <c r="A64" t="s">
        <v>534</v>
      </c>
      <c r="B64" s="2">
        <v>45168</v>
      </c>
      <c r="C64" s="2">
        <v>45128</v>
      </c>
      <c r="D64" s="2">
        <v>45167</v>
      </c>
      <c r="E64" t="s">
        <v>74</v>
      </c>
      <c r="F64">
        <v>453.69</v>
      </c>
      <c r="G64">
        <v>490</v>
      </c>
      <c r="H64">
        <v>173</v>
      </c>
      <c r="I64">
        <v>1</v>
      </c>
      <c r="J64">
        <v>210</v>
      </c>
      <c r="K64">
        <v>146</v>
      </c>
      <c r="L64">
        <v>299</v>
      </c>
      <c r="M64">
        <v>437</v>
      </c>
    </row>
    <row r="65" spans="1:13" ht="15" x14ac:dyDescent="0.35">
      <c r="A65" t="s">
        <v>534</v>
      </c>
      <c r="B65" s="2">
        <v>45168</v>
      </c>
      <c r="C65" s="2">
        <v>45128</v>
      </c>
      <c r="D65" s="2">
        <v>45167</v>
      </c>
      <c r="E65" t="s">
        <v>75</v>
      </c>
      <c r="F65">
        <v>0</v>
      </c>
      <c r="G65">
        <v>590</v>
      </c>
      <c r="H65">
        <v>403</v>
      </c>
      <c r="I65">
        <v>185</v>
      </c>
      <c r="J65">
        <v>285</v>
      </c>
      <c r="K65">
        <v>254</v>
      </c>
      <c r="L65">
        <v>104</v>
      </c>
      <c r="M65">
        <v>102</v>
      </c>
    </row>
    <row r="66" spans="1:13" ht="15" x14ac:dyDescent="0.35">
      <c r="A66" t="s">
        <v>534</v>
      </c>
      <c r="B66" s="2">
        <v>45168</v>
      </c>
      <c r="C66" s="2">
        <v>45128</v>
      </c>
      <c r="D66" s="2">
        <v>45167</v>
      </c>
      <c r="E66" t="s">
        <v>76</v>
      </c>
      <c r="F66">
        <v>0</v>
      </c>
      <c r="G66">
        <v>390</v>
      </c>
      <c r="H66">
        <v>134</v>
      </c>
      <c r="I66">
        <v>40</v>
      </c>
      <c r="J66">
        <v>374</v>
      </c>
      <c r="K66">
        <v>108</v>
      </c>
      <c r="L66">
        <v>135</v>
      </c>
      <c r="M66">
        <v>15</v>
      </c>
    </row>
    <row r="67" spans="1:13" ht="15" x14ac:dyDescent="0.35">
      <c r="A67" t="s">
        <v>534</v>
      </c>
      <c r="B67" s="2">
        <v>45168</v>
      </c>
      <c r="C67" s="2">
        <v>45128</v>
      </c>
      <c r="D67" s="2">
        <v>45167</v>
      </c>
      <c r="E67" t="s">
        <v>77</v>
      </c>
      <c r="F67">
        <v>0</v>
      </c>
      <c r="G67">
        <v>590</v>
      </c>
      <c r="H67">
        <v>457</v>
      </c>
      <c r="I67">
        <v>487</v>
      </c>
      <c r="J67">
        <v>150</v>
      </c>
      <c r="K67">
        <v>207</v>
      </c>
      <c r="L67">
        <v>193</v>
      </c>
      <c r="M67">
        <v>148</v>
      </c>
    </row>
    <row r="68" spans="1:13" ht="15" x14ac:dyDescent="0.35">
      <c r="A68" t="s">
        <v>534</v>
      </c>
      <c r="B68" s="2">
        <v>45168</v>
      </c>
      <c r="C68" s="2">
        <v>45128</v>
      </c>
      <c r="D68" s="2">
        <v>45167</v>
      </c>
      <c r="E68" t="s">
        <v>78</v>
      </c>
      <c r="F68">
        <v>0</v>
      </c>
      <c r="G68">
        <v>900</v>
      </c>
      <c r="H68">
        <v>31</v>
      </c>
      <c r="I68">
        <v>12</v>
      </c>
      <c r="J68">
        <v>470</v>
      </c>
      <c r="K68">
        <v>226</v>
      </c>
      <c r="L68">
        <v>463</v>
      </c>
      <c r="M68">
        <v>450</v>
      </c>
    </row>
    <row r="69" spans="1:13" ht="15" x14ac:dyDescent="0.35">
      <c r="A69" t="s">
        <v>534</v>
      </c>
      <c r="B69" s="2">
        <v>45168</v>
      </c>
      <c r="C69" s="2">
        <v>45128</v>
      </c>
      <c r="D69" s="2">
        <v>45167</v>
      </c>
      <c r="E69" t="s">
        <v>79</v>
      </c>
      <c r="F69">
        <v>0</v>
      </c>
      <c r="G69">
        <v>180</v>
      </c>
      <c r="H69">
        <v>285</v>
      </c>
      <c r="I69">
        <v>322</v>
      </c>
      <c r="J69">
        <v>165</v>
      </c>
      <c r="K69">
        <v>133</v>
      </c>
      <c r="L69">
        <v>26</v>
      </c>
      <c r="M69">
        <v>465</v>
      </c>
    </row>
    <row r="70" spans="1:13" ht="15" x14ac:dyDescent="0.35">
      <c r="A70" t="s">
        <v>534</v>
      </c>
      <c r="B70" s="2">
        <v>45168</v>
      </c>
      <c r="C70" s="2">
        <v>45128</v>
      </c>
      <c r="D70" s="2">
        <v>45167</v>
      </c>
      <c r="E70" t="s">
        <v>80</v>
      </c>
      <c r="F70">
        <v>0</v>
      </c>
      <c r="G70">
        <v>1900</v>
      </c>
      <c r="H70">
        <v>428</v>
      </c>
      <c r="I70">
        <v>67</v>
      </c>
      <c r="J70">
        <v>164</v>
      </c>
      <c r="K70">
        <v>10</v>
      </c>
      <c r="L70">
        <v>183</v>
      </c>
      <c r="M70">
        <v>331</v>
      </c>
    </row>
    <row r="71" spans="1:13" ht="15" x14ac:dyDescent="0.35">
      <c r="A71" t="s">
        <v>534</v>
      </c>
      <c r="B71" s="2">
        <v>45168</v>
      </c>
      <c r="C71" s="2">
        <v>45128</v>
      </c>
      <c r="D71" s="2">
        <v>45167</v>
      </c>
      <c r="E71" t="s">
        <v>81</v>
      </c>
      <c r="F71">
        <v>1658.5150000000001</v>
      </c>
      <c r="G71">
        <v>1800</v>
      </c>
      <c r="H71">
        <v>138</v>
      </c>
      <c r="I71">
        <v>292</v>
      </c>
      <c r="J71">
        <v>416</v>
      </c>
      <c r="K71">
        <v>183</v>
      </c>
      <c r="L71">
        <v>303</v>
      </c>
      <c r="M71">
        <v>471</v>
      </c>
    </row>
    <row r="72" spans="1:13" ht="15" x14ac:dyDescent="0.35">
      <c r="A72" t="s">
        <v>534</v>
      </c>
      <c r="B72" s="2">
        <v>45168</v>
      </c>
      <c r="C72" s="2">
        <v>45128</v>
      </c>
      <c r="D72" s="2">
        <v>45167</v>
      </c>
      <c r="E72" t="s">
        <v>82</v>
      </c>
      <c r="F72">
        <v>0</v>
      </c>
      <c r="G72">
        <v>1900</v>
      </c>
      <c r="H72">
        <v>170</v>
      </c>
      <c r="I72">
        <v>364</v>
      </c>
      <c r="J72">
        <v>281</v>
      </c>
      <c r="K72">
        <v>195</v>
      </c>
      <c r="L72">
        <v>258</v>
      </c>
      <c r="M72">
        <v>463</v>
      </c>
    </row>
    <row r="73" spans="1:13" ht="15" x14ac:dyDescent="0.35">
      <c r="A73" t="s">
        <v>534</v>
      </c>
      <c r="B73" s="2">
        <v>45168</v>
      </c>
      <c r="C73" s="2">
        <v>45128</v>
      </c>
      <c r="D73" s="2">
        <v>45167</v>
      </c>
      <c r="E73" t="s">
        <v>83</v>
      </c>
      <c r="F73">
        <v>0</v>
      </c>
      <c r="G73">
        <v>580</v>
      </c>
      <c r="H73">
        <v>13</v>
      </c>
      <c r="I73">
        <v>350</v>
      </c>
      <c r="J73">
        <v>368</v>
      </c>
      <c r="K73">
        <v>207</v>
      </c>
      <c r="L73">
        <v>177</v>
      </c>
      <c r="M73">
        <v>196</v>
      </c>
    </row>
    <row r="74" spans="1:13" ht="15" x14ac:dyDescent="0.35">
      <c r="A74" t="s">
        <v>534</v>
      </c>
      <c r="B74" s="2">
        <v>45168</v>
      </c>
      <c r="C74" s="2">
        <v>45128</v>
      </c>
      <c r="D74" s="2">
        <v>45167</v>
      </c>
      <c r="E74" t="s">
        <v>84</v>
      </c>
      <c r="F74">
        <v>220</v>
      </c>
      <c r="G74">
        <v>250</v>
      </c>
      <c r="H74">
        <v>438</v>
      </c>
      <c r="I74">
        <v>491</v>
      </c>
      <c r="J74">
        <v>394</v>
      </c>
      <c r="K74">
        <v>441</v>
      </c>
      <c r="L74">
        <v>243</v>
      </c>
      <c r="M74">
        <v>110</v>
      </c>
    </row>
    <row r="75" spans="1:13" ht="15" x14ac:dyDescent="0.35">
      <c r="A75" t="s">
        <v>534</v>
      </c>
      <c r="B75" s="2">
        <v>45168</v>
      </c>
      <c r="C75" s="2">
        <v>45128</v>
      </c>
      <c r="D75" s="2">
        <v>45167</v>
      </c>
      <c r="E75" t="s">
        <v>85</v>
      </c>
      <c r="F75">
        <v>0</v>
      </c>
      <c r="G75">
        <v>850</v>
      </c>
      <c r="H75">
        <v>374</v>
      </c>
      <c r="I75">
        <v>205</v>
      </c>
      <c r="J75">
        <v>31</v>
      </c>
      <c r="K75">
        <v>26</v>
      </c>
      <c r="L75">
        <v>478</v>
      </c>
      <c r="M75">
        <v>469</v>
      </c>
    </row>
    <row r="76" spans="1:13" ht="15" x14ac:dyDescent="0.35">
      <c r="A76" t="s">
        <v>534</v>
      </c>
      <c r="B76" s="2">
        <v>45168</v>
      </c>
      <c r="C76" s="2">
        <v>45128</v>
      </c>
      <c r="D76" s="2">
        <v>45167</v>
      </c>
      <c r="E76" t="s">
        <v>86</v>
      </c>
      <c r="F76">
        <v>174.44381359649122</v>
      </c>
      <c r="G76">
        <v>200</v>
      </c>
      <c r="H76">
        <v>180</v>
      </c>
      <c r="I76">
        <v>389</v>
      </c>
      <c r="J76">
        <v>249</v>
      </c>
      <c r="K76">
        <v>399</v>
      </c>
      <c r="L76">
        <v>376</v>
      </c>
      <c r="M76">
        <v>497</v>
      </c>
    </row>
    <row r="77" spans="1:13" ht="15" x14ac:dyDescent="0.35">
      <c r="A77" t="s">
        <v>534</v>
      </c>
      <c r="B77" s="2">
        <v>45168</v>
      </c>
      <c r="C77" s="2">
        <v>45128</v>
      </c>
      <c r="D77" s="2">
        <v>45167</v>
      </c>
      <c r="E77" t="s">
        <v>87</v>
      </c>
      <c r="F77">
        <v>0</v>
      </c>
      <c r="G77">
        <v>1750</v>
      </c>
      <c r="H77">
        <v>212</v>
      </c>
      <c r="I77">
        <v>30</v>
      </c>
      <c r="J77">
        <v>374</v>
      </c>
      <c r="K77">
        <v>167</v>
      </c>
      <c r="L77">
        <v>101</v>
      </c>
      <c r="M77">
        <v>325</v>
      </c>
    </row>
    <row r="78" spans="1:13" ht="15" x14ac:dyDescent="0.35">
      <c r="A78" t="s">
        <v>534</v>
      </c>
      <c r="B78" s="2">
        <v>45168</v>
      </c>
      <c r="C78" s="2">
        <v>45128</v>
      </c>
      <c r="D78" s="2">
        <v>45167</v>
      </c>
      <c r="E78" t="s">
        <v>88</v>
      </c>
      <c r="F78">
        <v>0</v>
      </c>
      <c r="G78">
        <v>1750</v>
      </c>
      <c r="H78">
        <v>226</v>
      </c>
      <c r="I78">
        <v>106</v>
      </c>
      <c r="J78">
        <v>293</v>
      </c>
      <c r="K78">
        <v>164</v>
      </c>
      <c r="L78">
        <v>22</v>
      </c>
      <c r="M78">
        <v>309</v>
      </c>
    </row>
    <row r="79" spans="1:13" ht="15" x14ac:dyDescent="0.35">
      <c r="A79" t="s">
        <v>534</v>
      </c>
      <c r="B79" s="2">
        <v>45168</v>
      </c>
      <c r="C79" s="2">
        <v>45128</v>
      </c>
      <c r="D79" s="2">
        <v>45167</v>
      </c>
      <c r="E79" t="s">
        <v>89</v>
      </c>
      <c r="F79">
        <v>3090.9166666666665</v>
      </c>
      <c r="G79">
        <v>3700</v>
      </c>
      <c r="H79">
        <v>466</v>
      </c>
      <c r="I79">
        <v>40</v>
      </c>
      <c r="J79">
        <v>101</v>
      </c>
      <c r="K79">
        <v>401</v>
      </c>
      <c r="L79">
        <v>447</v>
      </c>
      <c r="M79">
        <v>468</v>
      </c>
    </row>
    <row r="80" spans="1:13" ht="15" x14ac:dyDescent="0.35">
      <c r="A80" t="s">
        <v>534</v>
      </c>
      <c r="B80" s="2">
        <v>45168</v>
      </c>
      <c r="C80" s="2">
        <v>45128</v>
      </c>
      <c r="D80" s="2">
        <v>45167</v>
      </c>
      <c r="E80" t="s">
        <v>90</v>
      </c>
      <c r="F80">
        <v>3654.9166666666665</v>
      </c>
      <c r="G80">
        <v>3700</v>
      </c>
      <c r="H80">
        <v>61</v>
      </c>
      <c r="I80">
        <v>316</v>
      </c>
      <c r="J80">
        <v>141</v>
      </c>
      <c r="K80">
        <v>298</v>
      </c>
      <c r="L80">
        <v>49</v>
      </c>
      <c r="M80">
        <v>434</v>
      </c>
    </row>
    <row r="81" spans="1:13" ht="15" x14ac:dyDescent="0.35">
      <c r="A81" t="s">
        <v>534</v>
      </c>
      <c r="B81" s="2">
        <v>45168</v>
      </c>
      <c r="C81" s="2">
        <v>45128</v>
      </c>
      <c r="D81" s="2">
        <v>45167</v>
      </c>
      <c r="E81" t="s">
        <v>91</v>
      </c>
      <c r="F81">
        <v>2135.4166666666665</v>
      </c>
      <c r="G81">
        <v>2200</v>
      </c>
      <c r="H81">
        <v>47</v>
      </c>
      <c r="I81">
        <v>440</v>
      </c>
      <c r="J81">
        <v>24</v>
      </c>
      <c r="K81">
        <v>117</v>
      </c>
      <c r="L81">
        <v>267</v>
      </c>
      <c r="M81">
        <v>278</v>
      </c>
    </row>
    <row r="82" spans="1:13" ht="15" x14ac:dyDescent="0.35">
      <c r="A82" t="s">
        <v>534</v>
      </c>
      <c r="B82" s="2">
        <v>45168</v>
      </c>
      <c r="C82" s="2">
        <v>45128</v>
      </c>
      <c r="D82" s="2">
        <v>45167</v>
      </c>
      <c r="E82" t="s">
        <v>92</v>
      </c>
      <c r="F82">
        <v>1000</v>
      </c>
      <c r="G82">
        <v>1040</v>
      </c>
      <c r="H82">
        <v>346</v>
      </c>
      <c r="I82">
        <v>176</v>
      </c>
      <c r="J82">
        <v>69</v>
      </c>
      <c r="K82">
        <v>301</v>
      </c>
      <c r="L82">
        <v>25</v>
      </c>
      <c r="M82">
        <v>446</v>
      </c>
    </row>
    <row r="83" spans="1:13" ht="15" x14ac:dyDescent="0.35">
      <c r="A83" t="s">
        <v>534</v>
      </c>
      <c r="B83" s="2">
        <v>45168</v>
      </c>
      <c r="C83" s="2">
        <v>45128</v>
      </c>
      <c r="D83" s="2">
        <v>45167</v>
      </c>
      <c r="E83" t="s">
        <v>93</v>
      </c>
      <c r="F83">
        <v>0</v>
      </c>
      <c r="G83">
        <v>3400</v>
      </c>
      <c r="H83">
        <v>367</v>
      </c>
      <c r="I83">
        <v>493</v>
      </c>
      <c r="J83">
        <v>447</v>
      </c>
      <c r="K83">
        <v>281</v>
      </c>
      <c r="L83">
        <v>338</v>
      </c>
      <c r="M83">
        <v>160</v>
      </c>
    </row>
    <row r="84" spans="1:13" ht="15" x14ac:dyDescent="0.35">
      <c r="A84" t="s">
        <v>534</v>
      </c>
      <c r="B84" s="2">
        <v>45168</v>
      </c>
      <c r="C84" s="2">
        <v>45128</v>
      </c>
      <c r="D84" s="2">
        <v>45167</v>
      </c>
      <c r="E84" t="s">
        <v>94</v>
      </c>
      <c r="F84">
        <v>595.01954545454555</v>
      </c>
      <c r="G84">
        <v>750</v>
      </c>
      <c r="H84">
        <v>44</v>
      </c>
      <c r="I84">
        <v>147</v>
      </c>
      <c r="J84">
        <v>22</v>
      </c>
      <c r="K84">
        <v>111</v>
      </c>
      <c r="L84">
        <v>151</v>
      </c>
      <c r="M84">
        <v>310</v>
      </c>
    </row>
    <row r="85" spans="1:13" ht="15" x14ac:dyDescent="0.35">
      <c r="A85" t="s">
        <v>534</v>
      </c>
      <c r="B85" s="2">
        <v>45168</v>
      </c>
      <c r="C85" s="2">
        <v>45128</v>
      </c>
      <c r="D85" s="2">
        <v>45167</v>
      </c>
      <c r="E85" t="s">
        <v>95</v>
      </c>
      <c r="F85">
        <v>2393.4106521739131</v>
      </c>
      <c r="G85">
        <v>2900</v>
      </c>
      <c r="H85">
        <v>126</v>
      </c>
      <c r="I85">
        <v>113</v>
      </c>
      <c r="J85">
        <v>299</v>
      </c>
      <c r="K85">
        <v>193</v>
      </c>
      <c r="L85">
        <v>184</v>
      </c>
      <c r="M85">
        <v>404</v>
      </c>
    </row>
    <row r="86" spans="1:13" ht="15" x14ac:dyDescent="0.35">
      <c r="A86" t="s">
        <v>534</v>
      </c>
      <c r="B86" s="2">
        <v>45168</v>
      </c>
      <c r="C86" s="2">
        <v>45128</v>
      </c>
      <c r="D86" s="2">
        <v>45167</v>
      </c>
      <c r="E86" t="s">
        <v>96</v>
      </c>
      <c r="F86">
        <v>2398.7541891891892</v>
      </c>
      <c r="G86">
        <v>2900</v>
      </c>
      <c r="H86">
        <v>122</v>
      </c>
      <c r="I86">
        <v>86</v>
      </c>
      <c r="J86">
        <v>417</v>
      </c>
      <c r="K86">
        <v>353</v>
      </c>
      <c r="L86">
        <v>311</v>
      </c>
      <c r="M86">
        <v>337</v>
      </c>
    </row>
    <row r="87" spans="1:13" ht="15" x14ac:dyDescent="0.35">
      <c r="A87" t="s">
        <v>534</v>
      </c>
      <c r="B87" s="2">
        <v>45168</v>
      </c>
      <c r="C87" s="2">
        <v>45128</v>
      </c>
      <c r="D87" s="2">
        <v>45167</v>
      </c>
      <c r="E87" t="s">
        <v>97</v>
      </c>
      <c r="F87">
        <v>4652.6849333299997</v>
      </c>
      <c r="G87">
        <v>5600</v>
      </c>
      <c r="H87">
        <v>146</v>
      </c>
      <c r="I87">
        <v>144</v>
      </c>
      <c r="J87">
        <v>341</v>
      </c>
      <c r="K87">
        <v>480</v>
      </c>
      <c r="L87">
        <v>368</v>
      </c>
      <c r="M87">
        <v>250</v>
      </c>
    </row>
    <row r="88" spans="1:13" ht="15" x14ac:dyDescent="0.35">
      <c r="A88" t="s">
        <v>534</v>
      </c>
      <c r="B88" s="2">
        <v>45168</v>
      </c>
      <c r="C88" s="2">
        <v>45128</v>
      </c>
      <c r="D88" s="2">
        <v>45167</v>
      </c>
      <c r="E88" t="s">
        <v>98</v>
      </c>
      <c r="F88">
        <v>0</v>
      </c>
      <c r="G88">
        <v>7800</v>
      </c>
      <c r="H88">
        <v>114</v>
      </c>
      <c r="I88">
        <v>13</v>
      </c>
      <c r="J88">
        <v>307</v>
      </c>
      <c r="K88">
        <v>480</v>
      </c>
      <c r="L88">
        <v>180</v>
      </c>
      <c r="M88">
        <v>400</v>
      </c>
    </row>
    <row r="89" spans="1:13" ht="15" x14ac:dyDescent="0.35">
      <c r="A89" t="s">
        <v>534</v>
      </c>
      <c r="B89" s="2">
        <v>45168</v>
      </c>
      <c r="C89" s="2">
        <v>45128</v>
      </c>
      <c r="D89" s="2">
        <v>45167</v>
      </c>
      <c r="E89" t="s">
        <v>99</v>
      </c>
      <c r="F89">
        <v>0</v>
      </c>
      <c r="G89">
        <v>850</v>
      </c>
      <c r="H89">
        <v>296</v>
      </c>
      <c r="I89">
        <v>352</v>
      </c>
      <c r="J89">
        <v>303</v>
      </c>
      <c r="K89">
        <v>211</v>
      </c>
      <c r="L89">
        <v>448</v>
      </c>
      <c r="M89">
        <v>355</v>
      </c>
    </row>
    <row r="90" spans="1:13" ht="15" x14ac:dyDescent="0.35">
      <c r="A90" t="s">
        <v>534</v>
      </c>
      <c r="B90" s="2">
        <v>45168</v>
      </c>
      <c r="C90" s="2">
        <v>45128</v>
      </c>
      <c r="D90" s="2">
        <v>45167</v>
      </c>
      <c r="E90" t="s">
        <v>100</v>
      </c>
      <c r="F90">
        <v>504.18166666666667</v>
      </c>
      <c r="G90">
        <v>590</v>
      </c>
      <c r="H90">
        <v>158</v>
      </c>
      <c r="I90">
        <v>397</v>
      </c>
      <c r="J90">
        <v>405</v>
      </c>
      <c r="K90">
        <v>396</v>
      </c>
      <c r="L90">
        <v>355</v>
      </c>
      <c r="M90">
        <v>473</v>
      </c>
    </row>
    <row r="91" spans="1:13" ht="15" x14ac:dyDescent="0.35">
      <c r="A91" t="s">
        <v>534</v>
      </c>
      <c r="B91" s="2">
        <v>45168</v>
      </c>
      <c r="C91" s="2">
        <v>45128</v>
      </c>
      <c r="D91" s="2">
        <v>45167</v>
      </c>
      <c r="E91" t="s">
        <v>101</v>
      </c>
      <c r="F91">
        <v>0</v>
      </c>
      <c r="G91">
        <v>650</v>
      </c>
      <c r="H91">
        <v>255</v>
      </c>
      <c r="I91">
        <v>387</v>
      </c>
      <c r="J91">
        <v>89</v>
      </c>
      <c r="K91">
        <v>335</v>
      </c>
      <c r="L91">
        <v>16</v>
      </c>
      <c r="M91">
        <v>488</v>
      </c>
    </row>
    <row r="92" spans="1:13" ht="15" x14ac:dyDescent="0.35">
      <c r="A92" t="s">
        <v>534</v>
      </c>
      <c r="B92" s="2">
        <v>45168</v>
      </c>
      <c r="C92" s="2">
        <v>45128</v>
      </c>
      <c r="D92" s="2">
        <v>45167</v>
      </c>
      <c r="E92" t="s">
        <v>102</v>
      </c>
      <c r="F92">
        <v>0</v>
      </c>
      <c r="G92">
        <v>750</v>
      </c>
      <c r="H92">
        <v>63</v>
      </c>
      <c r="I92">
        <v>297</v>
      </c>
      <c r="J92">
        <v>34</v>
      </c>
      <c r="K92">
        <v>229</v>
      </c>
      <c r="L92">
        <v>239</v>
      </c>
      <c r="M92">
        <v>395</v>
      </c>
    </row>
    <row r="93" spans="1:13" ht="15" x14ac:dyDescent="0.35">
      <c r="A93" t="s">
        <v>534</v>
      </c>
      <c r="B93" s="2">
        <v>45168</v>
      </c>
      <c r="C93" s="2">
        <v>45128</v>
      </c>
      <c r="D93" s="2">
        <v>45167</v>
      </c>
      <c r="E93" t="s">
        <v>103</v>
      </c>
      <c r="F93">
        <v>145.1</v>
      </c>
      <c r="G93">
        <v>160</v>
      </c>
      <c r="H93">
        <v>301</v>
      </c>
      <c r="I93">
        <v>300</v>
      </c>
      <c r="J93">
        <v>112</v>
      </c>
      <c r="K93">
        <v>462</v>
      </c>
      <c r="L93">
        <v>290</v>
      </c>
      <c r="M93">
        <v>415</v>
      </c>
    </row>
    <row r="94" spans="1:13" ht="15" x14ac:dyDescent="0.35">
      <c r="A94" t="s">
        <v>534</v>
      </c>
      <c r="B94" s="2">
        <v>45168</v>
      </c>
      <c r="C94" s="2">
        <v>45128</v>
      </c>
      <c r="D94" s="2">
        <v>45167</v>
      </c>
      <c r="E94" t="s">
        <v>104</v>
      </c>
      <c r="F94">
        <v>0</v>
      </c>
      <c r="G94">
        <v>1900</v>
      </c>
      <c r="H94">
        <v>488</v>
      </c>
      <c r="I94">
        <v>448</v>
      </c>
      <c r="J94">
        <v>126</v>
      </c>
      <c r="K94">
        <v>118</v>
      </c>
      <c r="L94">
        <v>114</v>
      </c>
      <c r="M94">
        <v>46</v>
      </c>
    </row>
    <row r="95" spans="1:13" ht="15" x14ac:dyDescent="0.35">
      <c r="A95" t="s">
        <v>534</v>
      </c>
      <c r="B95" s="2">
        <v>45168</v>
      </c>
      <c r="C95" s="2">
        <v>45128</v>
      </c>
      <c r="D95" s="2">
        <v>45167</v>
      </c>
      <c r="E95" t="s">
        <v>105</v>
      </c>
      <c r="F95">
        <v>0</v>
      </c>
      <c r="G95">
        <v>0</v>
      </c>
      <c r="H95">
        <v>213</v>
      </c>
      <c r="I95">
        <v>28</v>
      </c>
      <c r="J95">
        <v>257</v>
      </c>
      <c r="K95">
        <v>432</v>
      </c>
      <c r="L95">
        <v>28</v>
      </c>
      <c r="M95">
        <v>50</v>
      </c>
    </row>
    <row r="96" spans="1:13" ht="15" x14ac:dyDescent="0.35">
      <c r="A96" t="s">
        <v>534</v>
      </c>
      <c r="B96" s="2">
        <v>45168</v>
      </c>
      <c r="C96" s="2">
        <v>45128</v>
      </c>
      <c r="D96" s="2">
        <v>45167</v>
      </c>
      <c r="E96" t="s">
        <v>106</v>
      </c>
      <c r="F96">
        <v>4272.5421212121209</v>
      </c>
      <c r="G96">
        <v>4900</v>
      </c>
      <c r="H96">
        <v>427</v>
      </c>
      <c r="I96">
        <v>372</v>
      </c>
      <c r="J96">
        <v>183</v>
      </c>
      <c r="K96">
        <v>58</v>
      </c>
      <c r="L96">
        <v>471</v>
      </c>
      <c r="M96">
        <v>462</v>
      </c>
    </row>
    <row r="97" spans="1:13" ht="15" x14ac:dyDescent="0.35">
      <c r="A97" t="s">
        <v>534</v>
      </c>
      <c r="B97" s="2">
        <v>45168</v>
      </c>
      <c r="C97" s="2">
        <v>45128</v>
      </c>
      <c r="D97" s="2">
        <v>45167</v>
      </c>
      <c r="E97" t="s">
        <v>107</v>
      </c>
      <c r="F97">
        <v>0</v>
      </c>
      <c r="G97">
        <v>1500</v>
      </c>
      <c r="H97">
        <v>153</v>
      </c>
      <c r="I97">
        <v>306</v>
      </c>
      <c r="J97">
        <v>121</v>
      </c>
      <c r="K97">
        <v>151</v>
      </c>
      <c r="L97">
        <v>151</v>
      </c>
      <c r="M97">
        <v>291</v>
      </c>
    </row>
    <row r="98" spans="1:13" ht="15" x14ac:dyDescent="0.35">
      <c r="A98" t="s">
        <v>534</v>
      </c>
      <c r="B98" s="2">
        <v>45168</v>
      </c>
      <c r="C98" s="2">
        <v>45128</v>
      </c>
      <c r="D98" s="2">
        <v>45167</v>
      </c>
      <c r="E98" t="s">
        <v>108</v>
      </c>
      <c r="F98">
        <v>0</v>
      </c>
      <c r="G98">
        <v>24750</v>
      </c>
      <c r="H98">
        <v>102</v>
      </c>
      <c r="I98">
        <v>284</v>
      </c>
      <c r="J98">
        <v>363</v>
      </c>
      <c r="K98">
        <v>272</v>
      </c>
      <c r="L98">
        <v>178</v>
      </c>
      <c r="M98">
        <v>121</v>
      </c>
    </row>
    <row r="99" spans="1:13" ht="15" x14ac:dyDescent="0.35">
      <c r="A99" t="s">
        <v>534</v>
      </c>
      <c r="B99" s="2">
        <v>45168</v>
      </c>
      <c r="C99" s="2">
        <v>45128</v>
      </c>
      <c r="D99" s="2">
        <v>45167</v>
      </c>
      <c r="E99" t="s">
        <v>109</v>
      </c>
      <c r="F99">
        <v>0</v>
      </c>
      <c r="G99">
        <v>33000</v>
      </c>
      <c r="H99">
        <v>290</v>
      </c>
      <c r="I99">
        <v>108</v>
      </c>
      <c r="J99">
        <v>383</v>
      </c>
      <c r="K99">
        <v>23</v>
      </c>
      <c r="L99">
        <v>80</v>
      </c>
      <c r="M99">
        <v>55</v>
      </c>
    </row>
    <row r="100" spans="1:13" ht="15" x14ac:dyDescent="0.35">
      <c r="A100" t="s">
        <v>534</v>
      </c>
      <c r="B100" s="2">
        <v>45168</v>
      </c>
      <c r="C100" s="2">
        <v>45128</v>
      </c>
      <c r="D100" s="2">
        <v>45167</v>
      </c>
      <c r="E100" t="s">
        <v>110</v>
      </c>
      <c r="F100">
        <v>3329.221228070176</v>
      </c>
      <c r="G100">
        <v>3800</v>
      </c>
      <c r="H100">
        <v>110</v>
      </c>
      <c r="I100">
        <v>74</v>
      </c>
      <c r="J100">
        <v>186</v>
      </c>
      <c r="K100">
        <v>118</v>
      </c>
      <c r="L100">
        <v>446</v>
      </c>
      <c r="M100">
        <v>232</v>
      </c>
    </row>
    <row r="101" spans="1:13" ht="15" x14ac:dyDescent="0.35">
      <c r="A101" t="s">
        <v>534</v>
      </c>
      <c r="B101" s="2">
        <v>45168</v>
      </c>
      <c r="C101" s="2">
        <v>45128</v>
      </c>
      <c r="D101" s="2">
        <v>45167</v>
      </c>
      <c r="E101" t="s">
        <v>111</v>
      </c>
      <c r="F101">
        <v>4833</v>
      </c>
      <c r="G101">
        <v>2750</v>
      </c>
      <c r="H101">
        <v>197</v>
      </c>
      <c r="I101">
        <v>210</v>
      </c>
      <c r="J101">
        <v>123</v>
      </c>
      <c r="K101">
        <v>189</v>
      </c>
      <c r="L101">
        <v>393</v>
      </c>
      <c r="M101">
        <v>60</v>
      </c>
    </row>
    <row r="102" spans="1:13" ht="15" x14ac:dyDescent="0.35">
      <c r="A102" t="s">
        <v>534</v>
      </c>
      <c r="B102" s="2">
        <v>45168</v>
      </c>
      <c r="C102" s="2">
        <v>45128</v>
      </c>
      <c r="D102" s="2">
        <v>45167</v>
      </c>
      <c r="E102" t="s">
        <v>112</v>
      </c>
      <c r="F102">
        <v>3085.2200793650795</v>
      </c>
      <c r="G102">
        <v>3800</v>
      </c>
      <c r="H102">
        <v>41</v>
      </c>
      <c r="I102">
        <v>461</v>
      </c>
      <c r="J102">
        <v>200</v>
      </c>
      <c r="K102">
        <v>105</v>
      </c>
      <c r="L102">
        <v>155</v>
      </c>
      <c r="M102">
        <v>309</v>
      </c>
    </row>
    <row r="103" spans="1:13" ht="15" x14ac:dyDescent="0.35">
      <c r="A103" t="s">
        <v>534</v>
      </c>
      <c r="B103" s="2">
        <v>45168</v>
      </c>
      <c r="C103" s="2">
        <v>45128</v>
      </c>
      <c r="D103" s="2">
        <v>45167</v>
      </c>
      <c r="E103" t="s">
        <v>113</v>
      </c>
      <c r="F103">
        <v>280.16021129854158</v>
      </c>
      <c r="G103">
        <v>330</v>
      </c>
      <c r="H103">
        <v>419</v>
      </c>
      <c r="I103">
        <v>136</v>
      </c>
      <c r="J103">
        <v>494</v>
      </c>
      <c r="K103">
        <v>413</v>
      </c>
      <c r="L103">
        <v>227</v>
      </c>
      <c r="M103">
        <v>382</v>
      </c>
    </row>
    <row r="104" spans="1:13" ht="15" x14ac:dyDescent="0.35">
      <c r="A104" t="s">
        <v>534</v>
      </c>
      <c r="B104" s="2">
        <v>45168</v>
      </c>
      <c r="C104" s="2">
        <v>45128</v>
      </c>
      <c r="D104" s="2">
        <v>45167</v>
      </c>
      <c r="E104" t="s">
        <v>114</v>
      </c>
      <c r="F104">
        <v>0</v>
      </c>
      <c r="G104">
        <v>250</v>
      </c>
      <c r="H104">
        <v>270</v>
      </c>
      <c r="I104">
        <v>410</v>
      </c>
      <c r="J104">
        <v>176</v>
      </c>
      <c r="K104">
        <v>451</v>
      </c>
      <c r="L104">
        <v>26</v>
      </c>
      <c r="M104">
        <v>96</v>
      </c>
    </row>
    <row r="105" spans="1:13" ht="15" x14ac:dyDescent="0.35">
      <c r="A105" t="s">
        <v>534</v>
      </c>
      <c r="B105" s="2">
        <v>45168</v>
      </c>
      <c r="C105" s="2">
        <v>45128</v>
      </c>
      <c r="D105" s="2">
        <v>45167</v>
      </c>
      <c r="E105" t="s">
        <v>115</v>
      </c>
      <c r="F105">
        <v>315.89018678347281</v>
      </c>
      <c r="G105">
        <v>350</v>
      </c>
      <c r="H105">
        <v>499</v>
      </c>
      <c r="I105">
        <v>273</v>
      </c>
      <c r="J105">
        <v>464</v>
      </c>
      <c r="K105">
        <v>135</v>
      </c>
      <c r="L105">
        <v>113</v>
      </c>
      <c r="M105">
        <v>410</v>
      </c>
    </row>
    <row r="106" spans="1:13" ht="15" x14ac:dyDescent="0.35">
      <c r="A106" t="s">
        <v>534</v>
      </c>
      <c r="B106" s="2">
        <v>45168</v>
      </c>
      <c r="C106" s="2">
        <v>45128</v>
      </c>
      <c r="D106" s="2">
        <v>45167</v>
      </c>
      <c r="E106" t="s">
        <v>116</v>
      </c>
      <c r="F106">
        <v>549.37847436000004</v>
      </c>
      <c r="G106">
        <v>650</v>
      </c>
      <c r="H106">
        <v>307</v>
      </c>
      <c r="I106">
        <v>452</v>
      </c>
      <c r="J106">
        <v>498</v>
      </c>
      <c r="K106">
        <v>281</v>
      </c>
      <c r="L106">
        <v>323</v>
      </c>
      <c r="M106">
        <v>4</v>
      </c>
    </row>
    <row r="107" spans="1:13" ht="15" x14ac:dyDescent="0.35">
      <c r="A107" t="s">
        <v>534</v>
      </c>
      <c r="B107" s="2">
        <v>45168</v>
      </c>
      <c r="C107" s="2">
        <v>45128</v>
      </c>
      <c r="D107" s="2">
        <v>45167</v>
      </c>
      <c r="E107" t="s">
        <v>117</v>
      </c>
      <c r="F107">
        <v>294.76972561999997</v>
      </c>
      <c r="G107">
        <v>320</v>
      </c>
      <c r="H107">
        <v>50</v>
      </c>
      <c r="I107">
        <v>472</v>
      </c>
      <c r="J107">
        <v>414</v>
      </c>
      <c r="K107">
        <v>312</v>
      </c>
      <c r="L107">
        <v>323</v>
      </c>
      <c r="M107">
        <v>201</v>
      </c>
    </row>
    <row r="108" spans="1:13" ht="15" x14ac:dyDescent="0.35">
      <c r="A108" t="s">
        <v>534</v>
      </c>
      <c r="B108" s="2">
        <v>45168</v>
      </c>
      <c r="C108" s="2">
        <v>45128</v>
      </c>
      <c r="D108" s="2">
        <v>45167</v>
      </c>
      <c r="E108" t="s">
        <v>118</v>
      </c>
      <c r="F108">
        <v>341.57301023999997</v>
      </c>
      <c r="G108">
        <v>400</v>
      </c>
      <c r="H108">
        <v>450</v>
      </c>
      <c r="I108">
        <v>461</v>
      </c>
      <c r="J108">
        <v>475</v>
      </c>
      <c r="K108">
        <v>86</v>
      </c>
      <c r="L108">
        <v>281</v>
      </c>
      <c r="M108">
        <v>247</v>
      </c>
    </row>
    <row r="109" spans="1:13" ht="15" x14ac:dyDescent="0.35">
      <c r="A109" t="s">
        <v>534</v>
      </c>
      <c r="B109" s="2">
        <v>45168</v>
      </c>
      <c r="C109" s="2">
        <v>45128</v>
      </c>
      <c r="D109" s="2">
        <v>45167</v>
      </c>
      <c r="E109" t="s">
        <v>119</v>
      </c>
      <c r="F109">
        <v>744.18604524627733</v>
      </c>
      <c r="G109">
        <v>820</v>
      </c>
      <c r="H109">
        <v>356</v>
      </c>
      <c r="I109">
        <v>340</v>
      </c>
      <c r="J109">
        <v>33</v>
      </c>
      <c r="K109">
        <v>16</v>
      </c>
      <c r="L109">
        <v>296</v>
      </c>
      <c r="M109">
        <v>314</v>
      </c>
    </row>
    <row r="110" spans="1:13" ht="15" x14ac:dyDescent="0.35">
      <c r="A110" t="s">
        <v>534</v>
      </c>
      <c r="B110" s="2">
        <v>45168</v>
      </c>
      <c r="C110" s="2">
        <v>45128</v>
      </c>
      <c r="D110" s="2">
        <v>45167</v>
      </c>
      <c r="E110" t="s">
        <v>120</v>
      </c>
      <c r="F110">
        <v>410.85270833333334</v>
      </c>
      <c r="G110">
        <v>450</v>
      </c>
      <c r="H110">
        <v>116</v>
      </c>
      <c r="I110">
        <v>334</v>
      </c>
      <c r="J110">
        <v>483</v>
      </c>
      <c r="K110">
        <v>46</v>
      </c>
      <c r="L110">
        <v>446</v>
      </c>
      <c r="M110">
        <v>183</v>
      </c>
    </row>
    <row r="111" spans="1:13" ht="15" x14ac:dyDescent="0.35">
      <c r="A111" t="s">
        <v>534</v>
      </c>
      <c r="B111" s="2">
        <v>45168</v>
      </c>
      <c r="C111" s="2">
        <v>45128</v>
      </c>
      <c r="D111" s="2">
        <v>45167</v>
      </c>
      <c r="E111" t="s">
        <v>121</v>
      </c>
      <c r="F111">
        <v>0</v>
      </c>
      <c r="G111">
        <v>350</v>
      </c>
      <c r="H111">
        <v>261</v>
      </c>
      <c r="I111">
        <v>163</v>
      </c>
      <c r="J111">
        <v>23</v>
      </c>
      <c r="K111">
        <v>297</v>
      </c>
      <c r="L111">
        <v>497</v>
      </c>
      <c r="M111">
        <v>495</v>
      </c>
    </row>
    <row r="112" spans="1:13" ht="15" x14ac:dyDescent="0.35">
      <c r="A112" t="s">
        <v>534</v>
      </c>
      <c r="B112" s="2">
        <v>45168</v>
      </c>
      <c r="C112" s="2">
        <v>45128</v>
      </c>
      <c r="D112" s="2">
        <v>45167</v>
      </c>
      <c r="E112" t="s">
        <v>122</v>
      </c>
      <c r="F112">
        <v>436.04651286934444</v>
      </c>
      <c r="G112">
        <v>480</v>
      </c>
      <c r="H112">
        <v>174</v>
      </c>
      <c r="I112">
        <v>1</v>
      </c>
      <c r="J112">
        <v>64</v>
      </c>
      <c r="K112">
        <v>331</v>
      </c>
      <c r="L112">
        <v>161</v>
      </c>
      <c r="M112">
        <v>321</v>
      </c>
    </row>
    <row r="113" spans="1:13" ht="15" x14ac:dyDescent="0.35">
      <c r="A113" t="s">
        <v>534</v>
      </c>
      <c r="B113" s="2">
        <v>45168</v>
      </c>
      <c r="C113" s="2">
        <v>45128</v>
      </c>
      <c r="D113" s="2">
        <v>45167</v>
      </c>
      <c r="E113" t="s">
        <v>123</v>
      </c>
      <c r="F113">
        <v>383.72083333333336</v>
      </c>
      <c r="G113">
        <v>420</v>
      </c>
      <c r="H113">
        <v>17</v>
      </c>
      <c r="I113">
        <v>266</v>
      </c>
      <c r="J113">
        <v>278</v>
      </c>
      <c r="K113">
        <v>45</v>
      </c>
      <c r="L113">
        <v>495</v>
      </c>
      <c r="M113">
        <v>208</v>
      </c>
    </row>
    <row r="114" spans="1:13" ht="15" x14ac:dyDescent="0.35">
      <c r="A114" t="s">
        <v>534</v>
      </c>
      <c r="B114" s="2">
        <v>45168</v>
      </c>
      <c r="C114" s="2">
        <v>45128</v>
      </c>
      <c r="D114" s="2">
        <v>45167</v>
      </c>
      <c r="E114" t="s">
        <v>124</v>
      </c>
      <c r="F114">
        <v>0</v>
      </c>
      <c r="G114">
        <v>6300</v>
      </c>
      <c r="H114">
        <v>241</v>
      </c>
      <c r="I114">
        <v>272</v>
      </c>
      <c r="J114">
        <v>19</v>
      </c>
      <c r="K114">
        <v>299</v>
      </c>
      <c r="L114">
        <v>298</v>
      </c>
      <c r="M114">
        <v>219</v>
      </c>
    </row>
    <row r="115" spans="1:13" ht="15" x14ac:dyDescent="0.35">
      <c r="A115" t="s">
        <v>534</v>
      </c>
      <c r="B115" s="2">
        <v>45168</v>
      </c>
      <c r="C115" s="2">
        <v>45128</v>
      </c>
      <c r="D115" s="2">
        <v>45167</v>
      </c>
      <c r="E115" t="s">
        <v>125</v>
      </c>
      <c r="F115">
        <v>0</v>
      </c>
      <c r="G115">
        <v>6000</v>
      </c>
      <c r="H115">
        <v>246</v>
      </c>
      <c r="I115">
        <v>367</v>
      </c>
      <c r="J115">
        <v>21</v>
      </c>
      <c r="K115">
        <v>418</v>
      </c>
      <c r="L115">
        <v>368</v>
      </c>
      <c r="M115">
        <v>386</v>
      </c>
    </row>
    <row r="116" spans="1:13" ht="15" x14ac:dyDescent="0.35">
      <c r="A116" t="s">
        <v>534</v>
      </c>
      <c r="B116" s="2">
        <v>45168</v>
      </c>
      <c r="C116" s="2">
        <v>45128</v>
      </c>
      <c r="D116" s="2">
        <v>45167</v>
      </c>
      <c r="E116" t="s">
        <v>126</v>
      </c>
      <c r="F116">
        <v>0</v>
      </c>
      <c r="G116">
        <v>29000</v>
      </c>
      <c r="H116">
        <v>259</v>
      </c>
      <c r="I116">
        <v>246</v>
      </c>
      <c r="J116">
        <v>76</v>
      </c>
      <c r="K116">
        <v>287</v>
      </c>
      <c r="L116">
        <v>403</v>
      </c>
      <c r="M116">
        <v>168</v>
      </c>
    </row>
    <row r="117" spans="1:13" ht="15" x14ac:dyDescent="0.35">
      <c r="A117" t="s">
        <v>534</v>
      </c>
      <c r="B117" s="2">
        <v>45168</v>
      </c>
      <c r="C117" s="2">
        <v>45128</v>
      </c>
      <c r="D117" s="2">
        <v>45167</v>
      </c>
      <c r="E117" t="s">
        <v>127</v>
      </c>
      <c r="F117">
        <v>0</v>
      </c>
      <c r="G117">
        <v>29000</v>
      </c>
      <c r="H117">
        <v>171</v>
      </c>
      <c r="I117">
        <v>19</v>
      </c>
      <c r="J117">
        <v>123</v>
      </c>
      <c r="K117">
        <v>79</v>
      </c>
      <c r="L117">
        <v>78</v>
      </c>
      <c r="M117">
        <v>345</v>
      </c>
    </row>
    <row r="118" spans="1:13" ht="15" x14ac:dyDescent="0.35">
      <c r="A118" t="s">
        <v>534</v>
      </c>
      <c r="B118" s="2">
        <v>45168</v>
      </c>
      <c r="C118" s="2">
        <v>45128</v>
      </c>
      <c r="D118" s="2">
        <v>45167</v>
      </c>
      <c r="E118" t="s">
        <v>128</v>
      </c>
      <c r="F118">
        <v>7751.9380000000001</v>
      </c>
      <c r="G118">
        <v>3500</v>
      </c>
      <c r="H118">
        <v>286</v>
      </c>
      <c r="I118">
        <v>443</v>
      </c>
      <c r="J118">
        <v>17</v>
      </c>
      <c r="K118">
        <v>45</v>
      </c>
      <c r="L118">
        <v>384</v>
      </c>
      <c r="M118">
        <v>260</v>
      </c>
    </row>
    <row r="119" spans="1:13" ht="15" x14ac:dyDescent="0.35">
      <c r="A119" t="s">
        <v>534</v>
      </c>
      <c r="B119" s="2">
        <v>45168</v>
      </c>
      <c r="C119" s="2">
        <v>45128</v>
      </c>
      <c r="D119" s="2">
        <v>45167</v>
      </c>
      <c r="E119" t="s">
        <v>129</v>
      </c>
      <c r="F119">
        <v>2612.0616666666665</v>
      </c>
      <c r="G119">
        <v>2950</v>
      </c>
      <c r="H119">
        <v>434</v>
      </c>
      <c r="I119">
        <v>49</v>
      </c>
      <c r="J119">
        <v>239</v>
      </c>
      <c r="K119">
        <v>124</v>
      </c>
      <c r="L119">
        <v>350</v>
      </c>
      <c r="M119">
        <v>323</v>
      </c>
    </row>
    <row r="120" spans="1:13" ht="15" x14ac:dyDescent="0.35">
      <c r="A120" t="s">
        <v>534</v>
      </c>
      <c r="B120" s="2">
        <v>45168</v>
      </c>
      <c r="C120" s="2">
        <v>45128</v>
      </c>
      <c r="D120" s="2">
        <v>45167</v>
      </c>
      <c r="E120" t="s">
        <v>130</v>
      </c>
      <c r="F120">
        <v>2155.0387500000002</v>
      </c>
      <c r="G120">
        <v>2350</v>
      </c>
      <c r="H120">
        <v>136</v>
      </c>
      <c r="I120">
        <v>473</v>
      </c>
      <c r="J120">
        <v>245</v>
      </c>
      <c r="K120">
        <v>465</v>
      </c>
      <c r="L120">
        <v>268</v>
      </c>
      <c r="M120">
        <v>363</v>
      </c>
    </row>
    <row r="121" spans="1:13" ht="15" x14ac:dyDescent="0.35">
      <c r="A121" t="s">
        <v>534</v>
      </c>
      <c r="B121" s="2">
        <v>45168</v>
      </c>
      <c r="C121" s="2">
        <v>45128</v>
      </c>
      <c r="D121" s="2">
        <v>45167</v>
      </c>
      <c r="E121" t="s">
        <v>131</v>
      </c>
      <c r="F121">
        <v>445.72332583427072</v>
      </c>
      <c r="G121">
        <v>480</v>
      </c>
      <c r="H121">
        <v>291</v>
      </c>
      <c r="I121">
        <v>37</v>
      </c>
      <c r="J121">
        <v>221</v>
      </c>
      <c r="K121">
        <v>478</v>
      </c>
      <c r="L121">
        <v>99</v>
      </c>
      <c r="M121">
        <v>268</v>
      </c>
    </row>
    <row r="122" spans="1:13" ht="15" x14ac:dyDescent="0.35">
      <c r="A122" t="s">
        <v>534</v>
      </c>
      <c r="B122" s="2">
        <v>45168</v>
      </c>
      <c r="C122" s="2">
        <v>45128</v>
      </c>
      <c r="D122" s="2">
        <v>45167</v>
      </c>
      <c r="E122" t="s">
        <v>132</v>
      </c>
      <c r="F122">
        <v>0</v>
      </c>
      <c r="G122">
        <v>0</v>
      </c>
      <c r="H122">
        <v>34</v>
      </c>
      <c r="I122">
        <v>366</v>
      </c>
      <c r="J122">
        <v>95</v>
      </c>
      <c r="K122">
        <v>335</v>
      </c>
      <c r="L122">
        <v>20</v>
      </c>
      <c r="M122">
        <v>492</v>
      </c>
    </row>
    <row r="123" spans="1:13" ht="15" x14ac:dyDescent="0.35">
      <c r="A123" t="s">
        <v>534</v>
      </c>
      <c r="B123" s="2">
        <v>45168</v>
      </c>
      <c r="C123" s="2">
        <v>45128</v>
      </c>
      <c r="D123" s="2">
        <v>45167</v>
      </c>
      <c r="E123" t="s">
        <v>133</v>
      </c>
      <c r="F123">
        <v>0</v>
      </c>
      <c r="G123">
        <v>0</v>
      </c>
      <c r="H123">
        <v>243</v>
      </c>
      <c r="I123">
        <v>448</v>
      </c>
      <c r="J123">
        <v>345</v>
      </c>
      <c r="K123">
        <v>177</v>
      </c>
      <c r="L123">
        <v>419</v>
      </c>
      <c r="M123">
        <v>60</v>
      </c>
    </row>
    <row r="124" spans="1:13" ht="15" x14ac:dyDescent="0.35">
      <c r="A124" t="s">
        <v>534</v>
      </c>
      <c r="B124" s="2">
        <v>45168</v>
      </c>
      <c r="C124" s="2">
        <v>45128</v>
      </c>
      <c r="D124" s="2">
        <v>45167</v>
      </c>
      <c r="E124" t="s">
        <v>134</v>
      </c>
      <c r="F124">
        <v>9418.6042528735634</v>
      </c>
      <c r="G124">
        <v>9600</v>
      </c>
      <c r="H124">
        <v>102</v>
      </c>
      <c r="I124">
        <v>183</v>
      </c>
      <c r="J124">
        <v>281</v>
      </c>
      <c r="K124">
        <v>242</v>
      </c>
      <c r="L124">
        <v>8</v>
      </c>
      <c r="M124">
        <v>105</v>
      </c>
    </row>
    <row r="125" spans="1:13" ht="15" x14ac:dyDescent="0.35">
      <c r="A125" t="s">
        <v>534</v>
      </c>
      <c r="B125" s="2">
        <v>45168</v>
      </c>
      <c r="C125" s="2">
        <v>45128</v>
      </c>
      <c r="D125" s="2">
        <v>45167</v>
      </c>
      <c r="E125" t="s">
        <v>135</v>
      </c>
      <c r="F125">
        <v>4279.0512500000004</v>
      </c>
      <c r="G125">
        <v>4700</v>
      </c>
      <c r="H125">
        <v>388</v>
      </c>
      <c r="I125">
        <v>392</v>
      </c>
      <c r="J125">
        <v>485</v>
      </c>
      <c r="K125">
        <v>256</v>
      </c>
      <c r="L125">
        <v>112</v>
      </c>
      <c r="M125">
        <v>491</v>
      </c>
    </row>
    <row r="126" spans="1:13" ht="15" x14ac:dyDescent="0.35">
      <c r="A126" t="s">
        <v>534</v>
      </c>
      <c r="B126" s="2">
        <v>45168</v>
      </c>
      <c r="C126" s="2">
        <v>45128</v>
      </c>
      <c r="D126" s="2">
        <v>45167</v>
      </c>
      <c r="E126" t="s">
        <v>136</v>
      </c>
      <c r="F126">
        <v>547.69000000000005</v>
      </c>
      <c r="G126">
        <v>680</v>
      </c>
      <c r="H126">
        <v>460</v>
      </c>
      <c r="I126">
        <v>61</v>
      </c>
      <c r="J126">
        <v>73</v>
      </c>
      <c r="K126">
        <v>70</v>
      </c>
      <c r="L126">
        <v>170</v>
      </c>
      <c r="M126">
        <v>144</v>
      </c>
    </row>
    <row r="127" spans="1:13" ht="15" x14ac:dyDescent="0.35">
      <c r="A127" t="s">
        <v>534</v>
      </c>
      <c r="B127" s="2">
        <v>45168</v>
      </c>
      <c r="C127" s="2">
        <v>45128</v>
      </c>
      <c r="D127" s="2">
        <v>45167</v>
      </c>
      <c r="E127" t="s">
        <v>137</v>
      </c>
      <c r="F127">
        <v>0</v>
      </c>
      <c r="G127">
        <v>70</v>
      </c>
      <c r="H127">
        <v>404</v>
      </c>
      <c r="I127">
        <v>274</v>
      </c>
      <c r="J127">
        <v>213</v>
      </c>
      <c r="K127">
        <v>345</v>
      </c>
      <c r="L127">
        <v>78</v>
      </c>
      <c r="M127">
        <v>214</v>
      </c>
    </row>
    <row r="128" spans="1:13" ht="15" x14ac:dyDescent="0.35">
      <c r="A128" t="s">
        <v>534</v>
      </c>
      <c r="B128" s="2">
        <v>45168</v>
      </c>
      <c r="C128" s="2">
        <v>45128</v>
      </c>
      <c r="D128" s="2">
        <v>45167</v>
      </c>
      <c r="E128" t="s">
        <v>138</v>
      </c>
      <c r="F128">
        <v>170.54333333333332</v>
      </c>
      <c r="G128">
        <v>200</v>
      </c>
      <c r="H128">
        <v>166</v>
      </c>
      <c r="I128">
        <v>218</v>
      </c>
      <c r="J128">
        <v>286</v>
      </c>
      <c r="K128">
        <v>474</v>
      </c>
      <c r="L128">
        <v>357</v>
      </c>
      <c r="M128">
        <v>430</v>
      </c>
    </row>
    <row r="129" spans="1:13" ht="15" x14ac:dyDescent="0.35">
      <c r="A129" t="s">
        <v>534</v>
      </c>
      <c r="B129" s="2">
        <v>45168</v>
      </c>
      <c r="C129" s="2">
        <v>45128</v>
      </c>
      <c r="D129" s="2">
        <v>45167</v>
      </c>
      <c r="E129" t="s">
        <v>139</v>
      </c>
      <c r="F129">
        <v>0</v>
      </c>
      <c r="G129">
        <v>240</v>
      </c>
      <c r="H129">
        <v>377</v>
      </c>
      <c r="I129">
        <v>359</v>
      </c>
      <c r="J129">
        <v>94</v>
      </c>
      <c r="K129">
        <v>480</v>
      </c>
      <c r="L129">
        <v>189</v>
      </c>
      <c r="M129">
        <v>384</v>
      </c>
    </row>
    <row r="130" spans="1:13" ht="15" x14ac:dyDescent="0.35">
      <c r="A130" t="s">
        <v>534</v>
      </c>
      <c r="B130" s="2">
        <v>45168</v>
      </c>
      <c r="C130" s="2">
        <v>45128</v>
      </c>
      <c r="D130" s="2">
        <v>45167</v>
      </c>
      <c r="E130" t="s">
        <v>140</v>
      </c>
      <c r="F130">
        <v>0</v>
      </c>
      <c r="G130">
        <v>200</v>
      </c>
      <c r="H130">
        <v>204</v>
      </c>
      <c r="I130">
        <v>276</v>
      </c>
      <c r="J130">
        <v>381</v>
      </c>
      <c r="K130">
        <v>480</v>
      </c>
      <c r="L130">
        <v>231</v>
      </c>
      <c r="M130">
        <v>430</v>
      </c>
    </row>
    <row r="131" spans="1:13" ht="15" x14ac:dyDescent="0.35">
      <c r="A131" t="s">
        <v>534</v>
      </c>
      <c r="B131" s="2">
        <v>45168</v>
      </c>
      <c r="C131" s="2">
        <v>45128</v>
      </c>
      <c r="D131" s="2">
        <v>45167</v>
      </c>
      <c r="E131" t="s">
        <v>141</v>
      </c>
      <c r="F131">
        <v>0</v>
      </c>
      <c r="G131">
        <v>240</v>
      </c>
      <c r="H131">
        <v>463</v>
      </c>
      <c r="I131">
        <v>373</v>
      </c>
      <c r="J131">
        <v>411</v>
      </c>
      <c r="K131">
        <v>25</v>
      </c>
      <c r="L131">
        <v>498</v>
      </c>
      <c r="M131">
        <v>102</v>
      </c>
    </row>
    <row r="132" spans="1:13" ht="15" x14ac:dyDescent="0.35">
      <c r="A132" t="s">
        <v>534</v>
      </c>
      <c r="B132" s="2">
        <v>45168</v>
      </c>
      <c r="C132" s="2">
        <v>45128</v>
      </c>
      <c r="D132" s="2">
        <v>45167</v>
      </c>
      <c r="E132" t="s">
        <v>142</v>
      </c>
      <c r="F132">
        <v>0</v>
      </c>
      <c r="G132">
        <v>200</v>
      </c>
      <c r="H132">
        <v>249</v>
      </c>
      <c r="I132">
        <v>312</v>
      </c>
      <c r="J132">
        <v>16</v>
      </c>
      <c r="K132">
        <v>84</v>
      </c>
      <c r="L132">
        <v>341</v>
      </c>
      <c r="M132">
        <v>8</v>
      </c>
    </row>
    <row r="133" spans="1:13" ht="15" x14ac:dyDescent="0.35">
      <c r="A133" t="s">
        <v>534</v>
      </c>
      <c r="B133" s="2">
        <v>45168</v>
      </c>
      <c r="C133" s="2">
        <v>45128</v>
      </c>
      <c r="D133" s="2">
        <v>45167</v>
      </c>
      <c r="E133" t="s">
        <v>143</v>
      </c>
      <c r="F133">
        <v>0</v>
      </c>
      <c r="G133">
        <v>240</v>
      </c>
      <c r="H133">
        <v>428</v>
      </c>
      <c r="I133">
        <v>404</v>
      </c>
      <c r="J133">
        <v>318</v>
      </c>
      <c r="K133">
        <v>401</v>
      </c>
      <c r="L133">
        <v>220</v>
      </c>
      <c r="M133">
        <v>32</v>
      </c>
    </row>
    <row r="134" spans="1:13" ht="15" x14ac:dyDescent="0.35">
      <c r="A134" t="s">
        <v>534</v>
      </c>
      <c r="B134" s="2">
        <v>45168</v>
      </c>
      <c r="C134" s="2">
        <v>45128</v>
      </c>
      <c r="D134" s="2">
        <v>45167</v>
      </c>
      <c r="E134" t="s">
        <v>144</v>
      </c>
      <c r="F134">
        <v>172.57041666666666</v>
      </c>
      <c r="G134">
        <v>200</v>
      </c>
      <c r="H134">
        <v>201</v>
      </c>
      <c r="I134">
        <v>176</v>
      </c>
      <c r="J134">
        <v>446</v>
      </c>
      <c r="K134">
        <v>472</v>
      </c>
      <c r="L134">
        <v>174</v>
      </c>
      <c r="M134">
        <v>93</v>
      </c>
    </row>
    <row r="135" spans="1:13" ht="15" x14ac:dyDescent="0.35">
      <c r="A135" t="s">
        <v>534</v>
      </c>
      <c r="B135" s="2">
        <v>45168</v>
      </c>
      <c r="C135" s="2">
        <v>45128</v>
      </c>
      <c r="D135" s="2">
        <v>45167</v>
      </c>
      <c r="E135" t="s">
        <v>145</v>
      </c>
      <c r="F135">
        <v>178.29458333333332</v>
      </c>
      <c r="G135">
        <v>200</v>
      </c>
      <c r="H135">
        <v>414</v>
      </c>
      <c r="I135">
        <v>314</v>
      </c>
      <c r="J135">
        <v>408</v>
      </c>
      <c r="K135">
        <v>488</v>
      </c>
      <c r="L135">
        <v>460</v>
      </c>
      <c r="M135">
        <v>323</v>
      </c>
    </row>
    <row r="136" spans="1:13" ht="15" x14ac:dyDescent="0.35">
      <c r="A136" t="s">
        <v>534</v>
      </c>
      <c r="B136" s="2">
        <v>45168</v>
      </c>
      <c r="C136" s="2">
        <v>45128</v>
      </c>
      <c r="D136" s="2">
        <v>45167</v>
      </c>
      <c r="E136" t="s">
        <v>146</v>
      </c>
      <c r="F136">
        <v>636.77930303000005</v>
      </c>
      <c r="G136">
        <v>690</v>
      </c>
      <c r="H136">
        <v>194</v>
      </c>
      <c r="I136">
        <v>256</v>
      </c>
      <c r="J136">
        <v>88</v>
      </c>
      <c r="K136">
        <v>384</v>
      </c>
      <c r="L136">
        <v>69</v>
      </c>
      <c r="M136">
        <v>161</v>
      </c>
    </row>
    <row r="137" spans="1:13" ht="15" x14ac:dyDescent="0.35">
      <c r="A137" t="s">
        <v>534</v>
      </c>
      <c r="B137" s="2">
        <v>45168</v>
      </c>
      <c r="C137" s="2">
        <v>45128</v>
      </c>
      <c r="D137" s="2">
        <v>45167</v>
      </c>
      <c r="E137" t="s">
        <v>147</v>
      </c>
      <c r="F137">
        <v>99.3027438118812</v>
      </c>
      <c r="G137">
        <v>120</v>
      </c>
      <c r="H137">
        <v>110</v>
      </c>
      <c r="I137">
        <v>90</v>
      </c>
      <c r="J137">
        <v>56</v>
      </c>
      <c r="K137">
        <v>157</v>
      </c>
      <c r="L137">
        <v>492</v>
      </c>
      <c r="M137">
        <v>23</v>
      </c>
    </row>
    <row r="138" spans="1:13" ht="15" x14ac:dyDescent="0.35">
      <c r="A138" t="s">
        <v>534</v>
      </c>
      <c r="B138" s="2">
        <v>45168</v>
      </c>
      <c r="C138" s="2">
        <v>45128</v>
      </c>
      <c r="D138" s="2">
        <v>45167</v>
      </c>
      <c r="E138" t="s">
        <v>148</v>
      </c>
      <c r="F138">
        <v>99.30232467532467</v>
      </c>
      <c r="G138">
        <v>120</v>
      </c>
      <c r="H138">
        <v>443</v>
      </c>
      <c r="I138">
        <v>464</v>
      </c>
      <c r="J138">
        <v>348</v>
      </c>
      <c r="K138">
        <v>179</v>
      </c>
      <c r="L138">
        <v>395</v>
      </c>
      <c r="M138">
        <v>221</v>
      </c>
    </row>
    <row r="139" spans="1:13" ht="15" x14ac:dyDescent="0.35">
      <c r="A139" t="s">
        <v>534</v>
      </c>
      <c r="B139" s="2">
        <v>45168</v>
      </c>
      <c r="C139" s="2">
        <v>45128</v>
      </c>
      <c r="D139" s="2">
        <v>45167</v>
      </c>
      <c r="E139" t="s">
        <v>149</v>
      </c>
      <c r="F139">
        <v>0</v>
      </c>
      <c r="G139">
        <v>600</v>
      </c>
      <c r="H139">
        <v>215</v>
      </c>
      <c r="I139">
        <v>448</v>
      </c>
      <c r="J139">
        <v>432</v>
      </c>
      <c r="K139">
        <v>113</v>
      </c>
      <c r="L139">
        <v>363</v>
      </c>
      <c r="M139">
        <v>119</v>
      </c>
    </row>
    <row r="140" spans="1:13" ht="15" x14ac:dyDescent="0.35">
      <c r="A140" t="s">
        <v>534</v>
      </c>
      <c r="B140" s="2">
        <v>45168</v>
      </c>
      <c r="C140" s="2">
        <v>45128</v>
      </c>
      <c r="D140" s="2">
        <v>45167</v>
      </c>
      <c r="E140" t="s">
        <v>150</v>
      </c>
      <c r="F140">
        <v>0</v>
      </c>
      <c r="G140">
        <v>670</v>
      </c>
      <c r="H140">
        <v>467</v>
      </c>
      <c r="I140">
        <v>96</v>
      </c>
      <c r="J140">
        <v>354</v>
      </c>
      <c r="K140">
        <v>477</v>
      </c>
      <c r="L140">
        <v>59</v>
      </c>
      <c r="M140">
        <v>391</v>
      </c>
    </row>
    <row r="141" spans="1:13" ht="15" x14ac:dyDescent="0.35">
      <c r="A141" t="s">
        <v>534</v>
      </c>
      <c r="B141" s="2">
        <v>45168</v>
      </c>
      <c r="C141" s="2">
        <v>45128</v>
      </c>
      <c r="D141" s="2">
        <v>45167</v>
      </c>
      <c r="E141" t="s">
        <v>151</v>
      </c>
      <c r="F141">
        <v>97.090023659305999</v>
      </c>
      <c r="G141">
        <v>120</v>
      </c>
      <c r="H141">
        <v>221</v>
      </c>
      <c r="I141">
        <v>391</v>
      </c>
      <c r="J141">
        <v>205</v>
      </c>
      <c r="K141">
        <v>28</v>
      </c>
      <c r="L141">
        <v>111</v>
      </c>
      <c r="M141">
        <v>464</v>
      </c>
    </row>
    <row r="142" spans="1:13" ht="15" x14ac:dyDescent="0.35">
      <c r="A142" t="s">
        <v>534</v>
      </c>
      <c r="B142" s="2">
        <v>45168</v>
      </c>
      <c r="C142" s="2">
        <v>45128</v>
      </c>
      <c r="D142" s="2">
        <v>45167</v>
      </c>
      <c r="E142" t="s">
        <v>152</v>
      </c>
      <c r="F142">
        <v>574.40750000000003</v>
      </c>
      <c r="G142">
        <v>650</v>
      </c>
      <c r="H142">
        <v>401</v>
      </c>
      <c r="I142">
        <v>277</v>
      </c>
      <c r="J142">
        <v>176</v>
      </c>
      <c r="K142">
        <v>186</v>
      </c>
      <c r="L142">
        <v>41</v>
      </c>
      <c r="M142">
        <v>7</v>
      </c>
    </row>
    <row r="143" spans="1:13" ht="15" x14ac:dyDescent="0.35">
      <c r="A143" t="s">
        <v>534</v>
      </c>
      <c r="B143" s="2">
        <v>45168</v>
      </c>
      <c r="C143" s="2">
        <v>45128</v>
      </c>
      <c r="D143" s="2">
        <v>45167</v>
      </c>
      <c r="E143" t="s">
        <v>153</v>
      </c>
      <c r="F143">
        <v>0</v>
      </c>
      <c r="G143">
        <v>570</v>
      </c>
      <c r="H143">
        <v>305</v>
      </c>
      <c r="I143">
        <v>466</v>
      </c>
      <c r="J143">
        <v>235</v>
      </c>
      <c r="K143">
        <v>269</v>
      </c>
      <c r="L143">
        <v>336</v>
      </c>
      <c r="M143">
        <v>395</v>
      </c>
    </row>
    <row r="144" spans="1:13" ht="15" x14ac:dyDescent="0.35">
      <c r="A144" t="s">
        <v>534</v>
      </c>
      <c r="B144" s="2">
        <v>45168</v>
      </c>
      <c r="C144" s="2">
        <v>45128</v>
      </c>
      <c r="D144" s="2">
        <v>45167</v>
      </c>
      <c r="E144" t="s">
        <v>154</v>
      </c>
      <c r="F144">
        <v>221.20279595015577</v>
      </c>
      <c r="G144">
        <v>240</v>
      </c>
      <c r="H144">
        <v>358</v>
      </c>
      <c r="I144">
        <v>293</v>
      </c>
      <c r="J144">
        <v>492</v>
      </c>
      <c r="K144">
        <v>251</v>
      </c>
      <c r="L144">
        <v>499</v>
      </c>
      <c r="M144">
        <v>1</v>
      </c>
    </row>
    <row r="145" spans="1:13" ht="15" x14ac:dyDescent="0.35">
      <c r="A145" t="s">
        <v>534</v>
      </c>
      <c r="B145" s="2">
        <v>45168</v>
      </c>
      <c r="C145" s="2">
        <v>45128</v>
      </c>
      <c r="D145" s="2">
        <v>45167</v>
      </c>
      <c r="E145" t="s">
        <v>155</v>
      </c>
      <c r="F145">
        <v>0</v>
      </c>
      <c r="G145">
        <v>550</v>
      </c>
      <c r="H145">
        <v>146</v>
      </c>
      <c r="I145">
        <v>438</v>
      </c>
      <c r="J145">
        <v>323</v>
      </c>
      <c r="K145">
        <v>360</v>
      </c>
      <c r="L145">
        <v>283</v>
      </c>
      <c r="M145">
        <v>88</v>
      </c>
    </row>
    <row r="146" spans="1:13" ht="15" x14ac:dyDescent="0.35">
      <c r="A146" t="s">
        <v>534</v>
      </c>
      <c r="B146" s="2">
        <v>45168</v>
      </c>
      <c r="C146" s="2">
        <v>45128</v>
      </c>
      <c r="D146" s="2">
        <v>45167</v>
      </c>
      <c r="E146" t="s">
        <v>156</v>
      </c>
      <c r="F146">
        <v>97.090037878787882</v>
      </c>
      <c r="G146">
        <v>120</v>
      </c>
      <c r="H146">
        <v>271</v>
      </c>
      <c r="I146">
        <v>110</v>
      </c>
      <c r="J146">
        <v>340</v>
      </c>
      <c r="K146">
        <v>87</v>
      </c>
      <c r="L146">
        <v>352</v>
      </c>
      <c r="M146">
        <v>315</v>
      </c>
    </row>
    <row r="147" spans="1:13" ht="15" x14ac:dyDescent="0.35">
      <c r="A147" t="s">
        <v>534</v>
      </c>
      <c r="B147" s="2">
        <v>45168</v>
      </c>
      <c r="C147" s="2">
        <v>45128</v>
      </c>
      <c r="D147" s="2">
        <v>45167</v>
      </c>
      <c r="E147" t="s">
        <v>157</v>
      </c>
      <c r="F147">
        <v>175.32387405731524</v>
      </c>
      <c r="G147">
        <v>200</v>
      </c>
      <c r="H147">
        <v>435</v>
      </c>
      <c r="I147">
        <v>14</v>
      </c>
      <c r="J147">
        <v>359</v>
      </c>
      <c r="K147">
        <v>276</v>
      </c>
      <c r="L147">
        <v>89</v>
      </c>
      <c r="M147">
        <v>236</v>
      </c>
    </row>
    <row r="148" spans="1:13" ht="15" x14ac:dyDescent="0.35">
      <c r="A148" t="s">
        <v>534</v>
      </c>
      <c r="B148" s="2">
        <v>45168</v>
      </c>
      <c r="C148" s="2">
        <v>45128</v>
      </c>
      <c r="D148" s="2">
        <v>45167</v>
      </c>
      <c r="E148" t="s">
        <v>158</v>
      </c>
      <c r="F148">
        <v>0</v>
      </c>
      <c r="G148">
        <v>440</v>
      </c>
      <c r="H148">
        <v>217</v>
      </c>
      <c r="I148">
        <v>163</v>
      </c>
      <c r="J148">
        <v>496</v>
      </c>
      <c r="K148">
        <v>448</v>
      </c>
      <c r="L148">
        <v>152</v>
      </c>
      <c r="M148">
        <v>40</v>
      </c>
    </row>
    <row r="149" spans="1:13" ht="15" x14ac:dyDescent="0.35">
      <c r="A149" t="s">
        <v>534</v>
      </c>
      <c r="B149" s="2">
        <v>45168</v>
      </c>
      <c r="C149" s="2">
        <v>45128</v>
      </c>
      <c r="D149" s="2">
        <v>45167</v>
      </c>
      <c r="E149" t="s">
        <v>159</v>
      </c>
      <c r="F149">
        <v>234.65891493055557</v>
      </c>
      <c r="G149">
        <v>260</v>
      </c>
      <c r="H149">
        <v>435</v>
      </c>
      <c r="I149">
        <v>360</v>
      </c>
      <c r="J149">
        <v>205</v>
      </c>
      <c r="K149">
        <v>126</v>
      </c>
      <c r="L149">
        <v>393</v>
      </c>
      <c r="M149">
        <v>108</v>
      </c>
    </row>
    <row r="150" spans="1:13" ht="15" x14ac:dyDescent="0.35">
      <c r="A150" t="s">
        <v>534</v>
      </c>
      <c r="B150" s="2">
        <v>45168</v>
      </c>
      <c r="C150" s="2">
        <v>45128</v>
      </c>
      <c r="D150" s="2">
        <v>45167</v>
      </c>
      <c r="E150" t="s">
        <v>160</v>
      </c>
      <c r="F150">
        <v>0</v>
      </c>
      <c r="G150">
        <v>260</v>
      </c>
      <c r="H150">
        <v>105</v>
      </c>
      <c r="I150">
        <v>436</v>
      </c>
      <c r="J150">
        <v>340</v>
      </c>
      <c r="K150">
        <v>15</v>
      </c>
      <c r="L150">
        <v>190</v>
      </c>
      <c r="M150">
        <v>286</v>
      </c>
    </row>
    <row r="151" spans="1:13" ht="15" x14ac:dyDescent="0.35">
      <c r="A151" t="s">
        <v>534</v>
      </c>
      <c r="B151" s="2">
        <v>45168</v>
      </c>
      <c r="C151" s="2">
        <v>45128</v>
      </c>
      <c r="D151" s="2">
        <v>45167</v>
      </c>
      <c r="E151" t="s">
        <v>161</v>
      </c>
      <c r="F151">
        <v>604.65000771604934</v>
      </c>
      <c r="G151">
        <v>690</v>
      </c>
      <c r="H151">
        <v>1</v>
      </c>
      <c r="I151">
        <v>376</v>
      </c>
      <c r="J151">
        <v>461</v>
      </c>
      <c r="K151">
        <v>233</v>
      </c>
      <c r="L151">
        <v>280</v>
      </c>
      <c r="M151">
        <v>498</v>
      </c>
    </row>
    <row r="152" spans="1:13" ht="15" x14ac:dyDescent="0.35">
      <c r="A152" t="s">
        <v>534</v>
      </c>
      <c r="B152" s="2">
        <v>45168</v>
      </c>
      <c r="C152" s="2">
        <v>45128</v>
      </c>
      <c r="D152" s="2">
        <v>45167</v>
      </c>
      <c r="E152" t="s">
        <v>162</v>
      </c>
      <c r="F152">
        <v>619.58249999999998</v>
      </c>
      <c r="G152">
        <v>690</v>
      </c>
      <c r="H152">
        <v>270</v>
      </c>
      <c r="I152">
        <v>87</v>
      </c>
      <c r="J152">
        <v>469</v>
      </c>
      <c r="K152">
        <v>427</v>
      </c>
      <c r="L152">
        <v>244</v>
      </c>
      <c r="M152">
        <v>428</v>
      </c>
    </row>
    <row r="153" spans="1:13" ht="15" x14ac:dyDescent="0.35">
      <c r="A153" t="s">
        <v>534</v>
      </c>
      <c r="B153" s="2">
        <v>45168</v>
      </c>
      <c r="C153" s="2">
        <v>45128</v>
      </c>
      <c r="D153" s="2">
        <v>45167</v>
      </c>
      <c r="E153" t="s">
        <v>163</v>
      </c>
      <c r="F153">
        <v>551.48447174</v>
      </c>
      <c r="G153">
        <v>550</v>
      </c>
      <c r="H153">
        <v>296</v>
      </c>
      <c r="I153">
        <v>7</v>
      </c>
      <c r="J153">
        <v>474</v>
      </c>
      <c r="K153">
        <v>321</v>
      </c>
      <c r="L153">
        <v>394</v>
      </c>
      <c r="M153">
        <v>483</v>
      </c>
    </row>
    <row r="154" spans="1:13" ht="15" x14ac:dyDescent="0.35">
      <c r="A154" t="s">
        <v>534</v>
      </c>
      <c r="B154" s="2">
        <v>45168</v>
      </c>
      <c r="C154" s="2">
        <v>45128</v>
      </c>
      <c r="D154" s="2">
        <v>45167</v>
      </c>
      <c r="E154" t="s">
        <v>164</v>
      </c>
      <c r="F154">
        <v>600</v>
      </c>
      <c r="G154">
        <v>650</v>
      </c>
      <c r="H154">
        <v>485</v>
      </c>
      <c r="I154">
        <v>274</v>
      </c>
      <c r="J154">
        <v>252</v>
      </c>
      <c r="K154">
        <v>29</v>
      </c>
      <c r="L154">
        <v>451</v>
      </c>
      <c r="M154">
        <v>189</v>
      </c>
    </row>
    <row r="155" spans="1:13" ht="15" x14ac:dyDescent="0.35">
      <c r="A155" t="s">
        <v>534</v>
      </c>
      <c r="B155" s="2">
        <v>45168</v>
      </c>
      <c r="C155" s="2">
        <v>45128</v>
      </c>
      <c r="D155" s="2">
        <v>45167</v>
      </c>
      <c r="E155" t="s">
        <v>165</v>
      </c>
      <c r="F155">
        <v>500</v>
      </c>
      <c r="G155">
        <v>550</v>
      </c>
      <c r="H155">
        <v>450</v>
      </c>
      <c r="I155">
        <v>23</v>
      </c>
      <c r="J155">
        <v>204</v>
      </c>
      <c r="K155">
        <v>376</v>
      </c>
      <c r="L155">
        <v>416</v>
      </c>
      <c r="M155">
        <v>464</v>
      </c>
    </row>
    <row r="156" spans="1:13" ht="15" x14ac:dyDescent="0.35">
      <c r="A156" t="s">
        <v>534</v>
      </c>
      <c r="B156" s="2">
        <v>45168</v>
      </c>
      <c r="C156" s="2">
        <v>45128</v>
      </c>
      <c r="D156" s="2">
        <v>45167</v>
      </c>
      <c r="E156" t="s">
        <v>166</v>
      </c>
      <c r="F156">
        <v>0</v>
      </c>
      <c r="G156">
        <v>30</v>
      </c>
      <c r="H156">
        <v>253</v>
      </c>
      <c r="I156">
        <v>292</v>
      </c>
      <c r="J156">
        <v>492</v>
      </c>
      <c r="K156">
        <v>4</v>
      </c>
      <c r="L156">
        <v>312</v>
      </c>
      <c r="M156">
        <v>349</v>
      </c>
    </row>
    <row r="157" spans="1:13" ht="15" x14ac:dyDescent="0.35">
      <c r="A157" t="s">
        <v>534</v>
      </c>
      <c r="B157" s="2">
        <v>45168</v>
      </c>
      <c r="C157" s="2">
        <v>45128</v>
      </c>
      <c r="D157" s="2">
        <v>45167</v>
      </c>
      <c r="E157" t="s">
        <v>167</v>
      </c>
      <c r="F157">
        <v>65.78158506008819</v>
      </c>
      <c r="G157">
        <v>80</v>
      </c>
      <c r="H157">
        <v>63</v>
      </c>
      <c r="I157">
        <v>256</v>
      </c>
      <c r="J157">
        <v>182</v>
      </c>
      <c r="K157">
        <v>383</v>
      </c>
      <c r="L157">
        <v>119</v>
      </c>
      <c r="M157">
        <v>169</v>
      </c>
    </row>
    <row r="158" spans="1:13" ht="15" x14ac:dyDescent="0.35">
      <c r="A158" t="s">
        <v>534</v>
      </c>
      <c r="B158" s="2">
        <v>45168</v>
      </c>
      <c r="C158" s="2">
        <v>45128</v>
      </c>
      <c r="D158" s="2">
        <v>45167</v>
      </c>
      <c r="E158" t="s">
        <v>168</v>
      </c>
      <c r="F158">
        <v>0</v>
      </c>
      <c r="G158">
        <v>1300</v>
      </c>
      <c r="H158">
        <v>398</v>
      </c>
      <c r="I158">
        <v>370</v>
      </c>
      <c r="J158">
        <v>117</v>
      </c>
      <c r="K158">
        <v>147</v>
      </c>
      <c r="L158">
        <v>259</v>
      </c>
      <c r="M158">
        <v>498</v>
      </c>
    </row>
    <row r="159" spans="1:13" ht="15" x14ac:dyDescent="0.35">
      <c r="A159" t="s">
        <v>534</v>
      </c>
      <c r="B159" s="2">
        <v>45168</v>
      </c>
      <c r="C159" s="2">
        <v>45128</v>
      </c>
      <c r="D159" s="2">
        <v>45167</v>
      </c>
      <c r="E159" t="s">
        <v>169</v>
      </c>
      <c r="F159">
        <v>0</v>
      </c>
      <c r="G159">
        <v>850</v>
      </c>
      <c r="H159">
        <v>92</v>
      </c>
      <c r="I159">
        <v>221</v>
      </c>
      <c r="J159">
        <v>190</v>
      </c>
      <c r="K159">
        <v>9</v>
      </c>
      <c r="L159">
        <v>475</v>
      </c>
      <c r="M159">
        <v>402</v>
      </c>
    </row>
    <row r="160" spans="1:13" ht="15" x14ac:dyDescent="0.35">
      <c r="A160" t="s">
        <v>534</v>
      </c>
      <c r="B160" s="2">
        <v>45168</v>
      </c>
      <c r="C160" s="2">
        <v>45128</v>
      </c>
      <c r="D160" s="2">
        <v>45167</v>
      </c>
      <c r="E160" t="s">
        <v>170</v>
      </c>
      <c r="F160">
        <v>0</v>
      </c>
      <c r="G160">
        <v>220</v>
      </c>
      <c r="H160">
        <v>494</v>
      </c>
      <c r="I160">
        <v>393</v>
      </c>
      <c r="J160">
        <v>138</v>
      </c>
      <c r="K160">
        <v>22</v>
      </c>
      <c r="L160">
        <v>497</v>
      </c>
      <c r="M160">
        <v>301</v>
      </c>
    </row>
    <row r="161" spans="1:13" ht="15" x14ac:dyDescent="0.35">
      <c r="A161" t="s">
        <v>534</v>
      </c>
      <c r="B161" s="2">
        <v>45168</v>
      </c>
      <c r="C161" s="2">
        <v>45128</v>
      </c>
      <c r="D161" s="2">
        <v>45167</v>
      </c>
      <c r="E161" t="s">
        <v>171</v>
      </c>
      <c r="F161">
        <v>0</v>
      </c>
      <c r="G161">
        <v>500</v>
      </c>
      <c r="H161">
        <v>186</v>
      </c>
      <c r="I161">
        <v>140</v>
      </c>
      <c r="J161">
        <v>83</v>
      </c>
      <c r="K161">
        <v>213</v>
      </c>
      <c r="L161">
        <v>17</v>
      </c>
      <c r="M161">
        <v>111</v>
      </c>
    </row>
    <row r="162" spans="1:13" ht="15" x14ac:dyDescent="0.35">
      <c r="A162" t="s">
        <v>534</v>
      </c>
      <c r="B162" s="2">
        <v>45168</v>
      </c>
      <c r="C162" s="2">
        <v>45128</v>
      </c>
      <c r="D162" s="2">
        <v>45167</v>
      </c>
      <c r="E162" t="s">
        <v>172</v>
      </c>
      <c r="F162">
        <v>0</v>
      </c>
      <c r="G162">
        <v>1750</v>
      </c>
      <c r="H162">
        <v>199</v>
      </c>
      <c r="I162">
        <v>493</v>
      </c>
      <c r="J162">
        <v>162</v>
      </c>
      <c r="K162">
        <v>173</v>
      </c>
      <c r="L162">
        <v>331</v>
      </c>
      <c r="M162">
        <v>154</v>
      </c>
    </row>
    <row r="163" spans="1:13" ht="15" x14ac:dyDescent="0.35">
      <c r="A163" t="s">
        <v>534</v>
      </c>
      <c r="B163" s="2">
        <v>45168</v>
      </c>
      <c r="C163" s="2">
        <v>45128</v>
      </c>
      <c r="D163" s="2">
        <v>45167</v>
      </c>
      <c r="E163" t="s">
        <v>173</v>
      </c>
      <c r="F163">
        <v>0</v>
      </c>
      <c r="G163">
        <v>600</v>
      </c>
      <c r="H163">
        <v>133</v>
      </c>
      <c r="I163">
        <v>246</v>
      </c>
      <c r="J163">
        <v>150</v>
      </c>
      <c r="K163">
        <v>109</v>
      </c>
      <c r="L163">
        <v>473</v>
      </c>
      <c r="M163">
        <v>442</v>
      </c>
    </row>
    <row r="164" spans="1:13" ht="15" x14ac:dyDescent="0.35">
      <c r="A164" t="s">
        <v>534</v>
      </c>
      <c r="B164" s="2">
        <v>45168</v>
      </c>
      <c r="C164" s="2">
        <v>45128</v>
      </c>
      <c r="D164" s="2">
        <v>45167</v>
      </c>
      <c r="E164" t="s">
        <v>174</v>
      </c>
      <c r="F164">
        <v>0</v>
      </c>
      <c r="G164">
        <v>600</v>
      </c>
      <c r="H164">
        <v>98</v>
      </c>
      <c r="I164">
        <v>26</v>
      </c>
      <c r="J164">
        <v>234</v>
      </c>
      <c r="K164">
        <v>11</v>
      </c>
      <c r="L164">
        <v>427</v>
      </c>
      <c r="M164">
        <v>443</v>
      </c>
    </row>
    <row r="165" spans="1:13" ht="15" x14ac:dyDescent="0.35">
      <c r="A165" t="s">
        <v>534</v>
      </c>
      <c r="B165" s="2">
        <v>45168</v>
      </c>
      <c r="C165" s="2">
        <v>45128</v>
      </c>
      <c r="D165" s="2">
        <v>45167</v>
      </c>
      <c r="E165" t="s">
        <v>175</v>
      </c>
      <c r="F165">
        <v>0</v>
      </c>
      <c r="G165">
        <v>770</v>
      </c>
      <c r="H165">
        <v>471</v>
      </c>
      <c r="I165">
        <v>37</v>
      </c>
      <c r="J165">
        <v>312</v>
      </c>
      <c r="K165">
        <v>263</v>
      </c>
      <c r="L165">
        <v>347</v>
      </c>
      <c r="M165">
        <v>195</v>
      </c>
    </row>
    <row r="166" spans="1:13" ht="15" x14ac:dyDescent="0.35">
      <c r="A166" t="s">
        <v>534</v>
      </c>
      <c r="B166" s="2">
        <v>45168</v>
      </c>
      <c r="C166" s="2">
        <v>45128</v>
      </c>
      <c r="D166" s="2">
        <v>45167</v>
      </c>
      <c r="E166" t="s">
        <v>176</v>
      </c>
      <c r="F166">
        <v>0</v>
      </c>
      <c r="G166">
        <v>450</v>
      </c>
      <c r="H166">
        <v>104</v>
      </c>
      <c r="I166">
        <v>252</v>
      </c>
      <c r="J166">
        <v>122</v>
      </c>
      <c r="K166">
        <v>419</v>
      </c>
      <c r="L166">
        <v>470</v>
      </c>
      <c r="M166">
        <v>412</v>
      </c>
    </row>
    <row r="167" spans="1:13" ht="15" x14ac:dyDescent="0.35">
      <c r="A167" t="s">
        <v>534</v>
      </c>
      <c r="B167" s="2">
        <v>45168</v>
      </c>
      <c r="C167" s="2">
        <v>45128</v>
      </c>
      <c r="D167" s="2">
        <v>45167</v>
      </c>
      <c r="E167" t="s">
        <v>177</v>
      </c>
      <c r="F167">
        <v>0</v>
      </c>
      <c r="G167">
        <v>2400</v>
      </c>
      <c r="H167">
        <v>263</v>
      </c>
      <c r="I167">
        <v>222</v>
      </c>
      <c r="J167">
        <v>316</v>
      </c>
      <c r="K167">
        <v>291</v>
      </c>
      <c r="L167">
        <v>352</v>
      </c>
      <c r="M167">
        <v>410</v>
      </c>
    </row>
    <row r="168" spans="1:13" ht="15" x14ac:dyDescent="0.35">
      <c r="A168" t="s">
        <v>534</v>
      </c>
      <c r="B168" s="2">
        <v>45168</v>
      </c>
      <c r="C168" s="2">
        <v>45128</v>
      </c>
      <c r="D168" s="2">
        <v>45167</v>
      </c>
      <c r="E168" t="s">
        <v>178</v>
      </c>
      <c r="F168">
        <v>0</v>
      </c>
      <c r="G168">
        <v>1050</v>
      </c>
      <c r="H168">
        <v>106</v>
      </c>
      <c r="I168">
        <v>102</v>
      </c>
      <c r="J168">
        <v>455</v>
      </c>
      <c r="K168">
        <v>464</v>
      </c>
      <c r="L168">
        <v>390</v>
      </c>
      <c r="M168">
        <v>258</v>
      </c>
    </row>
    <row r="169" spans="1:13" ht="15" x14ac:dyDescent="0.35">
      <c r="A169" t="s">
        <v>534</v>
      </c>
      <c r="B169" s="2">
        <v>45168</v>
      </c>
      <c r="C169" s="2">
        <v>45128</v>
      </c>
      <c r="D169" s="2">
        <v>45167</v>
      </c>
      <c r="E169" t="s">
        <v>179</v>
      </c>
      <c r="F169">
        <v>0</v>
      </c>
      <c r="G169">
        <v>1450</v>
      </c>
      <c r="H169">
        <v>130</v>
      </c>
      <c r="I169">
        <v>71</v>
      </c>
      <c r="J169">
        <v>286</v>
      </c>
      <c r="K169">
        <v>181</v>
      </c>
      <c r="L169">
        <v>100</v>
      </c>
      <c r="M169">
        <v>415</v>
      </c>
    </row>
    <row r="170" spans="1:13" ht="15" x14ac:dyDescent="0.35">
      <c r="A170" t="s">
        <v>534</v>
      </c>
      <c r="B170" s="2">
        <v>45168</v>
      </c>
      <c r="C170" s="2">
        <v>45128</v>
      </c>
      <c r="D170" s="2">
        <v>45167</v>
      </c>
      <c r="E170" t="s">
        <v>180</v>
      </c>
      <c r="F170">
        <v>0</v>
      </c>
      <c r="G170">
        <v>1450</v>
      </c>
      <c r="H170">
        <v>220</v>
      </c>
      <c r="I170">
        <v>470</v>
      </c>
      <c r="J170">
        <v>463</v>
      </c>
      <c r="K170">
        <v>343</v>
      </c>
      <c r="L170">
        <v>350</v>
      </c>
      <c r="M170">
        <v>410</v>
      </c>
    </row>
    <row r="171" spans="1:13" ht="15" x14ac:dyDescent="0.35">
      <c r="A171" t="s">
        <v>534</v>
      </c>
      <c r="B171" s="2">
        <v>45168</v>
      </c>
      <c r="C171" s="2">
        <v>45128</v>
      </c>
      <c r="D171" s="2">
        <v>45167</v>
      </c>
      <c r="E171" t="s">
        <v>181</v>
      </c>
      <c r="F171">
        <v>1403.2597499999999</v>
      </c>
      <c r="G171">
        <v>90</v>
      </c>
      <c r="H171">
        <v>398</v>
      </c>
      <c r="I171">
        <v>182</v>
      </c>
      <c r="J171">
        <v>433</v>
      </c>
      <c r="K171">
        <v>408</v>
      </c>
      <c r="L171">
        <v>230</v>
      </c>
      <c r="M171">
        <v>435</v>
      </c>
    </row>
    <row r="172" spans="1:13" ht="15" x14ac:dyDescent="0.35">
      <c r="A172" t="s">
        <v>534</v>
      </c>
      <c r="B172" s="2">
        <v>45168</v>
      </c>
      <c r="C172" s="2">
        <v>45128</v>
      </c>
      <c r="D172" s="2">
        <v>45167</v>
      </c>
      <c r="E172" t="s">
        <v>182</v>
      </c>
      <c r="F172">
        <v>89</v>
      </c>
      <c r="G172">
        <v>1450</v>
      </c>
      <c r="H172">
        <v>341</v>
      </c>
      <c r="I172">
        <v>305</v>
      </c>
      <c r="J172">
        <v>52</v>
      </c>
      <c r="K172">
        <v>379</v>
      </c>
      <c r="L172">
        <v>319</v>
      </c>
      <c r="M172">
        <v>111</v>
      </c>
    </row>
    <row r="173" spans="1:13" ht="15" x14ac:dyDescent="0.35">
      <c r="A173" t="s">
        <v>534</v>
      </c>
      <c r="B173" s="2">
        <v>45168</v>
      </c>
      <c r="C173" s="2">
        <v>45128</v>
      </c>
      <c r="D173" s="2">
        <v>45167</v>
      </c>
      <c r="E173" t="s">
        <v>183</v>
      </c>
      <c r="F173">
        <v>0</v>
      </c>
      <c r="G173">
        <v>90</v>
      </c>
      <c r="H173">
        <v>9</v>
      </c>
      <c r="I173">
        <v>392</v>
      </c>
      <c r="J173">
        <v>296</v>
      </c>
      <c r="K173">
        <v>316</v>
      </c>
      <c r="L173">
        <v>234</v>
      </c>
      <c r="M173">
        <v>484</v>
      </c>
    </row>
    <row r="174" spans="1:13" ht="15" x14ac:dyDescent="0.35">
      <c r="A174" t="s">
        <v>534</v>
      </c>
      <c r="B174" s="2">
        <v>45168</v>
      </c>
      <c r="C174" s="2">
        <v>45128</v>
      </c>
      <c r="D174" s="2">
        <v>45167</v>
      </c>
      <c r="E174" t="s">
        <v>184</v>
      </c>
      <c r="F174">
        <v>412.79000000000008</v>
      </c>
      <c r="G174">
        <v>90</v>
      </c>
      <c r="H174">
        <v>26</v>
      </c>
      <c r="I174">
        <v>336</v>
      </c>
      <c r="J174">
        <v>409</v>
      </c>
      <c r="K174">
        <v>280</v>
      </c>
      <c r="L174">
        <v>433</v>
      </c>
      <c r="M174">
        <v>408</v>
      </c>
    </row>
    <row r="175" spans="1:13" ht="15" x14ac:dyDescent="0.35">
      <c r="A175" t="s">
        <v>534</v>
      </c>
      <c r="B175" s="2">
        <v>45168</v>
      </c>
      <c r="C175" s="2">
        <v>45128</v>
      </c>
      <c r="D175" s="2">
        <v>45167</v>
      </c>
      <c r="E175" t="s">
        <v>185</v>
      </c>
      <c r="F175">
        <v>724</v>
      </c>
      <c r="G175">
        <v>90</v>
      </c>
      <c r="H175">
        <v>329</v>
      </c>
      <c r="I175">
        <v>123</v>
      </c>
      <c r="J175">
        <v>15</v>
      </c>
      <c r="K175">
        <v>111</v>
      </c>
      <c r="L175">
        <v>4</v>
      </c>
      <c r="M175">
        <v>319</v>
      </c>
    </row>
    <row r="176" spans="1:13" ht="15" x14ac:dyDescent="0.35">
      <c r="A176" t="s">
        <v>534</v>
      </c>
      <c r="B176" s="2">
        <v>45168</v>
      </c>
      <c r="C176" s="2">
        <v>45128</v>
      </c>
      <c r="D176" s="2">
        <v>45167</v>
      </c>
      <c r="E176" t="s">
        <v>186</v>
      </c>
      <c r="F176">
        <v>1133.33333333</v>
      </c>
      <c r="G176">
        <v>950</v>
      </c>
      <c r="H176">
        <v>107</v>
      </c>
      <c r="I176">
        <v>82</v>
      </c>
      <c r="J176">
        <v>414</v>
      </c>
      <c r="K176">
        <v>114</v>
      </c>
      <c r="L176">
        <v>371</v>
      </c>
      <c r="M176">
        <v>203</v>
      </c>
    </row>
    <row r="177" spans="1:13" ht="15" x14ac:dyDescent="0.35">
      <c r="A177" t="s">
        <v>534</v>
      </c>
      <c r="B177" s="2">
        <v>45168</v>
      </c>
      <c r="C177" s="2">
        <v>45128</v>
      </c>
      <c r="D177" s="2">
        <v>45167</v>
      </c>
      <c r="E177" t="s">
        <v>187</v>
      </c>
      <c r="F177">
        <v>0</v>
      </c>
      <c r="G177">
        <v>1300</v>
      </c>
      <c r="H177">
        <v>327</v>
      </c>
      <c r="I177">
        <v>390</v>
      </c>
      <c r="J177">
        <v>347</v>
      </c>
      <c r="K177">
        <v>354</v>
      </c>
      <c r="L177">
        <v>335</v>
      </c>
      <c r="M177">
        <v>177</v>
      </c>
    </row>
    <row r="178" spans="1:13" ht="15" x14ac:dyDescent="0.35">
      <c r="A178" t="s">
        <v>534</v>
      </c>
      <c r="B178" s="2">
        <v>45168</v>
      </c>
      <c r="C178" s="2">
        <v>45128</v>
      </c>
      <c r="D178" s="2">
        <v>45167</v>
      </c>
      <c r="E178" t="s">
        <v>188</v>
      </c>
      <c r="F178">
        <v>58.831168414918416</v>
      </c>
      <c r="G178">
        <v>950</v>
      </c>
      <c r="H178">
        <v>222</v>
      </c>
      <c r="I178">
        <v>110</v>
      </c>
      <c r="J178">
        <v>459</v>
      </c>
      <c r="K178">
        <v>124</v>
      </c>
      <c r="L178">
        <v>415</v>
      </c>
      <c r="M178">
        <v>256</v>
      </c>
    </row>
    <row r="179" spans="1:13" ht="15" x14ac:dyDescent="0.35">
      <c r="A179" t="s">
        <v>534</v>
      </c>
      <c r="B179" s="2">
        <v>45168</v>
      </c>
      <c r="C179" s="2">
        <v>45128</v>
      </c>
      <c r="D179" s="2">
        <v>45167</v>
      </c>
      <c r="E179" t="s">
        <v>189</v>
      </c>
      <c r="F179">
        <v>805.875</v>
      </c>
      <c r="G179">
        <v>70</v>
      </c>
      <c r="H179">
        <v>299</v>
      </c>
      <c r="I179">
        <v>205</v>
      </c>
      <c r="J179">
        <v>496</v>
      </c>
      <c r="K179">
        <v>227</v>
      </c>
      <c r="L179">
        <v>487</v>
      </c>
      <c r="M179">
        <v>478</v>
      </c>
    </row>
    <row r="180" spans="1:13" ht="15" x14ac:dyDescent="0.35">
      <c r="A180" t="s">
        <v>534</v>
      </c>
      <c r="B180" s="2">
        <v>45168</v>
      </c>
      <c r="C180" s="2">
        <v>45128</v>
      </c>
      <c r="D180" s="2">
        <v>45167</v>
      </c>
      <c r="E180" t="s">
        <v>190</v>
      </c>
      <c r="F180">
        <v>800</v>
      </c>
      <c r="G180">
        <v>990</v>
      </c>
      <c r="H180">
        <v>376</v>
      </c>
      <c r="I180">
        <v>316</v>
      </c>
      <c r="J180">
        <v>307</v>
      </c>
      <c r="K180">
        <v>466</v>
      </c>
      <c r="L180">
        <v>411</v>
      </c>
      <c r="M180">
        <v>62</v>
      </c>
    </row>
    <row r="181" spans="1:13" ht="15" x14ac:dyDescent="0.35">
      <c r="A181" t="s">
        <v>534</v>
      </c>
      <c r="B181" s="2">
        <v>45168</v>
      </c>
      <c r="C181" s="2">
        <v>45128</v>
      </c>
      <c r="D181" s="2">
        <v>45167</v>
      </c>
      <c r="E181" t="s">
        <v>191</v>
      </c>
      <c r="F181">
        <v>359.68990740740742</v>
      </c>
      <c r="G181">
        <v>950</v>
      </c>
      <c r="H181">
        <v>453</v>
      </c>
      <c r="I181">
        <v>425</v>
      </c>
      <c r="J181">
        <v>46</v>
      </c>
      <c r="K181">
        <v>58</v>
      </c>
      <c r="L181">
        <v>104</v>
      </c>
      <c r="M181">
        <v>449</v>
      </c>
    </row>
    <row r="182" spans="1:13" ht="15" x14ac:dyDescent="0.35">
      <c r="A182" t="s">
        <v>534</v>
      </c>
      <c r="B182" s="2">
        <v>45168</v>
      </c>
      <c r="C182" s="2">
        <v>45128</v>
      </c>
      <c r="D182" s="2">
        <v>45167</v>
      </c>
      <c r="E182" t="s">
        <v>192</v>
      </c>
      <c r="F182">
        <v>947.40250000000003</v>
      </c>
      <c r="G182">
        <v>430</v>
      </c>
      <c r="H182">
        <v>478</v>
      </c>
      <c r="I182">
        <v>4</v>
      </c>
      <c r="J182">
        <v>226</v>
      </c>
      <c r="K182">
        <v>280</v>
      </c>
      <c r="L182">
        <v>305</v>
      </c>
      <c r="M182">
        <v>191</v>
      </c>
    </row>
    <row r="183" spans="1:13" ht="15" x14ac:dyDescent="0.35">
      <c r="A183" t="s">
        <v>534</v>
      </c>
      <c r="B183" s="2">
        <v>45168</v>
      </c>
      <c r="C183" s="2">
        <v>45128</v>
      </c>
      <c r="D183" s="2">
        <v>45167</v>
      </c>
      <c r="E183" t="s">
        <v>193</v>
      </c>
      <c r="F183">
        <v>0</v>
      </c>
      <c r="G183">
        <v>990</v>
      </c>
      <c r="H183">
        <v>323</v>
      </c>
      <c r="I183">
        <v>485</v>
      </c>
      <c r="J183">
        <v>81</v>
      </c>
      <c r="K183">
        <v>159</v>
      </c>
      <c r="L183">
        <v>136</v>
      </c>
      <c r="M183">
        <v>412</v>
      </c>
    </row>
    <row r="184" spans="1:13" ht="15" x14ac:dyDescent="0.35">
      <c r="A184" t="s">
        <v>534</v>
      </c>
      <c r="B184" s="2">
        <v>45168</v>
      </c>
      <c r="C184" s="2">
        <v>45128</v>
      </c>
      <c r="D184" s="2">
        <v>45167</v>
      </c>
      <c r="E184" t="s">
        <v>194</v>
      </c>
      <c r="F184">
        <v>1110</v>
      </c>
      <c r="G184">
        <v>900</v>
      </c>
      <c r="H184">
        <v>415</v>
      </c>
      <c r="I184">
        <v>194</v>
      </c>
      <c r="J184">
        <v>353</v>
      </c>
      <c r="K184">
        <v>22</v>
      </c>
      <c r="L184">
        <v>292</v>
      </c>
      <c r="M184">
        <v>281</v>
      </c>
    </row>
    <row r="185" spans="1:13" ht="15" x14ac:dyDescent="0.35">
      <c r="A185" t="s">
        <v>534</v>
      </c>
      <c r="B185" s="2">
        <v>45168</v>
      </c>
      <c r="C185" s="2">
        <v>45128</v>
      </c>
      <c r="D185" s="2">
        <v>45167</v>
      </c>
      <c r="E185" t="s">
        <v>195</v>
      </c>
      <c r="F185">
        <v>1085.4852083333333</v>
      </c>
      <c r="G185">
        <v>1150</v>
      </c>
      <c r="H185">
        <v>89</v>
      </c>
      <c r="I185">
        <v>184</v>
      </c>
      <c r="J185">
        <v>181</v>
      </c>
      <c r="K185">
        <v>233</v>
      </c>
      <c r="L185">
        <v>185</v>
      </c>
      <c r="M185">
        <v>218</v>
      </c>
    </row>
    <row r="186" spans="1:13" ht="15" x14ac:dyDescent="0.35">
      <c r="A186" t="s">
        <v>534</v>
      </c>
      <c r="B186" s="2">
        <v>45168</v>
      </c>
      <c r="C186" s="2">
        <v>45128</v>
      </c>
      <c r="D186" s="2">
        <v>45167</v>
      </c>
      <c r="E186" t="s">
        <v>196</v>
      </c>
      <c r="F186">
        <v>0</v>
      </c>
      <c r="G186">
        <v>1150</v>
      </c>
      <c r="H186">
        <v>343</v>
      </c>
      <c r="I186">
        <v>436</v>
      </c>
      <c r="J186">
        <v>472</v>
      </c>
      <c r="K186">
        <v>373</v>
      </c>
      <c r="L186">
        <v>124</v>
      </c>
      <c r="M186">
        <v>335</v>
      </c>
    </row>
    <row r="187" spans="1:13" ht="15" x14ac:dyDescent="0.35">
      <c r="A187" t="s">
        <v>534</v>
      </c>
      <c r="B187" s="2">
        <v>45168</v>
      </c>
      <c r="C187" s="2">
        <v>45128</v>
      </c>
      <c r="D187" s="2">
        <v>45167</v>
      </c>
      <c r="E187" t="s">
        <v>197</v>
      </c>
      <c r="F187">
        <v>0</v>
      </c>
      <c r="G187">
        <v>1200</v>
      </c>
      <c r="H187">
        <v>219</v>
      </c>
      <c r="I187">
        <v>16</v>
      </c>
      <c r="J187">
        <v>388</v>
      </c>
      <c r="K187">
        <v>305</v>
      </c>
      <c r="L187">
        <v>499</v>
      </c>
      <c r="M187">
        <v>454</v>
      </c>
    </row>
    <row r="188" spans="1:13" ht="15" x14ac:dyDescent="0.35">
      <c r="A188" t="s">
        <v>534</v>
      </c>
      <c r="B188" s="2">
        <v>45168</v>
      </c>
      <c r="C188" s="2">
        <v>45128</v>
      </c>
      <c r="D188" s="2">
        <v>45167</v>
      </c>
      <c r="E188" t="s">
        <v>198</v>
      </c>
      <c r="F188">
        <v>0</v>
      </c>
      <c r="G188">
        <v>1950</v>
      </c>
      <c r="H188">
        <v>385</v>
      </c>
      <c r="I188">
        <v>498</v>
      </c>
      <c r="J188">
        <v>476</v>
      </c>
      <c r="K188">
        <v>341</v>
      </c>
      <c r="L188">
        <v>422</v>
      </c>
      <c r="M188">
        <v>462</v>
      </c>
    </row>
    <row r="189" spans="1:13" ht="15" x14ac:dyDescent="0.35">
      <c r="A189" t="s">
        <v>534</v>
      </c>
      <c r="B189" s="2">
        <v>45168</v>
      </c>
      <c r="C189" s="2">
        <v>45128</v>
      </c>
      <c r="D189" s="2">
        <v>45167</v>
      </c>
      <c r="E189" t="s">
        <v>199</v>
      </c>
      <c r="F189">
        <v>0</v>
      </c>
      <c r="G189">
        <v>1850</v>
      </c>
      <c r="H189">
        <v>300</v>
      </c>
      <c r="I189">
        <v>481</v>
      </c>
      <c r="J189">
        <v>237</v>
      </c>
      <c r="K189">
        <v>118</v>
      </c>
      <c r="L189">
        <v>143</v>
      </c>
      <c r="M189">
        <v>303</v>
      </c>
    </row>
    <row r="190" spans="1:13" ht="15" x14ac:dyDescent="0.35">
      <c r="A190" t="s">
        <v>534</v>
      </c>
      <c r="B190" s="2">
        <v>45168</v>
      </c>
      <c r="C190" s="2">
        <v>45128</v>
      </c>
      <c r="D190" s="2">
        <v>45167</v>
      </c>
      <c r="E190" t="s">
        <v>200</v>
      </c>
      <c r="F190">
        <v>0</v>
      </c>
      <c r="G190">
        <v>1650</v>
      </c>
      <c r="H190">
        <v>172</v>
      </c>
      <c r="I190">
        <v>257</v>
      </c>
      <c r="J190">
        <v>138</v>
      </c>
      <c r="K190">
        <v>194</v>
      </c>
      <c r="L190">
        <v>217</v>
      </c>
      <c r="M190">
        <v>24</v>
      </c>
    </row>
    <row r="191" spans="1:13" ht="15" x14ac:dyDescent="0.35">
      <c r="A191" t="s">
        <v>534</v>
      </c>
      <c r="B191" s="2">
        <v>45168</v>
      </c>
      <c r="C191" s="2">
        <v>45128</v>
      </c>
      <c r="D191" s="2">
        <v>45167</v>
      </c>
      <c r="E191" t="s">
        <v>201</v>
      </c>
      <c r="F191">
        <v>142.70416666666668</v>
      </c>
      <c r="G191">
        <v>80</v>
      </c>
      <c r="H191">
        <v>188</v>
      </c>
      <c r="I191">
        <v>256</v>
      </c>
      <c r="J191">
        <v>17</v>
      </c>
      <c r="K191">
        <v>197</v>
      </c>
      <c r="L191">
        <v>195</v>
      </c>
      <c r="M191">
        <v>201</v>
      </c>
    </row>
    <row r="192" spans="1:13" ht="15" x14ac:dyDescent="0.35">
      <c r="A192" t="s">
        <v>534</v>
      </c>
      <c r="B192" s="2">
        <v>45168</v>
      </c>
      <c r="C192" s="2">
        <v>45128</v>
      </c>
      <c r="D192" s="2">
        <v>45167</v>
      </c>
      <c r="E192" t="s">
        <v>202</v>
      </c>
      <c r="F192">
        <v>485.73028571428574</v>
      </c>
      <c r="G192">
        <v>80</v>
      </c>
      <c r="H192">
        <v>120</v>
      </c>
      <c r="I192">
        <v>66</v>
      </c>
      <c r="J192">
        <v>26</v>
      </c>
      <c r="K192">
        <v>282</v>
      </c>
      <c r="L192">
        <v>396</v>
      </c>
      <c r="M192">
        <v>259</v>
      </c>
    </row>
    <row r="193" spans="1:13" ht="15" x14ac:dyDescent="0.35">
      <c r="A193" t="s">
        <v>534</v>
      </c>
      <c r="B193" s="2">
        <v>45168</v>
      </c>
      <c r="C193" s="2">
        <v>45128</v>
      </c>
      <c r="D193" s="2">
        <v>45167</v>
      </c>
      <c r="E193" t="s">
        <v>203</v>
      </c>
      <c r="F193">
        <v>0</v>
      </c>
      <c r="G193">
        <v>160</v>
      </c>
      <c r="H193">
        <v>152</v>
      </c>
      <c r="I193">
        <v>421</v>
      </c>
      <c r="J193">
        <v>258</v>
      </c>
      <c r="K193">
        <v>112</v>
      </c>
      <c r="L193">
        <v>469</v>
      </c>
      <c r="M193">
        <v>381</v>
      </c>
    </row>
    <row r="194" spans="1:13" ht="15" x14ac:dyDescent="0.35">
      <c r="A194" t="s">
        <v>534</v>
      </c>
      <c r="B194" s="2">
        <v>45168</v>
      </c>
      <c r="C194" s="2">
        <v>45128</v>
      </c>
      <c r="D194" s="2">
        <v>45167</v>
      </c>
      <c r="E194" t="s">
        <v>204</v>
      </c>
      <c r="F194">
        <v>0</v>
      </c>
      <c r="G194">
        <v>500</v>
      </c>
      <c r="H194">
        <v>256</v>
      </c>
      <c r="I194">
        <v>250</v>
      </c>
      <c r="J194">
        <v>43</v>
      </c>
      <c r="K194">
        <v>337</v>
      </c>
      <c r="L194">
        <v>77</v>
      </c>
      <c r="M194">
        <v>188</v>
      </c>
    </row>
    <row r="195" spans="1:13" ht="15" x14ac:dyDescent="0.35">
      <c r="A195" t="s">
        <v>534</v>
      </c>
      <c r="B195" s="2">
        <v>45168</v>
      </c>
      <c r="C195" s="2">
        <v>45128</v>
      </c>
      <c r="D195" s="2">
        <v>45167</v>
      </c>
      <c r="E195" t="s">
        <v>205</v>
      </c>
      <c r="F195">
        <v>0</v>
      </c>
      <c r="G195">
        <v>1200</v>
      </c>
      <c r="H195">
        <v>380</v>
      </c>
      <c r="I195">
        <v>418</v>
      </c>
      <c r="J195">
        <v>16</v>
      </c>
      <c r="K195">
        <v>351</v>
      </c>
      <c r="L195">
        <v>343</v>
      </c>
      <c r="M195">
        <v>442</v>
      </c>
    </row>
    <row r="196" spans="1:13" ht="15" x14ac:dyDescent="0.35">
      <c r="A196" t="s">
        <v>534</v>
      </c>
      <c r="B196" s="2">
        <v>45168</v>
      </c>
      <c r="C196" s="2">
        <v>45128</v>
      </c>
      <c r="D196" s="2">
        <v>45167</v>
      </c>
      <c r="E196" t="s">
        <v>206</v>
      </c>
      <c r="F196">
        <v>96.78</v>
      </c>
      <c r="G196">
        <v>90</v>
      </c>
      <c r="H196">
        <v>314</v>
      </c>
      <c r="I196">
        <v>419</v>
      </c>
      <c r="J196">
        <v>175</v>
      </c>
      <c r="K196">
        <v>188</v>
      </c>
      <c r="L196">
        <v>46</v>
      </c>
      <c r="M196">
        <v>176</v>
      </c>
    </row>
    <row r="197" spans="1:13" ht="15" x14ac:dyDescent="0.35">
      <c r="A197" t="s">
        <v>534</v>
      </c>
      <c r="B197" s="2">
        <v>45168</v>
      </c>
      <c r="C197" s="2">
        <v>45128</v>
      </c>
      <c r="D197" s="2">
        <v>45167</v>
      </c>
      <c r="E197" t="s">
        <v>207</v>
      </c>
      <c r="F197">
        <v>72.83</v>
      </c>
      <c r="G197">
        <v>30</v>
      </c>
      <c r="H197">
        <v>6</v>
      </c>
      <c r="I197">
        <v>204</v>
      </c>
      <c r="J197">
        <v>41</v>
      </c>
      <c r="K197">
        <v>310</v>
      </c>
      <c r="L197">
        <v>361</v>
      </c>
      <c r="M197">
        <v>340</v>
      </c>
    </row>
    <row r="198" spans="1:13" ht="15" x14ac:dyDescent="0.35">
      <c r="A198" t="s">
        <v>534</v>
      </c>
      <c r="B198" s="2">
        <v>45168</v>
      </c>
      <c r="C198" s="2">
        <v>45128</v>
      </c>
      <c r="D198" s="2">
        <v>45167</v>
      </c>
      <c r="E198" t="s">
        <v>208</v>
      </c>
      <c r="F198">
        <v>2203.84</v>
      </c>
      <c r="G198">
        <v>100</v>
      </c>
      <c r="H198">
        <v>272</v>
      </c>
      <c r="I198">
        <v>140</v>
      </c>
      <c r="J198">
        <v>117</v>
      </c>
      <c r="K198">
        <v>269</v>
      </c>
      <c r="L198">
        <v>483</v>
      </c>
      <c r="M198">
        <v>12</v>
      </c>
    </row>
    <row r="199" spans="1:13" ht="15" x14ac:dyDescent="0.35">
      <c r="A199" t="s">
        <v>534</v>
      </c>
      <c r="B199" s="2">
        <v>45168</v>
      </c>
      <c r="C199" s="2">
        <v>45128</v>
      </c>
      <c r="D199" s="2">
        <v>45167</v>
      </c>
      <c r="E199" t="s">
        <v>209</v>
      </c>
      <c r="F199">
        <v>0</v>
      </c>
      <c r="G199">
        <v>80</v>
      </c>
      <c r="H199">
        <v>273</v>
      </c>
      <c r="I199">
        <v>487</v>
      </c>
      <c r="J199">
        <v>155</v>
      </c>
      <c r="K199">
        <v>241</v>
      </c>
      <c r="L199">
        <v>383</v>
      </c>
      <c r="M199">
        <v>186</v>
      </c>
    </row>
    <row r="200" spans="1:13" ht="15" x14ac:dyDescent="0.35">
      <c r="A200" t="s">
        <v>534</v>
      </c>
      <c r="B200" s="2">
        <v>45168</v>
      </c>
      <c r="C200" s="2">
        <v>45128</v>
      </c>
      <c r="D200" s="2">
        <v>45167</v>
      </c>
      <c r="E200" t="s">
        <v>210</v>
      </c>
      <c r="F200">
        <v>499.76591666666667</v>
      </c>
      <c r="G200">
        <v>2250</v>
      </c>
      <c r="H200">
        <v>404</v>
      </c>
      <c r="I200">
        <v>396</v>
      </c>
      <c r="J200">
        <v>29</v>
      </c>
      <c r="K200">
        <v>279</v>
      </c>
      <c r="L200">
        <v>368</v>
      </c>
      <c r="M200">
        <v>339</v>
      </c>
    </row>
    <row r="201" spans="1:13" ht="15" x14ac:dyDescent="0.35">
      <c r="A201" t="s">
        <v>534</v>
      </c>
      <c r="B201" s="2">
        <v>45168</v>
      </c>
      <c r="C201" s="2">
        <v>45128</v>
      </c>
      <c r="D201" s="2">
        <v>45167</v>
      </c>
      <c r="E201" t="s">
        <v>211</v>
      </c>
      <c r="F201">
        <v>372.19455944798301</v>
      </c>
      <c r="G201">
        <v>1880</v>
      </c>
      <c r="H201">
        <v>484</v>
      </c>
      <c r="I201">
        <v>147</v>
      </c>
      <c r="J201">
        <v>431</v>
      </c>
      <c r="K201">
        <v>24</v>
      </c>
      <c r="L201">
        <v>216</v>
      </c>
      <c r="M201">
        <v>253</v>
      </c>
    </row>
    <row r="202" spans="1:13" ht="15" x14ac:dyDescent="0.35">
      <c r="A202" t="s">
        <v>534</v>
      </c>
      <c r="B202" s="2">
        <v>45168</v>
      </c>
      <c r="C202" s="2">
        <v>45128</v>
      </c>
      <c r="D202" s="2">
        <v>45167</v>
      </c>
      <c r="E202" t="s">
        <v>212</v>
      </c>
      <c r="F202">
        <v>0</v>
      </c>
      <c r="G202">
        <v>520</v>
      </c>
      <c r="H202">
        <v>69</v>
      </c>
      <c r="I202">
        <v>4</v>
      </c>
      <c r="J202">
        <v>59</v>
      </c>
      <c r="K202">
        <v>197</v>
      </c>
      <c r="L202">
        <v>166</v>
      </c>
      <c r="M202">
        <v>221</v>
      </c>
    </row>
    <row r="203" spans="1:13" ht="15" x14ac:dyDescent="0.35">
      <c r="A203" t="s">
        <v>534</v>
      </c>
      <c r="B203" s="2">
        <v>45168</v>
      </c>
      <c r="C203" s="2">
        <v>45128</v>
      </c>
      <c r="D203" s="2">
        <v>45167</v>
      </c>
      <c r="E203" t="s">
        <v>213</v>
      </c>
      <c r="F203">
        <v>0</v>
      </c>
      <c r="G203">
        <v>390</v>
      </c>
      <c r="H203">
        <v>438</v>
      </c>
      <c r="I203">
        <v>378</v>
      </c>
      <c r="J203">
        <v>403</v>
      </c>
      <c r="K203">
        <v>471</v>
      </c>
      <c r="L203">
        <v>168</v>
      </c>
      <c r="M203">
        <v>69</v>
      </c>
    </row>
    <row r="204" spans="1:13" ht="15" x14ac:dyDescent="0.35">
      <c r="A204" t="s">
        <v>534</v>
      </c>
      <c r="B204" s="2">
        <v>45168</v>
      </c>
      <c r="C204" s="2">
        <v>45128</v>
      </c>
      <c r="D204" s="2">
        <v>45167</v>
      </c>
      <c r="E204" t="s">
        <v>214</v>
      </c>
      <c r="F204">
        <v>0</v>
      </c>
      <c r="G204">
        <v>900</v>
      </c>
      <c r="H204">
        <v>177</v>
      </c>
      <c r="I204">
        <v>119</v>
      </c>
      <c r="J204">
        <v>197</v>
      </c>
      <c r="K204">
        <v>480</v>
      </c>
      <c r="L204">
        <v>365</v>
      </c>
      <c r="M204">
        <v>150</v>
      </c>
    </row>
    <row r="205" spans="1:13" ht="15" x14ac:dyDescent="0.35">
      <c r="A205" t="s">
        <v>534</v>
      </c>
      <c r="B205" s="2">
        <v>45168</v>
      </c>
      <c r="C205" s="2">
        <v>45128</v>
      </c>
      <c r="D205" s="2">
        <v>45167</v>
      </c>
      <c r="E205" t="s">
        <v>215</v>
      </c>
      <c r="F205">
        <v>0</v>
      </c>
      <c r="G205">
        <v>90</v>
      </c>
      <c r="H205">
        <v>6</v>
      </c>
      <c r="I205">
        <v>188</v>
      </c>
      <c r="J205">
        <v>62</v>
      </c>
      <c r="K205">
        <v>398</v>
      </c>
      <c r="L205">
        <v>189</v>
      </c>
      <c r="M205">
        <v>86</v>
      </c>
    </row>
    <row r="206" spans="1:13" ht="15" x14ac:dyDescent="0.35">
      <c r="A206" t="s">
        <v>534</v>
      </c>
      <c r="B206" s="2">
        <v>45168</v>
      </c>
      <c r="C206" s="2">
        <v>45128</v>
      </c>
      <c r="D206" s="2">
        <v>45167</v>
      </c>
      <c r="E206" t="s">
        <v>216</v>
      </c>
      <c r="F206">
        <v>0</v>
      </c>
      <c r="G206">
        <v>90</v>
      </c>
      <c r="H206">
        <v>388</v>
      </c>
      <c r="I206">
        <v>169</v>
      </c>
      <c r="J206">
        <v>432</v>
      </c>
      <c r="K206">
        <v>80</v>
      </c>
      <c r="L206">
        <v>68</v>
      </c>
      <c r="M206">
        <v>245</v>
      </c>
    </row>
    <row r="207" spans="1:13" ht="15" x14ac:dyDescent="0.35">
      <c r="A207" t="s">
        <v>534</v>
      </c>
      <c r="B207" s="2">
        <v>45168</v>
      </c>
      <c r="C207" s="2">
        <v>45128</v>
      </c>
      <c r="D207" s="2">
        <v>45167</v>
      </c>
      <c r="E207" t="s">
        <v>217</v>
      </c>
      <c r="F207">
        <v>0</v>
      </c>
      <c r="G207">
        <v>50</v>
      </c>
      <c r="H207">
        <v>380</v>
      </c>
      <c r="I207">
        <v>326</v>
      </c>
      <c r="J207">
        <v>263</v>
      </c>
      <c r="K207">
        <v>394</v>
      </c>
      <c r="L207">
        <v>191</v>
      </c>
      <c r="M207">
        <v>121</v>
      </c>
    </row>
    <row r="208" spans="1:13" ht="15" x14ac:dyDescent="0.35">
      <c r="A208" t="s">
        <v>534</v>
      </c>
      <c r="B208" s="2">
        <v>45168</v>
      </c>
      <c r="C208" s="2">
        <v>45128</v>
      </c>
      <c r="D208" s="2">
        <v>45167</v>
      </c>
      <c r="E208" t="s">
        <v>218</v>
      </c>
      <c r="F208">
        <v>0</v>
      </c>
      <c r="G208">
        <v>320</v>
      </c>
      <c r="H208">
        <v>346</v>
      </c>
      <c r="I208">
        <v>269</v>
      </c>
      <c r="J208">
        <v>137</v>
      </c>
      <c r="K208">
        <v>250</v>
      </c>
      <c r="L208">
        <v>384</v>
      </c>
      <c r="M208">
        <v>101</v>
      </c>
    </row>
    <row r="209" spans="1:13" ht="15" x14ac:dyDescent="0.35">
      <c r="A209" t="s">
        <v>534</v>
      </c>
      <c r="B209" s="2">
        <v>45168</v>
      </c>
      <c r="C209" s="2">
        <v>45128</v>
      </c>
      <c r="D209" s="2">
        <v>45167</v>
      </c>
      <c r="E209" t="s">
        <v>219</v>
      </c>
      <c r="F209">
        <v>0</v>
      </c>
      <c r="G209">
        <v>700</v>
      </c>
      <c r="H209">
        <v>129</v>
      </c>
      <c r="I209">
        <v>308</v>
      </c>
      <c r="J209">
        <v>315</v>
      </c>
      <c r="K209">
        <v>54</v>
      </c>
      <c r="L209">
        <v>30</v>
      </c>
      <c r="M209">
        <v>341</v>
      </c>
    </row>
    <row r="210" spans="1:13" ht="15" x14ac:dyDescent="0.35">
      <c r="A210" t="s">
        <v>534</v>
      </c>
      <c r="B210" s="2">
        <v>45168</v>
      </c>
      <c r="C210" s="2">
        <v>45128</v>
      </c>
      <c r="D210" s="2">
        <v>45167</v>
      </c>
      <c r="E210" t="s">
        <v>220</v>
      </c>
      <c r="F210">
        <v>0</v>
      </c>
      <c r="G210">
        <v>700</v>
      </c>
      <c r="H210">
        <v>366</v>
      </c>
      <c r="I210">
        <v>291</v>
      </c>
      <c r="J210">
        <v>458</v>
      </c>
      <c r="K210">
        <v>81</v>
      </c>
      <c r="L210">
        <v>242</v>
      </c>
      <c r="M210">
        <v>495</v>
      </c>
    </row>
    <row r="211" spans="1:13" ht="15" x14ac:dyDescent="0.35">
      <c r="A211" t="s">
        <v>534</v>
      </c>
      <c r="B211" s="2">
        <v>45168</v>
      </c>
      <c r="C211" s="2">
        <v>45128</v>
      </c>
      <c r="D211" s="2">
        <v>45167</v>
      </c>
      <c r="E211" t="s">
        <v>221</v>
      </c>
      <c r="F211">
        <v>0</v>
      </c>
      <c r="G211">
        <v>50</v>
      </c>
      <c r="H211">
        <v>432</v>
      </c>
      <c r="I211">
        <v>38</v>
      </c>
      <c r="J211">
        <v>348</v>
      </c>
      <c r="K211">
        <v>91</v>
      </c>
      <c r="L211">
        <v>217</v>
      </c>
      <c r="M211">
        <v>9</v>
      </c>
    </row>
    <row r="212" spans="1:13" ht="15" x14ac:dyDescent="0.35">
      <c r="A212" t="s">
        <v>534</v>
      </c>
      <c r="B212" s="2">
        <v>45168</v>
      </c>
      <c r="C212" s="2">
        <v>45128</v>
      </c>
      <c r="D212" s="2">
        <v>45167</v>
      </c>
      <c r="E212" t="s">
        <v>222</v>
      </c>
      <c r="F212">
        <v>0</v>
      </c>
      <c r="G212">
        <v>100</v>
      </c>
      <c r="H212">
        <v>291</v>
      </c>
      <c r="I212">
        <v>269</v>
      </c>
      <c r="J212">
        <v>440</v>
      </c>
      <c r="K212">
        <v>169</v>
      </c>
      <c r="L212">
        <v>74</v>
      </c>
      <c r="M212">
        <v>411</v>
      </c>
    </row>
    <row r="213" spans="1:13" ht="15" x14ac:dyDescent="0.35">
      <c r="A213" t="s">
        <v>534</v>
      </c>
      <c r="B213" s="2">
        <v>45168</v>
      </c>
      <c r="C213" s="2">
        <v>45128</v>
      </c>
      <c r="D213" s="2">
        <v>45167</v>
      </c>
      <c r="E213" t="s">
        <v>223</v>
      </c>
      <c r="F213">
        <v>74.190520315091206</v>
      </c>
      <c r="G213">
        <v>600</v>
      </c>
      <c r="H213">
        <v>148</v>
      </c>
      <c r="I213">
        <v>275</v>
      </c>
      <c r="J213">
        <v>11</v>
      </c>
      <c r="K213">
        <v>300</v>
      </c>
      <c r="L213">
        <v>363</v>
      </c>
      <c r="M213">
        <v>69</v>
      </c>
    </row>
    <row r="214" spans="1:13" ht="15" x14ac:dyDescent="0.35">
      <c r="A214" t="s">
        <v>534</v>
      </c>
      <c r="B214" s="2">
        <v>45168</v>
      </c>
      <c r="C214" s="2">
        <v>45128</v>
      </c>
      <c r="D214" s="2">
        <v>45167</v>
      </c>
      <c r="E214" t="s">
        <v>224</v>
      </c>
      <c r="F214">
        <v>273.35364130434783</v>
      </c>
      <c r="G214">
        <v>1200</v>
      </c>
      <c r="H214">
        <v>460</v>
      </c>
      <c r="I214">
        <v>180</v>
      </c>
      <c r="J214">
        <v>22</v>
      </c>
      <c r="K214">
        <v>290</v>
      </c>
      <c r="L214">
        <v>359</v>
      </c>
      <c r="M214">
        <v>433</v>
      </c>
    </row>
    <row r="215" spans="1:13" ht="15" x14ac:dyDescent="0.35">
      <c r="A215" t="s">
        <v>534</v>
      </c>
      <c r="B215" s="2">
        <v>45168</v>
      </c>
      <c r="C215" s="2">
        <v>45128</v>
      </c>
      <c r="D215" s="2">
        <v>45167</v>
      </c>
      <c r="E215" t="s">
        <v>225</v>
      </c>
      <c r="F215">
        <v>74.195779320987654</v>
      </c>
      <c r="G215">
        <v>100</v>
      </c>
      <c r="H215">
        <v>8</v>
      </c>
      <c r="I215">
        <v>327</v>
      </c>
      <c r="J215">
        <v>35</v>
      </c>
      <c r="K215">
        <v>170</v>
      </c>
      <c r="L215">
        <v>480</v>
      </c>
      <c r="M215">
        <v>187</v>
      </c>
    </row>
    <row r="216" spans="1:13" ht="15" x14ac:dyDescent="0.35">
      <c r="A216" t="s">
        <v>534</v>
      </c>
      <c r="B216" s="2">
        <v>45168</v>
      </c>
      <c r="C216" s="2">
        <v>45128</v>
      </c>
      <c r="D216" s="2">
        <v>45167</v>
      </c>
      <c r="E216" t="s">
        <v>226</v>
      </c>
      <c r="F216">
        <v>273.35291667000001</v>
      </c>
      <c r="G216">
        <v>310</v>
      </c>
      <c r="H216">
        <v>231</v>
      </c>
      <c r="I216">
        <v>89</v>
      </c>
      <c r="J216">
        <v>30</v>
      </c>
      <c r="K216">
        <v>417</v>
      </c>
      <c r="L216">
        <v>475</v>
      </c>
      <c r="M216">
        <v>461</v>
      </c>
    </row>
    <row r="217" spans="1:13" ht="15" x14ac:dyDescent="0.35">
      <c r="A217" t="s">
        <v>534</v>
      </c>
      <c r="B217" s="2">
        <v>45168</v>
      </c>
      <c r="C217" s="2">
        <v>45128</v>
      </c>
      <c r="D217" s="2">
        <v>45167</v>
      </c>
      <c r="E217" t="s">
        <v>227</v>
      </c>
      <c r="F217">
        <v>91.669996249999983</v>
      </c>
      <c r="G217">
        <v>100</v>
      </c>
      <c r="H217">
        <v>245</v>
      </c>
      <c r="I217">
        <v>350</v>
      </c>
      <c r="J217">
        <v>71</v>
      </c>
      <c r="K217">
        <v>119</v>
      </c>
      <c r="L217">
        <v>423</v>
      </c>
      <c r="M217">
        <v>158</v>
      </c>
    </row>
    <row r="218" spans="1:13" ht="15" x14ac:dyDescent="0.35">
      <c r="A218" t="s">
        <v>534</v>
      </c>
      <c r="B218" s="2">
        <v>45168</v>
      </c>
      <c r="C218" s="2">
        <v>45128</v>
      </c>
      <c r="D218" s="2">
        <v>45167</v>
      </c>
      <c r="E218" t="s">
        <v>228</v>
      </c>
      <c r="F218">
        <v>91.67</v>
      </c>
      <c r="G218">
        <v>310</v>
      </c>
      <c r="H218">
        <v>146</v>
      </c>
      <c r="I218">
        <v>202</v>
      </c>
      <c r="J218">
        <v>234</v>
      </c>
      <c r="K218">
        <v>394</v>
      </c>
      <c r="L218">
        <v>36</v>
      </c>
      <c r="M218">
        <v>42</v>
      </c>
    </row>
    <row r="219" spans="1:13" ht="15" x14ac:dyDescent="0.35">
      <c r="A219" t="s">
        <v>534</v>
      </c>
      <c r="B219" s="2">
        <v>45168</v>
      </c>
      <c r="C219" s="2">
        <v>45128</v>
      </c>
      <c r="D219" s="2">
        <v>45167</v>
      </c>
      <c r="E219" t="s">
        <v>229</v>
      </c>
      <c r="F219">
        <v>602.76272826086961</v>
      </c>
      <c r="G219">
        <v>100</v>
      </c>
      <c r="H219">
        <v>143</v>
      </c>
      <c r="I219">
        <v>235</v>
      </c>
      <c r="J219">
        <v>480</v>
      </c>
      <c r="K219">
        <v>457</v>
      </c>
      <c r="L219">
        <v>344</v>
      </c>
      <c r="M219">
        <v>436</v>
      </c>
    </row>
    <row r="220" spans="1:13" ht="15" x14ac:dyDescent="0.35">
      <c r="A220" t="s">
        <v>534</v>
      </c>
      <c r="B220" s="2">
        <v>45168</v>
      </c>
      <c r="C220" s="2">
        <v>45128</v>
      </c>
      <c r="D220" s="2">
        <v>45167</v>
      </c>
      <c r="E220" t="s">
        <v>230</v>
      </c>
      <c r="F220">
        <v>116.27908768000002</v>
      </c>
      <c r="G220">
        <v>100</v>
      </c>
      <c r="H220">
        <v>440</v>
      </c>
      <c r="I220">
        <v>9</v>
      </c>
      <c r="J220">
        <v>83</v>
      </c>
      <c r="K220">
        <v>161</v>
      </c>
      <c r="L220">
        <v>103</v>
      </c>
      <c r="M220">
        <v>268</v>
      </c>
    </row>
    <row r="221" spans="1:13" ht="15" x14ac:dyDescent="0.35">
      <c r="A221" t="s">
        <v>534</v>
      </c>
      <c r="B221" s="2">
        <v>45168</v>
      </c>
      <c r="C221" s="2">
        <v>45128</v>
      </c>
      <c r="D221" s="2">
        <v>45167</v>
      </c>
      <c r="E221" t="s">
        <v>231</v>
      </c>
      <c r="F221">
        <v>91.67</v>
      </c>
      <c r="G221">
        <v>620</v>
      </c>
      <c r="H221">
        <v>185</v>
      </c>
      <c r="I221">
        <v>9</v>
      </c>
      <c r="J221">
        <v>331</v>
      </c>
      <c r="K221">
        <v>194</v>
      </c>
      <c r="L221">
        <v>281</v>
      </c>
      <c r="M221">
        <v>305</v>
      </c>
    </row>
    <row r="222" spans="1:13" ht="15" x14ac:dyDescent="0.35">
      <c r="A222" t="s">
        <v>534</v>
      </c>
      <c r="B222" s="2">
        <v>45168</v>
      </c>
      <c r="C222" s="2">
        <v>45128</v>
      </c>
      <c r="D222" s="2">
        <v>45167</v>
      </c>
      <c r="E222" t="s">
        <v>232</v>
      </c>
      <c r="F222">
        <v>0</v>
      </c>
      <c r="G222">
        <v>140</v>
      </c>
      <c r="H222">
        <v>352</v>
      </c>
      <c r="I222">
        <v>500</v>
      </c>
      <c r="J222">
        <v>183</v>
      </c>
      <c r="K222">
        <v>436</v>
      </c>
      <c r="L222">
        <v>279</v>
      </c>
      <c r="M222">
        <v>65</v>
      </c>
    </row>
    <row r="223" spans="1:13" ht="15" x14ac:dyDescent="0.35">
      <c r="A223" t="s">
        <v>534</v>
      </c>
      <c r="B223" s="2">
        <v>45168</v>
      </c>
      <c r="C223" s="2">
        <v>45128</v>
      </c>
      <c r="D223" s="2">
        <v>45167</v>
      </c>
      <c r="E223" t="s">
        <v>233</v>
      </c>
      <c r="F223">
        <v>1296.5961655773419</v>
      </c>
      <c r="G223">
        <v>100</v>
      </c>
      <c r="H223">
        <v>216</v>
      </c>
      <c r="I223">
        <v>157</v>
      </c>
      <c r="J223">
        <v>216</v>
      </c>
      <c r="K223">
        <v>55</v>
      </c>
      <c r="L223">
        <v>204</v>
      </c>
      <c r="M223">
        <v>171</v>
      </c>
    </row>
    <row r="224" spans="1:13" ht="15" x14ac:dyDescent="0.35">
      <c r="A224" t="s">
        <v>534</v>
      </c>
      <c r="B224" s="2">
        <v>45168</v>
      </c>
      <c r="C224" s="2">
        <v>45128</v>
      </c>
      <c r="D224" s="2">
        <v>45167</v>
      </c>
      <c r="E224" t="s">
        <v>234</v>
      </c>
      <c r="F224">
        <v>0</v>
      </c>
      <c r="G224">
        <v>90</v>
      </c>
      <c r="H224">
        <v>183</v>
      </c>
      <c r="I224">
        <v>373</v>
      </c>
      <c r="J224">
        <v>108</v>
      </c>
      <c r="K224">
        <v>196</v>
      </c>
      <c r="L224">
        <v>339</v>
      </c>
      <c r="M224">
        <v>280</v>
      </c>
    </row>
    <row r="225" spans="1:13" ht="15" x14ac:dyDescent="0.35">
      <c r="A225" t="s">
        <v>534</v>
      </c>
      <c r="B225" s="2">
        <v>45168</v>
      </c>
      <c r="C225" s="2">
        <v>45128</v>
      </c>
      <c r="D225" s="2">
        <v>45167</v>
      </c>
      <c r="E225" t="s">
        <v>235</v>
      </c>
      <c r="F225">
        <v>0</v>
      </c>
      <c r="G225">
        <v>1450</v>
      </c>
      <c r="H225">
        <v>164</v>
      </c>
      <c r="I225">
        <v>345</v>
      </c>
      <c r="J225">
        <v>41</v>
      </c>
      <c r="K225">
        <v>439</v>
      </c>
      <c r="L225">
        <v>163</v>
      </c>
      <c r="M225">
        <v>478</v>
      </c>
    </row>
    <row r="226" spans="1:13" ht="15" x14ac:dyDescent="0.35">
      <c r="A226" t="s">
        <v>534</v>
      </c>
      <c r="B226" s="2">
        <v>45168</v>
      </c>
      <c r="C226" s="2">
        <v>45128</v>
      </c>
      <c r="D226" s="2">
        <v>45167</v>
      </c>
      <c r="E226" t="s">
        <v>236</v>
      </c>
      <c r="F226">
        <v>1368.42</v>
      </c>
      <c r="G226">
        <v>100</v>
      </c>
      <c r="H226">
        <v>119</v>
      </c>
      <c r="I226">
        <v>390</v>
      </c>
      <c r="J226">
        <v>65</v>
      </c>
      <c r="K226">
        <v>205</v>
      </c>
      <c r="L226">
        <v>131</v>
      </c>
      <c r="M226">
        <v>434</v>
      </c>
    </row>
    <row r="227" spans="1:13" ht="15" x14ac:dyDescent="0.35">
      <c r="A227" t="s">
        <v>534</v>
      </c>
      <c r="B227" s="2">
        <v>45168</v>
      </c>
      <c r="C227" s="2">
        <v>45128</v>
      </c>
      <c r="D227" s="2">
        <v>45167</v>
      </c>
      <c r="E227" t="s">
        <v>237</v>
      </c>
      <c r="F227">
        <v>1368.4200350877193</v>
      </c>
      <c r="G227">
        <v>100</v>
      </c>
      <c r="H227">
        <v>22</v>
      </c>
      <c r="I227">
        <v>326</v>
      </c>
      <c r="J227">
        <v>483</v>
      </c>
      <c r="K227">
        <v>281</v>
      </c>
      <c r="L227">
        <v>168</v>
      </c>
      <c r="M227">
        <v>88</v>
      </c>
    </row>
    <row r="228" spans="1:13" ht="15" x14ac:dyDescent="0.35">
      <c r="A228" t="s">
        <v>534</v>
      </c>
      <c r="B228" s="2">
        <v>45168</v>
      </c>
      <c r="C228" s="2">
        <v>45128</v>
      </c>
      <c r="D228" s="2">
        <v>45167</v>
      </c>
      <c r="E228" t="s">
        <v>238</v>
      </c>
      <c r="F228">
        <v>0</v>
      </c>
      <c r="G228">
        <v>1400</v>
      </c>
      <c r="H228">
        <v>336</v>
      </c>
      <c r="I228">
        <v>380</v>
      </c>
      <c r="J228">
        <v>48</v>
      </c>
      <c r="K228">
        <v>277</v>
      </c>
      <c r="L228">
        <v>402</v>
      </c>
      <c r="M228">
        <v>115</v>
      </c>
    </row>
    <row r="229" spans="1:13" ht="15" x14ac:dyDescent="0.35">
      <c r="A229" t="s">
        <v>534</v>
      </c>
      <c r="B229" s="2">
        <v>45168</v>
      </c>
      <c r="C229" s="2">
        <v>45128</v>
      </c>
      <c r="D229" s="2">
        <v>45167</v>
      </c>
      <c r="E229" t="s">
        <v>239</v>
      </c>
      <c r="F229">
        <v>0</v>
      </c>
      <c r="G229">
        <v>1400</v>
      </c>
      <c r="H229">
        <v>296</v>
      </c>
      <c r="I229">
        <v>299</v>
      </c>
      <c r="J229">
        <v>183</v>
      </c>
      <c r="K229">
        <v>131</v>
      </c>
      <c r="L229">
        <v>258</v>
      </c>
      <c r="M229">
        <v>450</v>
      </c>
    </row>
    <row r="230" spans="1:13" ht="15" x14ac:dyDescent="0.35">
      <c r="A230" t="s">
        <v>534</v>
      </c>
      <c r="B230" s="2">
        <v>45168</v>
      </c>
      <c r="C230" s="2">
        <v>45128</v>
      </c>
      <c r="D230" s="2">
        <v>45167</v>
      </c>
      <c r="E230" t="s">
        <v>240</v>
      </c>
      <c r="F230">
        <v>0</v>
      </c>
      <c r="G230">
        <v>1400</v>
      </c>
      <c r="H230">
        <v>379</v>
      </c>
      <c r="I230">
        <v>80</v>
      </c>
      <c r="J230">
        <v>410</v>
      </c>
      <c r="K230">
        <v>237</v>
      </c>
      <c r="L230">
        <v>50</v>
      </c>
      <c r="M230">
        <v>298</v>
      </c>
    </row>
    <row r="231" spans="1:13" ht="15" x14ac:dyDescent="0.35">
      <c r="A231" t="s">
        <v>534</v>
      </c>
      <c r="B231" s="2">
        <v>45168</v>
      </c>
      <c r="C231" s="2">
        <v>45128</v>
      </c>
      <c r="D231" s="2">
        <v>45167</v>
      </c>
      <c r="E231" t="s">
        <v>241</v>
      </c>
      <c r="F231">
        <v>1247.0779064999999</v>
      </c>
      <c r="G231">
        <v>1550</v>
      </c>
      <c r="H231">
        <v>143</v>
      </c>
      <c r="I231">
        <v>383</v>
      </c>
      <c r="J231">
        <v>468</v>
      </c>
      <c r="K231">
        <v>41</v>
      </c>
      <c r="L231">
        <v>210</v>
      </c>
      <c r="M231">
        <v>468</v>
      </c>
    </row>
    <row r="232" spans="1:13" ht="15" x14ac:dyDescent="0.35">
      <c r="A232" t="s">
        <v>534</v>
      </c>
      <c r="B232" s="2">
        <v>45168</v>
      </c>
      <c r="C232" s="2">
        <v>45128</v>
      </c>
      <c r="D232" s="2">
        <v>45167</v>
      </c>
      <c r="E232" t="s">
        <v>242</v>
      </c>
      <c r="F232">
        <v>2681.3266666666668</v>
      </c>
      <c r="G232">
        <v>90</v>
      </c>
      <c r="H232">
        <v>128</v>
      </c>
      <c r="I232">
        <v>83</v>
      </c>
      <c r="J232">
        <v>403</v>
      </c>
      <c r="K232">
        <v>185</v>
      </c>
      <c r="L232">
        <v>384</v>
      </c>
      <c r="M232">
        <v>22</v>
      </c>
    </row>
    <row r="233" spans="1:13" ht="15" x14ac:dyDescent="0.35">
      <c r="A233" t="s">
        <v>534</v>
      </c>
      <c r="B233" s="2">
        <v>45168</v>
      </c>
      <c r="C233" s="2">
        <v>45128</v>
      </c>
      <c r="D233" s="2">
        <v>45167</v>
      </c>
      <c r="E233" t="s">
        <v>243</v>
      </c>
      <c r="F233">
        <v>523.72</v>
      </c>
      <c r="G233">
        <v>1300</v>
      </c>
      <c r="H233">
        <v>146</v>
      </c>
      <c r="I233">
        <v>372</v>
      </c>
      <c r="J233">
        <v>75</v>
      </c>
      <c r="K233">
        <v>497</v>
      </c>
      <c r="L233">
        <v>282</v>
      </c>
      <c r="M233">
        <v>196</v>
      </c>
    </row>
    <row r="234" spans="1:13" ht="15" x14ac:dyDescent="0.35">
      <c r="A234" t="s">
        <v>534</v>
      </c>
      <c r="B234" s="2">
        <v>45168</v>
      </c>
      <c r="C234" s="2">
        <v>45128</v>
      </c>
      <c r="D234" s="2">
        <v>45167</v>
      </c>
      <c r="E234" t="s">
        <v>244</v>
      </c>
      <c r="F234">
        <v>259.01</v>
      </c>
      <c r="G234">
        <v>2900</v>
      </c>
      <c r="H234">
        <v>368</v>
      </c>
      <c r="I234">
        <v>422</v>
      </c>
      <c r="J234">
        <v>383</v>
      </c>
      <c r="K234">
        <v>245</v>
      </c>
      <c r="L234">
        <v>356</v>
      </c>
      <c r="M234">
        <v>81</v>
      </c>
    </row>
    <row r="235" spans="1:13" ht="15" x14ac:dyDescent="0.35">
      <c r="A235" t="s">
        <v>534</v>
      </c>
      <c r="B235" s="2">
        <v>45168</v>
      </c>
      <c r="C235" s="2">
        <v>45128</v>
      </c>
      <c r="D235" s="2">
        <v>45167</v>
      </c>
      <c r="E235" t="s">
        <v>245</v>
      </c>
      <c r="F235">
        <v>259.01</v>
      </c>
      <c r="G235">
        <v>590</v>
      </c>
      <c r="H235">
        <v>416</v>
      </c>
      <c r="I235">
        <v>25</v>
      </c>
      <c r="J235">
        <v>222</v>
      </c>
      <c r="K235">
        <v>162</v>
      </c>
      <c r="L235">
        <v>210</v>
      </c>
      <c r="M235">
        <v>175</v>
      </c>
    </row>
    <row r="236" spans="1:13" ht="15" x14ac:dyDescent="0.35">
      <c r="A236" t="s">
        <v>534</v>
      </c>
      <c r="B236" s="2">
        <v>45168</v>
      </c>
      <c r="C236" s="2">
        <v>45128</v>
      </c>
      <c r="D236" s="2">
        <v>45167</v>
      </c>
      <c r="E236" t="s">
        <v>246</v>
      </c>
      <c r="F236">
        <v>362.79043981481482</v>
      </c>
      <c r="G236">
        <v>290</v>
      </c>
      <c r="H236">
        <v>182</v>
      </c>
      <c r="I236">
        <v>65</v>
      </c>
      <c r="J236">
        <v>2</v>
      </c>
      <c r="K236">
        <v>386</v>
      </c>
      <c r="L236">
        <v>354</v>
      </c>
      <c r="M236">
        <v>146</v>
      </c>
    </row>
    <row r="237" spans="1:13" ht="15" x14ac:dyDescent="0.35">
      <c r="A237" t="s">
        <v>534</v>
      </c>
      <c r="B237" s="2">
        <v>45168</v>
      </c>
      <c r="C237" s="2">
        <v>45128</v>
      </c>
      <c r="D237" s="2">
        <v>45167</v>
      </c>
      <c r="E237" t="s">
        <v>247</v>
      </c>
      <c r="F237">
        <v>362.79</v>
      </c>
      <c r="G237">
        <v>290</v>
      </c>
      <c r="H237">
        <v>97</v>
      </c>
      <c r="I237">
        <v>164</v>
      </c>
      <c r="J237">
        <v>260</v>
      </c>
      <c r="K237">
        <v>470</v>
      </c>
      <c r="L237">
        <v>326</v>
      </c>
      <c r="M237">
        <v>123</v>
      </c>
    </row>
    <row r="238" spans="1:13" ht="15" x14ac:dyDescent="0.35">
      <c r="A238" t="s">
        <v>534</v>
      </c>
      <c r="B238" s="2">
        <v>45168</v>
      </c>
      <c r="C238" s="2">
        <v>45128</v>
      </c>
      <c r="D238" s="2">
        <v>45167</v>
      </c>
      <c r="E238" t="s">
        <v>248</v>
      </c>
      <c r="F238">
        <v>1548</v>
      </c>
      <c r="G238">
        <v>400</v>
      </c>
      <c r="H238">
        <v>292</v>
      </c>
      <c r="I238">
        <v>341</v>
      </c>
      <c r="J238">
        <v>200</v>
      </c>
      <c r="K238">
        <v>125</v>
      </c>
      <c r="L238">
        <v>170</v>
      </c>
      <c r="M238">
        <v>120</v>
      </c>
    </row>
    <row r="239" spans="1:13" ht="15" x14ac:dyDescent="0.35">
      <c r="A239" t="s">
        <v>534</v>
      </c>
      <c r="B239" s="2">
        <v>45168</v>
      </c>
      <c r="C239" s="2">
        <v>45128</v>
      </c>
      <c r="D239" s="2">
        <v>45167</v>
      </c>
      <c r="E239" t="s">
        <v>249</v>
      </c>
      <c r="F239">
        <v>0</v>
      </c>
      <c r="G239">
        <v>400</v>
      </c>
      <c r="H239">
        <v>281</v>
      </c>
      <c r="I239">
        <v>295</v>
      </c>
      <c r="J239">
        <v>65</v>
      </c>
      <c r="K239">
        <v>83</v>
      </c>
      <c r="L239">
        <v>449</v>
      </c>
      <c r="M239">
        <v>50</v>
      </c>
    </row>
    <row r="240" spans="1:13" ht="15" x14ac:dyDescent="0.35">
      <c r="A240" t="s">
        <v>534</v>
      </c>
      <c r="B240" s="2">
        <v>45168</v>
      </c>
      <c r="C240" s="2">
        <v>45128</v>
      </c>
      <c r="D240" s="2">
        <v>45167</v>
      </c>
      <c r="E240" t="s">
        <v>250</v>
      </c>
      <c r="F240">
        <v>0</v>
      </c>
      <c r="G240">
        <v>1450</v>
      </c>
      <c r="H240">
        <v>298</v>
      </c>
      <c r="I240">
        <v>150</v>
      </c>
      <c r="J240">
        <v>473</v>
      </c>
      <c r="K240">
        <v>468</v>
      </c>
      <c r="L240">
        <v>110</v>
      </c>
      <c r="M240">
        <v>145</v>
      </c>
    </row>
    <row r="241" spans="1:13" ht="15" x14ac:dyDescent="0.35">
      <c r="A241" t="s">
        <v>534</v>
      </c>
      <c r="B241" s="2">
        <v>45168</v>
      </c>
      <c r="C241" s="2">
        <v>45128</v>
      </c>
      <c r="D241" s="2">
        <v>45167</v>
      </c>
      <c r="E241" t="s">
        <v>251</v>
      </c>
      <c r="F241">
        <v>9000</v>
      </c>
      <c r="G241">
        <v>4300</v>
      </c>
      <c r="H241">
        <v>367</v>
      </c>
      <c r="I241">
        <v>179</v>
      </c>
      <c r="J241">
        <v>244</v>
      </c>
      <c r="K241">
        <v>272</v>
      </c>
      <c r="L241">
        <v>407</v>
      </c>
      <c r="M241">
        <v>61</v>
      </c>
    </row>
    <row r="242" spans="1:13" ht="15" x14ac:dyDescent="0.35">
      <c r="A242" t="s">
        <v>534</v>
      </c>
      <c r="B242" s="2">
        <v>45168</v>
      </c>
      <c r="C242" s="2">
        <v>45128</v>
      </c>
      <c r="D242" s="2">
        <v>45167</v>
      </c>
      <c r="E242" t="s">
        <v>252</v>
      </c>
      <c r="F242">
        <v>0</v>
      </c>
      <c r="G242">
        <v>4300</v>
      </c>
      <c r="H242">
        <v>395</v>
      </c>
      <c r="I242">
        <v>300</v>
      </c>
      <c r="J242">
        <v>314</v>
      </c>
      <c r="K242">
        <v>164</v>
      </c>
      <c r="L242">
        <v>480</v>
      </c>
      <c r="M242">
        <v>460</v>
      </c>
    </row>
    <row r="243" spans="1:13" ht="15" x14ac:dyDescent="0.35">
      <c r="A243" t="s">
        <v>534</v>
      </c>
      <c r="B243" s="2">
        <v>45168</v>
      </c>
      <c r="C243" s="2">
        <v>45128</v>
      </c>
      <c r="D243" s="2">
        <v>45167</v>
      </c>
      <c r="E243" t="s">
        <v>253</v>
      </c>
      <c r="F243">
        <v>38575</v>
      </c>
      <c r="G243">
        <v>9900</v>
      </c>
      <c r="H243">
        <v>252</v>
      </c>
      <c r="I243">
        <v>317</v>
      </c>
      <c r="J243">
        <v>473</v>
      </c>
      <c r="K243">
        <v>287</v>
      </c>
      <c r="L243">
        <v>464</v>
      </c>
      <c r="M243">
        <v>473</v>
      </c>
    </row>
    <row r="244" spans="1:13" ht="15" x14ac:dyDescent="0.35">
      <c r="A244" t="s">
        <v>534</v>
      </c>
      <c r="B244" s="2">
        <v>45168</v>
      </c>
      <c r="C244" s="2">
        <v>45128</v>
      </c>
      <c r="D244" s="2">
        <v>45167</v>
      </c>
      <c r="E244" t="s">
        <v>254</v>
      </c>
      <c r="F244">
        <v>0</v>
      </c>
      <c r="G244">
        <v>24000</v>
      </c>
      <c r="H244">
        <v>225</v>
      </c>
      <c r="I244">
        <v>116</v>
      </c>
      <c r="J244">
        <v>301</v>
      </c>
      <c r="K244">
        <v>131</v>
      </c>
      <c r="L244">
        <v>331</v>
      </c>
      <c r="M244">
        <v>480</v>
      </c>
    </row>
    <row r="245" spans="1:13" ht="15" x14ac:dyDescent="0.35">
      <c r="A245" t="s">
        <v>534</v>
      </c>
      <c r="B245" s="2">
        <v>45168</v>
      </c>
      <c r="C245" s="2">
        <v>45128</v>
      </c>
      <c r="D245" s="2">
        <v>45167</v>
      </c>
      <c r="E245" t="s">
        <v>255</v>
      </c>
      <c r="F245">
        <v>0</v>
      </c>
      <c r="G245">
        <v>48000</v>
      </c>
      <c r="H245">
        <v>209</v>
      </c>
      <c r="I245">
        <v>408</v>
      </c>
      <c r="J245">
        <v>14</v>
      </c>
      <c r="K245">
        <v>52</v>
      </c>
      <c r="L245">
        <v>199</v>
      </c>
      <c r="M245">
        <v>303</v>
      </c>
    </row>
    <row r="246" spans="1:13" ht="15" x14ac:dyDescent="0.35">
      <c r="A246" t="s">
        <v>534</v>
      </c>
      <c r="B246" s="2">
        <v>45168</v>
      </c>
      <c r="C246" s="2">
        <v>45128</v>
      </c>
      <c r="D246" s="2">
        <v>45167</v>
      </c>
      <c r="E246" t="s">
        <v>256</v>
      </c>
      <c r="F246">
        <v>0</v>
      </c>
      <c r="G246">
        <v>0</v>
      </c>
      <c r="H246">
        <v>401</v>
      </c>
      <c r="I246">
        <v>419</v>
      </c>
      <c r="J246">
        <v>386</v>
      </c>
      <c r="K246">
        <v>466</v>
      </c>
      <c r="L246">
        <v>231</v>
      </c>
      <c r="M246">
        <v>156</v>
      </c>
    </row>
    <row r="247" spans="1:13" ht="15" x14ac:dyDescent="0.35">
      <c r="A247" t="s">
        <v>534</v>
      </c>
      <c r="B247" s="2">
        <v>45168</v>
      </c>
      <c r="C247" s="2">
        <v>45128</v>
      </c>
      <c r="D247" s="2">
        <v>45167</v>
      </c>
      <c r="E247" t="s">
        <v>257</v>
      </c>
      <c r="F247">
        <v>3876.6666666666665</v>
      </c>
      <c r="G247">
        <v>8900</v>
      </c>
      <c r="H247">
        <v>368</v>
      </c>
      <c r="I247">
        <v>37</v>
      </c>
      <c r="J247">
        <v>175</v>
      </c>
      <c r="K247">
        <v>280</v>
      </c>
      <c r="L247">
        <v>378</v>
      </c>
      <c r="M247">
        <v>466</v>
      </c>
    </row>
    <row r="248" spans="1:13" ht="15" x14ac:dyDescent="0.35">
      <c r="A248" t="s">
        <v>534</v>
      </c>
      <c r="B248" s="2">
        <v>45168</v>
      </c>
      <c r="C248" s="2">
        <v>45128</v>
      </c>
      <c r="D248" s="2">
        <v>45167</v>
      </c>
      <c r="E248" t="s">
        <v>258</v>
      </c>
      <c r="F248">
        <v>527.5</v>
      </c>
      <c r="G248">
        <v>850</v>
      </c>
      <c r="H248">
        <v>371</v>
      </c>
      <c r="I248">
        <v>274</v>
      </c>
      <c r="J248">
        <v>115</v>
      </c>
      <c r="K248">
        <v>258</v>
      </c>
      <c r="L248">
        <v>236</v>
      </c>
      <c r="M248">
        <v>85</v>
      </c>
    </row>
    <row r="249" spans="1:13" ht="15" x14ac:dyDescent="0.35">
      <c r="A249" t="s">
        <v>534</v>
      </c>
      <c r="B249" s="2">
        <v>45168</v>
      </c>
      <c r="C249" s="2">
        <v>45128</v>
      </c>
      <c r="D249" s="2">
        <v>45167</v>
      </c>
      <c r="E249" t="s">
        <v>259</v>
      </c>
      <c r="F249">
        <v>3120</v>
      </c>
      <c r="G249">
        <v>770</v>
      </c>
      <c r="H249">
        <v>312</v>
      </c>
      <c r="I249">
        <v>278</v>
      </c>
      <c r="J249">
        <v>447</v>
      </c>
      <c r="K249">
        <v>152</v>
      </c>
      <c r="L249">
        <v>422</v>
      </c>
      <c r="M249">
        <v>460</v>
      </c>
    </row>
    <row r="250" spans="1:13" ht="15" x14ac:dyDescent="0.35">
      <c r="A250" t="s">
        <v>534</v>
      </c>
      <c r="B250" s="2">
        <v>45168</v>
      </c>
      <c r="C250" s="2">
        <v>45128</v>
      </c>
      <c r="D250" s="2">
        <v>45167</v>
      </c>
      <c r="E250" t="s">
        <v>260</v>
      </c>
      <c r="F250">
        <v>1251.40424074</v>
      </c>
      <c r="G250">
        <v>590</v>
      </c>
      <c r="H250">
        <v>404</v>
      </c>
      <c r="I250">
        <v>67</v>
      </c>
      <c r="J250">
        <v>252</v>
      </c>
      <c r="K250">
        <v>452</v>
      </c>
      <c r="L250">
        <v>129</v>
      </c>
      <c r="M250">
        <v>232</v>
      </c>
    </row>
    <row r="251" spans="1:13" ht="15" x14ac:dyDescent="0.35">
      <c r="A251" t="s">
        <v>534</v>
      </c>
      <c r="B251" s="2">
        <v>45168</v>
      </c>
      <c r="C251" s="2">
        <v>45128</v>
      </c>
      <c r="D251" s="2">
        <v>45167</v>
      </c>
      <c r="E251" t="s">
        <v>261</v>
      </c>
      <c r="F251">
        <v>0</v>
      </c>
      <c r="G251">
        <v>3600</v>
      </c>
      <c r="H251">
        <v>103</v>
      </c>
      <c r="I251">
        <v>433</v>
      </c>
      <c r="J251">
        <v>119</v>
      </c>
      <c r="K251">
        <v>131</v>
      </c>
      <c r="L251">
        <v>63</v>
      </c>
      <c r="M251">
        <v>30</v>
      </c>
    </row>
    <row r="252" spans="1:13" ht="15" x14ac:dyDescent="0.35">
      <c r="A252" t="s">
        <v>534</v>
      </c>
      <c r="B252" s="2">
        <v>45168</v>
      </c>
      <c r="C252" s="2">
        <v>45128</v>
      </c>
      <c r="D252" s="2">
        <v>45167</v>
      </c>
      <c r="E252" t="s">
        <v>262</v>
      </c>
      <c r="F252">
        <v>0</v>
      </c>
      <c r="G252">
        <v>1600</v>
      </c>
      <c r="H252">
        <v>344</v>
      </c>
      <c r="I252">
        <v>466</v>
      </c>
      <c r="J252">
        <v>134</v>
      </c>
      <c r="K252">
        <v>139</v>
      </c>
      <c r="L252">
        <v>225</v>
      </c>
      <c r="M252">
        <v>189</v>
      </c>
    </row>
    <row r="253" spans="1:13" ht="15" x14ac:dyDescent="0.35">
      <c r="A253" t="s">
        <v>534</v>
      </c>
      <c r="B253" s="2">
        <v>45168</v>
      </c>
      <c r="C253" s="2">
        <v>45128</v>
      </c>
      <c r="D253" s="2">
        <v>45167</v>
      </c>
      <c r="E253" t="s">
        <v>263</v>
      </c>
      <c r="F253">
        <v>736.43624999999997</v>
      </c>
      <c r="G253">
        <v>950</v>
      </c>
      <c r="H253">
        <v>454</v>
      </c>
      <c r="I253">
        <v>279</v>
      </c>
      <c r="J253">
        <v>204</v>
      </c>
      <c r="K253">
        <v>207</v>
      </c>
      <c r="L253">
        <v>459</v>
      </c>
      <c r="M253">
        <v>452</v>
      </c>
    </row>
    <row r="254" spans="1:13" ht="15" x14ac:dyDescent="0.35">
      <c r="A254" t="s">
        <v>534</v>
      </c>
      <c r="B254" s="2">
        <v>45168</v>
      </c>
      <c r="C254" s="2">
        <v>45128</v>
      </c>
      <c r="D254" s="2">
        <v>45167</v>
      </c>
      <c r="E254" t="s">
        <v>264</v>
      </c>
      <c r="F254">
        <v>420.76272135416667</v>
      </c>
      <c r="G254">
        <v>1990</v>
      </c>
      <c r="H254">
        <v>252</v>
      </c>
      <c r="I254">
        <v>290</v>
      </c>
      <c r="J254">
        <v>71</v>
      </c>
      <c r="K254">
        <v>170</v>
      </c>
      <c r="L254">
        <v>11</v>
      </c>
      <c r="M254">
        <v>138</v>
      </c>
    </row>
    <row r="255" spans="1:13" ht="15" x14ac:dyDescent="0.35">
      <c r="A255" t="s">
        <v>534</v>
      </c>
      <c r="B255" s="2">
        <v>45168</v>
      </c>
      <c r="C255" s="2">
        <v>45128</v>
      </c>
      <c r="D255" s="2">
        <v>45167</v>
      </c>
      <c r="E255" t="s">
        <v>265</v>
      </c>
      <c r="F255">
        <v>620.1566839378238</v>
      </c>
      <c r="G255">
        <v>750</v>
      </c>
      <c r="H255">
        <v>261</v>
      </c>
      <c r="I255">
        <v>234</v>
      </c>
      <c r="J255">
        <v>244</v>
      </c>
      <c r="K255">
        <v>254</v>
      </c>
      <c r="L255">
        <v>361</v>
      </c>
      <c r="M255">
        <v>426</v>
      </c>
    </row>
    <row r="256" spans="1:13" ht="15" x14ac:dyDescent="0.35">
      <c r="A256" t="s">
        <v>534</v>
      </c>
      <c r="B256" s="2">
        <v>45168</v>
      </c>
      <c r="C256" s="2">
        <v>45128</v>
      </c>
      <c r="D256" s="2">
        <v>45167</v>
      </c>
      <c r="E256" t="s">
        <v>266</v>
      </c>
      <c r="F256">
        <v>480.62019607843132</v>
      </c>
      <c r="G256">
        <v>480</v>
      </c>
      <c r="H256">
        <v>370</v>
      </c>
      <c r="I256">
        <v>272</v>
      </c>
      <c r="J256">
        <v>319</v>
      </c>
      <c r="K256">
        <v>322</v>
      </c>
      <c r="L256">
        <v>132</v>
      </c>
      <c r="M256">
        <v>152</v>
      </c>
    </row>
    <row r="257" spans="1:13" ht="15" x14ac:dyDescent="0.35">
      <c r="A257" t="s">
        <v>534</v>
      </c>
      <c r="B257" s="2">
        <v>45168</v>
      </c>
      <c r="C257" s="2">
        <v>45128</v>
      </c>
      <c r="D257" s="2">
        <v>45167</v>
      </c>
      <c r="E257" t="s">
        <v>267</v>
      </c>
      <c r="F257">
        <v>0</v>
      </c>
      <c r="G257">
        <v>550</v>
      </c>
      <c r="H257">
        <v>465</v>
      </c>
      <c r="I257">
        <v>94</v>
      </c>
      <c r="J257">
        <v>356</v>
      </c>
      <c r="K257">
        <v>303</v>
      </c>
      <c r="L257">
        <v>82</v>
      </c>
      <c r="M257">
        <v>1</v>
      </c>
    </row>
    <row r="258" spans="1:13" ht="15" x14ac:dyDescent="0.35">
      <c r="A258" t="s">
        <v>534</v>
      </c>
      <c r="B258" s="2">
        <v>45168</v>
      </c>
      <c r="C258" s="2">
        <v>45128</v>
      </c>
      <c r="D258" s="2">
        <v>45167</v>
      </c>
      <c r="E258" t="s">
        <v>268</v>
      </c>
      <c r="F258">
        <v>483.72092682926831</v>
      </c>
      <c r="G258">
        <v>560</v>
      </c>
      <c r="H258">
        <v>91</v>
      </c>
      <c r="I258">
        <v>466</v>
      </c>
      <c r="J258">
        <v>326</v>
      </c>
      <c r="K258">
        <v>92</v>
      </c>
      <c r="L258">
        <v>123</v>
      </c>
      <c r="M258">
        <v>354</v>
      </c>
    </row>
    <row r="259" spans="1:13" ht="15" x14ac:dyDescent="0.35">
      <c r="A259" t="s">
        <v>534</v>
      </c>
      <c r="B259" s="2">
        <v>45168</v>
      </c>
      <c r="C259" s="2">
        <v>45128</v>
      </c>
      <c r="D259" s="2">
        <v>45167</v>
      </c>
      <c r="E259" t="s">
        <v>269</v>
      </c>
      <c r="F259">
        <v>390.69</v>
      </c>
      <c r="G259">
        <v>579.99</v>
      </c>
      <c r="H259">
        <v>227</v>
      </c>
      <c r="I259">
        <v>5</v>
      </c>
      <c r="J259">
        <v>494</v>
      </c>
      <c r="K259">
        <v>145</v>
      </c>
      <c r="L259">
        <v>152</v>
      </c>
      <c r="M259">
        <v>72</v>
      </c>
    </row>
    <row r="260" spans="1:13" ht="15" x14ac:dyDescent="0.35">
      <c r="A260" t="s">
        <v>534</v>
      </c>
      <c r="B260" s="2">
        <v>45168</v>
      </c>
      <c r="C260" s="2">
        <v>45128</v>
      </c>
      <c r="D260" s="2">
        <v>45167</v>
      </c>
      <c r="E260" t="s">
        <v>270</v>
      </c>
      <c r="F260">
        <v>474.8</v>
      </c>
      <c r="G260">
        <v>580</v>
      </c>
      <c r="H260">
        <v>316</v>
      </c>
      <c r="I260">
        <v>346</v>
      </c>
      <c r="J260">
        <v>375</v>
      </c>
      <c r="K260">
        <v>169</v>
      </c>
      <c r="L260">
        <v>86</v>
      </c>
      <c r="M260">
        <v>171</v>
      </c>
    </row>
    <row r="261" spans="1:13" ht="15" x14ac:dyDescent="0.35">
      <c r="A261" t="s">
        <v>534</v>
      </c>
      <c r="B261" s="2">
        <v>45168</v>
      </c>
      <c r="C261" s="2">
        <v>45128</v>
      </c>
      <c r="D261" s="2">
        <v>45167</v>
      </c>
      <c r="E261" t="s">
        <v>271</v>
      </c>
      <c r="F261">
        <v>0</v>
      </c>
      <c r="G261">
        <v>440</v>
      </c>
      <c r="H261">
        <v>140</v>
      </c>
      <c r="I261">
        <v>310</v>
      </c>
      <c r="J261">
        <v>29</v>
      </c>
      <c r="K261">
        <v>81</v>
      </c>
      <c r="L261">
        <v>457</v>
      </c>
      <c r="M261">
        <v>144</v>
      </c>
    </row>
    <row r="262" spans="1:13" ht="15" x14ac:dyDescent="0.35">
      <c r="A262" t="s">
        <v>534</v>
      </c>
      <c r="B262" s="2">
        <v>45168</v>
      </c>
      <c r="C262" s="2">
        <v>45128</v>
      </c>
      <c r="D262" s="2">
        <v>45167</v>
      </c>
      <c r="E262" t="s">
        <v>272</v>
      </c>
      <c r="F262">
        <v>721.37027650000016</v>
      </c>
      <c r="G262">
        <v>550</v>
      </c>
      <c r="H262">
        <v>286</v>
      </c>
      <c r="I262">
        <v>266</v>
      </c>
      <c r="J262">
        <v>50</v>
      </c>
      <c r="K262">
        <v>252</v>
      </c>
      <c r="L262">
        <v>208</v>
      </c>
      <c r="M262">
        <v>171</v>
      </c>
    </row>
    <row r="263" spans="1:13" ht="15" x14ac:dyDescent="0.35">
      <c r="A263" t="s">
        <v>534</v>
      </c>
      <c r="B263" s="2">
        <v>45168</v>
      </c>
      <c r="C263" s="2">
        <v>45128</v>
      </c>
      <c r="D263" s="2">
        <v>45167</v>
      </c>
      <c r="E263" t="s">
        <v>273</v>
      </c>
      <c r="F263">
        <v>630.279</v>
      </c>
      <c r="G263">
        <v>850</v>
      </c>
      <c r="H263">
        <v>308</v>
      </c>
      <c r="I263">
        <v>74</v>
      </c>
      <c r="J263">
        <v>103</v>
      </c>
      <c r="K263">
        <v>360</v>
      </c>
      <c r="L263">
        <v>482</v>
      </c>
      <c r="M263">
        <v>391</v>
      </c>
    </row>
    <row r="264" spans="1:13" ht="15" x14ac:dyDescent="0.35">
      <c r="A264" t="s">
        <v>534</v>
      </c>
      <c r="B264" s="2">
        <v>45168</v>
      </c>
      <c r="C264" s="2">
        <v>45128</v>
      </c>
      <c r="D264" s="2">
        <v>45167</v>
      </c>
      <c r="E264" t="s">
        <v>274</v>
      </c>
      <c r="F264">
        <v>666.37192934782604</v>
      </c>
      <c r="G264">
        <v>820</v>
      </c>
      <c r="H264">
        <v>336</v>
      </c>
      <c r="I264">
        <v>15</v>
      </c>
      <c r="J264">
        <v>444</v>
      </c>
      <c r="K264">
        <v>363</v>
      </c>
      <c r="L264">
        <v>256</v>
      </c>
      <c r="M264">
        <v>302</v>
      </c>
    </row>
    <row r="265" spans="1:13" ht="15" x14ac:dyDescent="0.35">
      <c r="A265" t="s">
        <v>534</v>
      </c>
      <c r="B265" s="2">
        <v>45168</v>
      </c>
      <c r="C265" s="2">
        <v>45128</v>
      </c>
      <c r="D265" s="2">
        <v>45167</v>
      </c>
      <c r="E265" t="s">
        <v>275</v>
      </c>
      <c r="F265">
        <v>0</v>
      </c>
      <c r="G265">
        <v>720</v>
      </c>
      <c r="H265">
        <v>200</v>
      </c>
      <c r="I265">
        <v>182</v>
      </c>
      <c r="J265">
        <v>256</v>
      </c>
      <c r="K265">
        <v>294</v>
      </c>
      <c r="L265">
        <v>308</v>
      </c>
      <c r="M265">
        <v>329</v>
      </c>
    </row>
    <row r="266" spans="1:13" ht="15" x14ac:dyDescent="0.35">
      <c r="A266" t="s">
        <v>534</v>
      </c>
      <c r="B266" s="2">
        <v>45168</v>
      </c>
      <c r="C266" s="2">
        <v>45128</v>
      </c>
      <c r="D266" s="2">
        <v>45167</v>
      </c>
      <c r="E266" t="s">
        <v>276</v>
      </c>
      <c r="F266">
        <v>911.45235294117651</v>
      </c>
      <c r="G266">
        <v>800</v>
      </c>
      <c r="H266">
        <v>92</v>
      </c>
      <c r="I266">
        <v>67</v>
      </c>
      <c r="J266">
        <v>286</v>
      </c>
      <c r="K266">
        <v>34</v>
      </c>
      <c r="L266">
        <v>106</v>
      </c>
      <c r="M266">
        <v>464</v>
      </c>
    </row>
    <row r="267" spans="1:13" ht="15" x14ac:dyDescent="0.35">
      <c r="A267" t="s">
        <v>534</v>
      </c>
      <c r="B267" s="2">
        <v>45168</v>
      </c>
      <c r="C267" s="2">
        <v>45128</v>
      </c>
      <c r="D267" s="2">
        <v>45167</v>
      </c>
      <c r="E267" t="s">
        <v>277</v>
      </c>
      <c r="F267">
        <v>0</v>
      </c>
      <c r="G267">
        <v>650</v>
      </c>
      <c r="H267">
        <v>357</v>
      </c>
      <c r="I267">
        <v>473</v>
      </c>
      <c r="J267">
        <v>418</v>
      </c>
      <c r="K267">
        <v>71</v>
      </c>
      <c r="L267">
        <v>304</v>
      </c>
      <c r="M267">
        <v>29</v>
      </c>
    </row>
    <row r="268" spans="1:13" ht="15" x14ac:dyDescent="0.35">
      <c r="A268" t="s">
        <v>534</v>
      </c>
      <c r="B268" s="2">
        <v>45168</v>
      </c>
      <c r="C268" s="2">
        <v>45128</v>
      </c>
      <c r="D268" s="2">
        <v>45167</v>
      </c>
      <c r="E268" t="s">
        <v>278</v>
      </c>
      <c r="F268">
        <v>906.76470588235293</v>
      </c>
      <c r="G268">
        <v>930</v>
      </c>
      <c r="H268">
        <v>417</v>
      </c>
      <c r="I268">
        <v>356</v>
      </c>
      <c r="J268">
        <v>210</v>
      </c>
      <c r="K268">
        <v>319</v>
      </c>
      <c r="L268">
        <v>78</v>
      </c>
      <c r="M268">
        <v>293</v>
      </c>
    </row>
    <row r="269" spans="1:13" ht="15" x14ac:dyDescent="0.35">
      <c r="A269" t="s">
        <v>534</v>
      </c>
      <c r="B269" s="2">
        <v>45168</v>
      </c>
      <c r="C269" s="2">
        <v>45128</v>
      </c>
      <c r="D269" s="2">
        <v>45167</v>
      </c>
      <c r="E269" t="s">
        <v>279</v>
      </c>
      <c r="F269">
        <v>0</v>
      </c>
      <c r="G269">
        <v>930</v>
      </c>
      <c r="H269">
        <v>198</v>
      </c>
      <c r="I269">
        <v>113</v>
      </c>
      <c r="J269">
        <v>430</v>
      </c>
      <c r="K269">
        <v>162</v>
      </c>
      <c r="L269">
        <v>421</v>
      </c>
      <c r="M269">
        <v>400</v>
      </c>
    </row>
    <row r="270" spans="1:13" ht="15" x14ac:dyDescent="0.35">
      <c r="A270" t="s">
        <v>534</v>
      </c>
      <c r="B270" s="2">
        <v>45168</v>
      </c>
      <c r="C270" s="2">
        <v>45128</v>
      </c>
      <c r="D270" s="2">
        <v>45167</v>
      </c>
      <c r="E270" t="s">
        <v>280</v>
      </c>
      <c r="F270">
        <v>463.33333333000002</v>
      </c>
      <c r="G270">
        <v>930</v>
      </c>
      <c r="H270">
        <v>61</v>
      </c>
      <c r="I270">
        <v>89</v>
      </c>
      <c r="J270">
        <v>4</v>
      </c>
      <c r="K270">
        <v>443</v>
      </c>
      <c r="L270">
        <v>286</v>
      </c>
      <c r="M270">
        <v>370</v>
      </c>
    </row>
    <row r="271" spans="1:13" ht="15" x14ac:dyDescent="0.35">
      <c r="A271" t="s">
        <v>534</v>
      </c>
      <c r="B271" s="2">
        <v>45168</v>
      </c>
      <c r="C271" s="2">
        <v>45128</v>
      </c>
      <c r="D271" s="2">
        <v>45167</v>
      </c>
      <c r="E271" t="s">
        <v>281</v>
      </c>
      <c r="F271">
        <v>447.44452830188681</v>
      </c>
      <c r="G271">
        <v>930</v>
      </c>
      <c r="H271">
        <v>178</v>
      </c>
      <c r="I271">
        <v>438</v>
      </c>
      <c r="J271">
        <v>241</v>
      </c>
      <c r="K271">
        <v>385</v>
      </c>
      <c r="L271">
        <v>177</v>
      </c>
      <c r="M271">
        <v>252</v>
      </c>
    </row>
    <row r="272" spans="1:13" ht="15" x14ac:dyDescent="0.35">
      <c r="A272" t="s">
        <v>534</v>
      </c>
      <c r="B272" s="2">
        <v>45168</v>
      </c>
      <c r="C272" s="2">
        <v>45128</v>
      </c>
      <c r="D272" s="2">
        <v>45167</v>
      </c>
      <c r="E272" t="s">
        <v>282</v>
      </c>
      <c r="F272">
        <v>230</v>
      </c>
      <c r="G272">
        <v>480</v>
      </c>
      <c r="H272">
        <v>63</v>
      </c>
      <c r="I272">
        <v>198</v>
      </c>
      <c r="J272">
        <v>392</v>
      </c>
      <c r="K272">
        <v>498</v>
      </c>
      <c r="L272">
        <v>271</v>
      </c>
      <c r="M272">
        <v>467</v>
      </c>
    </row>
    <row r="273" spans="1:13" ht="15" x14ac:dyDescent="0.35">
      <c r="A273" t="s">
        <v>534</v>
      </c>
      <c r="B273" s="2">
        <v>45168</v>
      </c>
      <c r="C273" s="2">
        <v>45128</v>
      </c>
      <c r="D273" s="2">
        <v>45167</v>
      </c>
      <c r="E273" t="s">
        <v>283</v>
      </c>
      <c r="F273">
        <v>0</v>
      </c>
      <c r="G273">
        <v>480</v>
      </c>
      <c r="H273">
        <v>148</v>
      </c>
      <c r="I273">
        <v>429</v>
      </c>
      <c r="J273">
        <v>443</v>
      </c>
      <c r="K273">
        <v>74</v>
      </c>
      <c r="L273">
        <v>500</v>
      </c>
      <c r="M273">
        <v>135</v>
      </c>
    </row>
    <row r="274" spans="1:13" ht="15" x14ac:dyDescent="0.35">
      <c r="A274" t="s">
        <v>534</v>
      </c>
      <c r="B274" s="2">
        <v>45168</v>
      </c>
      <c r="C274" s="2">
        <v>45128</v>
      </c>
      <c r="D274" s="2">
        <v>45167</v>
      </c>
      <c r="E274" t="s">
        <v>284</v>
      </c>
      <c r="F274">
        <v>100</v>
      </c>
      <c r="G274">
        <v>260</v>
      </c>
      <c r="H274">
        <v>195</v>
      </c>
      <c r="I274">
        <v>70</v>
      </c>
      <c r="J274">
        <v>365</v>
      </c>
      <c r="K274">
        <v>434</v>
      </c>
      <c r="L274">
        <v>309</v>
      </c>
      <c r="M274">
        <v>346</v>
      </c>
    </row>
    <row r="275" spans="1:13" ht="15" x14ac:dyDescent="0.35">
      <c r="A275" t="s">
        <v>534</v>
      </c>
      <c r="B275" s="2">
        <v>45168</v>
      </c>
      <c r="C275" s="2">
        <v>45128</v>
      </c>
      <c r="D275" s="2">
        <v>45167</v>
      </c>
      <c r="E275" t="s">
        <v>285</v>
      </c>
      <c r="F275">
        <v>4000</v>
      </c>
      <c r="G275">
        <v>260</v>
      </c>
      <c r="H275">
        <v>203</v>
      </c>
      <c r="I275">
        <v>62</v>
      </c>
      <c r="J275">
        <v>486</v>
      </c>
      <c r="K275">
        <v>449</v>
      </c>
      <c r="L275">
        <v>348</v>
      </c>
      <c r="M275">
        <v>466</v>
      </c>
    </row>
    <row r="276" spans="1:13" ht="15" x14ac:dyDescent="0.35">
      <c r="A276" t="s">
        <v>534</v>
      </c>
      <c r="B276" s="2">
        <v>45168</v>
      </c>
      <c r="C276" s="2">
        <v>45128</v>
      </c>
      <c r="D276" s="2">
        <v>45167</v>
      </c>
      <c r="E276" t="s">
        <v>286</v>
      </c>
      <c r="F276">
        <v>1500</v>
      </c>
      <c r="G276">
        <v>120</v>
      </c>
      <c r="H276">
        <v>90</v>
      </c>
      <c r="I276">
        <v>331</v>
      </c>
      <c r="J276">
        <v>282</v>
      </c>
      <c r="K276">
        <v>248</v>
      </c>
      <c r="L276">
        <v>156</v>
      </c>
      <c r="M276">
        <v>193</v>
      </c>
    </row>
    <row r="277" spans="1:13" ht="15" x14ac:dyDescent="0.35">
      <c r="A277" t="s">
        <v>534</v>
      </c>
      <c r="B277" s="2">
        <v>45168</v>
      </c>
      <c r="C277" s="2">
        <v>45128</v>
      </c>
      <c r="D277" s="2">
        <v>45167</v>
      </c>
      <c r="E277" t="s">
        <v>287</v>
      </c>
      <c r="F277">
        <v>6825.2882352941178</v>
      </c>
      <c r="G277">
        <v>2150</v>
      </c>
      <c r="H277">
        <v>250</v>
      </c>
      <c r="I277">
        <v>436</v>
      </c>
      <c r="J277">
        <v>121</v>
      </c>
      <c r="K277">
        <v>210</v>
      </c>
      <c r="L277">
        <v>329</v>
      </c>
      <c r="M277">
        <v>42</v>
      </c>
    </row>
    <row r="278" spans="1:13" ht="15" x14ac:dyDescent="0.35">
      <c r="A278" t="s">
        <v>534</v>
      </c>
      <c r="B278" s="2">
        <v>45168</v>
      </c>
      <c r="C278" s="2">
        <v>45128</v>
      </c>
      <c r="D278" s="2">
        <v>45167</v>
      </c>
      <c r="E278" t="s">
        <v>288</v>
      </c>
      <c r="F278">
        <v>0</v>
      </c>
      <c r="G278">
        <v>1600</v>
      </c>
      <c r="H278">
        <v>354</v>
      </c>
      <c r="I278">
        <v>134</v>
      </c>
      <c r="J278">
        <v>375</v>
      </c>
      <c r="K278">
        <v>176</v>
      </c>
      <c r="L278">
        <v>433</v>
      </c>
      <c r="M278">
        <v>285</v>
      </c>
    </row>
    <row r="279" spans="1:13" ht="15" x14ac:dyDescent="0.35">
      <c r="A279" t="s">
        <v>534</v>
      </c>
      <c r="B279" s="2">
        <v>45168</v>
      </c>
      <c r="C279" s="2">
        <v>45128</v>
      </c>
      <c r="D279" s="2">
        <v>45167</v>
      </c>
      <c r="E279" t="s">
        <v>289</v>
      </c>
      <c r="F279">
        <v>0</v>
      </c>
      <c r="G279">
        <v>7200</v>
      </c>
      <c r="H279">
        <v>13</v>
      </c>
      <c r="I279">
        <v>174</v>
      </c>
      <c r="J279">
        <v>134</v>
      </c>
      <c r="K279">
        <v>478</v>
      </c>
      <c r="L279">
        <v>27</v>
      </c>
      <c r="M279">
        <v>247</v>
      </c>
    </row>
    <row r="280" spans="1:13" ht="15" x14ac:dyDescent="0.35">
      <c r="A280" t="s">
        <v>534</v>
      </c>
      <c r="B280" s="2">
        <v>45168</v>
      </c>
      <c r="C280" s="2">
        <v>45128</v>
      </c>
      <c r="D280" s="2">
        <v>45167</v>
      </c>
      <c r="E280" t="s">
        <v>290</v>
      </c>
      <c r="F280">
        <v>96.511628000000002</v>
      </c>
      <c r="G280">
        <v>200</v>
      </c>
      <c r="H280">
        <v>223</v>
      </c>
      <c r="I280">
        <v>76</v>
      </c>
      <c r="J280">
        <v>338</v>
      </c>
      <c r="K280">
        <v>426</v>
      </c>
      <c r="L280">
        <v>369</v>
      </c>
      <c r="M280">
        <v>363</v>
      </c>
    </row>
    <row r="281" spans="1:13" ht="15" x14ac:dyDescent="0.35">
      <c r="A281" t="s">
        <v>534</v>
      </c>
      <c r="B281" s="2">
        <v>45168</v>
      </c>
      <c r="C281" s="2">
        <v>45128</v>
      </c>
      <c r="D281" s="2">
        <v>45167</v>
      </c>
      <c r="E281" t="s">
        <v>291</v>
      </c>
      <c r="F281">
        <v>104.9974394993046</v>
      </c>
      <c r="G281">
        <v>3350</v>
      </c>
      <c r="H281">
        <v>9</v>
      </c>
      <c r="I281">
        <v>260</v>
      </c>
      <c r="J281">
        <v>452</v>
      </c>
      <c r="K281">
        <v>269</v>
      </c>
      <c r="L281">
        <v>136</v>
      </c>
      <c r="M281">
        <v>210</v>
      </c>
    </row>
    <row r="282" spans="1:13" ht="15" x14ac:dyDescent="0.35">
      <c r="A282" t="s">
        <v>534</v>
      </c>
      <c r="B282" s="2">
        <v>45168</v>
      </c>
      <c r="C282" s="2">
        <v>45128</v>
      </c>
      <c r="D282" s="2">
        <v>45167</v>
      </c>
      <c r="E282" t="s">
        <v>292</v>
      </c>
      <c r="F282">
        <v>159.71027857142857</v>
      </c>
      <c r="G282">
        <v>120</v>
      </c>
      <c r="H282">
        <v>135</v>
      </c>
      <c r="I282">
        <v>103</v>
      </c>
      <c r="J282">
        <v>461</v>
      </c>
      <c r="K282">
        <v>67</v>
      </c>
      <c r="L282">
        <v>196</v>
      </c>
      <c r="M282">
        <v>288</v>
      </c>
    </row>
    <row r="283" spans="1:13" ht="15" x14ac:dyDescent="0.35">
      <c r="A283" t="s">
        <v>534</v>
      </c>
      <c r="B283" s="2">
        <v>45168</v>
      </c>
      <c r="C283" s="2">
        <v>45128</v>
      </c>
      <c r="D283" s="2">
        <v>45167</v>
      </c>
      <c r="E283" t="s">
        <v>293</v>
      </c>
      <c r="F283">
        <v>0</v>
      </c>
      <c r="G283">
        <v>130</v>
      </c>
      <c r="H283">
        <v>2</v>
      </c>
      <c r="I283">
        <v>470</v>
      </c>
      <c r="J283">
        <v>5</v>
      </c>
      <c r="K283">
        <v>290</v>
      </c>
      <c r="L283">
        <v>263</v>
      </c>
      <c r="M283">
        <v>123</v>
      </c>
    </row>
    <row r="284" spans="1:13" ht="15" x14ac:dyDescent="0.35">
      <c r="A284" t="s">
        <v>534</v>
      </c>
      <c r="B284" s="2">
        <v>45168</v>
      </c>
      <c r="C284" s="2">
        <v>45128</v>
      </c>
      <c r="D284" s="2">
        <v>45167</v>
      </c>
      <c r="E284" t="s">
        <v>294</v>
      </c>
      <c r="F284">
        <v>311.43406439393937</v>
      </c>
      <c r="G284">
        <v>180</v>
      </c>
      <c r="H284">
        <v>464</v>
      </c>
      <c r="I284">
        <v>304</v>
      </c>
      <c r="J284">
        <v>492</v>
      </c>
      <c r="K284">
        <v>314</v>
      </c>
      <c r="L284">
        <v>330</v>
      </c>
      <c r="M284">
        <v>419</v>
      </c>
    </row>
    <row r="285" spans="1:13" ht="15" x14ac:dyDescent="0.35">
      <c r="A285" t="s">
        <v>534</v>
      </c>
      <c r="B285" s="2">
        <v>45168</v>
      </c>
      <c r="C285" s="2">
        <v>45128</v>
      </c>
      <c r="D285" s="2">
        <v>45167</v>
      </c>
      <c r="E285" t="s">
        <v>295</v>
      </c>
      <c r="F285">
        <v>0</v>
      </c>
      <c r="G285">
        <v>470</v>
      </c>
      <c r="H285">
        <v>469</v>
      </c>
      <c r="I285">
        <v>496</v>
      </c>
      <c r="J285">
        <v>457</v>
      </c>
      <c r="K285">
        <v>96</v>
      </c>
      <c r="L285">
        <v>151</v>
      </c>
      <c r="M285">
        <v>133</v>
      </c>
    </row>
    <row r="286" spans="1:13" ht="15" x14ac:dyDescent="0.35">
      <c r="A286" t="s">
        <v>534</v>
      </c>
      <c r="B286" s="2">
        <v>45168</v>
      </c>
      <c r="C286" s="2">
        <v>45128</v>
      </c>
      <c r="D286" s="2">
        <v>45167</v>
      </c>
      <c r="E286" t="s">
        <v>296</v>
      </c>
      <c r="F286">
        <v>83.497674183976244</v>
      </c>
      <c r="G286">
        <v>470</v>
      </c>
      <c r="H286">
        <v>280</v>
      </c>
      <c r="I286">
        <v>26</v>
      </c>
      <c r="J286">
        <v>71</v>
      </c>
      <c r="K286">
        <v>15</v>
      </c>
      <c r="L286">
        <v>83</v>
      </c>
      <c r="M286">
        <v>451</v>
      </c>
    </row>
    <row r="287" spans="1:13" ht="15" x14ac:dyDescent="0.35">
      <c r="A287" t="s">
        <v>534</v>
      </c>
      <c r="B287" s="2">
        <v>45168</v>
      </c>
      <c r="C287" s="2">
        <v>45128</v>
      </c>
      <c r="D287" s="2">
        <v>45167</v>
      </c>
      <c r="E287" t="s">
        <v>297</v>
      </c>
      <c r="F287">
        <v>0</v>
      </c>
      <c r="G287">
        <v>200</v>
      </c>
      <c r="H287">
        <v>85</v>
      </c>
      <c r="I287">
        <v>315</v>
      </c>
      <c r="J287">
        <v>344</v>
      </c>
      <c r="K287">
        <v>118</v>
      </c>
      <c r="L287">
        <v>165</v>
      </c>
      <c r="M287">
        <v>8</v>
      </c>
    </row>
    <row r="288" spans="1:13" ht="15" x14ac:dyDescent="0.35">
      <c r="A288" t="s">
        <v>534</v>
      </c>
      <c r="B288" s="2">
        <v>45168</v>
      </c>
      <c r="C288" s="2">
        <v>45128</v>
      </c>
      <c r="D288" s="2">
        <v>45167</v>
      </c>
      <c r="E288" t="s">
        <v>298</v>
      </c>
      <c r="F288">
        <v>0</v>
      </c>
      <c r="G288">
        <v>100</v>
      </c>
      <c r="H288">
        <v>352</v>
      </c>
      <c r="I288">
        <v>106</v>
      </c>
      <c r="J288">
        <v>492</v>
      </c>
      <c r="K288">
        <v>148</v>
      </c>
      <c r="L288">
        <v>382</v>
      </c>
      <c r="M288">
        <v>272</v>
      </c>
    </row>
    <row r="289" spans="1:13" ht="15" x14ac:dyDescent="0.35">
      <c r="A289" t="s">
        <v>534</v>
      </c>
      <c r="B289" s="2">
        <v>45168</v>
      </c>
      <c r="C289" s="2">
        <v>45128</v>
      </c>
      <c r="D289" s="2">
        <v>45167</v>
      </c>
      <c r="E289" t="s">
        <v>299</v>
      </c>
      <c r="F289">
        <v>0</v>
      </c>
      <c r="G289">
        <v>380</v>
      </c>
      <c r="H289">
        <v>431</v>
      </c>
      <c r="I289">
        <v>10</v>
      </c>
      <c r="J289">
        <v>348</v>
      </c>
      <c r="K289">
        <v>47</v>
      </c>
      <c r="L289">
        <v>137</v>
      </c>
      <c r="M289">
        <v>369</v>
      </c>
    </row>
    <row r="290" spans="1:13" ht="15" x14ac:dyDescent="0.35">
      <c r="A290" t="s">
        <v>534</v>
      </c>
      <c r="B290" s="2">
        <v>45168</v>
      </c>
      <c r="C290" s="2">
        <v>45128</v>
      </c>
      <c r="D290" s="2">
        <v>45167</v>
      </c>
      <c r="E290" t="s">
        <v>300</v>
      </c>
      <c r="F290">
        <v>1085.2712833545108</v>
      </c>
      <c r="G290">
        <v>380</v>
      </c>
      <c r="H290">
        <v>219</v>
      </c>
      <c r="I290">
        <v>204</v>
      </c>
      <c r="J290">
        <v>238</v>
      </c>
      <c r="K290">
        <v>57</v>
      </c>
      <c r="L290">
        <v>164</v>
      </c>
      <c r="M290">
        <v>410</v>
      </c>
    </row>
    <row r="291" spans="1:13" ht="15" x14ac:dyDescent="0.35">
      <c r="A291" t="s">
        <v>534</v>
      </c>
      <c r="B291" s="2">
        <v>45168</v>
      </c>
      <c r="C291" s="2">
        <v>45128</v>
      </c>
      <c r="D291" s="2">
        <v>45167</v>
      </c>
      <c r="E291" t="s">
        <v>301</v>
      </c>
      <c r="F291">
        <v>0</v>
      </c>
      <c r="G291">
        <v>1100</v>
      </c>
      <c r="H291">
        <v>61</v>
      </c>
      <c r="I291">
        <v>54</v>
      </c>
      <c r="J291">
        <v>267</v>
      </c>
      <c r="K291">
        <v>203</v>
      </c>
      <c r="L291">
        <v>339</v>
      </c>
      <c r="M291">
        <v>40</v>
      </c>
    </row>
    <row r="292" spans="1:13" ht="15" x14ac:dyDescent="0.35">
      <c r="A292" t="s">
        <v>534</v>
      </c>
      <c r="B292" s="2">
        <v>45168</v>
      </c>
      <c r="C292" s="2">
        <v>45128</v>
      </c>
      <c r="D292" s="2">
        <v>45167</v>
      </c>
      <c r="E292" t="s">
        <v>302</v>
      </c>
      <c r="F292">
        <v>0</v>
      </c>
      <c r="G292">
        <v>1200</v>
      </c>
      <c r="H292">
        <v>221</v>
      </c>
      <c r="I292">
        <v>254</v>
      </c>
      <c r="J292">
        <v>107</v>
      </c>
      <c r="K292">
        <v>190</v>
      </c>
      <c r="L292">
        <v>346</v>
      </c>
      <c r="M292">
        <v>253</v>
      </c>
    </row>
    <row r="293" spans="1:13" ht="15" x14ac:dyDescent="0.35">
      <c r="A293" t="s">
        <v>534</v>
      </c>
      <c r="B293" s="2">
        <v>45168</v>
      </c>
      <c r="C293" s="2">
        <v>45128</v>
      </c>
      <c r="D293" s="2">
        <v>45167</v>
      </c>
      <c r="E293" t="s">
        <v>303</v>
      </c>
      <c r="F293">
        <v>570.78786458333332</v>
      </c>
      <c r="G293">
        <v>990</v>
      </c>
      <c r="H293">
        <v>302</v>
      </c>
      <c r="I293">
        <v>160</v>
      </c>
      <c r="J293">
        <v>342</v>
      </c>
      <c r="K293">
        <v>233</v>
      </c>
      <c r="L293">
        <v>273</v>
      </c>
      <c r="M293">
        <v>375</v>
      </c>
    </row>
    <row r="294" spans="1:13" ht="15" x14ac:dyDescent="0.35">
      <c r="A294" t="s">
        <v>534</v>
      </c>
      <c r="B294" s="2">
        <v>45168</v>
      </c>
      <c r="C294" s="2">
        <v>45128</v>
      </c>
      <c r="D294" s="2">
        <v>45167</v>
      </c>
      <c r="E294" t="s">
        <v>304</v>
      </c>
      <c r="F294">
        <v>0</v>
      </c>
      <c r="G294">
        <v>1490</v>
      </c>
      <c r="H294">
        <v>418</v>
      </c>
      <c r="I294">
        <v>463</v>
      </c>
      <c r="J294">
        <v>42</v>
      </c>
      <c r="K294">
        <v>282</v>
      </c>
      <c r="L294">
        <v>23</v>
      </c>
      <c r="M294">
        <v>55</v>
      </c>
    </row>
    <row r="295" spans="1:13" ht="15" x14ac:dyDescent="0.35">
      <c r="A295" t="s">
        <v>534</v>
      </c>
      <c r="B295" s="2">
        <v>45168</v>
      </c>
      <c r="C295" s="2">
        <v>45128</v>
      </c>
      <c r="D295" s="2">
        <v>45167</v>
      </c>
      <c r="E295" t="s">
        <v>305</v>
      </c>
      <c r="F295">
        <v>0</v>
      </c>
      <c r="G295">
        <v>1490</v>
      </c>
      <c r="H295">
        <v>351</v>
      </c>
      <c r="I295">
        <v>248</v>
      </c>
      <c r="J295">
        <v>291</v>
      </c>
      <c r="K295">
        <v>85</v>
      </c>
      <c r="L295">
        <v>492</v>
      </c>
      <c r="M295">
        <v>420</v>
      </c>
    </row>
    <row r="296" spans="1:13" ht="15" x14ac:dyDescent="0.35">
      <c r="A296" t="s">
        <v>534</v>
      </c>
      <c r="B296" s="2">
        <v>45168</v>
      </c>
      <c r="C296" s="2">
        <v>45128</v>
      </c>
      <c r="D296" s="2">
        <v>45167</v>
      </c>
      <c r="E296" t="s">
        <v>306</v>
      </c>
      <c r="F296">
        <v>0</v>
      </c>
      <c r="G296">
        <v>700</v>
      </c>
      <c r="H296">
        <v>303</v>
      </c>
      <c r="I296">
        <v>470</v>
      </c>
      <c r="J296">
        <v>171</v>
      </c>
      <c r="K296">
        <v>213</v>
      </c>
      <c r="L296">
        <v>291</v>
      </c>
      <c r="M296">
        <v>383</v>
      </c>
    </row>
    <row r="297" spans="1:13" ht="15" x14ac:dyDescent="0.35">
      <c r="A297" t="s">
        <v>534</v>
      </c>
      <c r="B297" s="2">
        <v>45168</v>
      </c>
      <c r="C297" s="2">
        <v>45128</v>
      </c>
      <c r="D297" s="2">
        <v>45167</v>
      </c>
      <c r="E297" t="s">
        <v>307</v>
      </c>
      <c r="F297">
        <v>0</v>
      </c>
      <c r="G297">
        <v>500</v>
      </c>
      <c r="H297">
        <v>131</v>
      </c>
      <c r="I297">
        <v>5</v>
      </c>
      <c r="J297">
        <v>156</v>
      </c>
      <c r="K297">
        <v>313</v>
      </c>
      <c r="L297">
        <v>306</v>
      </c>
      <c r="M297">
        <v>139</v>
      </c>
    </row>
    <row r="298" spans="1:13" ht="15" x14ac:dyDescent="0.35">
      <c r="A298" t="s">
        <v>534</v>
      </c>
      <c r="B298" s="2">
        <v>45168</v>
      </c>
      <c r="C298" s="2">
        <v>45128</v>
      </c>
      <c r="D298" s="2">
        <v>45167</v>
      </c>
      <c r="E298" t="s">
        <v>308</v>
      </c>
      <c r="F298">
        <v>0</v>
      </c>
      <c r="G298">
        <v>1990</v>
      </c>
      <c r="H298">
        <v>18</v>
      </c>
      <c r="I298">
        <v>207</v>
      </c>
      <c r="J298">
        <v>131</v>
      </c>
      <c r="K298">
        <v>250</v>
      </c>
      <c r="L298">
        <v>422</v>
      </c>
      <c r="M298">
        <v>367</v>
      </c>
    </row>
    <row r="299" spans="1:13" ht="15" x14ac:dyDescent="0.35">
      <c r="A299" t="s">
        <v>534</v>
      </c>
      <c r="B299" s="2">
        <v>45168</v>
      </c>
      <c r="C299" s="2">
        <v>45128</v>
      </c>
      <c r="D299" s="2">
        <v>45167</v>
      </c>
      <c r="E299" t="s">
        <v>309</v>
      </c>
      <c r="F299">
        <v>92</v>
      </c>
      <c r="G299">
        <v>1500</v>
      </c>
      <c r="H299">
        <v>261</v>
      </c>
      <c r="I299">
        <v>482</v>
      </c>
      <c r="J299">
        <v>408</v>
      </c>
      <c r="K299">
        <v>110</v>
      </c>
      <c r="L299">
        <v>233</v>
      </c>
      <c r="M299">
        <v>127</v>
      </c>
    </row>
    <row r="300" spans="1:13" ht="15" x14ac:dyDescent="0.35">
      <c r="A300" t="s">
        <v>534</v>
      </c>
      <c r="B300" s="2">
        <v>45168</v>
      </c>
      <c r="C300" s="2">
        <v>45128</v>
      </c>
      <c r="D300" s="2">
        <v>45167</v>
      </c>
      <c r="E300" t="s">
        <v>310</v>
      </c>
      <c r="F300">
        <v>0</v>
      </c>
      <c r="G300">
        <v>950</v>
      </c>
      <c r="H300">
        <v>9</v>
      </c>
      <c r="I300">
        <v>451</v>
      </c>
      <c r="J300">
        <v>236</v>
      </c>
      <c r="K300">
        <v>80</v>
      </c>
      <c r="L300">
        <v>329</v>
      </c>
      <c r="M300">
        <v>212</v>
      </c>
    </row>
    <row r="301" spans="1:13" ht="15" x14ac:dyDescent="0.35">
      <c r="A301" t="s">
        <v>534</v>
      </c>
      <c r="B301" s="2">
        <v>45168</v>
      </c>
      <c r="C301" s="2">
        <v>45128</v>
      </c>
      <c r="D301" s="2">
        <v>45167</v>
      </c>
      <c r="E301" t="s">
        <v>311</v>
      </c>
      <c r="F301">
        <v>0</v>
      </c>
      <c r="G301">
        <v>526.75</v>
      </c>
      <c r="H301">
        <v>65</v>
      </c>
      <c r="I301">
        <v>262</v>
      </c>
      <c r="J301">
        <v>180</v>
      </c>
      <c r="K301">
        <v>264</v>
      </c>
      <c r="L301">
        <v>216</v>
      </c>
      <c r="M301">
        <v>457</v>
      </c>
    </row>
    <row r="302" spans="1:13" ht="15" x14ac:dyDescent="0.35">
      <c r="A302" t="s">
        <v>534</v>
      </c>
      <c r="B302" s="2">
        <v>45168</v>
      </c>
      <c r="C302" s="2">
        <v>45128</v>
      </c>
      <c r="D302" s="2">
        <v>45167</v>
      </c>
      <c r="E302" t="s">
        <v>312</v>
      </c>
      <c r="F302">
        <v>0</v>
      </c>
      <c r="G302">
        <v>90</v>
      </c>
      <c r="H302">
        <v>232</v>
      </c>
      <c r="I302">
        <v>348</v>
      </c>
      <c r="J302">
        <v>386</v>
      </c>
      <c r="K302">
        <v>223</v>
      </c>
      <c r="L302">
        <v>344</v>
      </c>
      <c r="M302">
        <v>78</v>
      </c>
    </row>
    <row r="303" spans="1:13" ht="15" x14ac:dyDescent="0.35">
      <c r="A303" t="s">
        <v>534</v>
      </c>
      <c r="B303" s="2">
        <v>45168</v>
      </c>
      <c r="C303" s="2">
        <v>45128</v>
      </c>
      <c r="D303" s="2">
        <v>45167</v>
      </c>
      <c r="E303" t="s">
        <v>313</v>
      </c>
      <c r="F303">
        <v>92</v>
      </c>
      <c r="G303">
        <v>1000</v>
      </c>
      <c r="H303">
        <v>225</v>
      </c>
      <c r="I303">
        <v>185</v>
      </c>
      <c r="J303">
        <v>147</v>
      </c>
      <c r="K303">
        <v>128</v>
      </c>
      <c r="L303">
        <v>442</v>
      </c>
      <c r="M303">
        <v>124</v>
      </c>
    </row>
    <row r="304" spans="1:13" ht="15" x14ac:dyDescent="0.35">
      <c r="A304" t="s">
        <v>534</v>
      </c>
      <c r="B304" s="2">
        <v>45168</v>
      </c>
      <c r="C304" s="2">
        <v>45128</v>
      </c>
      <c r="D304" s="2">
        <v>45167</v>
      </c>
      <c r="E304" t="s">
        <v>314</v>
      </c>
      <c r="F304">
        <v>408.1395</v>
      </c>
      <c r="G304">
        <v>100</v>
      </c>
      <c r="H304">
        <v>389</v>
      </c>
      <c r="I304">
        <v>118</v>
      </c>
      <c r="J304">
        <v>209</v>
      </c>
      <c r="K304">
        <v>351</v>
      </c>
      <c r="L304">
        <v>282</v>
      </c>
      <c r="M304">
        <v>127</v>
      </c>
    </row>
    <row r="305" spans="1:13" ht="15" x14ac:dyDescent="0.35">
      <c r="A305" t="s">
        <v>534</v>
      </c>
      <c r="B305" s="2">
        <v>45168</v>
      </c>
      <c r="C305" s="2">
        <v>45128</v>
      </c>
      <c r="D305" s="2">
        <v>45167</v>
      </c>
      <c r="E305" t="s">
        <v>315</v>
      </c>
      <c r="F305">
        <v>0</v>
      </c>
      <c r="G305">
        <v>90</v>
      </c>
      <c r="H305">
        <v>110</v>
      </c>
      <c r="I305">
        <v>354</v>
      </c>
      <c r="J305">
        <v>12</v>
      </c>
      <c r="K305">
        <v>483</v>
      </c>
      <c r="L305">
        <v>145</v>
      </c>
      <c r="M305">
        <v>290</v>
      </c>
    </row>
    <row r="306" spans="1:13" ht="15" x14ac:dyDescent="0.35">
      <c r="A306" t="s">
        <v>534</v>
      </c>
      <c r="B306" s="2">
        <v>45168</v>
      </c>
      <c r="C306" s="2">
        <v>45128</v>
      </c>
      <c r="D306" s="2">
        <v>45167</v>
      </c>
      <c r="E306" t="s">
        <v>316</v>
      </c>
      <c r="F306">
        <v>0</v>
      </c>
      <c r="G306">
        <v>90</v>
      </c>
      <c r="H306">
        <v>427</v>
      </c>
      <c r="I306">
        <v>369</v>
      </c>
      <c r="J306">
        <v>203</v>
      </c>
      <c r="K306">
        <v>193</v>
      </c>
      <c r="L306">
        <v>39</v>
      </c>
      <c r="M306">
        <v>256</v>
      </c>
    </row>
    <row r="307" spans="1:13" ht="15" x14ac:dyDescent="0.35">
      <c r="A307" t="s">
        <v>534</v>
      </c>
      <c r="B307" s="2">
        <v>45168</v>
      </c>
      <c r="C307" s="2">
        <v>45128</v>
      </c>
      <c r="D307" s="2">
        <v>45167</v>
      </c>
      <c r="E307" t="s">
        <v>317</v>
      </c>
      <c r="F307">
        <v>0</v>
      </c>
      <c r="G307">
        <v>130</v>
      </c>
      <c r="H307">
        <v>318</v>
      </c>
      <c r="I307">
        <v>316</v>
      </c>
      <c r="J307">
        <v>362</v>
      </c>
      <c r="K307">
        <v>165</v>
      </c>
      <c r="L307">
        <v>172</v>
      </c>
      <c r="M307">
        <v>158</v>
      </c>
    </row>
    <row r="308" spans="1:13" ht="15" x14ac:dyDescent="0.35">
      <c r="A308" t="s">
        <v>534</v>
      </c>
      <c r="B308" s="2">
        <v>45168</v>
      </c>
      <c r="C308" s="2">
        <v>45128</v>
      </c>
      <c r="D308" s="2">
        <v>45167</v>
      </c>
      <c r="E308" t="s">
        <v>318</v>
      </c>
      <c r="F308">
        <v>0</v>
      </c>
      <c r="G308">
        <v>100</v>
      </c>
      <c r="H308">
        <v>92</v>
      </c>
      <c r="I308">
        <v>312</v>
      </c>
      <c r="J308">
        <v>297</v>
      </c>
      <c r="K308">
        <v>59</v>
      </c>
      <c r="L308">
        <v>265</v>
      </c>
      <c r="M308">
        <v>275</v>
      </c>
    </row>
    <row r="309" spans="1:13" ht="15" x14ac:dyDescent="0.35">
      <c r="A309" t="s">
        <v>534</v>
      </c>
      <c r="B309" s="2">
        <v>45168</v>
      </c>
      <c r="C309" s="2">
        <v>45128</v>
      </c>
      <c r="D309" s="2">
        <v>45167</v>
      </c>
      <c r="E309" t="s">
        <v>319</v>
      </c>
      <c r="F309">
        <v>1889.7474999999999</v>
      </c>
      <c r="G309">
        <v>700</v>
      </c>
      <c r="H309">
        <v>150</v>
      </c>
      <c r="I309">
        <v>444</v>
      </c>
      <c r="J309">
        <v>184</v>
      </c>
      <c r="K309">
        <v>149</v>
      </c>
      <c r="L309">
        <v>460</v>
      </c>
      <c r="M309">
        <v>251</v>
      </c>
    </row>
    <row r="310" spans="1:13" ht="15" x14ac:dyDescent="0.35">
      <c r="A310" t="s">
        <v>534</v>
      </c>
      <c r="B310" s="2">
        <v>45168</v>
      </c>
      <c r="C310" s="2">
        <v>45128</v>
      </c>
      <c r="D310" s="2">
        <v>45167</v>
      </c>
      <c r="E310" t="s">
        <v>320</v>
      </c>
      <c r="F310">
        <v>2158.8333333333335</v>
      </c>
      <c r="G310">
        <v>400</v>
      </c>
      <c r="H310">
        <v>382</v>
      </c>
      <c r="I310">
        <v>6</v>
      </c>
      <c r="J310">
        <v>314</v>
      </c>
      <c r="K310">
        <v>31</v>
      </c>
      <c r="L310">
        <v>75</v>
      </c>
      <c r="M310">
        <v>380</v>
      </c>
    </row>
    <row r="311" spans="1:13" ht="15" x14ac:dyDescent="0.35">
      <c r="A311" t="s">
        <v>534</v>
      </c>
      <c r="B311" s="2">
        <v>45168</v>
      </c>
      <c r="C311" s="2">
        <v>45128</v>
      </c>
      <c r="D311" s="2">
        <v>45167</v>
      </c>
      <c r="E311" t="s">
        <v>321</v>
      </c>
      <c r="F311">
        <v>0</v>
      </c>
      <c r="G311">
        <v>250</v>
      </c>
      <c r="H311">
        <v>68</v>
      </c>
      <c r="I311">
        <v>224</v>
      </c>
      <c r="J311">
        <v>271</v>
      </c>
      <c r="K311">
        <v>163</v>
      </c>
      <c r="L311">
        <v>474</v>
      </c>
      <c r="M311">
        <v>205</v>
      </c>
    </row>
    <row r="312" spans="1:13" ht="15" x14ac:dyDescent="0.35">
      <c r="A312" t="s">
        <v>534</v>
      </c>
      <c r="B312" s="2">
        <v>45168</v>
      </c>
      <c r="C312" s="2">
        <v>45128</v>
      </c>
      <c r="D312" s="2">
        <v>45167</v>
      </c>
      <c r="E312" t="s">
        <v>322</v>
      </c>
      <c r="F312">
        <v>0</v>
      </c>
      <c r="G312">
        <v>350</v>
      </c>
      <c r="H312">
        <v>406</v>
      </c>
      <c r="I312">
        <v>140</v>
      </c>
      <c r="J312">
        <v>170</v>
      </c>
      <c r="K312">
        <v>333</v>
      </c>
      <c r="L312">
        <v>410</v>
      </c>
      <c r="M312">
        <v>114</v>
      </c>
    </row>
    <row r="313" spans="1:13" ht="15" x14ac:dyDescent="0.35">
      <c r="A313" t="s">
        <v>534</v>
      </c>
      <c r="B313" s="2">
        <v>45168</v>
      </c>
      <c r="C313" s="2">
        <v>45128</v>
      </c>
      <c r="D313" s="2">
        <v>45167</v>
      </c>
      <c r="E313" t="s">
        <v>323</v>
      </c>
      <c r="F313">
        <v>0</v>
      </c>
      <c r="G313">
        <v>2200</v>
      </c>
      <c r="H313">
        <v>72</v>
      </c>
      <c r="I313">
        <v>495</v>
      </c>
      <c r="J313">
        <v>10</v>
      </c>
      <c r="K313">
        <v>496</v>
      </c>
      <c r="L313">
        <v>486</v>
      </c>
      <c r="M313">
        <v>329</v>
      </c>
    </row>
    <row r="314" spans="1:13" ht="15" x14ac:dyDescent="0.35">
      <c r="A314" t="s">
        <v>534</v>
      </c>
      <c r="B314" s="2">
        <v>45168</v>
      </c>
      <c r="C314" s="2">
        <v>45128</v>
      </c>
      <c r="D314" s="2">
        <v>45167</v>
      </c>
      <c r="E314" t="s">
        <v>324</v>
      </c>
      <c r="F314">
        <v>0</v>
      </c>
      <c r="G314">
        <v>2200</v>
      </c>
      <c r="H314">
        <v>491</v>
      </c>
      <c r="I314">
        <v>38</v>
      </c>
      <c r="J314">
        <v>256</v>
      </c>
      <c r="K314">
        <v>392</v>
      </c>
      <c r="L314">
        <v>259</v>
      </c>
      <c r="M314">
        <v>183</v>
      </c>
    </row>
    <row r="315" spans="1:13" ht="15" x14ac:dyDescent="0.35">
      <c r="A315" t="s">
        <v>534</v>
      </c>
      <c r="B315" s="2">
        <v>45168</v>
      </c>
      <c r="C315" s="2">
        <v>45128</v>
      </c>
      <c r="D315" s="2">
        <v>45167</v>
      </c>
      <c r="E315" t="s">
        <v>325</v>
      </c>
      <c r="F315">
        <v>0</v>
      </c>
      <c r="G315">
        <v>2000</v>
      </c>
      <c r="H315">
        <v>175</v>
      </c>
      <c r="I315">
        <v>222</v>
      </c>
      <c r="J315">
        <v>307</v>
      </c>
      <c r="K315">
        <v>289</v>
      </c>
      <c r="L315">
        <v>124</v>
      </c>
      <c r="M315">
        <v>345</v>
      </c>
    </row>
    <row r="316" spans="1:13" ht="15" x14ac:dyDescent="0.35">
      <c r="A316" t="s">
        <v>534</v>
      </c>
      <c r="B316" s="2">
        <v>45168</v>
      </c>
      <c r="C316" s="2">
        <v>45128</v>
      </c>
      <c r="D316" s="2">
        <v>45167</v>
      </c>
      <c r="E316" t="s">
        <v>326</v>
      </c>
      <c r="F316">
        <v>0</v>
      </c>
      <c r="G316">
        <v>2000</v>
      </c>
      <c r="H316">
        <v>199</v>
      </c>
      <c r="I316">
        <v>22</v>
      </c>
      <c r="J316">
        <v>221</v>
      </c>
      <c r="K316">
        <v>334</v>
      </c>
      <c r="L316">
        <v>325</v>
      </c>
      <c r="M316">
        <v>429</v>
      </c>
    </row>
    <row r="317" spans="1:13" ht="15" x14ac:dyDescent="0.35">
      <c r="A317" t="s">
        <v>534</v>
      </c>
      <c r="B317" s="2">
        <v>45168</v>
      </c>
      <c r="C317" s="2">
        <v>45128</v>
      </c>
      <c r="D317" s="2">
        <v>45167</v>
      </c>
      <c r="E317" t="s">
        <v>327</v>
      </c>
      <c r="F317">
        <v>0</v>
      </c>
      <c r="G317">
        <v>1150</v>
      </c>
      <c r="H317">
        <v>93</v>
      </c>
      <c r="I317">
        <v>215</v>
      </c>
      <c r="J317">
        <v>461</v>
      </c>
      <c r="K317">
        <v>313</v>
      </c>
      <c r="L317">
        <v>258</v>
      </c>
      <c r="M317">
        <v>454</v>
      </c>
    </row>
    <row r="318" spans="1:13" ht="15" x14ac:dyDescent="0.35">
      <c r="A318" t="s">
        <v>534</v>
      </c>
      <c r="B318" s="2">
        <v>45168</v>
      </c>
      <c r="C318" s="2">
        <v>45128</v>
      </c>
      <c r="D318" s="2">
        <v>45167</v>
      </c>
      <c r="E318" t="s">
        <v>328</v>
      </c>
      <c r="F318">
        <v>701.45723999999996</v>
      </c>
      <c r="G318">
        <v>350</v>
      </c>
      <c r="H318">
        <v>500</v>
      </c>
      <c r="I318">
        <v>411</v>
      </c>
      <c r="J318">
        <v>195</v>
      </c>
      <c r="K318">
        <v>142</v>
      </c>
      <c r="L318">
        <v>379</v>
      </c>
      <c r="M318">
        <v>262</v>
      </c>
    </row>
    <row r="319" spans="1:13" ht="15" x14ac:dyDescent="0.35">
      <c r="A319" t="s">
        <v>534</v>
      </c>
      <c r="B319" s="2">
        <v>45168</v>
      </c>
      <c r="C319" s="2">
        <v>45128</v>
      </c>
      <c r="D319" s="2">
        <v>45167</v>
      </c>
      <c r="E319" t="s">
        <v>329</v>
      </c>
      <c r="F319">
        <v>81.311062500000006</v>
      </c>
      <c r="G319">
        <v>250</v>
      </c>
      <c r="H319">
        <v>213</v>
      </c>
      <c r="I319">
        <v>269</v>
      </c>
      <c r="J319">
        <v>7</v>
      </c>
      <c r="K319">
        <v>377</v>
      </c>
      <c r="L319">
        <v>92</v>
      </c>
      <c r="M319">
        <v>364</v>
      </c>
    </row>
    <row r="320" spans="1:13" ht="15" x14ac:dyDescent="0.35">
      <c r="A320" t="s">
        <v>534</v>
      </c>
      <c r="B320" s="2">
        <v>45168</v>
      </c>
      <c r="C320" s="2">
        <v>45128</v>
      </c>
      <c r="D320" s="2">
        <v>45167</v>
      </c>
      <c r="E320" t="s">
        <v>330</v>
      </c>
      <c r="F320">
        <v>0</v>
      </c>
      <c r="G320">
        <v>150</v>
      </c>
      <c r="H320">
        <v>449</v>
      </c>
      <c r="I320">
        <v>420</v>
      </c>
      <c r="J320">
        <v>187</v>
      </c>
      <c r="K320">
        <v>282</v>
      </c>
      <c r="L320">
        <v>153</v>
      </c>
      <c r="M320">
        <v>210</v>
      </c>
    </row>
    <row r="321" spans="1:13" ht="15" x14ac:dyDescent="0.35">
      <c r="A321" t="s">
        <v>534</v>
      </c>
      <c r="B321" s="2">
        <v>45168</v>
      </c>
      <c r="C321" s="2">
        <v>45128</v>
      </c>
      <c r="D321" s="2">
        <v>45167</v>
      </c>
      <c r="E321" t="s">
        <v>331</v>
      </c>
      <c r="F321">
        <v>866.01</v>
      </c>
      <c r="G321">
        <v>48000</v>
      </c>
      <c r="H321">
        <v>132</v>
      </c>
      <c r="I321">
        <v>15</v>
      </c>
      <c r="J321">
        <v>162</v>
      </c>
      <c r="K321">
        <v>437</v>
      </c>
      <c r="L321">
        <v>279</v>
      </c>
      <c r="M321">
        <v>77</v>
      </c>
    </row>
    <row r="322" spans="1:13" ht="15" x14ac:dyDescent="0.35">
      <c r="A322" t="s">
        <v>534</v>
      </c>
      <c r="B322" s="2">
        <v>45168</v>
      </c>
      <c r="C322" s="2">
        <v>45128</v>
      </c>
      <c r="D322" s="2">
        <v>45167</v>
      </c>
      <c r="E322" t="s">
        <v>332</v>
      </c>
      <c r="F322">
        <v>140.71608571428573</v>
      </c>
      <c r="G322">
        <v>700</v>
      </c>
      <c r="H322">
        <v>394</v>
      </c>
      <c r="I322">
        <v>328</v>
      </c>
      <c r="J322">
        <v>245</v>
      </c>
      <c r="K322">
        <v>262</v>
      </c>
      <c r="L322">
        <v>19</v>
      </c>
      <c r="M322">
        <v>9</v>
      </c>
    </row>
    <row r="323" spans="1:13" ht="15" x14ac:dyDescent="0.35">
      <c r="A323" t="s">
        <v>534</v>
      </c>
      <c r="B323" s="2">
        <v>45168</v>
      </c>
      <c r="C323" s="2">
        <v>45128</v>
      </c>
      <c r="D323" s="2">
        <v>45167</v>
      </c>
      <c r="E323" t="s">
        <v>333</v>
      </c>
      <c r="F323">
        <v>94.638209375000002</v>
      </c>
      <c r="G323">
        <v>100</v>
      </c>
      <c r="H323">
        <v>229</v>
      </c>
      <c r="I323">
        <v>358</v>
      </c>
      <c r="J323">
        <v>200</v>
      </c>
      <c r="K323">
        <v>312</v>
      </c>
      <c r="L323">
        <v>8</v>
      </c>
      <c r="M323">
        <v>454</v>
      </c>
    </row>
    <row r="324" spans="1:13" ht="15" x14ac:dyDescent="0.35">
      <c r="A324" t="s">
        <v>534</v>
      </c>
      <c r="B324" s="2">
        <v>45168</v>
      </c>
      <c r="C324" s="2">
        <v>45128</v>
      </c>
      <c r="D324" s="2">
        <v>45167</v>
      </c>
      <c r="E324" t="s">
        <v>334</v>
      </c>
      <c r="F324">
        <v>95.830013955342906</v>
      </c>
      <c r="G324">
        <v>24000</v>
      </c>
      <c r="H324">
        <v>418</v>
      </c>
      <c r="I324">
        <v>22</v>
      </c>
      <c r="J324">
        <v>78</v>
      </c>
      <c r="K324">
        <v>377</v>
      </c>
      <c r="L324">
        <v>6</v>
      </c>
      <c r="M324">
        <v>324</v>
      </c>
    </row>
    <row r="325" spans="1:13" ht="15" x14ac:dyDescent="0.35">
      <c r="A325" t="s">
        <v>534</v>
      </c>
      <c r="B325" s="2">
        <v>45168</v>
      </c>
      <c r="C325" s="2">
        <v>45128</v>
      </c>
      <c r="D325" s="2">
        <v>45167</v>
      </c>
      <c r="E325" t="s">
        <v>335</v>
      </c>
      <c r="F325">
        <v>0</v>
      </c>
      <c r="G325">
        <v>950</v>
      </c>
      <c r="H325">
        <v>316</v>
      </c>
      <c r="I325">
        <v>238</v>
      </c>
      <c r="J325">
        <v>396</v>
      </c>
      <c r="K325">
        <v>93</v>
      </c>
      <c r="L325">
        <v>190</v>
      </c>
      <c r="M325">
        <v>224</v>
      </c>
    </row>
    <row r="326" spans="1:13" ht="15" x14ac:dyDescent="0.35">
      <c r="A326" t="s">
        <v>534</v>
      </c>
      <c r="B326" s="2">
        <v>45168</v>
      </c>
      <c r="C326" s="2">
        <v>45128</v>
      </c>
      <c r="D326" s="2">
        <v>45167</v>
      </c>
      <c r="E326" t="s">
        <v>336</v>
      </c>
      <c r="F326">
        <v>637.20927586206892</v>
      </c>
      <c r="G326">
        <v>170</v>
      </c>
      <c r="H326">
        <v>426</v>
      </c>
      <c r="I326">
        <v>443</v>
      </c>
      <c r="J326">
        <v>6</v>
      </c>
      <c r="K326">
        <v>86</v>
      </c>
      <c r="L326">
        <v>122</v>
      </c>
      <c r="M326">
        <v>11</v>
      </c>
    </row>
    <row r="327" spans="1:13" ht="15" x14ac:dyDescent="0.35">
      <c r="A327" t="s">
        <v>534</v>
      </c>
      <c r="B327" s="2">
        <v>45168</v>
      </c>
      <c r="C327" s="2">
        <v>45128</v>
      </c>
      <c r="D327" s="2">
        <v>45167</v>
      </c>
      <c r="E327" t="s">
        <v>337</v>
      </c>
      <c r="F327">
        <v>0</v>
      </c>
      <c r="G327">
        <v>120</v>
      </c>
      <c r="H327">
        <v>152</v>
      </c>
      <c r="I327">
        <v>117</v>
      </c>
      <c r="J327">
        <v>59</v>
      </c>
      <c r="K327">
        <v>98</v>
      </c>
      <c r="L327">
        <v>288</v>
      </c>
      <c r="M327">
        <v>289</v>
      </c>
    </row>
    <row r="328" spans="1:13" ht="15" x14ac:dyDescent="0.35">
      <c r="A328" t="s">
        <v>534</v>
      </c>
      <c r="B328" s="2">
        <v>45168</v>
      </c>
      <c r="C328" s="2">
        <v>45128</v>
      </c>
      <c r="D328" s="2">
        <v>45167</v>
      </c>
      <c r="E328" t="s">
        <v>338</v>
      </c>
      <c r="F328">
        <v>0</v>
      </c>
      <c r="G328">
        <v>490</v>
      </c>
      <c r="H328">
        <v>214</v>
      </c>
      <c r="I328">
        <v>124</v>
      </c>
      <c r="J328">
        <v>212</v>
      </c>
      <c r="K328">
        <v>466</v>
      </c>
      <c r="L328">
        <v>108</v>
      </c>
      <c r="M328">
        <v>100</v>
      </c>
    </row>
    <row r="329" spans="1:13" ht="15" x14ac:dyDescent="0.35">
      <c r="A329" t="s">
        <v>534</v>
      </c>
      <c r="B329" s="2">
        <v>45168</v>
      </c>
      <c r="C329" s="2">
        <v>45128</v>
      </c>
      <c r="D329" s="2">
        <v>45167</v>
      </c>
      <c r="E329" t="s">
        <v>339</v>
      </c>
      <c r="F329">
        <v>930.23</v>
      </c>
      <c r="G329">
        <v>170</v>
      </c>
      <c r="H329">
        <v>314</v>
      </c>
      <c r="I329">
        <v>107</v>
      </c>
      <c r="J329">
        <v>359</v>
      </c>
      <c r="K329">
        <v>239</v>
      </c>
      <c r="L329">
        <v>471</v>
      </c>
      <c r="M329">
        <v>16</v>
      </c>
    </row>
    <row r="330" spans="1:13" ht="15" x14ac:dyDescent="0.35">
      <c r="A330" t="s">
        <v>534</v>
      </c>
      <c r="B330" s="2">
        <v>45168</v>
      </c>
      <c r="C330" s="2">
        <v>45128</v>
      </c>
      <c r="D330" s="2">
        <v>45167</v>
      </c>
      <c r="E330" t="s">
        <v>340</v>
      </c>
      <c r="F330">
        <v>837.21</v>
      </c>
      <c r="G330">
        <v>170</v>
      </c>
      <c r="H330">
        <v>439</v>
      </c>
      <c r="I330">
        <v>44</v>
      </c>
      <c r="J330">
        <v>30</v>
      </c>
      <c r="K330">
        <v>443</v>
      </c>
      <c r="L330">
        <v>71</v>
      </c>
      <c r="M330">
        <v>268</v>
      </c>
    </row>
    <row r="331" spans="1:13" ht="15" x14ac:dyDescent="0.35">
      <c r="A331" t="s">
        <v>534</v>
      </c>
      <c r="B331" s="2">
        <v>45168</v>
      </c>
      <c r="C331" s="2">
        <v>45128</v>
      </c>
      <c r="D331" s="2">
        <v>45167</v>
      </c>
      <c r="E331" t="s">
        <v>341</v>
      </c>
      <c r="F331">
        <v>0</v>
      </c>
      <c r="G331">
        <v>690</v>
      </c>
      <c r="H331">
        <v>268</v>
      </c>
      <c r="I331">
        <v>308</v>
      </c>
      <c r="J331">
        <v>213</v>
      </c>
      <c r="K331">
        <v>103</v>
      </c>
      <c r="L331">
        <v>461</v>
      </c>
      <c r="M331">
        <v>473</v>
      </c>
    </row>
    <row r="332" spans="1:13" ht="15" x14ac:dyDescent="0.35">
      <c r="A332" t="s">
        <v>534</v>
      </c>
      <c r="B332" s="2">
        <v>45168</v>
      </c>
      <c r="C332" s="2">
        <v>45128</v>
      </c>
      <c r="D332" s="2">
        <v>45167</v>
      </c>
      <c r="E332" t="s">
        <v>342</v>
      </c>
      <c r="F332">
        <v>0</v>
      </c>
      <c r="G332">
        <v>1580</v>
      </c>
      <c r="H332">
        <v>369</v>
      </c>
      <c r="I332">
        <v>90</v>
      </c>
      <c r="J332">
        <v>437</v>
      </c>
      <c r="K332">
        <v>122</v>
      </c>
      <c r="L332">
        <v>101</v>
      </c>
      <c r="M332">
        <v>138</v>
      </c>
    </row>
    <row r="333" spans="1:13" ht="15" x14ac:dyDescent="0.35">
      <c r="A333" t="s">
        <v>534</v>
      </c>
      <c r="B333" s="2">
        <v>45168</v>
      </c>
      <c r="C333" s="2">
        <v>45128</v>
      </c>
      <c r="D333" s="2">
        <v>45167</v>
      </c>
      <c r="E333" t="s">
        <v>343</v>
      </c>
      <c r="F333">
        <v>0</v>
      </c>
      <c r="G333">
        <v>1100</v>
      </c>
      <c r="H333">
        <v>489</v>
      </c>
      <c r="I333">
        <v>233</v>
      </c>
      <c r="J333">
        <v>258</v>
      </c>
      <c r="K333">
        <v>242</v>
      </c>
      <c r="L333">
        <v>354</v>
      </c>
      <c r="M333">
        <v>53</v>
      </c>
    </row>
    <row r="334" spans="1:13" ht="15" x14ac:dyDescent="0.35">
      <c r="A334" t="s">
        <v>534</v>
      </c>
      <c r="B334" s="2">
        <v>45168</v>
      </c>
      <c r="C334" s="2">
        <v>45128</v>
      </c>
      <c r="D334" s="2">
        <v>45167</v>
      </c>
      <c r="E334" t="s">
        <v>344</v>
      </c>
      <c r="F334">
        <v>0</v>
      </c>
      <c r="G334">
        <v>1000</v>
      </c>
      <c r="H334">
        <v>186</v>
      </c>
      <c r="I334">
        <v>60</v>
      </c>
      <c r="J334">
        <v>213</v>
      </c>
      <c r="K334">
        <v>436</v>
      </c>
      <c r="L334">
        <v>350</v>
      </c>
      <c r="M334">
        <v>60</v>
      </c>
    </row>
    <row r="335" spans="1:13" ht="15" x14ac:dyDescent="0.35">
      <c r="A335" t="s">
        <v>534</v>
      </c>
      <c r="B335" s="2">
        <v>45168</v>
      </c>
      <c r="C335" s="2">
        <v>45128</v>
      </c>
      <c r="D335" s="2">
        <v>45167</v>
      </c>
      <c r="E335" t="s">
        <v>345</v>
      </c>
      <c r="F335">
        <v>0</v>
      </c>
      <c r="G335">
        <v>4490</v>
      </c>
      <c r="H335">
        <v>220</v>
      </c>
      <c r="I335">
        <v>321</v>
      </c>
      <c r="J335">
        <v>23</v>
      </c>
      <c r="K335">
        <v>479</v>
      </c>
      <c r="L335">
        <v>51</v>
      </c>
      <c r="M335">
        <v>42</v>
      </c>
    </row>
    <row r="336" spans="1:13" ht="15" x14ac:dyDescent="0.35">
      <c r="A336" t="s">
        <v>534</v>
      </c>
      <c r="B336" s="2">
        <v>45168</v>
      </c>
      <c r="C336" s="2">
        <v>45128</v>
      </c>
      <c r="D336" s="2">
        <v>45167</v>
      </c>
      <c r="E336" t="s">
        <v>346</v>
      </c>
      <c r="F336">
        <v>386.04649999999992</v>
      </c>
      <c r="G336">
        <v>1600</v>
      </c>
      <c r="H336">
        <v>85</v>
      </c>
      <c r="I336">
        <v>448</v>
      </c>
      <c r="J336">
        <v>9</v>
      </c>
      <c r="K336">
        <v>462</v>
      </c>
      <c r="L336">
        <v>22</v>
      </c>
      <c r="M336">
        <v>356</v>
      </c>
    </row>
    <row r="337" spans="1:13" ht="15" x14ac:dyDescent="0.35">
      <c r="A337" t="s">
        <v>534</v>
      </c>
      <c r="B337" s="2">
        <v>45168</v>
      </c>
      <c r="C337" s="2">
        <v>45128</v>
      </c>
      <c r="D337" s="2">
        <v>45167</v>
      </c>
      <c r="E337" t="s">
        <v>347</v>
      </c>
      <c r="F337">
        <v>0</v>
      </c>
      <c r="G337">
        <v>2650</v>
      </c>
      <c r="H337">
        <v>298</v>
      </c>
      <c r="I337">
        <v>496</v>
      </c>
      <c r="J337">
        <v>279</v>
      </c>
      <c r="K337">
        <v>498</v>
      </c>
      <c r="L337">
        <v>113</v>
      </c>
      <c r="M337">
        <v>99</v>
      </c>
    </row>
    <row r="338" spans="1:13" ht="15" x14ac:dyDescent="0.35">
      <c r="A338" t="s">
        <v>534</v>
      </c>
      <c r="B338" s="2">
        <v>45168</v>
      </c>
      <c r="C338" s="2">
        <v>45128</v>
      </c>
      <c r="D338" s="2">
        <v>45167</v>
      </c>
      <c r="E338" t="s">
        <v>348</v>
      </c>
      <c r="F338">
        <v>0</v>
      </c>
      <c r="G338">
        <v>2100</v>
      </c>
      <c r="H338">
        <v>494</v>
      </c>
      <c r="I338">
        <v>150</v>
      </c>
      <c r="J338">
        <v>22</v>
      </c>
      <c r="K338">
        <v>433</v>
      </c>
      <c r="L338">
        <v>224</v>
      </c>
      <c r="M338">
        <v>29</v>
      </c>
    </row>
    <row r="339" spans="1:13" ht="15" x14ac:dyDescent="0.35">
      <c r="A339" t="s">
        <v>534</v>
      </c>
      <c r="B339" s="2">
        <v>45168</v>
      </c>
      <c r="C339" s="2">
        <v>45128</v>
      </c>
      <c r="D339" s="2">
        <v>45167</v>
      </c>
      <c r="E339" t="s">
        <v>349</v>
      </c>
      <c r="F339">
        <v>0</v>
      </c>
      <c r="G339">
        <v>2600</v>
      </c>
      <c r="H339">
        <v>146</v>
      </c>
      <c r="I339">
        <v>343</v>
      </c>
      <c r="J339">
        <v>141</v>
      </c>
      <c r="K339">
        <v>89</v>
      </c>
      <c r="L339">
        <v>313</v>
      </c>
      <c r="M339">
        <v>189</v>
      </c>
    </row>
    <row r="340" spans="1:13" ht="15" x14ac:dyDescent="0.35">
      <c r="A340" t="s">
        <v>534</v>
      </c>
      <c r="B340" s="2">
        <v>45168</v>
      </c>
      <c r="C340" s="2">
        <v>45128</v>
      </c>
      <c r="D340" s="2">
        <v>45167</v>
      </c>
      <c r="E340" t="s">
        <v>350</v>
      </c>
      <c r="F340">
        <v>0</v>
      </c>
      <c r="G340">
        <v>2100</v>
      </c>
      <c r="H340">
        <v>124</v>
      </c>
      <c r="I340">
        <v>252</v>
      </c>
      <c r="J340">
        <v>200</v>
      </c>
      <c r="K340">
        <v>139</v>
      </c>
      <c r="L340">
        <v>368</v>
      </c>
      <c r="M340">
        <v>199</v>
      </c>
    </row>
    <row r="341" spans="1:13" ht="15" x14ac:dyDescent="0.35">
      <c r="A341" t="s">
        <v>534</v>
      </c>
      <c r="B341" s="2">
        <v>45168</v>
      </c>
      <c r="C341" s="2">
        <v>45128</v>
      </c>
      <c r="D341" s="2">
        <v>45167</v>
      </c>
      <c r="E341" t="s">
        <v>351</v>
      </c>
      <c r="F341">
        <v>193.02324999999996</v>
      </c>
      <c r="G341">
        <v>990</v>
      </c>
      <c r="H341">
        <v>477</v>
      </c>
      <c r="I341">
        <v>49</v>
      </c>
      <c r="J341">
        <v>13</v>
      </c>
      <c r="K341">
        <v>142</v>
      </c>
      <c r="L341">
        <v>248</v>
      </c>
      <c r="M341">
        <v>245</v>
      </c>
    </row>
    <row r="342" spans="1:13" ht="15" x14ac:dyDescent="0.35">
      <c r="A342" t="s">
        <v>534</v>
      </c>
      <c r="B342" s="2">
        <v>45168</v>
      </c>
      <c r="C342" s="2">
        <v>45128</v>
      </c>
      <c r="D342" s="2">
        <v>45167</v>
      </c>
      <c r="E342" t="s">
        <v>352</v>
      </c>
      <c r="F342">
        <v>3564.3141666666666</v>
      </c>
      <c r="G342">
        <v>1000</v>
      </c>
      <c r="H342">
        <v>368</v>
      </c>
      <c r="I342">
        <v>413</v>
      </c>
      <c r="J342">
        <v>490</v>
      </c>
      <c r="K342">
        <v>291</v>
      </c>
      <c r="L342">
        <v>93</v>
      </c>
      <c r="M342">
        <v>419</v>
      </c>
    </row>
    <row r="343" spans="1:13" ht="15" x14ac:dyDescent="0.35">
      <c r="A343" t="s">
        <v>534</v>
      </c>
      <c r="B343" s="2">
        <v>45168</v>
      </c>
      <c r="C343" s="2">
        <v>45128</v>
      </c>
      <c r="D343" s="2">
        <v>45167</v>
      </c>
      <c r="E343" t="s">
        <v>353</v>
      </c>
      <c r="F343">
        <v>387.59666666666669</v>
      </c>
      <c r="G343">
        <v>1000</v>
      </c>
      <c r="H343">
        <v>256</v>
      </c>
      <c r="I343">
        <v>114</v>
      </c>
      <c r="J343">
        <v>108</v>
      </c>
      <c r="K343">
        <v>334</v>
      </c>
      <c r="L343">
        <v>223</v>
      </c>
      <c r="M343">
        <v>394</v>
      </c>
    </row>
    <row r="344" spans="1:13" ht="15" x14ac:dyDescent="0.35">
      <c r="A344" t="s">
        <v>534</v>
      </c>
      <c r="B344" s="2">
        <v>45168</v>
      </c>
      <c r="C344" s="2">
        <v>45128</v>
      </c>
      <c r="D344" s="2">
        <v>45167</v>
      </c>
      <c r="E344" t="s">
        <v>354</v>
      </c>
      <c r="F344">
        <v>4216.8874242399997</v>
      </c>
      <c r="G344">
        <v>100</v>
      </c>
      <c r="H344">
        <v>55</v>
      </c>
      <c r="I344">
        <v>342</v>
      </c>
      <c r="J344">
        <v>105</v>
      </c>
      <c r="K344">
        <v>396</v>
      </c>
      <c r="L344">
        <v>297</v>
      </c>
      <c r="M344">
        <v>116</v>
      </c>
    </row>
    <row r="345" spans="1:13" ht="15" x14ac:dyDescent="0.35">
      <c r="A345" t="s">
        <v>534</v>
      </c>
      <c r="B345" s="2">
        <v>45168</v>
      </c>
      <c r="C345" s="2">
        <v>45128</v>
      </c>
      <c r="D345" s="2">
        <v>45167</v>
      </c>
      <c r="E345" t="s">
        <v>355</v>
      </c>
      <c r="F345">
        <v>772.09299999999985</v>
      </c>
      <c r="G345">
        <v>2100</v>
      </c>
      <c r="H345">
        <v>128</v>
      </c>
      <c r="I345">
        <v>498</v>
      </c>
      <c r="J345">
        <v>141</v>
      </c>
      <c r="K345">
        <v>166</v>
      </c>
      <c r="L345">
        <v>147</v>
      </c>
      <c r="M345">
        <v>163</v>
      </c>
    </row>
    <row r="346" spans="1:13" ht="15" x14ac:dyDescent="0.35">
      <c r="A346" t="s">
        <v>534</v>
      </c>
      <c r="B346" s="2">
        <v>45168</v>
      </c>
      <c r="C346" s="2">
        <v>45128</v>
      </c>
      <c r="D346" s="2">
        <v>45167</v>
      </c>
      <c r="E346" t="s">
        <v>356</v>
      </c>
      <c r="F346">
        <v>0</v>
      </c>
      <c r="G346">
        <v>590</v>
      </c>
      <c r="H346">
        <v>304</v>
      </c>
      <c r="I346">
        <v>497</v>
      </c>
      <c r="J346">
        <v>19</v>
      </c>
      <c r="K346">
        <v>160</v>
      </c>
      <c r="L346">
        <v>149</v>
      </c>
      <c r="M346">
        <v>125</v>
      </c>
    </row>
    <row r="347" spans="1:13" ht="15" x14ac:dyDescent="0.35">
      <c r="A347" t="s">
        <v>534</v>
      </c>
      <c r="B347" s="2">
        <v>45168</v>
      </c>
      <c r="C347" s="2">
        <v>45128</v>
      </c>
      <c r="D347" s="2">
        <v>45167</v>
      </c>
      <c r="E347" t="s">
        <v>357</v>
      </c>
      <c r="F347">
        <v>0</v>
      </c>
      <c r="G347">
        <v>470</v>
      </c>
      <c r="H347">
        <v>259</v>
      </c>
      <c r="I347">
        <v>363</v>
      </c>
      <c r="J347">
        <v>274</v>
      </c>
      <c r="K347">
        <v>451</v>
      </c>
      <c r="L347">
        <v>209</v>
      </c>
      <c r="M347">
        <v>82</v>
      </c>
    </row>
    <row r="348" spans="1:13" ht="15" x14ac:dyDescent="0.35">
      <c r="A348" t="s">
        <v>534</v>
      </c>
      <c r="B348" s="2">
        <v>45168</v>
      </c>
      <c r="C348" s="2">
        <v>45128</v>
      </c>
      <c r="D348" s="2">
        <v>45167</v>
      </c>
      <c r="E348" t="s">
        <v>358</v>
      </c>
      <c r="F348">
        <v>0</v>
      </c>
      <c r="G348">
        <v>3800</v>
      </c>
      <c r="H348">
        <v>330</v>
      </c>
      <c r="I348">
        <v>340</v>
      </c>
      <c r="J348">
        <v>26</v>
      </c>
      <c r="K348">
        <v>427</v>
      </c>
      <c r="L348">
        <v>484</v>
      </c>
      <c r="M348">
        <v>497</v>
      </c>
    </row>
    <row r="349" spans="1:13" ht="15" x14ac:dyDescent="0.35">
      <c r="A349" t="s">
        <v>534</v>
      </c>
      <c r="B349" s="2">
        <v>45168</v>
      </c>
      <c r="C349" s="2">
        <v>45128</v>
      </c>
      <c r="D349" s="2">
        <v>45167</v>
      </c>
      <c r="E349" t="s">
        <v>359</v>
      </c>
      <c r="F349">
        <v>0</v>
      </c>
      <c r="G349">
        <v>890</v>
      </c>
      <c r="H349">
        <v>247</v>
      </c>
      <c r="I349">
        <v>109</v>
      </c>
      <c r="J349">
        <v>478</v>
      </c>
      <c r="K349">
        <v>206</v>
      </c>
      <c r="L349">
        <v>259</v>
      </c>
      <c r="M349">
        <v>213</v>
      </c>
    </row>
    <row r="350" spans="1:13" ht="15" x14ac:dyDescent="0.35">
      <c r="A350" t="s">
        <v>534</v>
      </c>
      <c r="B350" s="2">
        <v>45168</v>
      </c>
      <c r="C350" s="2">
        <v>45128</v>
      </c>
      <c r="D350" s="2">
        <v>45167</v>
      </c>
      <c r="E350" t="s">
        <v>360</v>
      </c>
      <c r="F350">
        <v>0</v>
      </c>
      <c r="G350">
        <v>250</v>
      </c>
      <c r="H350">
        <v>287</v>
      </c>
      <c r="I350">
        <v>339</v>
      </c>
      <c r="J350">
        <v>73</v>
      </c>
      <c r="K350">
        <v>438</v>
      </c>
      <c r="L350">
        <v>432</v>
      </c>
      <c r="M350">
        <v>74</v>
      </c>
    </row>
    <row r="351" spans="1:13" ht="15" x14ac:dyDescent="0.35">
      <c r="A351" t="s">
        <v>534</v>
      </c>
      <c r="B351" s="2">
        <v>45168</v>
      </c>
      <c r="C351" s="2">
        <v>45128</v>
      </c>
      <c r="D351" s="2">
        <v>45167</v>
      </c>
      <c r="E351" t="s">
        <v>361</v>
      </c>
      <c r="F351">
        <v>0</v>
      </c>
      <c r="G351">
        <v>950</v>
      </c>
      <c r="H351">
        <v>4</v>
      </c>
      <c r="I351">
        <v>54</v>
      </c>
      <c r="J351">
        <v>239</v>
      </c>
      <c r="K351">
        <v>362</v>
      </c>
      <c r="L351">
        <v>361</v>
      </c>
      <c r="M351">
        <v>365</v>
      </c>
    </row>
    <row r="352" spans="1:13" ht="15" x14ac:dyDescent="0.35">
      <c r="A352" t="s">
        <v>534</v>
      </c>
      <c r="B352" s="2">
        <v>45168</v>
      </c>
      <c r="C352" s="2">
        <v>45128</v>
      </c>
      <c r="D352" s="2">
        <v>45167</v>
      </c>
      <c r="E352" t="s">
        <v>362</v>
      </c>
      <c r="F352">
        <v>0</v>
      </c>
      <c r="G352">
        <v>700</v>
      </c>
      <c r="H352">
        <v>352</v>
      </c>
      <c r="I352">
        <v>34</v>
      </c>
      <c r="J352">
        <v>474</v>
      </c>
      <c r="K352">
        <v>450</v>
      </c>
      <c r="L352">
        <v>278</v>
      </c>
      <c r="M352">
        <v>1</v>
      </c>
    </row>
    <row r="353" spans="1:13" ht="15" x14ac:dyDescent="0.35">
      <c r="A353" t="s">
        <v>534</v>
      </c>
      <c r="B353" s="2">
        <v>45168</v>
      </c>
      <c r="C353" s="2">
        <v>45128</v>
      </c>
      <c r="D353" s="2">
        <v>45167</v>
      </c>
      <c r="E353" t="s">
        <v>363</v>
      </c>
      <c r="F353">
        <v>1475</v>
      </c>
      <c r="G353">
        <v>70</v>
      </c>
      <c r="H353">
        <v>117</v>
      </c>
      <c r="I353">
        <v>324</v>
      </c>
      <c r="J353">
        <v>220</v>
      </c>
      <c r="K353">
        <v>182</v>
      </c>
      <c r="L353">
        <v>327</v>
      </c>
      <c r="M353">
        <v>307</v>
      </c>
    </row>
    <row r="354" spans="1:13" ht="15" x14ac:dyDescent="0.35">
      <c r="A354" t="s">
        <v>534</v>
      </c>
      <c r="B354" s="2">
        <v>45168</v>
      </c>
      <c r="C354" s="2">
        <v>45128</v>
      </c>
      <c r="D354" s="2">
        <v>45167</v>
      </c>
      <c r="E354" t="s">
        <v>364</v>
      </c>
      <c r="F354">
        <v>0</v>
      </c>
      <c r="G354">
        <v>70</v>
      </c>
      <c r="H354">
        <v>244</v>
      </c>
      <c r="I354">
        <v>144</v>
      </c>
      <c r="J354">
        <v>273</v>
      </c>
      <c r="K354">
        <v>65</v>
      </c>
      <c r="L354">
        <v>482</v>
      </c>
      <c r="M354">
        <v>474</v>
      </c>
    </row>
    <row r="355" spans="1:13" ht="15" x14ac:dyDescent="0.35">
      <c r="A355" t="s">
        <v>534</v>
      </c>
      <c r="B355" s="2">
        <v>45168</v>
      </c>
      <c r="C355" s="2">
        <v>45128</v>
      </c>
      <c r="D355" s="2">
        <v>45167</v>
      </c>
      <c r="E355" t="s">
        <v>365</v>
      </c>
      <c r="F355">
        <v>734.5</v>
      </c>
      <c r="G355">
        <v>1600</v>
      </c>
      <c r="H355">
        <v>484</v>
      </c>
      <c r="I355">
        <v>128</v>
      </c>
      <c r="J355">
        <v>8</v>
      </c>
      <c r="K355">
        <v>106</v>
      </c>
      <c r="L355">
        <v>262</v>
      </c>
      <c r="M355">
        <v>275</v>
      </c>
    </row>
    <row r="356" spans="1:13" ht="15" x14ac:dyDescent="0.35">
      <c r="A356" t="s">
        <v>534</v>
      </c>
      <c r="B356" s="2">
        <v>45168</v>
      </c>
      <c r="C356" s="2">
        <v>45128</v>
      </c>
      <c r="D356" s="2">
        <v>45167</v>
      </c>
      <c r="E356" t="s">
        <v>366</v>
      </c>
      <c r="F356">
        <v>490.07583333333332</v>
      </c>
      <c r="G356">
        <v>600</v>
      </c>
      <c r="H356">
        <v>212</v>
      </c>
      <c r="I356">
        <v>85</v>
      </c>
      <c r="J356">
        <v>160</v>
      </c>
      <c r="K356">
        <v>324</v>
      </c>
      <c r="L356">
        <v>68</v>
      </c>
      <c r="M356">
        <v>285</v>
      </c>
    </row>
    <row r="357" spans="1:13" ht="15" x14ac:dyDescent="0.35">
      <c r="A357" t="s">
        <v>534</v>
      </c>
      <c r="B357" s="2">
        <v>45168</v>
      </c>
      <c r="C357" s="2">
        <v>45128</v>
      </c>
      <c r="D357" s="2">
        <v>45167</v>
      </c>
      <c r="E357" t="s">
        <v>367</v>
      </c>
      <c r="F357">
        <v>0</v>
      </c>
      <c r="G357">
        <v>480</v>
      </c>
      <c r="H357">
        <v>353</v>
      </c>
      <c r="I357">
        <v>213</v>
      </c>
      <c r="J357">
        <v>426</v>
      </c>
      <c r="K357">
        <v>174</v>
      </c>
      <c r="L357">
        <v>20</v>
      </c>
      <c r="M357">
        <v>176</v>
      </c>
    </row>
    <row r="358" spans="1:13" ht="15" x14ac:dyDescent="0.35">
      <c r="A358" t="s">
        <v>534</v>
      </c>
      <c r="B358" s="2">
        <v>45168</v>
      </c>
      <c r="C358" s="2">
        <v>45128</v>
      </c>
      <c r="D358" s="2">
        <v>45167</v>
      </c>
      <c r="E358" t="s">
        <v>368</v>
      </c>
      <c r="F358">
        <v>533.27527777777777</v>
      </c>
      <c r="G358">
        <v>80</v>
      </c>
      <c r="H358">
        <v>189</v>
      </c>
      <c r="I358">
        <v>237</v>
      </c>
      <c r="J358">
        <v>220</v>
      </c>
      <c r="K358">
        <v>81</v>
      </c>
      <c r="L358">
        <v>207</v>
      </c>
      <c r="M358">
        <v>247</v>
      </c>
    </row>
    <row r="359" spans="1:13" ht="15" x14ac:dyDescent="0.35">
      <c r="A359" t="s">
        <v>534</v>
      </c>
      <c r="B359" s="2">
        <v>45168</v>
      </c>
      <c r="C359" s="2">
        <v>45128</v>
      </c>
      <c r="D359" s="2">
        <v>45167</v>
      </c>
      <c r="E359" t="s">
        <v>369</v>
      </c>
      <c r="F359">
        <v>0</v>
      </c>
      <c r="G359">
        <v>2200</v>
      </c>
      <c r="H359">
        <v>402</v>
      </c>
      <c r="I359">
        <v>287</v>
      </c>
      <c r="J359">
        <v>215</v>
      </c>
      <c r="K359">
        <v>345</v>
      </c>
      <c r="L359">
        <v>123</v>
      </c>
      <c r="M359">
        <v>314</v>
      </c>
    </row>
    <row r="360" spans="1:13" ht="15" x14ac:dyDescent="0.35">
      <c r="A360" t="s">
        <v>534</v>
      </c>
      <c r="B360" s="2">
        <v>45168</v>
      </c>
      <c r="C360" s="2">
        <v>45128</v>
      </c>
      <c r="D360" s="2">
        <v>45167</v>
      </c>
      <c r="E360" t="s">
        <v>370</v>
      </c>
      <c r="F360">
        <v>574.86892592592585</v>
      </c>
      <c r="G360">
        <v>70</v>
      </c>
      <c r="H360">
        <v>375</v>
      </c>
      <c r="I360">
        <v>481</v>
      </c>
      <c r="J360">
        <v>289</v>
      </c>
      <c r="K360">
        <v>341</v>
      </c>
      <c r="L360">
        <v>355</v>
      </c>
      <c r="M360">
        <v>265</v>
      </c>
    </row>
    <row r="361" spans="1:13" ht="15" x14ac:dyDescent="0.35">
      <c r="A361" t="s">
        <v>534</v>
      </c>
      <c r="B361" s="2">
        <v>45168</v>
      </c>
      <c r="C361" s="2">
        <v>45128</v>
      </c>
      <c r="D361" s="2">
        <v>45167</v>
      </c>
      <c r="E361" t="s">
        <v>371</v>
      </c>
      <c r="F361">
        <v>645.99472222222221</v>
      </c>
      <c r="G361">
        <v>180</v>
      </c>
      <c r="H361">
        <v>90</v>
      </c>
      <c r="I361">
        <v>301</v>
      </c>
      <c r="J361">
        <v>267</v>
      </c>
      <c r="K361">
        <v>452</v>
      </c>
      <c r="L361">
        <v>14</v>
      </c>
      <c r="M361">
        <v>155</v>
      </c>
    </row>
    <row r="362" spans="1:13" ht="15" x14ac:dyDescent="0.35">
      <c r="A362" t="s">
        <v>534</v>
      </c>
      <c r="B362" s="2">
        <v>45168</v>
      </c>
      <c r="C362" s="2">
        <v>45128</v>
      </c>
      <c r="D362" s="2">
        <v>45167</v>
      </c>
      <c r="E362" t="s">
        <v>372</v>
      </c>
      <c r="F362">
        <v>548.57000000000005</v>
      </c>
      <c r="G362">
        <v>140</v>
      </c>
      <c r="H362">
        <v>294</v>
      </c>
      <c r="I362">
        <v>317</v>
      </c>
      <c r="J362">
        <v>172</v>
      </c>
      <c r="K362">
        <v>361</v>
      </c>
      <c r="L362">
        <v>446</v>
      </c>
      <c r="M362">
        <v>140</v>
      </c>
    </row>
    <row r="363" spans="1:13" ht="15" x14ac:dyDescent="0.35">
      <c r="A363" t="s">
        <v>534</v>
      </c>
      <c r="B363" s="2">
        <v>45168</v>
      </c>
      <c r="C363" s="2">
        <v>45128</v>
      </c>
      <c r="D363" s="2">
        <v>45167</v>
      </c>
      <c r="E363" t="s">
        <v>373</v>
      </c>
      <c r="F363">
        <v>0</v>
      </c>
      <c r="G363">
        <v>480</v>
      </c>
      <c r="H363">
        <v>62</v>
      </c>
      <c r="I363">
        <v>179</v>
      </c>
      <c r="J363">
        <v>223</v>
      </c>
      <c r="K363">
        <v>401</v>
      </c>
      <c r="L363">
        <v>356</v>
      </c>
      <c r="M363">
        <v>115</v>
      </c>
    </row>
    <row r="364" spans="1:13" ht="15" x14ac:dyDescent="0.35">
      <c r="A364" t="s">
        <v>534</v>
      </c>
      <c r="B364" s="2">
        <v>45168</v>
      </c>
      <c r="C364" s="2">
        <v>45128</v>
      </c>
      <c r="D364" s="2">
        <v>45167</v>
      </c>
      <c r="E364" t="s">
        <v>374</v>
      </c>
      <c r="F364">
        <v>0</v>
      </c>
      <c r="G364">
        <v>400</v>
      </c>
      <c r="H364">
        <v>153</v>
      </c>
      <c r="I364">
        <v>319</v>
      </c>
      <c r="J364">
        <v>456</v>
      </c>
      <c r="K364">
        <v>465</v>
      </c>
      <c r="L364">
        <v>12</v>
      </c>
      <c r="M364">
        <v>88</v>
      </c>
    </row>
    <row r="365" spans="1:13" ht="15" x14ac:dyDescent="0.35">
      <c r="A365" t="s">
        <v>534</v>
      </c>
      <c r="B365" s="2">
        <v>45168</v>
      </c>
      <c r="C365" s="2">
        <v>45128</v>
      </c>
      <c r="D365" s="2">
        <v>45167</v>
      </c>
      <c r="E365" t="s">
        <v>375</v>
      </c>
      <c r="F365">
        <v>1434.1012499999999</v>
      </c>
      <c r="G365">
        <v>400</v>
      </c>
      <c r="H365">
        <v>357</v>
      </c>
      <c r="I365">
        <v>453</v>
      </c>
      <c r="J365">
        <v>219</v>
      </c>
      <c r="K365">
        <v>345</v>
      </c>
      <c r="L365">
        <v>465</v>
      </c>
      <c r="M365">
        <v>334</v>
      </c>
    </row>
    <row r="366" spans="1:13" ht="15" x14ac:dyDescent="0.35">
      <c r="A366" t="s">
        <v>534</v>
      </c>
      <c r="B366" s="2">
        <v>45168</v>
      </c>
      <c r="C366" s="2">
        <v>45128</v>
      </c>
      <c r="D366" s="2">
        <v>45167</v>
      </c>
      <c r="E366" t="s">
        <v>376</v>
      </c>
      <c r="F366">
        <v>427.90697872340422</v>
      </c>
      <c r="G366">
        <v>480</v>
      </c>
      <c r="H366">
        <v>128</v>
      </c>
      <c r="I366">
        <v>56</v>
      </c>
      <c r="J366">
        <v>84</v>
      </c>
      <c r="K366">
        <v>303</v>
      </c>
      <c r="L366">
        <v>121</v>
      </c>
      <c r="M366">
        <v>15</v>
      </c>
    </row>
    <row r="367" spans="1:13" ht="15" x14ac:dyDescent="0.35">
      <c r="A367" t="s">
        <v>534</v>
      </c>
      <c r="B367" s="2">
        <v>45168</v>
      </c>
      <c r="C367" s="2">
        <v>45128</v>
      </c>
      <c r="D367" s="2">
        <v>45167</v>
      </c>
      <c r="E367" t="s">
        <v>377</v>
      </c>
      <c r="F367">
        <v>124.03</v>
      </c>
      <c r="G367">
        <v>590</v>
      </c>
      <c r="H367">
        <v>62</v>
      </c>
      <c r="I367">
        <v>34</v>
      </c>
      <c r="J367">
        <v>63</v>
      </c>
      <c r="K367">
        <v>43</v>
      </c>
      <c r="L367">
        <v>51</v>
      </c>
      <c r="M367">
        <v>272</v>
      </c>
    </row>
    <row r="368" spans="1:13" ht="15" x14ac:dyDescent="0.35">
      <c r="A368" t="s">
        <v>534</v>
      </c>
      <c r="B368" s="2">
        <v>45168</v>
      </c>
      <c r="C368" s="2">
        <v>45128</v>
      </c>
      <c r="D368" s="2">
        <v>45167</v>
      </c>
      <c r="E368" t="s">
        <v>378</v>
      </c>
      <c r="F368">
        <v>0</v>
      </c>
      <c r="G368">
        <v>400</v>
      </c>
      <c r="H368">
        <v>297</v>
      </c>
      <c r="I368">
        <v>169</v>
      </c>
      <c r="J368">
        <v>37</v>
      </c>
      <c r="K368">
        <v>360</v>
      </c>
      <c r="L368">
        <v>46</v>
      </c>
      <c r="M368">
        <v>275</v>
      </c>
    </row>
    <row r="369" spans="1:13" ht="15" x14ac:dyDescent="0.35">
      <c r="A369" t="s">
        <v>534</v>
      </c>
      <c r="B369" s="2">
        <v>45168</v>
      </c>
      <c r="C369" s="2">
        <v>45128</v>
      </c>
      <c r="D369" s="2">
        <v>45167</v>
      </c>
      <c r="E369" t="s">
        <v>379</v>
      </c>
      <c r="F369">
        <v>107.075523880597</v>
      </c>
      <c r="G369">
        <v>400</v>
      </c>
      <c r="H369">
        <v>318</v>
      </c>
      <c r="I369">
        <v>252</v>
      </c>
      <c r="J369">
        <v>15</v>
      </c>
      <c r="K369">
        <v>215</v>
      </c>
      <c r="L369">
        <v>437</v>
      </c>
      <c r="M369">
        <v>101</v>
      </c>
    </row>
    <row r="370" spans="1:13" ht="15" x14ac:dyDescent="0.35">
      <c r="A370" t="s">
        <v>534</v>
      </c>
      <c r="B370" s="2">
        <v>45168</v>
      </c>
      <c r="C370" s="2">
        <v>45128</v>
      </c>
      <c r="D370" s="2">
        <v>45167</v>
      </c>
      <c r="E370" t="s">
        <v>380</v>
      </c>
      <c r="F370">
        <v>0</v>
      </c>
      <c r="G370">
        <v>330</v>
      </c>
      <c r="H370">
        <v>229</v>
      </c>
      <c r="I370">
        <v>413</v>
      </c>
      <c r="J370">
        <v>464</v>
      </c>
      <c r="K370">
        <v>238</v>
      </c>
      <c r="L370">
        <v>326</v>
      </c>
      <c r="M370">
        <v>54</v>
      </c>
    </row>
    <row r="371" spans="1:13" ht="15" x14ac:dyDescent="0.35">
      <c r="A371" t="s">
        <v>534</v>
      </c>
      <c r="B371" s="2">
        <v>45168</v>
      </c>
      <c r="C371" s="2">
        <v>45128</v>
      </c>
      <c r="D371" s="2">
        <v>45167</v>
      </c>
      <c r="E371" t="s">
        <v>381</v>
      </c>
      <c r="F371">
        <v>0</v>
      </c>
      <c r="G371">
        <v>250</v>
      </c>
      <c r="H371">
        <v>296</v>
      </c>
      <c r="I371">
        <v>239</v>
      </c>
      <c r="J371">
        <v>210</v>
      </c>
      <c r="K371">
        <v>382</v>
      </c>
      <c r="L371">
        <v>93</v>
      </c>
      <c r="M371">
        <v>496</v>
      </c>
    </row>
    <row r="372" spans="1:13" ht="15" x14ac:dyDescent="0.35">
      <c r="A372" t="s">
        <v>534</v>
      </c>
      <c r="B372" s="2">
        <v>45168</v>
      </c>
      <c r="C372" s="2">
        <v>45128</v>
      </c>
      <c r="D372" s="2">
        <v>45167</v>
      </c>
      <c r="E372" t="s">
        <v>382</v>
      </c>
      <c r="F372">
        <v>0</v>
      </c>
      <c r="G372">
        <v>1300</v>
      </c>
      <c r="H372">
        <v>123</v>
      </c>
      <c r="I372">
        <v>199</v>
      </c>
      <c r="J372">
        <v>137</v>
      </c>
      <c r="K372">
        <v>133</v>
      </c>
      <c r="L372">
        <v>359</v>
      </c>
      <c r="M372">
        <v>39</v>
      </c>
    </row>
    <row r="373" spans="1:13" ht="15" x14ac:dyDescent="0.35">
      <c r="A373" t="s">
        <v>534</v>
      </c>
      <c r="B373" s="2">
        <v>45168</v>
      </c>
      <c r="C373" s="2">
        <v>45128</v>
      </c>
      <c r="D373" s="2">
        <v>45167</v>
      </c>
      <c r="E373" t="s">
        <v>383</v>
      </c>
      <c r="F373">
        <v>0</v>
      </c>
      <c r="G373">
        <v>60</v>
      </c>
      <c r="H373">
        <v>104</v>
      </c>
      <c r="I373">
        <v>302</v>
      </c>
      <c r="J373">
        <v>74</v>
      </c>
      <c r="K373">
        <v>228</v>
      </c>
      <c r="L373">
        <v>489</v>
      </c>
      <c r="M373">
        <v>428</v>
      </c>
    </row>
    <row r="374" spans="1:13" ht="15" x14ac:dyDescent="0.35">
      <c r="A374" t="s">
        <v>534</v>
      </c>
      <c r="B374" s="2">
        <v>45168</v>
      </c>
      <c r="C374" s="2">
        <v>45128</v>
      </c>
      <c r="D374" s="2">
        <v>45167</v>
      </c>
      <c r="E374" t="s">
        <v>384</v>
      </c>
      <c r="F374">
        <v>94.089930555555554</v>
      </c>
      <c r="G374">
        <v>260</v>
      </c>
      <c r="H374">
        <v>432</v>
      </c>
      <c r="I374">
        <v>314</v>
      </c>
      <c r="J374">
        <v>160</v>
      </c>
      <c r="K374">
        <v>423</v>
      </c>
      <c r="L374">
        <v>134</v>
      </c>
      <c r="M374">
        <v>491</v>
      </c>
    </row>
    <row r="375" spans="1:13" ht="15" x14ac:dyDescent="0.35">
      <c r="A375" t="s">
        <v>534</v>
      </c>
      <c r="B375" s="2">
        <v>45168</v>
      </c>
      <c r="C375" s="2">
        <v>45128</v>
      </c>
      <c r="D375" s="2">
        <v>45167</v>
      </c>
      <c r="E375" t="s">
        <v>385</v>
      </c>
      <c r="F375">
        <v>1209.3</v>
      </c>
      <c r="G375">
        <v>260</v>
      </c>
      <c r="H375">
        <v>420</v>
      </c>
      <c r="I375">
        <v>87</v>
      </c>
      <c r="J375">
        <v>40</v>
      </c>
      <c r="K375">
        <v>177</v>
      </c>
      <c r="L375">
        <v>400</v>
      </c>
      <c r="M375">
        <v>275</v>
      </c>
    </row>
    <row r="376" spans="1:13" ht="15" x14ac:dyDescent="0.35">
      <c r="A376" t="s">
        <v>534</v>
      </c>
      <c r="B376" s="2">
        <v>45168</v>
      </c>
      <c r="C376" s="2">
        <v>45128</v>
      </c>
      <c r="D376" s="2">
        <v>45167</v>
      </c>
      <c r="E376" t="s">
        <v>386</v>
      </c>
      <c r="F376">
        <v>444.96125000000001</v>
      </c>
      <c r="G376">
        <v>350</v>
      </c>
      <c r="H376">
        <v>438</v>
      </c>
      <c r="I376">
        <v>363</v>
      </c>
      <c r="J376">
        <v>374</v>
      </c>
      <c r="K376">
        <v>24</v>
      </c>
      <c r="L376">
        <v>327</v>
      </c>
      <c r="M376">
        <v>89</v>
      </c>
    </row>
    <row r="377" spans="1:13" ht="15" x14ac:dyDescent="0.35">
      <c r="A377" t="s">
        <v>534</v>
      </c>
      <c r="B377" s="2">
        <v>45168</v>
      </c>
      <c r="C377" s="2">
        <v>45128</v>
      </c>
      <c r="D377" s="2">
        <v>45167</v>
      </c>
      <c r="E377" t="s">
        <v>387</v>
      </c>
      <c r="F377">
        <v>0</v>
      </c>
      <c r="G377">
        <v>700</v>
      </c>
      <c r="H377">
        <v>79</v>
      </c>
      <c r="I377">
        <v>328</v>
      </c>
      <c r="J377">
        <v>279</v>
      </c>
      <c r="K377">
        <v>464</v>
      </c>
      <c r="L377">
        <v>44</v>
      </c>
      <c r="M377">
        <v>182</v>
      </c>
    </row>
    <row r="378" spans="1:13" ht="15" x14ac:dyDescent="0.35">
      <c r="A378" t="s">
        <v>534</v>
      </c>
      <c r="B378" s="2">
        <v>45168</v>
      </c>
      <c r="C378" s="2">
        <v>45128</v>
      </c>
      <c r="D378" s="2">
        <v>45167</v>
      </c>
      <c r="E378" t="s">
        <v>388</v>
      </c>
      <c r="F378">
        <v>0</v>
      </c>
      <c r="G378">
        <v>60</v>
      </c>
      <c r="H378">
        <v>3</v>
      </c>
      <c r="I378">
        <v>267</v>
      </c>
      <c r="J378">
        <v>311</v>
      </c>
      <c r="K378">
        <v>266</v>
      </c>
      <c r="L378">
        <v>268</v>
      </c>
      <c r="M378">
        <v>153</v>
      </c>
    </row>
    <row r="379" spans="1:13" ht="15" x14ac:dyDescent="0.35">
      <c r="A379" t="s">
        <v>534</v>
      </c>
      <c r="B379" s="2">
        <v>45168</v>
      </c>
      <c r="C379" s="2">
        <v>45128</v>
      </c>
      <c r="D379" s="2">
        <v>45167</v>
      </c>
      <c r="E379" t="s">
        <v>389</v>
      </c>
      <c r="F379">
        <v>0</v>
      </c>
      <c r="G379">
        <v>110</v>
      </c>
      <c r="H379">
        <v>109</v>
      </c>
      <c r="I379">
        <v>162</v>
      </c>
      <c r="J379">
        <v>170</v>
      </c>
      <c r="K379">
        <v>396</v>
      </c>
      <c r="L379">
        <v>75</v>
      </c>
      <c r="M379">
        <v>364</v>
      </c>
    </row>
    <row r="380" spans="1:13" ht="15" x14ac:dyDescent="0.35">
      <c r="A380" t="s">
        <v>534</v>
      </c>
      <c r="B380" s="2">
        <v>45168</v>
      </c>
      <c r="C380" s="2">
        <v>45128</v>
      </c>
      <c r="D380" s="2">
        <v>45167</v>
      </c>
      <c r="E380" t="s">
        <v>390</v>
      </c>
      <c r="F380">
        <v>0</v>
      </c>
      <c r="G380">
        <v>70</v>
      </c>
      <c r="H380">
        <v>68</v>
      </c>
      <c r="I380">
        <v>136</v>
      </c>
      <c r="J380">
        <v>370</v>
      </c>
      <c r="K380">
        <v>360</v>
      </c>
      <c r="L380">
        <v>69</v>
      </c>
      <c r="M380">
        <v>56</v>
      </c>
    </row>
    <row r="381" spans="1:13" ht="15" x14ac:dyDescent="0.35">
      <c r="A381" t="s">
        <v>534</v>
      </c>
      <c r="B381" s="2">
        <v>45168</v>
      </c>
      <c r="C381" s="2">
        <v>45128</v>
      </c>
      <c r="D381" s="2">
        <v>45167</v>
      </c>
      <c r="E381" t="s">
        <v>391</v>
      </c>
      <c r="F381">
        <v>1881.5916666666667</v>
      </c>
      <c r="G381">
        <v>650</v>
      </c>
      <c r="H381">
        <v>133</v>
      </c>
      <c r="I381">
        <v>392</v>
      </c>
      <c r="J381">
        <v>54</v>
      </c>
      <c r="K381">
        <v>498</v>
      </c>
      <c r="L381">
        <v>45</v>
      </c>
      <c r="M381">
        <v>408</v>
      </c>
    </row>
    <row r="382" spans="1:13" ht="15" x14ac:dyDescent="0.35">
      <c r="A382" t="s">
        <v>534</v>
      </c>
      <c r="B382" s="2">
        <v>45168</v>
      </c>
      <c r="C382" s="2">
        <v>45128</v>
      </c>
      <c r="D382" s="2">
        <v>45167</v>
      </c>
      <c r="E382" t="s">
        <v>392</v>
      </c>
      <c r="F382">
        <v>193.79843750000001</v>
      </c>
      <c r="G382">
        <v>1500</v>
      </c>
      <c r="H382">
        <v>173</v>
      </c>
      <c r="I382">
        <v>274</v>
      </c>
      <c r="J382">
        <v>244</v>
      </c>
      <c r="K382">
        <v>480</v>
      </c>
      <c r="L382">
        <v>40</v>
      </c>
      <c r="M382">
        <v>418</v>
      </c>
    </row>
    <row r="383" spans="1:13" ht="15" x14ac:dyDescent="0.35">
      <c r="A383" t="s">
        <v>534</v>
      </c>
      <c r="B383" s="2">
        <v>45168</v>
      </c>
      <c r="C383" s="2">
        <v>45128</v>
      </c>
      <c r="D383" s="2">
        <v>45167</v>
      </c>
      <c r="E383" t="s">
        <v>393</v>
      </c>
      <c r="F383">
        <v>1628.6804166666666</v>
      </c>
      <c r="G383">
        <v>600</v>
      </c>
      <c r="H383">
        <v>323</v>
      </c>
      <c r="I383">
        <v>238</v>
      </c>
      <c r="J383">
        <v>218</v>
      </c>
      <c r="K383">
        <v>144</v>
      </c>
      <c r="L383">
        <v>279</v>
      </c>
      <c r="M383">
        <v>199</v>
      </c>
    </row>
    <row r="384" spans="1:13" ht="15" x14ac:dyDescent="0.35">
      <c r="A384" t="s">
        <v>534</v>
      </c>
      <c r="B384" s="2">
        <v>45168</v>
      </c>
      <c r="C384" s="2">
        <v>45128</v>
      </c>
      <c r="D384" s="2">
        <v>45167</v>
      </c>
      <c r="E384" t="s">
        <v>394</v>
      </c>
      <c r="F384">
        <v>47.92</v>
      </c>
      <c r="G384">
        <v>400</v>
      </c>
      <c r="H384">
        <v>418</v>
      </c>
      <c r="I384">
        <v>287</v>
      </c>
      <c r="J384">
        <v>239</v>
      </c>
      <c r="K384">
        <v>413</v>
      </c>
      <c r="L384">
        <v>163</v>
      </c>
      <c r="M384">
        <v>360</v>
      </c>
    </row>
    <row r="385" spans="1:13" ht="15" x14ac:dyDescent="0.35">
      <c r="A385" t="s">
        <v>534</v>
      </c>
      <c r="B385" s="2">
        <v>45168</v>
      </c>
      <c r="C385" s="2">
        <v>45128</v>
      </c>
      <c r="D385" s="2">
        <v>45167</v>
      </c>
      <c r="E385" t="s">
        <v>395</v>
      </c>
      <c r="F385">
        <v>0</v>
      </c>
      <c r="G385">
        <v>1900</v>
      </c>
      <c r="H385">
        <v>202</v>
      </c>
      <c r="I385">
        <v>256</v>
      </c>
      <c r="J385">
        <v>271</v>
      </c>
      <c r="K385">
        <v>281</v>
      </c>
      <c r="L385">
        <v>453</v>
      </c>
      <c r="M385">
        <v>15</v>
      </c>
    </row>
    <row r="386" spans="1:13" ht="15" x14ac:dyDescent="0.35">
      <c r="A386" t="s">
        <v>534</v>
      </c>
      <c r="B386" s="2">
        <v>45168</v>
      </c>
      <c r="C386" s="2">
        <v>45128</v>
      </c>
      <c r="D386" s="2">
        <v>45167</v>
      </c>
      <c r="E386" t="s">
        <v>396</v>
      </c>
      <c r="F386">
        <v>1817.56</v>
      </c>
      <c r="G386">
        <v>140</v>
      </c>
      <c r="H386">
        <v>401</v>
      </c>
      <c r="I386">
        <v>239</v>
      </c>
      <c r="J386">
        <v>187</v>
      </c>
      <c r="K386">
        <v>299</v>
      </c>
      <c r="L386">
        <v>39</v>
      </c>
      <c r="M386">
        <v>43</v>
      </c>
    </row>
    <row r="387" spans="1:13" ht="15" x14ac:dyDescent="0.35">
      <c r="A387" t="s">
        <v>534</v>
      </c>
      <c r="B387" s="2">
        <v>45168</v>
      </c>
      <c r="C387" s="2">
        <v>45128</v>
      </c>
      <c r="D387" s="2">
        <v>45167</v>
      </c>
      <c r="E387" t="s">
        <v>397</v>
      </c>
      <c r="F387">
        <v>0</v>
      </c>
      <c r="G387">
        <v>50</v>
      </c>
      <c r="H387">
        <v>315</v>
      </c>
      <c r="I387">
        <v>256</v>
      </c>
      <c r="J387">
        <v>113</v>
      </c>
      <c r="K387">
        <v>337</v>
      </c>
      <c r="L387">
        <v>366</v>
      </c>
      <c r="M387">
        <v>140</v>
      </c>
    </row>
    <row r="388" spans="1:13" ht="15" x14ac:dyDescent="0.35">
      <c r="A388" t="s">
        <v>534</v>
      </c>
      <c r="B388" s="2">
        <v>45168</v>
      </c>
      <c r="C388" s="2">
        <v>45128</v>
      </c>
      <c r="D388" s="2">
        <v>45167</v>
      </c>
      <c r="E388" t="s">
        <v>398</v>
      </c>
      <c r="F388">
        <v>0</v>
      </c>
      <c r="G388">
        <v>60</v>
      </c>
      <c r="H388">
        <v>151</v>
      </c>
      <c r="I388">
        <v>178</v>
      </c>
      <c r="J388">
        <v>304</v>
      </c>
      <c r="K388">
        <v>319</v>
      </c>
      <c r="L388">
        <v>345</v>
      </c>
      <c r="M388">
        <v>321</v>
      </c>
    </row>
    <row r="389" spans="1:13" ht="15" x14ac:dyDescent="0.35">
      <c r="A389" t="s">
        <v>534</v>
      </c>
      <c r="B389" s="2">
        <v>45168</v>
      </c>
      <c r="C389" s="2">
        <v>45128</v>
      </c>
      <c r="D389" s="2">
        <v>45167</v>
      </c>
      <c r="E389" t="s">
        <v>399</v>
      </c>
      <c r="F389">
        <v>0</v>
      </c>
      <c r="G389">
        <v>300</v>
      </c>
      <c r="H389">
        <v>42</v>
      </c>
      <c r="I389">
        <v>417</v>
      </c>
      <c r="J389">
        <v>207</v>
      </c>
      <c r="K389">
        <v>300</v>
      </c>
      <c r="L389">
        <v>335</v>
      </c>
      <c r="M389">
        <v>275</v>
      </c>
    </row>
    <row r="390" spans="1:13" ht="15" x14ac:dyDescent="0.35">
      <c r="A390" t="s">
        <v>534</v>
      </c>
      <c r="B390" s="2">
        <v>45168</v>
      </c>
      <c r="C390" s="2">
        <v>45128</v>
      </c>
      <c r="D390" s="2">
        <v>45167</v>
      </c>
      <c r="E390" t="s">
        <v>400</v>
      </c>
      <c r="F390">
        <v>0</v>
      </c>
      <c r="G390">
        <v>1490</v>
      </c>
      <c r="H390">
        <v>375</v>
      </c>
      <c r="I390">
        <v>123</v>
      </c>
      <c r="J390">
        <v>331</v>
      </c>
      <c r="K390">
        <v>160</v>
      </c>
      <c r="L390">
        <v>330</v>
      </c>
      <c r="M390">
        <v>217</v>
      </c>
    </row>
    <row r="391" spans="1:13" ht="15" x14ac:dyDescent="0.35">
      <c r="A391" t="s">
        <v>534</v>
      </c>
      <c r="B391" s="2">
        <v>45168</v>
      </c>
      <c r="C391" s="2">
        <v>45128</v>
      </c>
      <c r="D391" s="2">
        <v>45167</v>
      </c>
      <c r="E391" t="s">
        <v>401</v>
      </c>
      <c r="F391">
        <v>0</v>
      </c>
      <c r="G391">
        <v>300</v>
      </c>
      <c r="H391">
        <v>367</v>
      </c>
      <c r="I391">
        <v>68</v>
      </c>
      <c r="J391">
        <v>197</v>
      </c>
      <c r="K391">
        <v>25</v>
      </c>
      <c r="L391">
        <v>168</v>
      </c>
      <c r="M391">
        <v>445</v>
      </c>
    </row>
    <row r="392" spans="1:13" ht="15" x14ac:dyDescent="0.35">
      <c r="A392" t="s">
        <v>534</v>
      </c>
      <c r="B392" s="2">
        <v>45168</v>
      </c>
      <c r="C392" s="2">
        <v>45128</v>
      </c>
      <c r="D392" s="2">
        <v>45167</v>
      </c>
      <c r="E392" t="s">
        <v>402</v>
      </c>
      <c r="F392">
        <v>0</v>
      </c>
      <c r="G392">
        <v>590</v>
      </c>
      <c r="H392">
        <v>222</v>
      </c>
      <c r="I392">
        <v>447</v>
      </c>
      <c r="J392">
        <v>284</v>
      </c>
      <c r="K392">
        <v>2</v>
      </c>
      <c r="L392">
        <v>95</v>
      </c>
      <c r="M392">
        <v>480</v>
      </c>
    </row>
    <row r="393" spans="1:13" ht="15" x14ac:dyDescent="0.35">
      <c r="A393" t="s">
        <v>534</v>
      </c>
      <c r="B393" s="2">
        <v>45168</v>
      </c>
      <c r="C393" s="2">
        <v>45128</v>
      </c>
      <c r="D393" s="2">
        <v>45167</v>
      </c>
      <c r="E393" t="s">
        <v>403</v>
      </c>
      <c r="F393">
        <v>1317.8201923076922</v>
      </c>
      <c r="G393">
        <v>590</v>
      </c>
      <c r="H393">
        <v>490</v>
      </c>
      <c r="I393">
        <v>386</v>
      </c>
      <c r="J393">
        <v>24</v>
      </c>
      <c r="K393">
        <v>432</v>
      </c>
      <c r="L393">
        <v>222</v>
      </c>
      <c r="M393">
        <v>105</v>
      </c>
    </row>
    <row r="394" spans="1:13" ht="15" x14ac:dyDescent="0.35">
      <c r="A394" t="s">
        <v>534</v>
      </c>
      <c r="B394" s="2">
        <v>45168</v>
      </c>
      <c r="C394" s="2">
        <v>45128</v>
      </c>
      <c r="D394" s="2">
        <v>45167</v>
      </c>
      <c r="E394" t="s">
        <v>404</v>
      </c>
      <c r="F394">
        <v>0</v>
      </c>
      <c r="G394">
        <v>1880</v>
      </c>
      <c r="H394">
        <v>228</v>
      </c>
      <c r="I394">
        <v>479</v>
      </c>
      <c r="J394">
        <v>312</v>
      </c>
      <c r="K394">
        <v>138</v>
      </c>
      <c r="L394">
        <v>328</v>
      </c>
      <c r="M394">
        <v>320</v>
      </c>
    </row>
    <row r="395" spans="1:13" ht="15" x14ac:dyDescent="0.35">
      <c r="A395" t="s">
        <v>534</v>
      </c>
      <c r="B395" s="2">
        <v>45168</v>
      </c>
      <c r="C395" s="2">
        <v>45128</v>
      </c>
      <c r="D395" s="2">
        <v>45167</v>
      </c>
      <c r="E395" t="s">
        <v>405</v>
      </c>
      <c r="F395">
        <v>0</v>
      </c>
      <c r="G395">
        <v>290</v>
      </c>
      <c r="H395">
        <v>79</v>
      </c>
      <c r="I395">
        <v>128</v>
      </c>
      <c r="J395">
        <v>312</v>
      </c>
      <c r="K395">
        <v>433</v>
      </c>
      <c r="L395">
        <v>295</v>
      </c>
      <c r="M395">
        <v>103</v>
      </c>
    </row>
    <row r="396" spans="1:13" ht="15" x14ac:dyDescent="0.35">
      <c r="A396" t="s">
        <v>534</v>
      </c>
      <c r="B396" s="2">
        <v>45168</v>
      </c>
      <c r="C396" s="2">
        <v>45128</v>
      </c>
      <c r="D396" s="2">
        <v>45167</v>
      </c>
      <c r="E396" t="s">
        <v>406</v>
      </c>
      <c r="F396">
        <v>0</v>
      </c>
      <c r="G396">
        <v>1800</v>
      </c>
      <c r="H396">
        <v>18</v>
      </c>
      <c r="I396">
        <v>337</v>
      </c>
      <c r="J396">
        <v>344</v>
      </c>
      <c r="K396">
        <v>276</v>
      </c>
      <c r="L396">
        <v>298</v>
      </c>
      <c r="M396">
        <v>47</v>
      </c>
    </row>
    <row r="397" spans="1:13" ht="15" x14ac:dyDescent="0.35">
      <c r="A397" t="s">
        <v>534</v>
      </c>
      <c r="B397" s="2">
        <v>45168</v>
      </c>
      <c r="C397" s="2">
        <v>45128</v>
      </c>
      <c r="D397" s="2">
        <v>45167</v>
      </c>
      <c r="E397" t="s">
        <v>407</v>
      </c>
      <c r="F397">
        <v>1550.4121428599999</v>
      </c>
      <c r="G397">
        <v>3200</v>
      </c>
      <c r="H397">
        <v>118</v>
      </c>
      <c r="I397">
        <v>331</v>
      </c>
      <c r="J397">
        <v>36</v>
      </c>
      <c r="K397">
        <v>368</v>
      </c>
      <c r="L397">
        <v>78</v>
      </c>
      <c r="M397">
        <v>424</v>
      </c>
    </row>
    <row r="398" spans="1:13" ht="15" x14ac:dyDescent="0.35">
      <c r="A398" t="s">
        <v>534</v>
      </c>
      <c r="B398" s="2">
        <v>45168</v>
      </c>
      <c r="C398" s="2">
        <v>45128</v>
      </c>
      <c r="D398" s="2">
        <v>45167</v>
      </c>
      <c r="E398" t="s">
        <v>408</v>
      </c>
      <c r="F398">
        <v>3200</v>
      </c>
      <c r="G398">
        <v>50</v>
      </c>
      <c r="H398">
        <v>433</v>
      </c>
      <c r="I398">
        <v>47</v>
      </c>
      <c r="J398">
        <v>412</v>
      </c>
      <c r="K398">
        <v>328</v>
      </c>
      <c r="L398">
        <v>196</v>
      </c>
      <c r="M398">
        <v>415</v>
      </c>
    </row>
    <row r="399" spans="1:13" ht="15" x14ac:dyDescent="0.35">
      <c r="A399" t="s">
        <v>534</v>
      </c>
      <c r="B399" s="2">
        <v>45168</v>
      </c>
      <c r="C399" s="2">
        <v>45128</v>
      </c>
      <c r="D399" s="2">
        <v>45167</v>
      </c>
      <c r="E399" t="s">
        <v>409</v>
      </c>
      <c r="F399">
        <v>77.957395829999996</v>
      </c>
      <c r="G399">
        <v>780</v>
      </c>
      <c r="H399">
        <v>82</v>
      </c>
      <c r="I399">
        <v>28</v>
      </c>
      <c r="J399">
        <v>196</v>
      </c>
      <c r="K399">
        <v>284</v>
      </c>
      <c r="L399">
        <v>307</v>
      </c>
      <c r="M399">
        <v>86</v>
      </c>
    </row>
    <row r="400" spans="1:13" ht="15" x14ac:dyDescent="0.35">
      <c r="A400" t="s">
        <v>534</v>
      </c>
      <c r="B400" s="2">
        <v>45168</v>
      </c>
      <c r="C400" s="2">
        <v>45128</v>
      </c>
      <c r="D400" s="2">
        <v>45167</v>
      </c>
      <c r="E400" t="s">
        <v>410</v>
      </c>
      <c r="F400">
        <v>1196.9137280701757</v>
      </c>
      <c r="G400">
        <v>1800</v>
      </c>
      <c r="H400">
        <v>470</v>
      </c>
      <c r="I400">
        <v>265</v>
      </c>
      <c r="J400">
        <v>124</v>
      </c>
      <c r="K400">
        <v>473</v>
      </c>
      <c r="L400">
        <v>305</v>
      </c>
      <c r="M400">
        <v>435</v>
      </c>
    </row>
    <row r="401" spans="1:13" ht="15" x14ac:dyDescent="0.35">
      <c r="A401" t="s">
        <v>534</v>
      </c>
      <c r="B401" s="2">
        <v>45168</v>
      </c>
      <c r="C401" s="2">
        <v>45128</v>
      </c>
      <c r="D401" s="2">
        <v>45167</v>
      </c>
      <c r="E401" t="s">
        <v>411</v>
      </c>
      <c r="F401">
        <v>0</v>
      </c>
      <c r="G401">
        <v>2600</v>
      </c>
      <c r="H401">
        <v>336</v>
      </c>
      <c r="I401">
        <v>261</v>
      </c>
      <c r="J401">
        <v>10</v>
      </c>
      <c r="K401">
        <v>363</v>
      </c>
      <c r="L401">
        <v>256</v>
      </c>
      <c r="M401">
        <v>157</v>
      </c>
    </row>
    <row r="402" spans="1:13" ht="15" x14ac:dyDescent="0.35">
      <c r="A402" t="s">
        <v>534</v>
      </c>
      <c r="B402" s="2">
        <v>45168</v>
      </c>
      <c r="C402" s="2">
        <v>45128</v>
      </c>
      <c r="D402" s="2">
        <v>45167</v>
      </c>
      <c r="E402" t="s">
        <v>412</v>
      </c>
      <c r="F402">
        <v>1353.4404166700001</v>
      </c>
      <c r="G402">
        <v>300</v>
      </c>
      <c r="H402">
        <v>460</v>
      </c>
      <c r="I402">
        <v>269</v>
      </c>
      <c r="J402">
        <v>126</v>
      </c>
      <c r="K402">
        <v>385</v>
      </c>
      <c r="L402">
        <v>180</v>
      </c>
      <c r="M402">
        <v>87</v>
      </c>
    </row>
    <row r="403" spans="1:13" ht="15" x14ac:dyDescent="0.35">
      <c r="A403" t="s">
        <v>534</v>
      </c>
      <c r="B403" s="2">
        <v>45168</v>
      </c>
      <c r="C403" s="2">
        <v>45128</v>
      </c>
      <c r="D403" s="2">
        <v>45167</v>
      </c>
      <c r="E403" t="s">
        <v>413</v>
      </c>
      <c r="F403">
        <v>325.58150000000001</v>
      </c>
      <c r="G403">
        <v>32900</v>
      </c>
      <c r="H403">
        <v>346</v>
      </c>
      <c r="I403">
        <v>331</v>
      </c>
      <c r="J403">
        <v>286</v>
      </c>
      <c r="K403">
        <v>473</v>
      </c>
      <c r="L403">
        <v>397</v>
      </c>
      <c r="M403">
        <v>400</v>
      </c>
    </row>
    <row r="404" spans="1:13" ht="15" x14ac:dyDescent="0.35">
      <c r="A404" t="s">
        <v>534</v>
      </c>
      <c r="B404" s="2">
        <v>45168</v>
      </c>
      <c r="C404" s="2">
        <v>45128</v>
      </c>
      <c r="D404" s="2">
        <v>45167</v>
      </c>
      <c r="E404" t="s">
        <v>414</v>
      </c>
      <c r="F404">
        <v>0</v>
      </c>
      <c r="G404">
        <v>32850</v>
      </c>
      <c r="H404">
        <v>24</v>
      </c>
      <c r="I404">
        <v>49</v>
      </c>
      <c r="J404">
        <v>42</v>
      </c>
      <c r="K404">
        <v>68</v>
      </c>
      <c r="L404">
        <v>446</v>
      </c>
      <c r="M404">
        <v>496</v>
      </c>
    </row>
    <row r="405" spans="1:13" ht="15" x14ac:dyDescent="0.35">
      <c r="A405" t="s">
        <v>534</v>
      </c>
      <c r="B405" s="2">
        <v>45168</v>
      </c>
      <c r="C405" s="2">
        <v>45128</v>
      </c>
      <c r="D405" s="2">
        <v>45167</v>
      </c>
      <c r="E405" t="s">
        <v>415</v>
      </c>
      <c r="F405">
        <v>0</v>
      </c>
      <c r="G405">
        <v>33950</v>
      </c>
      <c r="H405">
        <v>351</v>
      </c>
      <c r="I405">
        <v>71</v>
      </c>
      <c r="J405">
        <v>147</v>
      </c>
      <c r="K405">
        <v>161</v>
      </c>
      <c r="L405">
        <v>431</v>
      </c>
      <c r="M405">
        <v>68</v>
      </c>
    </row>
    <row r="406" spans="1:13" ht="15" x14ac:dyDescent="0.35">
      <c r="A406" t="s">
        <v>534</v>
      </c>
      <c r="B406" s="2">
        <v>45168</v>
      </c>
      <c r="C406" s="2">
        <v>45128</v>
      </c>
      <c r="D406" s="2">
        <v>45167</v>
      </c>
      <c r="E406" t="s">
        <v>416</v>
      </c>
      <c r="F406">
        <v>13000</v>
      </c>
      <c r="G406">
        <v>1345</v>
      </c>
      <c r="H406">
        <v>469</v>
      </c>
      <c r="I406">
        <v>437</v>
      </c>
      <c r="J406">
        <v>290</v>
      </c>
      <c r="K406">
        <v>354</v>
      </c>
      <c r="L406">
        <v>498</v>
      </c>
      <c r="M406">
        <v>291</v>
      </c>
    </row>
    <row r="407" spans="1:13" ht="15" x14ac:dyDescent="0.35">
      <c r="A407" t="s">
        <v>534</v>
      </c>
      <c r="B407" s="2">
        <v>45168</v>
      </c>
      <c r="C407" s="2">
        <v>45128</v>
      </c>
      <c r="D407" s="2">
        <v>45167</v>
      </c>
      <c r="E407" t="s">
        <v>417</v>
      </c>
      <c r="F407">
        <v>0</v>
      </c>
      <c r="G407">
        <v>93950</v>
      </c>
      <c r="H407">
        <v>415</v>
      </c>
      <c r="I407">
        <v>357</v>
      </c>
      <c r="J407">
        <v>412</v>
      </c>
      <c r="K407">
        <v>279</v>
      </c>
      <c r="L407">
        <v>126</v>
      </c>
      <c r="M407">
        <v>317</v>
      </c>
    </row>
    <row r="408" spans="1:13" ht="15" x14ac:dyDescent="0.35">
      <c r="A408" t="s">
        <v>534</v>
      </c>
      <c r="B408" s="2">
        <v>45168</v>
      </c>
      <c r="C408" s="2">
        <v>45128</v>
      </c>
      <c r="D408" s="2">
        <v>45167</v>
      </c>
      <c r="E408" t="s">
        <v>418</v>
      </c>
      <c r="F408">
        <v>616.5</v>
      </c>
      <c r="G408">
        <v>90</v>
      </c>
      <c r="H408">
        <v>8</v>
      </c>
      <c r="I408">
        <v>219</v>
      </c>
      <c r="J408">
        <v>498</v>
      </c>
      <c r="K408">
        <v>427</v>
      </c>
      <c r="L408">
        <v>333</v>
      </c>
      <c r="M408">
        <v>403</v>
      </c>
    </row>
    <row r="409" spans="1:13" ht="15" x14ac:dyDescent="0.35">
      <c r="A409" t="s">
        <v>534</v>
      </c>
      <c r="B409" s="2">
        <v>45168</v>
      </c>
      <c r="C409" s="2">
        <v>45128</v>
      </c>
      <c r="D409" s="2">
        <v>45167</v>
      </c>
      <c r="E409" t="s">
        <v>419</v>
      </c>
      <c r="F409">
        <v>348.54166666666669</v>
      </c>
      <c r="G409">
        <v>1300</v>
      </c>
      <c r="H409">
        <v>156</v>
      </c>
      <c r="I409">
        <v>273</v>
      </c>
      <c r="J409">
        <v>465</v>
      </c>
      <c r="K409">
        <v>394</v>
      </c>
      <c r="L409">
        <v>377</v>
      </c>
      <c r="M409">
        <v>492</v>
      </c>
    </row>
    <row r="410" spans="1:13" ht="15" x14ac:dyDescent="0.35">
      <c r="A410" t="s">
        <v>534</v>
      </c>
      <c r="B410" s="2">
        <v>45168</v>
      </c>
      <c r="C410" s="2">
        <v>45128</v>
      </c>
      <c r="D410" s="2">
        <v>45167</v>
      </c>
      <c r="E410" t="s">
        <v>420</v>
      </c>
      <c r="F410">
        <v>0</v>
      </c>
      <c r="G410">
        <v>1200</v>
      </c>
      <c r="H410">
        <v>462</v>
      </c>
      <c r="I410">
        <v>39</v>
      </c>
      <c r="J410">
        <v>443</v>
      </c>
      <c r="K410">
        <v>376</v>
      </c>
      <c r="L410">
        <v>473</v>
      </c>
      <c r="M410">
        <v>235</v>
      </c>
    </row>
    <row r="411" spans="1:13" ht="15" x14ac:dyDescent="0.35">
      <c r="A411" t="s">
        <v>534</v>
      </c>
      <c r="B411" s="2">
        <v>45168</v>
      </c>
      <c r="C411" s="2">
        <v>45128</v>
      </c>
      <c r="D411" s="2">
        <v>45167</v>
      </c>
      <c r="E411" t="s">
        <v>421</v>
      </c>
      <c r="F411">
        <v>25200</v>
      </c>
      <c r="G411">
        <v>1990</v>
      </c>
      <c r="H411">
        <v>188</v>
      </c>
      <c r="I411">
        <v>241</v>
      </c>
      <c r="J411">
        <v>368</v>
      </c>
      <c r="K411">
        <v>51</v>
      </c>
      <c r="L411">
        <v>354</v>
      </c>
      <c r="M411">
        <v>25</v>
      </c>
    </row>
    <row r="412" spans="1:13" ht="15" x14ac:dyDescent="0.35">
      <c r="A412" t="s">
        <v>534</v>
      </c>
      <c r="B412" s="2">
        <v>45168</v>
      </c>
      <c r="C412" s="2">
        <v>45128</v>
      </c>
      <c r="D412" s="2">
        <v>45167</v>
      </c>
      <c r="E412" t="s">
        <v>422</v>
      </c>
      <c r="F412">
        <v>0</v>
      </c>
      <c r="G412">
        <v>400</v>
      </c>
      <c r="H412">
        <v>119</v>
      </c>
      <c r="I412">
        <v>229</v>
      </c>
      <c r="J412">
        <v>286</v>
      </c>
      <c r="K412">
        <v>97</v>
      </c>
      <c r="L412">
        <v>461</v>
      </c>
      <c r="M412">
        <v>98</v>
      </c>
    </row>
    <row r="413" spans="1:13" ht="15" x14ac:dyDescent="0.35">
      <c r="A413" t="s">
        <v>534</v>
      </c>
      <c r="B413" s="2">
        <v>45168</v>
      </c>
      <c r="C413" s="2">
        <v>45128</v>
      </c>
      <c r="D413" s="2">
        <v>45167</v>
      </c>
      <c r="E413" t="s">
        <v>423</v>
      </c>
      <c r="F413">
        <v>1611.4493560599999</v>
      </c>
      <c r="G413">
        <v>290</v>
      </c>
      <c r="H413">
        <v>77</v>
      </c>
      <c r="I413">
        <v>95</v>
      </c>
      <c r="J413">
        <v>282</v>
      </c>
      <c r="K413">
        <v>137</v>
      </c>
      <c r="L413">
        <v>130</v>
      </c>
      <c r="M413">
        <v>23</v>
      </c>
    </row>
    <row r="414" spans="1:13" ht="15" x14ac:dyDescent="0.35">
      <c r="A414" t="s">
        <v>534</v>
      </c>
      <c r="B414" s="2">
        <v>45168</v>
      </c>
      <c r="C414" s="2">
        <v>45128</v>
      </c>
      <c r="D414" s="2">
        <v>45167</v>
      </c>
      <c r="E414" t="s">
        <v>424</v>
      </c>
      <c r="F414">
        <v>0</v>
      </c>
      <c r="G414">
        <v>2250</v>
      </c>
      <c r="H414">
        <v>432</v>
      </c>
      <c r="I414">
        <v>380</v>
      </c>
      <c r="J414">
        <v>347</v>
      </c>
      <c r="K414">
        <v>234</v>
      </c>
      <c r="L414">
        <v>135</v>
      </c>
      <c r="M414">
        <v>357</v>
      </c>
    </row>
    <row r="415" spans="1:13" ht="15" x14ac:dyDescent="0.35">
      <c r="A415" t="s">
        <v>534</v>
      </c>
      <c r="B415" s="2">
        <v>45168</v>
      </c>
      <c r="C415" s="2">
        <v>45128</v>
      </c>
      <c r="D415" s="2">
        <v>45167</v>
      </c>
      <c r="E415" t="s">
        <v>425</v>
      </c>
      <c r="F415">
        <v>0</v>
      </c>
      <c r="G415">
        <v>14000</v>
      </c>
      <c r="H415">
        <v>70</v>
      </c>
      <c r="I415">
        <v>159</v>
      </c>
      <c r="J415">
        <v>65</v>
      </c>
      <c r="K415">
        <v>47</v>
      </c>
      <c r="L415">
        <v>146</v>
      </c>
      <c r="M415">
        <v>353</v>
      </c>
    </row>
    <row r="416" spans="1:13" ht="15" x14ac:dyDescent="0.35">
      <c r="A416" t="s">
        <v>534</v>
      </c>
      <c r="B416" s="2">
        <v>45168</v>
      </c>
      <c r="C416" s="2">
        <v>45128</v>
      </c>
      <c r="D416" s="2">
        <v>45167</v>
      </c>
      <c r="E416" t="s">
        <v>426</v>
      </c>
      <c r="F416">
        <v>222.09153679653681</v>
      </c>
      <c r="G416">
        <v>100</v>
      </c>
      <c r="H416">
        <v>216</v>
      </c>
      <c r="I416">
        <v>248</v>
      </c>
      <c r="J416">
        <v>59</v>
      </c>
      <c r="K416">
        <v>82</v>
      </c>
      <c r="L416">
        <v>166</v>
      </c>
      <c r="M416">
        <v>450</v>
      </c>
    </row>
    <row r="417" spans="1:13" ht="15" x14ac:dyDescent="0.35">
      <c r="A417" t="s">
        <v>534</v>
      </c>
      <c r="B417" s="2">
        <v>45168</v>
      </c>
      <c r="C417" s="2">
        <v>45128</v>
      </c>
      <c r="D417" s="2">
        <v>45167</v>
      </c>
      <c r="E417" t="s">
        <v>427</v>
      </c>
      <c r="F417">
        <v>172.48053990610325</v>
      </c>
      <c r="G417">
        <v>650</v>
      </c>
      <c r="H417">
        <v>208</v>
      </c>
      <c r="I417">
        <v>272</v>
      </c>
      <c r="J417">
        <v>76</v>
      </c>
      <c r="K417">
        <v>13</v>
      </c>
      <c r="L417">
        <v>371</v>
      </c>
      <c r="M417">
        <v>425</v>
      </c>
    </row>
    <row r="418" spans="1:13" ht="15" x14ac:dyDescent="0.35">
      <c r="A418" t="s">
        <v>534</v>
      </c>
      <c r="B418" s="2">
        <v>45168</v>
      </c>
      <c r="C418" s="2">
        <v>45128</v>
      </c>
      <c r="D418" s="2">
        <v>45167</v>
      </c>
      <c r="E418" t="s">
        <v>428</v>
      </c>
      <c r="F418">
        <v>172.48052777999999</v>
      </c>
      <c r="G418">
        <v>350</v>
      </c>
      <c r="H418">
        <v>385</v>
      </c>
      <c r="I418">
        <v>363</v>
      </c>
      <c r="J418">
        <v>199</v>
      </c>
      <c r="K418">
        <v>129</v>
      </c>
      <c r="L418">
        <v>92</v>
      </c>
      <c r="M418">
        <v>174</v>
      </c>
    </row>
    <row r="419" spans="1:13" ht="15" x14ac:dyDescent="0.35">
      <c r="A419" t="s">
        <v>534</v>
      </c>
      <c r="B419" s="2">
        <v>45168</v>
      </c>
      <c r="C419" s="2">
        <v>45128</v>
      </c>
      <c r="D419" s="2">
        <v>45167</v>
      </c>
      <c r="E419" t="s">
        <v>429</v>
      </c>
      <c r="F419">
        <v>172.48054054054055</v>
      </c>
      <c r="G419">
        <v>1500</v>
      </c>
      <c r="H419">
        <v>221</v>
      </c>
      <c r="I419">
        <v>298</v>
      </c>
      <c r="J419">
        <v>151</v>
      </c>
      <c r="K419">
        <v>382</v>
      </c>
      <c r="L419">
        <v>206</v>
      </c>
      <c r="M419">
        <v>27</v>
      </c>
    </row>
    <row r="420" spans="1:13" ht="15" x14ac:dyDescent="0.35">
      <c r="A420" t="s">
        <v>534</v>
      </c>
      <c r="B420" s="2">
        <v>45168</v>
      </c>
      <c r="C420" s="2">
        <v>45128</v>
      </c>
      <c r="D420" s="2">
        <v>45167</v>
      </c>
      <c r="E420" t="s">
        <v>430</v>
      </c>
      <c r="F420">
        <v>620.00531943999999</v>
      </c>
      <c r="G420">
        <v>850</v>
      </c>
      <c r="H420">
        <v>405</v>
      </c>
      <c r="I420">
        <v>467</v>
      </c>
      <c r="J420">
        <v>176</v>
      </c>
      <c r="K420">
        <v>385</v>
      </c>
      <c r="L420">
        <v>475</v>
      </c>
      <c r="M420">
        <v>165</v>
      </c>
    </row>
    <row r="421" spans="1:13" ht="15" x14ac:dyDescent="0.35">
      <c r="A421" t="s">
        <v>534</v>
      </c>
      <c r="B421" s="2">
        <v>45168</v>
      </c>
      <c r="C421" s="2">
        <v>45128</v>
      </c>
      <c r="D421" s="2">
        <v>45167</v>
      </c>
      <c r="E421" t="s">
        <v>431</v>
      </c>
      <c r="F421">
        <v>0</v>
      </c>
      <c r="G421">
        <v>5500</v>
      </c>
      <c r="H421">
        <v>388</v>
      </c>
      <c r="I421">
        <v>191</v>
      </c>
      <c r="J421">
        <v>360</v>
      </c>
      <c r="K421">
        <v>289</v>
      </c>
      <c r="L421">
        <v>184</v>
      </c>
      <c r="M421">
        <v>282</v>
      </c>
    </row>
    <row r="422" spans="1:13" ht="15" x14ac:dyDescent="0.35">
      <c r="A422" t="s">
        <v>534</v>
      </c>
      <c r="B422" s="2">
        <v>45168</v>
      </c>
      <c r="C422" s="2">
        <v>45128</v>
      </c>
      <c r="D422" s="2">
        <v>45167</v>
      </c>
      <c r="E422" t="s">
        <v>432</v>
      </c>
      <c r="F422">
        <v>1416.6666666666667</v>
      </c>
      <c r="G422">
        <v>1790</v>
      </c>
      <c r="H422">
        <v>94</v>
      </c>
      <c r="I422">
        <v>5</v>
      </c>
      <c r="J422">
        <v>388</v>
      </c>
      <c r="K422">
        <v>96</v>
      </c>
      <c r="L422">
        <v>108</v>
      </c>
      <c r="M422">
        <v>63</v>
      </c>
    </row>
    <row r="423" spans="1:13" ht="15" x14ac:dyDescent="0.35">
      <c r="A423" t="s">
        <v>534</v>
      </c>
      <c r="B423" s="2">
        <v>45168</v>
      </c>
      <c r="C423" s="2">
        <v>45128</v>
      </c>
      <c r="D423" s="2">
        <v>45167</v>
      </c>
      <c r="E423" t="s">
        <v>433</v>
      </c>
      <c r="F423">
        <v>67.54889285714286</v>
      </c>
      <c r="G423">
        <v>4800</v>
      </c>
      <c r="H423">
        <v>79</v>
      </c>
      <c r="I423">
        <v>361</v>
      </c>
      <c r="J423">
        <v>75</v>
      </c>
      <c r="K423">
        <v>110</v>
      </c>
      <c r="L423">
        <v>357</v>
      </c>
      <c r="M423">
        <v>322</v>
      </c>
    </row>
    <row r="424" spans="1:13" ht="15" x14ac:dyDescent="0.35">
      <c r="A424" t="s">
        <v>534</v>
      </c>
      <c r="B424" s="2">
        <v>45168</v>
      </c>
      <c r="C424" s="2">
        <v>45128</v>
      </c>
      <c r="D424" s="2">
        <v>45167</v>
      </c>
      <c r="E424" t="s">
        <v>434</v>
      </c>
      <c r="F424">
        <v>0</v>
      </c>
      <c r="G424">
        <v>8500</v>
      </c>
      <c r="H424">
        <v>189</v>
      </c>
      <c r="I424">
        <v>232</v>
      </c>
      <c r="J424">
        <v>317</v>
      </c>
      <c r="K424">
        <v>192</v>
      </c>
      <c r="L424">
        <v>233</v>
      </c>
      <c r="M424">
        <v>432</v>
      </c>
    </row>
    <row r="425" spans="1:13" ht="15" x14ac:dyDescent="0.35">
      <c r="A425" t="s">
        <v>534</v>
      </c>
      <c r="B425" s="2">
        <v>45168</v>
      </c>
      <c r="C425" s="2">
        <v>45128</v>
      </c>
      <c r="D425" s="2">
        <v>45167</v>
      </c>
      <c r="E425" t="s">
        <v>435</v>
      </c>
      <c r="F425">
        <v>70.672570280000002</v>
      </c>
      <c r="G425">
        <v>240</v>
      </c>
      <c r="H425">
        <v>230</v>
      </c>
      <c r="I425">
        <v>151</v>
      </c>
      <c r="J425">
        <v>164</v>
      </c>
      <c r="K425">
        <v>217</v>
      </c>
      <c r="L425">
        <v>34</v>
      </c>
      <c r="M425">
        <v>261</v>
      </c>
    </row>
    <row r="426" spans="1:13" ht="15" x14ac:dyDescent="0.35">
      <c r="A426" t="s">
        <v>534</v>
      </c>
      <c r="B426" s="2">
        <v>45168</v>
      </c>
      <c r="C426" s="2">
        <v>45128</v>
      </c>
      <c r="D426" s="2">
        <v>45167</v>
      </c>
      <c r="E426" t="s">
        <v>436</v>
      </c>
      <c r="F426">
        <v>382.80741830065358</v>
      </c>
      <c r="G426">
        <v>200</v>
      </c>
      <c r="H426">
        <v>462</v>
      </c>
      <c r="I426">
        <v>456</v>
      </c>
      <c r="J426">
        <v>59</v>
      </c>
      <c r="K426">
        <v>355</v>
      </c>
      <c r="L426">
        <v>68</v>
      </c>
      <c r="M426">
        <v>247</v>
      </c>
    </row>
    <row r="427" spans="1:13" ht="15" x14ac:dyDescent="0.35">
      <c r="A427" t="s">
        <v>534</v>
      </c>
      <c r="B427" s="2">
        <v>45168</v>
      </c>
      <c r="C427" s="2">
        <v>45128</v>
      </c>
      <c r="D427" s="2">
        <v>45167</v>
      </c>
      <c r="E427" t="s">
        <v>437</v>
      </c>
      <c r="F427">
        <v>306.20145833333333</v>
      </c>
      <c r="G427">
        <v>200</v>
      </c>
      <c r="H427">
        <v>357</v>
      </c>
      <c r="I427">
        <v>93</v>
      </c>
      <c r="J427">
        <v>433</v>
      </c>
      <c r="K427">
        <v>413</v>
      </c>
      <c r="L427">
        <v>373</v>
      </c>
      <c r="M427">
        <v>240</v>
      </c>
    </row>
    <row r="428" spans="1:13" ht="15" x14ac:dyDescent="0.35">
      <c r="A428" t="s">
        <v>534</v>
      </c>
      <c r="B428" s="2">
        <v>45168</v>
      </c>
      <c r="C428" s="2">
        <v>45128</v>
      </c>
      <c r="D428" s="2">
        <v>45167</v>
      </c>
      <c r="E428" t="s">
        <v>438</v>
      </c>
      <c r="F428">
        <v>0</v>
      </c>
      <c r="G428">
        <v>200</v>
      </c>
      <c r="H428">
        <v>431</v>
      </c>
      <c r="I428">
        <v>5</v>
      </c>
      <c r="J428">
        <v>468</v>
      </c>
      <c r="K428">
        <v>337</v>
      </c>
      <c r="L428">
        <v>321</v>
      </c>
      <c r="M428">
        <v>229</v>
      </c>
    </row>
    <row r="429" spans="1:13" ht="15" x14ac:dyDescent="0.35">
      <c r="A429" t="s">
        <v>534</v>
      </c>
      <c r="B429" s="2">
        <v>45168</v>
      </c>
      <c r="C429" s="2">
        <v>45128</v>
      </c>
      <c r="D429" s="2">
        <v>45167</v>
      </c>
      <c r="E429" t="s">
        <v>439</v>
      </c>
      <c r="F429">
        <v>1250</v>
      </c>
      <c r="G429">
        <v>690</v>
      </c>
      <c r="H429">
        <v>238</v>
      </c>
      <c r="I429">
        <v>17</v>
      </c>
      <c r="J429">
        <v>11</v>
      </c>
      <c r="K429">
        <v>293</v>
      </c>
      <c r="L429">
        <v>440</v>
      </c>
      <c r="M429">
        <v>198</v>
      </c>
    </row>
    <row r="430" spans="1:13" ht="15" x14ac:dyDescent="0.35">
      <c r="A430" t="s">
        <v>534</v>
      </c>
      <c r="B430" s="2">
        <v>45168</v>
      </c>
      <c r="C430" s="2">
        <v>45128</v>
      </c>
      <c r="D430" s="2">
        <v>45167</v>
      </c>
      <c r="E430" t="s">
        <v>440</v>
      </c>
      <c r="F430">
        <v>104.18600000000001</v>
      </c>
      <c r="G430">
        <v>22500</v>
      </c>
      <c r="H430">
        <v>300</v>
      </c>
      <c r="I430">
        <v>476</v>
      </c>
      <c r="J430">
        <v>85</v>
      </c>
      <c r="K430">
        <v>198</v>
      </c>
      <c r="L430">
        <v>454</v>
      </c>
      <c r="M430">
        <v>472</v>
      </c>
    </row>
    <row r="431" spans="1:13" ht="15" x14ac:dyDescent="0.35">
      <c r="A431" t="s">
        <v>534</v>
      </c>
      <c r="B431" s="2">
        <v>45168</v>
      </c>
      <c r="C431" s="2">
        <v>45128</v>
      </c>
      <c r="D431" s="2">
        <v>45167</v>
      </c>
      <c r="E431" t="s">
        <v>441</v>
      </c>
      <c r="F431">
        <v>1375</v>
      </c>
      <c r="G431">
        <v>11850</v>
      </c>
      <c r="H431">
        <v>14</v>
      </c>
      <c r="I431">
        <v>141</v>
      </c>
      <c r="J431">
        <v>100</v>
      </c>
      <c r="K431">
        <v>331</v>
      </c>
      <c r="L431">
        <v>278</v>
      </c>
      <c r="M431">
        <v>26</v>
      </c>
    </row>
    <row r="432" spans="1:13" ht="15" x14ac:dyDescent="0.35">
      <c r="A432" t="s">
        <v>534</v>
      </c>
      <c r="B432" s="2">
        <v>45168</v>
      </c>
      <c r="C432" s="2">
        <v>45128</v>
      </c>
      <c r="D432" s="2">
        <v>45167</v>
      </c>
      <c r="E432" t="s">
        <v>442</v>
      </c>
      <c r="F432">
        <v>0</v>
      </c>
      <c r="G432">
        <v>130</v>
      </c>
      <c r="H432">
        <v>195</v>
      </c>
      <c r="I432">
        <v>455</v>
      </c>
      <c r="J432">
        <v>151</v>
      </c>
      <c r="K432">
        <v>476</v>
      </c>
      <c r="L432">
        <v>202</v>
      </c>
      <c r="M432">
        <v>41</v>
      </c>
    </row>
    <row r="433" spans="1:13" ht="15" x14ac:dyDescent="0.35">
      <c r="A433" t="s">
        <v>534</v>
      </c>
      <c r="B433" s="2">
        <v>45168</v>
      </c>
      <c r="C433" s="2">
        <v>45128</v>
      </c>
      <c r="D433" s="2">
        <v>45167</v>
      </c>
      <c r="E433" t="s">
        <v>443</v>
      </c>
      <c r="F433">
        <v>441.629298245614</v>
      </c>
      <c r="G433">
        <v>350</v>
      </c>
      <c r="H433">
        <v>169</v>
      </c>
      <c r="I433">
        <v>413</v>
      </c>
      <c r="J433">
        <v>370</v>
      </c>
      <c r="K433">
        <v>490</v>
      </c>
      <c r="L433">
        <v>231</v>
      </c>
      <c r="M433">
        <v>4</v>
      </c>
    </row>
    <row r="434" spans="1:13" ht="15" x14ac:dyDescent="0.35">
      <c r="A434" t="s">
        <v>534</v>
      </c>
      <c r="B434" s="2">
        <v>45168</v>
      </c>
      <c r="C434" s="2">
        <v>45128</v>
      </c>
      <c r="D434" s="2">
        <v>45167</v>
      </c>
      <c r="E434" t="s">
        <v>444</v>
      </c>
      <c r="F434">
        <v>2634.7928461538463</v>
      </c>
      <c r="G434">
        <v>70</v>
      </c>
      <c r="H434">
        <v>242</v>
      </c>
      <c r="I434">
        <v>350</v>
      </c>
      <c r="J434">
        <v>98</v>
      </c>
      <c r="K434">
        <v>401</v>
      </c>
      <c r="L434">
        <v>43</v>
      </c>
      <c r="M434">
        <v>29</v>
      </c>
    </row>
    <row r="435" spans="1:13" ht="15" x14ac:dyDescent="0.35">
      <c r="A435" t="s">
        <v>534</v>
      </c>
      <c r="B435" s="2">
        <v>45168</v>
      </c>
      <c r="C435" s="2">
        <v>45128</v>
      </c>
      <c r="D435" s="2">
        <v>45167</v>
      </c>
      <c r="E435" t="s">
        <v>445</v>
      </c>
      <c r="F435">
        <v>0</v>
      </c>
      <c r="G435">
        <v>390</v>
      </c>
      <c r="H435">
        <v>193</v>
      </c>
      <c r="I435">
        <v>188</v>
      </c>
      <c r="J435">
        <v>86</v>
      </c>
      <c r="K435">
        <v>251</v>
      </c>
      <c r="L435">
        <v>163</v>
      </c>
      <c r="M435">
        <v>4</v>
      </c>
    </row>
    <row r="436" spans="1:13" ht="15" x14ac:dyDescent="0.35">
      <c r="A436" t="s">
        <v>534</v>
      </c>
      <c r="B436" s="2">
        <v>45168</v>
      </c>
      <c r="C436" s="2">
        <v>45128</v>
      </c>
      <c r="D436" s="2">
        <v>45167</v>
      </c>
      <c r="E436" t="s">
        <v>446</v>
      </c>
      <c r="F436">
        <v>68.22</v>
      </c>
      <c r="G436">
        <v>1200</v>
      </c>
      <c r="H436">
        <v>452</v>
      </c>
      <c r="I436">
        <v>301</v>
      </c>
      <c r="J436">
        <v>396</v>
      </c>
      <c r="K436">
        <v>238</v>
      </c>
      <c r="L436">
        <v>450</v>
      </c>
      <c r="M436">
        <v>273</v>
      </c>
    </row>
    <row r="437" spans="1:13" ht="15" x14ac:dyDescent="0.35">
      <c r="A437" t="s">
        <v>534</v>
      </c>
      <c r="B437" s="2">
        <v>45168</v>
      </c>
      <c r="C437" s="2">
        <v>45128</v>
      </c>
      <c r="D437" s="2">
        <v>45167</v>
      </c>
      <c r="E437" t="s">
        <v>447</v>
      </c>
      <c r="F437">
        <v>115.9547206367326</v>
      </c>
      <c r="G437">
        <v>80</v>
      </c>
      <c r="H437">
        <v>366</v>
      </c>
      <c r="I437">
        <v>94</v>
      </c>
      <c r="J437">
        <v>404</v>
      </c>
      <c r="K437">
        <v>180</v>
      </c>
      <c r="L437">
        <v>418</v>
      </c>
      <c r="M437">
        <v>311</v>
      </c>
    </row>
    <row r="438" spans="1:13" ht="15" x14ac:dyDescent="0.35">
      <c r="A438" t="s">
        <v>534</v>
      </c>
      <c r="B438" s="2">
        <v>45168</v>
      </c>
      <c r="C438" s="2">
        <v>45128</v>
      </c>
      <c r="D438" s="2">
        <v>45167</v>
      </c>
      <c r="E438" t="s">
        <v>448</v>
      </c>
      <c r="F438">
        <v>0</v>
      </c>
      <c r="G438">
        <v>1440</v>
      </c>
      <c r="H438">
        <v>364</v>
      </c>
      <c r="I438">
        <v>318</v>
      </c>
      <c r="J438">
        <v>435</v>
      </c>
      <c r="K438">
        <v>128</v>
      </c>
      <c r="L438">
        <v>94</v>
      </c>
      <c r="M438">
        <v>223</v>
      </c>
    </row>
    <row r="439" spans="1:13" ht="15" x14ac:dyDescent="0.35">
      <c r="A439" t="s">
        <v>534</v>
      </c>
      <c r="B439" s="2">
        <v>45168</v>
      </c>
      <c r="C439" s="2">
        <v>45128</v>
      </c>
      <c r="D439" s="2">
        <v>45167</v>
      </c>
      <c r="E439" t="s">
        <v>449</v>
      </c>
      <c r="F439">
        <v>0</v>
      </c>
      <c r="G439">
        <v>3300</v>
      </c>
      <c r="H439">
        <v>329</v>
      </c>
      <c r="I439">
        <v>482</v>
      </c>
      <c r="J439">
        <v>25</v>
      </c>
      <c r="K439">
        <v>112</v>
      </c>
      <c r="L439">
        <v>189</v>
      </c>
      <c r="M439">
        <v>446</v>
      </c>
    </row>
    <row r="440" spans="1:13" ht="15" x14ac:dyDescent="0.35">
      <c r="A440" t="s">
        <v>534</v>
      </c>
      <c r="B440" s="2">
        <v>45168</v>
      </c>
      <c r="C440" s="2">
        <v>45128</v>
      </c>
      <c r="D440" s="2">
        <v>45167</v>
      </c>
      <c r="E440" t="s">
        <v>450</v>
      </c>
      <c r="F440">
        <v>0</v>
      </c>
      <c r="G440">
        <v>1150</v>
      </c>
      <c r="H440">
        <v>362</v>
      </c>
      <c r="I440">
        <v>155</v>
      </c>
      <c r="J440">
        <v>403</v>
      </c>
      <c r="K440">
        <v>210</v>
      </c>
      <c r="L440">
        <v>17</v>
      </c>
      <c r="M440">
        <v>23</v>
      </c>
    </row>
    <row r="441" spans="1:13" ht="15" x14ac:dyDescent="0.35">
      <c r="A441" t="s">
        <v>534</v>
      </c>
      <c r="B441" s="2">
        <v>45168</v>
      </c>
      <c r="C441" s="2">
        <v>45128</v>
      </c>
      <c r="D441" s="2">
        <v>45167</v>
      </c>
      <c r="E441" t="s">
        <v>451</v>
      </c>
      <c r="F441">
        <v>0</v>
      </c>
      <c r="G441">
        <v>160</v>
      </c>
      <c r="H441">
        <v>226</v>
      </c>
      <c r="I441">
        <v>321</v>
      </c>
      <c r="J441">
        <v>221</v>
      </c>
      <c r="K441">
        <v>117</v>
      </c>
      <c r="L441">
        <v>348</v>
      </c>
      <c r="M441">
        <v>39</v>
      </c>
    </row>
    <row r="442" spans="1:13" ht="15" x14ac:dyDescent="0.35">
      <c r="A442" t="s">
        <v>534</v>
      </c>
      <c r="B442" s="2">
        <v>45168</v>
      </c>
      <c r="C442" s="2">
        <v>45128</v>
      </c>
      <c r="D442" s="2">
        <v>45167</v>
      </c>
      <c r="E442" t="s">
        <v>452</v>
      </c>
      <c r="F442">
        <v>700.78</v>
      </c>
      <c r="G442">
        <v>3000</v>
      </c>
      <c r="H442">
        <v>428</v>
      </c>
      <c r="I442">
        <v>492</v>
      </c>
      <c r="J442">
        <v>258</v>
      </c>
      <c r="K442">
        <v>157</v>
      </c>
      <c r="L442">
        <v>404</v>
      </c>
      <c r="M442">
        <v>280</v>
      </c>
    </row>
    <row r="443" spans="1:13" ht="15" x14ac:dyDescent="0.35">
      <c r="A443" t="s">
        <v>534</v>
      </c>
      <c r="B443" s="2">
        <v>45168</v>
      </c>
      <c r="C443" s="2">
        <v>45128</v>
      </c>
      <c r="D443" s="2">
        <v>45167</v>
      </c>
      <c r="E443" t="s">
        <v>453</v>
      </c>
      <c r="F443">
        <v>158.6982645403377</v>
      </c>
      <c r="G443">
        <v>80</v>
      </c>
      <c r="H443">
        <v>60</v>
      </c>
      <c r="I443">
        <v>414</v>
      </c>
      <c r="J443">
        <v>359</v>
      </c>
      <c r="K443">
        <v>85</v>
      </c>
      <c r="L443">
        <v>350</v>
      </c>
      <c r="M443">
        <v>431</v>
      </c>
    </row>
    <row r="444" spans="1:13" ht="15" x14ac:dyDescent="0.35">
      <c r="A444" t="s">
        <v>534</v>
      </c>
      <c r="B444" s="2">
        <v>45168</v>
      </c>
      <c r="C444" s="2">
        <v>45128</v>
      </c>
      <c r="D444" s="2">
        <v>45167</v>
      </c>
      <c r="E444" t="s">
        <v>454</v>
      </c>
      <c r="F444">
        <v>2800</v>
      </c>
      <c r="G444">
        <v>970</v>
      </c>
      <c r="H444">
        <v>89</v>
      </c>
      <c r="I444">
        <v>476</v>
      </c>
      <c r="J444">
        <v>124</v>
      </c>
      <c r="K444">
        <v>53</v>
      </c>
      <c r="L444">
        <v>191</v>
      </c>
      <c r="M444">
        <v>341</v>
      </c>
    </row>
    <row r="445" spans="1:13" ht="15" x14ac:dyDescent="0.35">
      <c r="A445" t="s">
        <v>534</v>
      </c>
      <c r="B445" s="2">
        <v>45168</v>
      </c>
      <c r="C445" s="2">
        <v>45128</v>
      </c>
      <c r="D445" s="2">
        <v>45167</v>
      </c>
      <c r="E445" t="s">
        <v>455</v>
      </c>
      <c r="F445">
        <v>0</v>
      </c>
      <c r="G445">
        <v>340</v>
      </c>
      <c r="H445">
        <v>306</v>
      </c>
      <c r="I445">
        <v>351</v>
      </c>
      <c r="J445">
        <v>419</v>
      </c>
      <c r="K445">
        <v>278</v>
      </c>
      <c r="L445">
        <v>328</v>
      </c>
      <c r="M445">
        <v>57</v>
      </c>
    </row>
    <row r="446" spans="1:13" ht="15" x14ac:dyDescent="0.35">
      <c r="A446" t="s">
        <v>534</v>
      </c>
      <c r="B446" s="2">
        <v>45168</v>
      </c>
      <c r="C446" s="2">
        <v>45128</v>
      </c>
      <c r="D446" s="2">
        <v>45167</v>
      </c>
      <c r="E446" t="s">
        <v>456</v>
      </c>
      <c r="F446">
        <v>722.09300925925913</v>
      </c>
      <c r="G446">
        <v>390</v>
      </c>
      <c r="H446">
        <v>408</v>
      </c>
      <c r="I446">
        <v>433</v>
      </c>
      <c r="J446">
        <v>357</v>
      </c>
      <c r="K446">
        <v>7</v>
      </c>
      <c r="L446">
        <v>206</v>
      </c>
      <c r="M446">
        <v>320</v>
      </c>
    </row>
    <row r="447" spans="1:13" ht="15" x14ac:dyDescent="0.35">
      <c r="A447" t="s">
        <v>534</v>
      </c>
      <c r="B447" s="2">
        <v>45168</v>
      </c>
      <c r="C447" s="2">
        <v>45128</v>
      </c>
      <c r="D447" s="2">
        <v>45167</v>
      </c>
      <c r="E447" t="s">
        <v>457</v>
      </c>
      <c r="F447">
        <v>0</v>
      </c>
      <c r="G447">
        <v>150</v>
      </c>
      <c r="H447">
        <v>211</v>
      </c>
      <c r="I447">
        <v>321</v>
      </c>
      <c r="J447">
        <v>30</v>
      </c>
      <c r="K447">
        <v>478</v>
      </c>
      <c r="L447">
        <v>92</v>
      </c>
      <c r="M447">
        <v>282</v>
      </c>
    </row>
    <row r="448" spans="1:13" ht="15" x14ac:dyDescent="0.35">
      <c r="A448" t="s">
        <v>534</v>
      </c>
      <c r="B448" s="2">
        <v>45168</v>
      </c>
      <c r="C448" s="2">
        <v>45128</v>
      </c>
      <c r="D448" s="2">
        <v>45167</v>
      </c>
      <c r="E448" t="s">
        <v>458</v>
      </c>
      <c r="F448">
        <v>827.87</v>
      </c>
      <c r="G448">
        <v>150</v>
      </c>
      <c r="H448">
        <v>385</v>
      </c>
      <c r="I448">
        <v>163</v>
      </c>
      <c r="J448">
        <v>23</v>
      </c>
      <c r="K448">
        <v>79</v>
      </c>
      <c r="L448">
        <v>169</v>
      </c>
      <c r="M448">
        <v>483</v>
      </c>
    </row>
    <row r="449" spans="1:13" ht="15" x14ac:dyDescent="0.35">
      <c r="A449" t="s">
        <v>534</v>
      </c>
      <c r="B449" s="2">
        <v>45168</v>
      </c>
      <c r="C449" s="2">
        <v>45128</v>
      </c>
      <c r="D449" s="2">
        <v>45167</v>
      </c>
      <c r="E449" t="s">
        <v>459</v>
      </c>
      <c r="F449">
        <v>0</v>
      </c>
      <c r="G449">
        <v>150</v>
      </c>
      <c r="H449">
        <v>257</v>
      </c>
      <c r="I449">
        <v>398</v>
      </c>
      <c r="J449">
        <v>346</v>
      </c>
      <c r="K449">
        <v>167</v>
      </c>
      <c r="L449">
        <v>99</v>
      </c>
      <c r="M449">
        <v>500</v>
      </c>
    </row>
    <row r="450" spans="1:13" ht="15" x14ac:dyDescent="0.35">
      <c r="A450" t="s">
        <v>534</v>
      </c>
      <c r="B450" s="2">
        <v>45168</v>
      </c>
      <c r="C450" s="2">
        <v>45128</v>
      </c>
      <c r="D450" s="2">
        <v>45167</v>
      </c>
      <c r="E450" t="s">
        <v>460</v>
      </c>
      <c r="F450">
        <v>0</v>
      </c>
      <c r="G450">
        <v>450</v>
      </c>
      <c r="H450">
        <v>226</v>
      </c>
      <c r="I450">
        <v>26</v>
      </c>
      <c r="J450">
        <v>265</v>
      </c>
      <c r="K450">
        <v>32</v>
      </c>
      <c r="L450">
        <v>446</v>
      </c>
      <c r="M450">
        <v>115</v>
      </c>
    </row>
    <row r="451" spans="1:13" ht="15" x14ac:dyDescent="0.35">
      <c r="A451" t="s">
        <v>534</v>
      </c>
      <c r="B451" s="2">
        <v>45168</v>
      </c>
      <c r="C451" s="2">
        <v>45128</v>
      </c>
      <c r="D451" s="2">
        <v>45167</v>
      </c>
      <c r="E451" t="s">
        <v>461</v>
      </c>
      <c r="F451">
        <v>0</v>
      </c>
      <c r="G451">
        <v>450</v>
      </c>
      <c r="H451">
        <v>487</v>
      </c>
      <c r="I451">
        <v>30</v>
      </c>
      <c r="J451">
        <v>365</v>
      </c>
      <c r="K451">
        <v>289</v>
      </c>
      <c r="L451">
        <v>85</v>
      </c>
      <c r="M451">
        <v>123</v>
      </c>
    </row>
    <row r="452" spans="1:13" ht="15" x14ac:dyDescent="0.35">
      <c r="A452" t="s">
        <v>534</v>
      </c>
      <c r="B452" s="2">
        <v>45168</v>
      </c>
      <c r="C452" s="2">
        <v>45128</v>
      </c>
      <c r="D452" s="2">
        <v>45167</v>
      </c>
      <c r="E452" t="s">
        <v>462</v>
      </c>
      <c r="F452">
        <v>0</v>
      </c>
      <c r="G452">
        <v>160</v>
      </c>
      <c r="H452">
        <v>444</v>
      </c>
      <c r="I452">
        <v>305</v>
      </c>
      <c r="J452">
        <v>222</v>
      </c>
      <c r="K452">
        <v>452</v>
      </c>
      <c r="L452">
        <v>389</v>
      </c>
      <c r="M452">
        <v>355</v>
      </c>
    </row>
    <row r="453" spans="1:13" ht="15" x14ac:dyDescent="0.35">
      <c r="A453" t="s">
        <v>534</v>
      </c>
      <c r="B453" s="2">
        <v>45168</v>
      </c>
      <c r="C453" s="2">
        <v>45128</v>
      </c>
      <c r="D453" s="2">
        <v>45167</v>
      </c>
      <c r="E453" t="s">
        <v>463</v>
      </c>
      <c r="F453">
        <v>0</v>
      </c>
      <c r="G453">
        <v>390</v>
      </c>
      <c r="H453">
        <v>149</v>
      </c>
      <c r="I453">
        <v>9</v>
      </c>
      <c r="J453">
        <v>12</v>
      </c>
      <c r="K453">
        <v>24</v>
      </c>
      <c r="L453">
        <v>185</v>
      </c>
      <c r="M453">
        <v>450</v>
      </c>
    </row>
    <row r="454" spans="1:13" ht="15" x14ac:dyDescent="0.35">
      <c r="A454" t="s">
        <v>534</v>
      </c>
      <c r="B454" s="2">
        <v>45168</v>
      </c>
      <c r="C454" s="2">
        <v>45128</v>
      </c>
      <c r="D454" s="2">
        <v>45167</v>
      </c>
      <c r="E454" t="s">
        <v>464</v>
      </c>
      <c r="F454">
        <v>0</v>
      </c>
      <c r="G454">
        <v>90</v>
      </c>
      <c r="H454">
        <v>465</v>
      </c>
      <c r="I454">
        <v>355</v>
      </c>
      <c r="J454">
        <v>243</v>
      </c>
      <c r="K454">
        <v>318</v>
      </c>
      <c r="L454">
        <v>110</v>
      </c>
      <c r="M454">
        <v>382</v>
      </c>
    </row>
    <row r="455" spans="1:13" ht="15" x14ac:dyDescent="0.35">
      <c r="A455" t="s">
        <v>534</v>
      </c>
      <c r="B455" s="2">
        <v>45168</v>
      </c>
      <c r="C455" s="2">
        <v>45128</v>
      </c>
      <c r="D455" s="2">
        <v>45167</v>
      </c>
      <c r="E455" t="s">
        <v>465</v>
      </c>
      <c r="F455">
        <v>0</v>
      </c>
      <c r="G455">
        <v>2400</v>
      </c>
      <c r="H455">
        <v>33</v>
      </c>
      <c r="I455">
        <v>160</v>
      </c>
      <c r="J455">
        <v>249</v>
      </c>
      <c r="K455">
        <v>218</v>
      </c>
      <c r="L455">
        <v>88</v>
      </c>
      <c r="M455">
        <v>425</v>
      </c>
    </row>
    <row r="456" spans="1:13" ht="15" x14ac:dyDescent="0.35">
      <c r="A456" t="s">
        <v>534</v>
      </c>
      <c r="B456" s="2">
        <v>45168</v>
      </c>
      <c r="C456" s="2">
        <v>45128</v>
      </c>
      <c r="D456" s="2">
        <v>45167</v>
      </c>
      <c r="E456" t="s">
        <v>466</v>
      </c>
      <c r="F456">
        <v>0</v>
      </c>
      <c r="G456">
        <v>130</v>
      </c>
      <c r="H456">
        <v>433</v>
      </c>
      <c r="I456">
        <v>268</v>
      </c>
      <c r="J456">
        <v>273</v>
      </c>
      <c r="K456">
        <v>109</v>
      </c>
      <c r="L456">
        <v>273</v>
      </c>
      <c r="M456">
        <v>310</v>
      </c>
    </row>
    <row r="457" spans="1:13" ht="15" x14ac:dyDescent="0.35">
      <c r="A457" t="s">
        <v>534</v>
      </c>
      <c r="B457" s="2">
        <v>45168</v>
      </c>
      <c r="C457" s="2">
        <v>45128</v>
      </c>
      <c r="D457" s="2">
        <v>45167</v>
      </c>
      <c r="E457" t="s">
        <v>467</v>
      </c>
      <c r="F457">
        <v>0</v>
      </c>
      <c r="G457">
        <v>150</v>
      </c>
      <c r="H457">
        <v>381</v>
      </c>
      <c r="I457">
        <v>440</v>
      </c>
      <c r="J457">
        <v>380</v>
      </c>
      <c r="K457">
        <v>419</v>
      </c>
      <c r="L457">
        <v>2</v>
      </c>
      <c r="M457">
        <v>69</v>
      </c>
    </row>
    <row r="458" spans="1:13" ht="15" x14ac:dyDescent="0.35">
      <c r="A458" t="s">
        <v>534</v>
      </c>
      <c r="B458" s="2">
        <v>45168</v>
      </c>
      <c r="C458" s="2">
        <v>45128</v>
      </c>
      <c r="D458" s="2">
        <v>45167</v>
      </c>
      <c r="E458" t="s">
        <v>468</v>
      </c>
      <c r="F458">
        <v>0</v>
      </c>
      <c r="G458">
        <v>3800</v>
      </c>
      <c r="H458">
        <v>123</v>
      </c>
      <c r="I458">
        <v>257</v>
      </c>
      <c r="J458">
        <v>159</v>
      </c>
      <c r="K458">
        <v>378</v>
      </c>
      <c r="L458">
        <v>236</v>
      </c>
      <c r="M458">
        <v>78</v>
      </c>
    </row>
    <row r="459" spans="1:13" ht="15" x14ac:dyDescent="0.35">
      <c r="A459" t="s">
        <v>534</v>
      </c>
      <c r="B459" s="2">
        <v>45168</v>
      </c>
      <c r="C459" s="2">
        <v>45128</v>
      </c>
      <c r="D459" s="2">
        <v>45167</v>
      </c>
      <c r="E459" t="s">
        <v>469</v>
      </c>
      <c r="F459">
        <v>0</v>
      </c>
      <c r="G459">
        <v>1250</v>
      </c>
      <c r="H459">
        <v>186</v>
      </c>
      <c r="I459">
        <v>379</v>
      </c>
      <c r="J459">
        <v>271</v>
      </c>
      <c r="K459">
        <v>199</v>
      </c>
      <c r="L459">
        <v>329</v>
      </c>
      <c r="M459">
        <v>88</v>
      </c>
    </row>
    <row r="460" spans="1:13" ht="15" x14ac:dyDescent="0.35">
      <c r="A460" t="s">
        <v>534</v>
      </c>
      <c r="B460" s="2">
        <v>45168</v>
      </c>
      <c r="C460" s="2">
        <v>45128</v>
      </c>
      <c r="D460" s="2">
        <v>45167</v>
      </c>
      <c r="E460" t="s">
        <v>470</v>
      </c>
      <c r="F460">
        <v>0</v>
      </c>
      <c r="G460">
        <v>650</v>
      </c>
      <c r="H460">
        <v>241</v>
      </c>
      <c r="I460">
        <v>294</v>
      </c>
      <c r="J460">
        <v>310</v>
      </c>
      <c r="K460">
        <v>399</v>
      </c>
      <c r="L460">
        <v>367</v>
      </c>
      <c r="M460">
        <v>372</v>
      </c>
    </row>
    <row r="461" spans="1:13" ht="15" x14ac:dyDescent="0.35">
      <c r="A461" t="s">
        <v>534</v>
      </c>
      <c r="B461" s="2">
        <v>45168</v>
      </c>
      <c r="C461" s="2">
        <v>45128</v>
      </c>
      <c r="D461" s="2">
        <v>45167</v>
      </c>
      <c r="E461" t="s">
        <v>471</v>
      </c>
      <c r="F461">
        <v>266.53241361256539</v>
      </c>
      <c r="G461">
        <v>650</v>
      </c>
      <c r="H461">
        <v>16</v>
      </c>
      <c r="I461">
        <v>240</v>
      </c>
      <c r="J461">
        <v>97</v>
      </c>
      <c r="K461">
        <v>216</v>
      </c>
      <c r="L461">
        <v>296</v>
      </c>
      <c r="M461">
        <v>165</v>
      </c>
    </row>
    <row r="462" spans="1:13" ht="15" x14ac:dyDescent="0.35">
      <c r="A462" t="s">
        <v>534</v>
      </c>
      <c r="B462" s="2">
        <v>45168</v>
      </c>
      <c r="C462" s="2">
        <v>45128</v>
      </c>
      <c r="D462" s="2">
        <v>45167</v>
      </c>
      <c r="E462" t="s">
        <v>472</v>
      </c>
      <c r="F462">
        <v>1255.81</v>
      </c>
      <c r="G462">
        <v>330</v>
      </c>
      <c r="H462">
        <v>358</v>
      </c>
      <c r="I462">
        <v>159</v>
      </c>
      <c r="J462">
        <v>115</v>
      </c>
      <c r="K462">
        <v>3</v>
      </c>
      <c r="L462">
        <v>386</v>
      </c>
      <c r="M462">
        <v>139</v>
      </c>
    </row>
    <row r="463" spans="1:13" ht="15" x14ac:dyDescent="0.35">
      <c r="A463" t="s">
        <v>534</v>
      </c>
      <c r="B463" s="2">
        <v>45168</v>
      </c>
      <c r="C463" s="2">
        <v>45128</v>
      </c>
      <c r="D463" s="2">
        <v>45167</v>
      </c>
      <c r="E463" t="s">
        <v>473</v>
      </c>
      <c r="F463">
        <v>333.95949999999999</v>
      </c>
      <c r="G463">
        <v>650</v>
      </c>
      <c r="H463">
        <v>23</v>
      </c>
      <c r="I463">
        <v>11</v>
      </c>
      <c r="J463">
        <v>2</v>
      </c>
      <c r="K463">
        <v>345</v>
      </c>
      <c r="L463">
        <v>304</v>
      </c>
      <c r="M463">
        <v>469</v>
      </c>
    </row>
    <row r="464" spans="1:13" ht="15" x14ac:dyDescent="0.35">
      <c r="A464" t="s">
        <v>534</v>
      </c>
      <c r="B464" s="2">
        <v>45168</v>
      </c>
      <c r="C464" s="2">
        <v>45128</v>
      </c>
      <c r="D464" s="2">
        <v>45167</v>
      </c>
      <c r="E464" t="s">
        <v>474</v>
      </c>
      <c r="F464">
        <v>2278.5565615615615</v>
      </c>
      <c r="G464">
        <v>330</v>
      </c>
      <c r="H464">
        <v>88</v>
      </c>
      <c r="I464">
        <v>238</v>
      </c>
      <c r="J464">
        <v>157</v>
      </c>
      <c r="K464">
        <v>303</v>
      </c>
      <c r="L464">
        <v>290</v>
      </c>
      <c r="M464">
        <v>288</v>
      </c>
    </row>
    <row r="465" spans="1:13" ht="15" x14ac:dyDescent="0.35">
      <c r="A465" t="s">
        <v>534</v>
      </c>
      <c r="B465" s="2">
        <v>45168</v>
      </c>
      <c r="C465" s="2">
        <v>45128</v>
      </c>
      <c r="D465" s="2">
        <v>45167</v>
      </c>
      <c r="E465" t="s">
        <v>475</v>
      </c>
      <c r="F465">
        <v>1395.16366038</v>
      </c>
      <c r="G465">
        <v>850</v>
      </c>
      <c r="H465">
        <v>181</v>
      </c>
      <c r="I465">
        <v>271</v>
      </c>
      <c r="J465">
        <v>305</v>
      </c>
      <c r="K465">
        <v>70</v>
      </c>
      <c r="L465">
        <v>218</v>
      </c>
      <c r="M465">
        <v>343</v>
      </c>
    </row>
    <row r="466" spans="1:13" ht="15" x14ac:dyDescent="0.35">
      <c r="A466" t="s">
        <v>534</v>
      </c>
      <c r="B466" s="2">
        <v>45168</v>
      </c>
      <c r="C466" s="2">
        <v>45128</v>
      </c>
      <c r="D466" s="2">
        <v>45167</v>
      </c>
      <c r="E466" t="s">
        <v>476</v>
      </c>
      <c r="F466">
        <v>266.24809027777781</v>
      </c>
      <c r="G466">
        <v>180</v>
      </c>
      <c r="H466">
        <v>442</v>
      </c>
      <c r="I466">
        <v>339</v>
      </c>
      <c r="J466">
        <v>425</v>
      </c>
      <c r="K466">
        <v>51</v>
      </c>
      <c r="L466">
        <v>135</v>
      </c>
      <c r="M466">
        <v>226</v>
      </c>
    </row>
    <row r="467" spans="1:13" ht="15" x14ac:dyDescent="0.35">
      <c r="A467" t="s">
        <v>534</v>
      </c>
      <c r="B467" s="2">
        <v>45168</v>
      </c>
      <c r="C467" s="2">
        <v>45128</v>
      </c>
      <c r="D467" s="2">
        <v>45167</v>
      </c>
      <c r="E467" t="s">
        <v>477</v>
      </c>
      <c r="F467">
        <v>77.083333333333329</v>
      </c>
      <c r="G467">
        <v>490</v>
      </c>
      <c r="H467">
        <v>3</v>
      </c>
      <c r="I467">
        <v>477</v>
      </c>
      <c r="J467">
        <v>460</v>
      </c>
      <c r="K467">
        <v>366</v>
      </c>
      <c r="L467">
        <v>494</v>
      </c>
      <c r="M467">
        <v>335</v>
      </c>
    </row>
    <row r="468" spans="1:13" ht="15" x14ac:dyDescent="0.35">
      <c r="A468" t="s">
        <v>534</v>
      </c>
      <c r="B468" s="2">
        <v>45168</v>
      </c>
      <c r="C468" s="2">
        <v>45128</v>
      </c>
      <c r="D468" s="2">
        <v>45167</v>
      </c>
      <c r="E468" t="s">
        <v>478</v>
      </c>
      <c r="F468">
        <v>77.083194444444445</v>
      </c>
      <c r="G468">
        <v>1500</v>
      </c>
      <c r="H468">
        <v>78</v>
      </c>
      <c r="I468">
        <v>310</v>
      </c>
      <c r="J468">
        <v>281</v>
      </c>
      <c r="K468">
        <v>349</v>
      </c>
      <c r="L468">
        <v>237</v>
      </c>
      <c r="M468">
        <v>113</v>
      </c>
    </row>
    <row r="469" spans="1:13" ht="15" x14ac:dyDescent="0.35">
      <c r="A469" t="s">
        <v>534</v>
      </c>
      <c r="B469" s="2">
        <v>45168</v>
      </c>
      <c r="C469" s="2">
        <v>45128</v>
      </c>
      <c r="D469" s="2">
        <v>45167</v>
      </c>
      <c r="E469" t="s">
        <v>479</v>
      </c>
      <c r="F469">
        <v>142.325625</v>
      </c>
      <c r="G469">
        <v>280</v>
      </c>
      <c r="H469">
        <v>48</v>
      </c>
      <c r="I469">
        <v>159</v>
      </c>
      <c r="J469">
        <v>318</v>
      </c>
      <c r="K469">
        <v>89</v>
      </c>
      <c r="L469">
        <v>37</v>
      </c>
      <c r="M469">
        <v>441</v>
      </c>
    </row>
    <row r="470" spans="1:13" ht="15" x14ac:dyDescent="0.35">
      <c r="A470" t="s">
        <v>534</v>
      </c>
      <c r="B470" s="2">
        <v>45168</v>
      </c>
      <c r="C470" s="2">
        <v>45128</v>
      </c>
      <c r="D470" s="2">
        <v>45167</v>
      </c>
      <c r="E470" t="s">
        <v>480</v>
      </c>
      <c r="F470">
        <v>76.400230263157894</v>
      </c>
      <c r="G470">
        <v>280</v>
      </c>
      <c r="H470">
        <v>8</v>
      </c>
      <c r="I470">
        <v>334</v>
      </c>
      <c r="J470">
        <v>386</v>
      </c>
      <c r="K470">
        <v>353</v>
      </c>
      <c r="L470">
        <v>148</v>
      </c>
      <c r="M470">
        <v>15</v>
      </c>
    </row>
    <row r="471" spans="1:13" ht="15" x14ac:dyDescent="0.35">
      <c r="A471" t="s">
        <v>534</v>
      </c>
      <c r="B471" s="2">
        <v>45168</v>
      </c>
      <c r="C471" s="2">
        <v>45128</v>
      </c>
      <c r="D471" s="2">
        <v>45167</v>
      </c>
      <c r="E471" t="s">
        <v>481</v>
      </c>
      <c r="F471">
        <v>192.45720052083334</v>
      </c>
      <c r="G471">
        <v>70</v>
      </c>
      <c r="H471">
        <v>291</v>
      </c>
      <c r="I471">
        <v>472</v>
      </c>
      <c r="J471">
        <v>344</v>
      </c>
      <c r="K471">
        <v>77</v>
      </c>
      <c r="L471">
        <v>136</v>
      </c>
      <c r="M471">
        <v>424</v>
      </c>
    </row>
    <row r="472" spans="1:13" ht="15" x14ac:dyDescent="0.35">
      <c r="A472" t="s">
        <v>534</v>
      </c>
      <c r="B472" s="2">
        <v>45168</v>
      </c>
      <c r="C472" s="2">
        <v>45128</v>
      </c>
      <c r="D472" s="2">
        <v>45167</v>
      </c>
      <c r="E472" t="s">
        <v>482</v>
      </c>
      <c r="F472">
        <v>816</v>
      </c>
      <c r="G472">
        <v>70</v>
      </c>
      <c r="H472">
        <v>109</v>
      </c>
      <c r="I472">
        <v>60</v>
      </c>
      <c r="J472">
        <v>72</v>
      </c>
      <c r="K472">
        <v>34</v>
      </c>
      <c r="L472">
        <v>15</v>
      </c>
      <c r="M472">
        <v>97</v>
      </c>
    </row>
    <row r="473" spans="1:13" ht="15" x14ac:dyDescent="0.35">
      <c r="A473" t="s">
        <v>534</v>
      </c>
      <c r="B473" s="2">
        <v>45168</v>
      </c>
      <c r="C473" s="2">
        <v>45128</v>
      </c>
      <c r="D473" s="2">
        <v>45167</v>
      </c>
      <c r="E473" t="s">
        <v>483</v>
      </c>
      <c r="F473">
        <v>1185</v>
      </c>
      <c r="G473">
        <v>90</v>
      </c>
      <c r="H473">
        <v>323</v>
      </c>
      <c r="I473">
        <v>207</v>
      </c>
      <c r="J473">
        <v>201</v>
      </c>
      <c r="K473">
        <v>30</v>
      </c>
      <c r="L473">
        <v>455</v>
      </c>
      <c r="M473">
        <v>259</v>
      </c>
    </row>
    <row r="474" spans="1:13" ht="15" x14ac:dyDescent="0.35">
      <c r="A474" t="s">
        <v>534</v>
      </c>
      <c r="B474" s="2">
        <v>45168</v>
      </c>
      <c r="C474" s="2">
        <v>45128</v>
      </c>
      <c r="D474" s="2">
        <v>45167</v>
      </c>
      <c r="E474" t="s">
        <v>484</v>
      </c>
      <c r="F474">
        <v>0</v>
      </c>
      <c r="G474">
        <v>220</v>
      </c>
      <c r="H474">
        <v>27</v>
      </c>
      <c r="I474">
        <v>268</v>
      </c>
      <c r="J474">
        <v>460</v>
      </c>
      <c r="K474">
        <v>326</v>
      </c>
      <c r="L474">
        <v>215</v>
      </c>
      <c r="M474">
        <v>422</v>
      </c>
    </row>
    <row r="475" spans="1:13" ht="15" x14ac:dyDescent="0.35">
      <c r="A475" t="s">
        <v>534</v>
      </c>
      <c r="B475" s="2">
        <v>45168</v>
      </c>
      <c r="C475" s="2">
        <v>45128</v>
      </c>
      <c r="D475" s="2">
        <v>45167</v>
      </c>
      <c r="E475" t="s">
        <v>485</v>
      </c>
      <c r="F475">
        <v>0</v>
      </c>
      <c r="G475">
        <v>2500</v>
      </c>
      <c r="H475">
        <v>267</v>
      </c>
      <c r="I475">
        <v>329</v>
      </c>
      <c r="J475">
        <v>66</v>
      </c>
      <c r="K475">
        <v>140</v>
      </c>
      <c r="L475">
        <v>416</v>
      </c>
      <c r="M475">
        <v>424</v>
      </c>
    </row>
    <row r="476" spans="1:13" ht="15" x14ac:dyDescent="0.35">
      <c r="A476" t="s">
        <v>534</v>
      </c>
      <c r="B476" s="2">
        <v>45168</v>
      </c>
      <c r="C476" s="2">
        <v>45128</v>
      </c>
      <c r="D476" s="2">
        <v>45167</v>
      </c>
      <c r="E476" t="s">
        <v>486</v>
      </c>
      <c r="F476">
        <v>0</v>
      </c>
      <c r="G476">
        <v>850</v>
      </c>
      <c r="H476">
        <v>208</v>
      </c>
      <c r="I476">
        <v>50</v>
      </c>
      <c r="J476">
        <v>94</v>
      </c>
      <c r="K476">
        <v>286</v>
      </c>
      <c r="L476">
        <v>314</v>
      </c>
      <c r="M476">
        <v>332</v>
      </c>
    </row>
    <row r="477" spans="1:13" ht="15" x14ac:dyDescent="0.35">
      <c r="A477" t="s">
        <v>534</v>
      </c>
      <c r="B477" s="2">
        <v>45168</v>
      </c>
      <c r="C477" s="2">
        <v>45128</v>
      </c>
      <c r="D477" s="2">
        <v>45167</v>
      </c>
      <c r="E477" t="s">
        <v>487</v>
      </c>
      <c r="F477">
        <v>0</v>
      </c>
      <c r="G477">
        <v>1200</v>
      </c>
      <c r="H477">
        <v>398</v>
      </c>
      <c r="I477">
        <v>118</v>
      </c>
      <c r="J477">
        <v>353</v>
      </c>
      <c r="K477">
        <v>167</v>
      </c>
      <c r="L477">
        <v>358</v>
      </c>
      <c r="M477">
        <v>439</v>
      </c>
    </row>
    <row r="478" spans="1:13" ht="15" x14ac:dyDescent="0.35">
      <c r="A478" t="s">
        <v>534</v>
      </c>
      <c r="B478" s="2">
        <v>45168</v>
      </c>
      <c r="C478" s="2">
        <v>45128</v>
      </c>
      <c r="D478" s="2">
        <v>45167</v>
      </c>
      <c r="E478" t="s">
        <v>488</v>
      </c>
      <c r="F478">
        <v>0</v>
      </c>
      <c r="G478">
        <v>750</v>
      </c>
      <c r="H478">
        <v>241</v>
      </c>
      <c r="I478">
        <v>127</v>
      </c>
      <c r="J478">
        <v>133</v>
      </c>
      <c r="K478">
        <v>322</v>
      </c>
      <c r="L478">
        <v>451</v>
      </c>
      <c r="M478">
        <v>58</v>
      </c>
    </row>
    <row r="479" spans="1:13" ht="15" x14ac:dyDescent="0.35">
      <c r="A479" t="s">
        <v>534</v>
      </c>
      <c r="B479" s="2">
        <v>45168</v>
      </c>
      <c r="C479" s="2">
        <v>45128</v>
      </c>
      <c r="D479" s="2">
        <v>45167</v>
      </c>
      <c r="E479" t="s">
        <v>489</v>
      </c>
      <c r="F479">
        <v>0</v>
      </c>
      <c r="G479">
        <v>120</v>
      </c>
      <c r="H479">
        <v>411</v>
      </c>
      <c r="I479">
        <v>371</v>
      </c>
      <c r="J479">
        <v>393</v>
      </c>
      <c r="K479">
        <v>169</v>
      </c>
      <c r="L479">
        <v>464</v>
      </c>
      <c r="M479">
        <v>222</v>
      </c>
    </row>
    <row r="480" spans="1:13" ht="15" x14ac:dyDescent="0.35">
      <c r="A480" t="s">
        <v>534</v>
      </c>
      <c r="B480" s="2">
        <v>45168</v>
      </c>
      <c r="C480" s="2">
        <v>45128</v>
      </c>
      <c r="D480" s="2">
        <v>45167</v>
      </c>
      <c r="E480" t="s">
        <v>490</v>
      </c>
      <c r="F480">
        <v>0</v>
      </c>
      <c r="G480">
        <v>420</v>
      </c>
      <c r="H480">
        <v>365</v>
      </c>
      <c r="I480">
        <v>294</v>
      </c>
      <c r="J480">
        <v>439</v>
      </c>
      <c r="K480">
        <v>422</v>
      </c>
      <c r="L480">
        <v>63</v>
      </c>
      <c r="M480">
        <v>125</v>
      </c>
    </row>
    <row r="481" spans="1:13" ht="15" x14ac:dyDescent="0.35">
      <c r="A481" t="s">
        <v>534</v>
      </c>
      <c r="B481" s="2">
        <v>45168</v>
      </c>
      <c r="C481" s="2">
        <v>45128</v>
      </c>
      <c r="D481" s="2">
        <v>45167</v>
      </c>
      <c r="E481" t="s">
        <v>491</v>
      </c>
      <c r="F481">
        <v>0</v>
      </c>
      <c r="G481">
        <v>770</v>
      </c>
      <c r="H481">
        <v>240</v>
      </c>
      <c r="I481">
        <v>468</v>
      </c>
      <c r="J481">
        <v>145</v>
      </c>
      <c r="K481">
        <v>262</v>
      </c>
      <c r="L481">
        <v>41</v>
      </c>
      <c r="M481">
        <v>5</v>
      </c>
    </row>
    <row r="482" spans="1:13" ht="15" x14ac:dyDescent="0.35">
      <c r="A482" t="s">
        <v>534</v>
      </c>
      <c r="B482" s="2">
        <v>45168</v>
      </c>
      <c r="C482" s="2">
        <v>45128</v>
      </c>
      <c r="D482" s="2">
        <v>45167</v>
      </c>
      <c r="E482" t="s">
        <v>492</v>
      </c>
      <c r="F482">
        <v>1358.1</v>
      </c>
      <c r="G482">
        <v>690</v>
      </c>
      <c r="H482">
        <v>146</v>
      </c>
      <c r="I482">
        <v>144</v>
      </c>
      <c r="J482">
        <v>276</v>
      </c>
      <c r="K482">
        <v>486</v>
      </c>
      <c r="L482">
        <v>356</v>
      </c>
      <c r="M482">
        <v>165</v>
      </c>
    </row>
    <row r="483" spans="1:13" ht="15" x14ac:dyDescent="0.35">
      <c r="A483" t="s">
        <v>534</v>
      </c>
      <c r="B483" s="2">
        <v>45168</v>
      </c>
      <c r="C483" s="2">
        <v>45128</v>
      </c>
      <c r="D483" s="2">
        <v>45167</v>
      </c>
      <c r="E483" t="s">
        <v>493</v>
      </c>
      <c r="F483">
        <v>1800</v>
      </c>
      <c r="G483">
        <v>13900</v>
      </c>
      <c r="H483">
        <v>58</v>
      </c>
      <c r="I483">
        <v>49</v>
      </c>
      <c r="J483">
        <v>484</v>
      </c>
      <c r="K483">
        <v>108</v>
      </c>
      <c r="L483">
        <v>185</v>
      </c>
      <c r="M483">
        <v>433</v>
      </c>
    </row>
    <row r="484" spans="1:13" ht="15" x14ac:dyDescent="0.35">
      <c r="A484" t="s">
        <v>534</v>
      </c>
      <c r="B484" s="2">
        <v>45168</v>
      </c>
      <c r="C484" s="2">
        <v>45128</v>
      </c>
      <c r="D484" s="2">
        <v>45167</v>
      </c>
      <c r="E484" t="s">
        <v>494</v>
      </c>
      <c r="F484">
        <v>0</v>
      </c>
      <c r="G484">
        <v>31500</v>
      </c>
      <c r="H484">
        <v>87</v>
      </c>
      <c r="I484">
        <v>170</v>
      </c>
      <c r="J484">
        <v>350</v>
      </c>
      <c r="K484">
        <v>63</v>
      </c>
      <c r="L484">
        <v>223</v>
      </c>
      <c r="M484">
        <v>34</v>
      </c>
    </row>
    <row r="485" spans="1:13" ht="15" x14ac:dyDescent="0.35">
      <c r="A485" t="s">
        <v>534</v>
      </c>
      <c r="B485" s="2">
        <v>45168</v>
      </c>
      <c r="C485" s="2">
        <v>45128</v>
      </c>
      <c r="D485" s="2">
        <v>45167</v>
      </c>
      <c r="E485" t="s">
        <v>495</v>
      </c>
      <c r="F485">
        <v>400</v>
      </c>
      <c r="G485">
        <v>4650</v>
      </c>
      <c r="H485">
        <v>20</v>
      </c>
      <c r="I485">
        <v>173</v>
      </c>
      <c r="J485">
        <v>172</v>
      </c>
      <c r="K485">
        <v>409</v>
      </c>
      <c r="L485">
        <v>187</v>
      </c>
      <c r="M485">
        <v>417</v>
      </c>
    </row>
    <row r="486" spans="1:13" ht="15" x14ac:dyDescent="0.35">
      <c r="A486" t="s">
        <v>534</v>
      </c>
      <c r="B486" s="2">
        <v>45168</v>
      </c>
      <c r="C486" s="2">
        <v>45128</v>
      </c>
      <c r="D486" s="2">
        <v>45167</v>
      </c>
      <c r="E486" t="s">
        <v>496</v>
      </c>
      <c r="F486">
        <v>0</v>
      </c>
      <c r="G486">
        <v>1650</v>
      </c>
      <c r="H486">
        <v>420</v>
      </c>
      <c r="I486">
        <v>47</v>
      </c>
      <c r="J486">
        <v>161</v>
      </c>
      <c r="K486">
        <v>432</v>
      </c>
      <c r="L486">
        <v>51</v>
      </c>
      <c r="M486">
        <v>154</v>
      </c>
    </row>
    <row r="487" spans="1:13" ht="15" x14ac:dyDescent="0.35">
      <c r="A487" t="s">
        <v>534</v>
      </c>
      <c r="B487" s="2">
        <v>45168</v>
      </c>
      <c r="C487" s="2">
        <v>45128</v>
      </c>
      <c r="D487" s="2">
        <v>45167</v>
      </c>
      <c r="E487" t="s">
        <v>497</v>
      </c>
      <c r="F487">
        <v>349.61</v>
      </c>
      <c r="G487">
        <v>2400</v>
      </c>
      <c r="H487">
        <v>329</v>
      </c>
      <c r="I487">
        <v>234</v>
      </c>
      <c r="J487">
        <v>1</v>
      </c>
      <c r="K487">
        <v>173</v>
      </c>
      <c r="L487">
        <v>206</v>
      </c>
      <c r="M487">
        <v>108</v>
      </c>
    </row>
    <row r="488" spans="1:13" ht="15" x14ac:dyDescent="0.35">
      <c r="A488" t="s">
        <v>534</v>
      </c>
      <c r="B488" s="2">
        <v>45168</v>
      </c>
      <c r="C488" s="2">
        <v>45128</v>
      </c>
      <c r="D488" s="2">
        <v>45167</v>
      </c>
      <c r="E488" t="s">
        <v>498</v>
      </c>
      <c r="F488">
        <v>2022.24</v>
      </c>
      <c r="G488">
        <v>850</v>
      </c>
      <c r="H488">
        <v>362</v>
      </c>
      <c r="I488">
        <v>64</v>
      </c>
      <c r="J488">
        <v>385</v>
      </c>
      <c r="K488">
        <v>68</v>
      </c>
      <c r="L488">
        <v>268</v>
      </c>
      <c r="M488">
        <v>349</v>
      </c>
    </row>
    <row r="489" spans="1:13" ht="15" x14ac:dyDescent="0.35">
      <c r="A489" t="s">
        <v>534</v>
      </c>
      <c r="B489" s="2">
        <v>45168</v>
      </c>
      <c r="C489" s="2">
        <v>45128</v>
      </c>
      <c r="D489" s="2">
        <v>45167</v>
      </c>
      <c r="E489" t="s">
        <v>499</v>
      </c>
      <c r="F489">
        <v>1853.7249999999999</v>
      </c>
      <c r="G489">
        <v>3990</v>
      </c>
      <c r="H489">
        <v>170</v>
      </c>
      <c r="I489">
        <v>303</v>
      </c>
      <c r="J489">
        <v>135</v>
      </c>
      <c r="K489">
        <v>181</v>
      </c>
      <c r="L489">
        <v>392</v>
      </c>
      <c r="M489">
        <v>345</v>
      </c>
    </row>
    <row r="490" spans="1:13" ht="15" x14ac:dyDescent="0.35">
      <c r="A490" t="s">
        <v>534</v>
      </c>
      <c r="B490" s="2">
        <v>45168</v>
      </c>
      <c r="C490" s="2">
        <v>45128</v>
      </c>
      <c r="D490" s="2">
        <v>45167</v>
      </c>
      <c r="E490" t="s">
        <v>500</v>
      </c>
      <c r="F490">
        <v>0</v>
      </c>
      <c r="G490">
        <v>9900</v>
      </c>
      <c r="H490">
        <v>264</v>
      </c>
      <c r="I490">
        <v>434</v>
      </c>
      <c r="J490">
        <v>492</v>
      </c>
      <c r="K490">
        <v>473</v>
      </c>
      <c r="L490">
        <v>443</v>
      </c>
      <c r="M490">
        <v>9</v>
      </c>
    </row>
    <row r="491" spans="1:13" ht="15" x14ac:dyDescent="0.35">
      <c r="A491" t="s">
        <v>534</v>
      </c>
      <c r="B491" s="2">
        <v>45168</v>
      </c>
      <c r="C491" s="2">
        <v>45128</v>
      </c>
      <c r="D491" s="2">
        <v>45167</v>
      </c>
      <c r="E491" t="s">
        <v>501</v>
      </c>
      <c r="F491">
        <v>1458</v>
      </c>
      <c r="G491">
        <v>24000</v>
      </c>
      <c r="H491">
        <v>492</v>
      </c>
      <c r="I491">
        <v>29</v>
      </c>
      <c r="J491">
        <v>87</v>
      </c>
      <c r="K491">
        <v>23</v>
      </c>
      <c r="L491">
        <v>262</v>
      </c>
      <c r="M491">
        <v>76</v>
      </c>
    </row>
    <row r="492" spans="1:13" ht="15" x14ac:dyDescent="0.35">
      <c r="A492" t="s">
        <v>534</v>
      </c>
      <c r="B492" s="2">
        <v>45168</v>
      </c>
      <c r="C492" s="2">
        <v>45128</v>
      </c>
      <c r="D492" s="2">
        <v>45167</v>
      </c>
      <c r="E492" t="s">
        <v>502</v>
      </c>
      <c r="F492">
        <v>2100</v>
      </c>
      <c r="G492">
        <v>48000</v>
      </c>
      <c r="H492">
        <v>271</v>
      </c>
      <c r="I492">
        <v>214</v>
      </c>
      <c r="J492">
        <v>191</v>
      </c>
      <c r="K492">
        <v>367</v>
      </c>
      <c r="L492">
        <v>194</v>
      </c>
      <c r="M492">
        <v>254</v>
      </c>
    </row>
    <row r="493" spans="1:13" ht="15" x14ac:dyDescent="0.35">
      <c r="A493" t="s">
        <v>534</v>
      </c>
      <c r="B493" s="2">
        <v>45168</v>
      </c>
      <c r="C493" s="2">
        <v>45128</v>
      </c>
      <c r="D493" s="2">
        <v>45167</v>
      </c>
      <c r="E493" t="s">
        <v>503</v>
      </c>
      <c r="F493">
        <v>0</v>
      </c>
      <c r="G493">
        <v>1400</v>
      </c>
      <c r="H493">
        <v>128</v>
      </c>
      <c r="I493">
        <v>471</v>
      </c>
      <c r="J493">
        <v>479</v>
      </c>
      <c r="K493">
        <v>167</v>
      </c>
      <c r="L493">
        <v>383</v>
      </c>
      <c r="M493">
        <v>185</v>
      </c>
    </row>
    <row r="494" spans="1:13" ht="15" x14ac:dyDescent="0.35">
      <c r="A494" t="s">
        <v>534</v>
      </c>
      <c r="B494" s="2">
        <v>45168</v>
      </c>
      <c r="C494" s="2">
        <v>45128</v>
      </c>
      <c r="D494" s="2">
        <v>45167</v>
      </c>
      <c r="E494" t="s">
        <v>504</v>
      </c>
      <c r="F494">
        <v>0</v>
      </c>
      <c r="G494">
        <v>3350</v>
      </c>
      <c r="H494">
        <v>24</v>
      </c>
      <c r="I494">
        <v>370</v>
      </c>
      <c r="J494">
        <v>60</v>
      </c>
      <c r="K494">
        <v>40</v>
      </c>
      <c r="L494">
        <v>177</v>
      </c>
      <c r="M494">
        <v>136</v>
      </c>
    </row>
    <row r="495" spans="1:13" ht="15" x14ac:dyDescent="0.35">
      <c r="A495" t="s">
        <v>534</v>
      </c>
      <c r="B495" s="2">
        <v>45168</v>
      </c>
      <c r="C495" s="2">
        <v>45128</v>
      </c>
      <c r="D495" s="2">
        <v>45167</v>
      </c>
      <c r="E495" t="s">
        <v>505</v>
      </c>
      <c r="F495">
        <v>0</v>
      </c>
      <c r="G495">
        <v>3350</v>
      </c>
      <c r="H495">
        <v>224</v>
      </c>
      <c r="I495">
        <v>106</v>
      </c>
      <c r="J495">
        <v>154</v>
      </c>
      <c r="K495">
        <v>240</v>
      </c>
      <c r="L495">
        <v>288</v>
      </c>
      <c r="M495">
        <v>15</v>
      </c>
    </row>
    <row r="496" spans="1:13" ht="15" x14ac:dyDescent="0.35">
      <c r="A496" t="s">
        <v>534</v>
      </c>
      <c r="B496" s="2">
        <v>45168</v>
      </c>
      <c r="C496" s="2">
        <v>45128</v>
      </c>
      <c r="D496" s="2">
        <v>45167</v>
      </c>
      <c r="E496" t="s">
        <v>506</v>
      </c>
      <c r="F496">
        <v>0</v>
      </c>
      <c r="G496">
        <v>400</v>
      </c>
      <c r="H496">
        <v>458</v>
      </c>
      <c r="I496">
        <v>324</v>
      </c>
      <c r="J496">
        <v>318</v>
      </c>
      <c r="K496">
        <v>484</v>
      </c>
      <c r="L496">
        <v>436</v>
      </c>
      <c r="M496">
        <v>386</v>
      </c>
    </row>
    <row r="497" spans="1:13" ht="15" x14ac:dyDescent="0.35">
      <c r="A497" t="s">
        <v>534</v>
      </c>
      <c r="B497" s="2">
        <v>45168</v>
      </c>
      <c r="C497" s="2">
        <v>45128</v>
      </c>
      <c r="D497" s="2">
        <v>45167</v>
      </c>
      <c r="E497" t="s">
        <v>507</v>
      </c>
      <c r="F497">
        <v>0</v>
      </c>
      <c r="G497">
        <v>2300</v>
      </c>
      <c r="H497">
        <v>163</v>
      </c>
      <c r="I497">
        <v>150</v>
      </c>
      <c r="J497">
        <v>363</v>
      </c>
      <c r="K497">
        <v>4</v>
      </c>
      <c r="L497">
        <v>364</v>
      </c>
      <c r="M497">
        <v>416</v>
      </c>
    </row>
    <row r="498" spans="1:13" ht="15" x14ac:dyDescent="0.35">
      <c r="A498" t="s">
        <v>534</v>
      </c>
      <c r="B498" s="2">
        <v>45168</v>
      </c>
      <c r="C498" s="2">
        <v>45128</v>
      </c>
      <c r="D498" s="2">
        <v>45167</v>
      </c>
      <c r="E498" t="s">
        <v>508</v>
      </c>
      <c r="F498">
        <v>0</v>
      </c>
      <c r="G498">
        <v>2300</v>
      </c>
      <c r="H498">
        <v>58</v>
      </c>
      <c r="I498">
        <v>456</v>
      </c>
      <c r="J498">
        <v>75</v>
      </c>
      <c r="K498">
        <v>365</v>
      </c>
      <c r="L498">
        <v>230</v>
      </c>
      <c r="M498">
        <v>276</v>
      </c>
    </row>
    <row r="499" spans="1:13" ht="15" x14ac:dyDescent="0.35">
      <c r="A499" t="s">
        <v>534</v>
      </c>
      <c r="B499" s="2">
        <v>45168</v>
      </c>
      <c r="C499" s="2">
        <v>45128</v>
      </c>
      <c r="D499" s="2">
        <v>45167</v>
      </c>
      <c r="E499" t="s">
        <v>509</v>
      </c>
      <c r="F499">
        <v>19000</v>
      </c>
      <c r="G499">
        <v>2300</v>
      </c>
      <c r="H499">
        <v>416</v>
      </c>
      <c r="I499">
        <v>262</v>
      </c>
      <c r="J499">
        <v>437</v>
      </c>
      <c r="K499">
        <v>355</v>
      </c>
      <c r="L499">
        <v>51</v>
      </c>
      <c r="M499">
        <v>326</v>
      </c>
    </row>
    <row r="500" spans="1:13" ht="15" x14ac:dyDescent="0.35">
      <c r="A500" t="s">
        <v>534</v>
      </c>
      <c r="B500" s="2">
        <v>45168</v>
      </c>
      <c r="C500" s="2">
        <v>45128</v>
      </c>
      <c r="D500" s="2">
        <v>45167</v>
      </c>
      <c r="E500" t="s">
        <v>510</v>
      </c>
      <c r="F500">
        <v>37000</v>
      </c>
      <c r="G500">
        <v>90</v>
      </c>
      <c r="H500">
        <v>438</v>
      </c>
      <c r="I500">
        <v>478</v>
      </c>
      <c r="J500">
        <v>8</v>
      </c>
      <c r="K500">
        <v>307</v>
      </c>
      <c r="L500">
        <v>245</v>
      </c>
      <c r="M500">
        <v>369</v>
      </c>
    </row>
    <row r="501" spans="1:13" ht="15" x14ac:dyDescent="0.35">
      <c r="A501" t="s">
        <v>534</v>
      </c>
      <c r="B501" s="2">
        <v>45168</v>
      </c>
      <c r="C501" s="2">
        <v>45128</v>
      </c>
      <c r="D501" s="2">
        <v>45167</v>
      </c>
      <c r="E501" t="s">
        <v>511</v>
      </c>
      <c r="F501">
        <v>0</v>
      </c>
      <c r="G501">
        <v>1900</v>
      </c>
      <c r="H501">
        <v>6</v>
      </c>
      <c r="I501">
        <v>55</v>
      </c>
      <c r="J501">
        <v>495</v>
      </c>
      <c r="K501">
        <v>265</v>
      </c>
      <c r="L501">
        <v>229</v>
      </c>
      <c r="M501">
        <v>488</v>
      </c>
    </row>
    <row r="502" spans="1:13" ht="15" x14ac:dyDescent="0.35">
      <c r="A502" t="s">
        <v>534</v>
      </c>
      <c r="B502" s="2">
        <v>45168</v>
      </c>
      <c r="C502" s="2">
        <v>45128</v>
      </c>
      <c r="D502" s="2">
        <v>45167</v>
      </c>
      <c r="E502" t="s">
        <v>512</v>
      </c>
      <c r="F502">
        <v>0</v>
      </c>
      <c r="G502">
        <v>70</v>
      </c>
      <c r="H502">
        <v>266</v>
      </c>
      <c r="I502">
        <v>407</v>
      </c>
      <c r="J502">
        <v>195</v>
      </c>
      <c r="K502">
        <v>244</v>
      </c>
      <c r="L502">
        <v>153</v>
      </c>
      <c r="M502">
        <v>304</v>
      </c>
    </row>
    <row r="503" spans="1:13" ht="15" x14ac:dyDescent="0.35">
      <c r="A503" t="s">
        <v>534</v>
      </c>
      <c r="B503" s="2">
        <v>45168</v>
      </c>
      <c r="C503" s="2">
        <v>45128</v>
      </c>
      <c r="D503" s="2">
        <v>45167</v>
      </c>
      <c r="E503" t="s">
        <v>513</v>
      </c>
      <c r="F503">
        <v>0</v>
      </c>
      <c r="G503">
        <v>950</v>
      </c>
      <c r="H503">
        <v>264</v>
      </c>
      <c r="I503">
        <v>122</v>
      </c>
      <c r="J503">
        <v>202</v>
      </c>
      <c r="K503">
        <v>358</v>
      </c>
      <c r="L503">
        <v>306</v>
      </c>
      <c r="M503">
        <v>234</v>
      </c>
    </row>
    <row r="504" spans="1:13" ht="15" x14ac:dyDescent="0.35">
      <c r="A504" t="s">
        <v>534</v>
      </c>
      <c r="B504" s="2">
        <v>45168</v>
      </c>
      <c r="C504" s="2">
        <v>45128</v>
      </c>
      <c r="D504" s="2">
        <v>45167</v>
      </c>
      <c r="E504" t="s">
        <v>514</v>
      </c>
      <c r="F504">
        <v>0</v>
      </c>
      <c r="G504">
        <v>950</v>
      </c>
      <c r="H504">
        <v>450</v>
      </c>
      <c r="I504">
        <v>448</v>
      </c>
      <c r="J504">
        <v>215</v>
      </c>
      <c r="K504">
        <v>473</v>
      </c>
      <c r="L504">
        <v>489</v>
      </c>
      <c r="M504">
        <v>93</v>
      </c>
    </row>
    <row r="505" spans="1:13" ht="15" x14ac:dyDescent="0.35">
      <c r="A505" t="s">
        <v>534</v>
      </c>
      <c r="B505" s="2">
        <v>45168</v>
      </c>
      <c r="C505" s="2">
        <v>45128</v>
      </c>
      <c r="D505" s="2">
        <v>45167</v>
      </c>
      <c r="E505" t="s">
        <v>515</v>
      </c>
      <c r="F505">
        <v>683.90696296296301</v>
      </c>
      <c r="G505">
        <v>120</v>
      </c>
      <c r="H505">
        <v>85</v>
      </c>
      <c r="I505">
        <v>4</v>
      </c>
      <c r="J505">
        <v>141</v>
      </c>
      <c r="K505">
        <v>66</v>
      </c>
      <c r="L505">
        <v>482</v>
      </c>
      <c r="M505">
        <v>97</v>
      </c>
    </row>
    <row r="506" spans="1:13" ht="15" x14ac:dyDescent="0.35">
      <c r="A506" t="s">
        <v>534</v>
      </c>
      <c r="B506" s="2">
        <v>45168</v>
      </c>
      <c r="C506" s="2">
        <v>45128</v>
      </c>
      <c r="D506" s="2">
        <v>45167</v>
      </c>
      <c r="E506" t="s">
        <v>516</v>
      </c>
      <c r="F506">
        <v>679.06972222222225</v>
      </c>
      <c r="G506">
        <v>700</v>
      </c>
      <c r="H506">
        <v>74</v>
      </c>
      <c r="I506">
        <v>77</v>
      </c>
      <c r="J506">
        <v>205</v>
      </c>
      <c r="K506">
        <v>460</v>
      </c>
      <c r="L506">
        <v>292</v>
      </c>
      <c r="M506">
        <v>414</v>
      </c>
    </row>
    <row r="507" spans="1:13" ht="15" x14ac:dyDescent="0.35">
      <c r="A507" t="s">
        <v>534</v>
      </c>
      <c r="B507" s="2">
        <v>45168</v>
      </c>
      <c r="C507" s="2">
        <v>45128</v>
      </c>
      <c r="D507" s="2">
        <v>45167</v>
      </c>
      <c r="E507" t="s">
        <v>517</v>
      </c>
      <c r="F507">
        <v>0</v>
      </c>
      <c r="G507">
        <v>3400</v>
      </c>
      <c r="H507">
        <v>117</v>
      </c>
      <c r="I507">
        <v>265</v>
      </c>
      <c r="J507">
        <v>64</v>
      </c>
      <c r="K507">
        <v>268</v>
      </c>
      <c r="L507">
        <v>134</v>
      </c>
      <c r="M507">
        <v>363</v>
      </c>
    </row>
    <row r="508" spans="1:13" ht="15" x14ac:dyDescent="0.35">
      <c r="A508" t="s">
        <v>534</v>
      </c>
      <c r="B508" s="2">
        <v>45168</v>
      </c>
      <c r="C508" s="2">
        <v>45128</v>
      </c>
      <c r="D508" s="2">
        <v>45167</v>
      </c>
      <c r="E508" t="s">
        <v>518</v>
      </c>
      <c r="F508">
        <v>0</v>
      </c>
      <c r="G508">
        <v>3500</v>
      </c>
      <c r="H508">
        <v>307</v>
      </c>
      <c r="I508">
        <v>210</v>
      </c>
      <c r="J508">
        <v>437</v>
      </c>
      <c r="K508">
        <v>365</v>
      </c>
      <c r="L508">
        <v>30</v>
      </c>
      <c r="M508">
        <v>312</v>
      </c>
    </row>
    <row r="509" spans="1:13" ht="15" x14ac:dyDescent="0.35">
      <c r="A509" t="s">
        <v>534</v>
      </c>
      <c r="B509" s="2">
        <v>45168</v>
      </c>
      <c r="C509" s="2">
        <v>45128</v>
      </c>
      <c r="D509" s="2">
        <v>45167</v>
      </c>
      <c r="E509" t="s">
        <v>519</v>
      </c>
      <c r="F509">
        <v>0</v>
      </c>
      <c r="G509">
        <v>0</v>
      </c>
      <c r="H509">
        <v>315</v>
      </c>
      <c r="I509">
        <v>492</v>
      </c>
      <c r="J509">
        <v>28</v>
      </c>
      <c r="K509">
        <v>56</v>
      </c>
      <c r="L509">
        <v>421</v>
      </c>
      <c r="M509">
        <v>39</v>
      </c>
    </row>
    <row r="510" spans="1:13" ht="15" x14ac:dyDescent="0.35">
      <c r="A510" t="s">
        <v>534</v>
      </c>
      <c r="B510" s="2">
        <v>45168</v>
      </c>
      <c r="C510" s="2">
        <v>45128</v>
      </c>
      <c r="D510" s="2">
        <v>45167</v>
      </c>
      <c r="E510" t="s">
        <v>520</v>
      </c>
      <c r="F510">
        <v>0</v>
      </c>
      <c r="G510">
        <v>0</v>
      </c>
      <c r="H510">
        <v>265</v>
      </c>
      <c r="I510">
        <v>185</v>
      </c>
      <c r="J510">
        <v>229</v>
      </c>
      <c r="K510">
        <v>441</v>
      </c>
      <c r="L510">
        <v>174</v>
      </c>
      <c r="M510">
        <v>416</v>
      </c>
    </row>
    <row r="511" spans="1:13" ht="15" x14ac:dyDescent="0.35">
      <c r="A511" t="s">
        <v>534</v>
      </c>
      <c r="B511" s="2">
        <v>45168</v>
      </c>
      <c r="C511" s="2">
        <v>45128</v>
      </c>
      <c r="D511" s="2">
        <v>45167</v>
      </c>
      <c r="E511" t="s">
        <v>521</v>
      </c>
      <c r="F511">
        <v>0</v>
      </c>
      <c r="G511">
        <v>0</v>
      </c>
      <c r="H511">
        <v>74</v>
      </c>
      <c r="I511">
        <v>59</v>
      </c>
      <c r="J511">
        <v>36</v>
      </c>
      <c r="K511">
        <v>227</v>
      </c>
      <c r="L511">
        <v>112</v>
      </c>
      <c r="M511">
        <v>146</v>
      </c>
    </row>
    <row r="512" spans="1:13" ht="15" x14ac:dyDescent="0.35">
      <c r="A512" t="s">
        <v>534</v>
      </c>
      <c r="B512" s="2">
        <v>45168</v>
      </c>
      <c r="C512" s="2">
        <v>45128</v>
      </c>
      <c r="D512" s="2">
        <v>45167</v>
      </c>
      <c r="E512" t="s">
        <v>522</v>
      </c>
      <c r="F512">
        <v>0</v>
      </c>
      <c r="G512">
        <v>0</v>
      </c>
      <c r="H512">
        <v>93</v>
      </c>
      <c r="I512">
        <v>114</v>
      </c>
      <c r="J512">
        <v>372</v>
      </c>
      <c r="K512">
        <v>213</v>
      </c>
      <c r="L512">
        <v>287</v>
      </c>
      <c r="M512">
        <v>130</v>
      </c>
    </row>
    <row r="513" spans="1:13" ht="15" x14ac:dyDescent="0.35">
      <c r="A513" t="s">
        <v>534</v>
      </c>
      <c r="B513" s="2">
        <v>45168</v>
      </c>
      <c r="C513" s="2">
        <v>45128</v>
      </c>
      <c r="D513" s="2">
        <v>45167</v>
      </c>
      <c r="E513" t="s">
        <v>523</v>
      </c>
      <c r="F513">
        <v>0</v>
      </c>
      <c r="G513">
        <v>0</v>
      </c>
      <c r="H513">
        <v>95</v>
      </c>
      <c r="I513">
        <v>150</v>
      </c>
      <c r="J513">
        <v>254</v>
      </c>
      <c r="K513">
        <v>309</v>
      </c>
      <c r="L513">
        <v>408</v>
      </c>
      <c r="M513">
        <v>325</v>
      </c>
    </row>
    <row r="514" spans="1:13" ht="15" x14ac:dyDescent="0.35">
      <c r="A514" t="s">
        <v>534</v>
      </c>
      <c r="B514" s="2">
        <v>45168</v>
      </c>
      <c r="C514" s="2">
        <v>45128</v>
      </c>
      <c r="D514" s="2">
        <v>45167</v>
      </c>
      <c r="E514" t="s">
        <v>524</v>
      </c>
      <c r="F514">
        <v>0</v>
      </c>
      <c r="G514">
        <v>0</v>
      </c>
      <c r="H514">
        <v>227</v>
      </c>
      <c r="I514">
        <v>26</v>
      </c>
      <c r="J514">
        <v>483</v>
      </c>
      <c r="K514">
        <v>169</v>
      </c>
      <c r="L514">
        <v>5</v>
      </c>
      <c r="M514">
        <v>56</v>
      </c>
    </row>
    <row r="515" spans="1:13" ht="15" x14ac:dyDescent="0.35">
      <c r="A515" t="s">
        <v>534</v>
      </c>
      <c r="B515" s="2">
        <v>45168</v>
      </c>
      <c r="C515" s="2">
        <v>45128</v>
      </c>
      <c r="D515" s="2">
        <v>45167</v>
      </c>
      <c r="E515" t="s">
        <v>525</v>
      </c>
      <c r="F515">
        <v>0</v>
      </c>
      <c r="G515">
        <v>0</v>
      </c>
      <c r="H515">
        <v>99</v>
      </c>
      <c r="I515">
        <v>493</v>
      </c>
      <c r="J515">
        <v>163</v>
      </c>
      <c r="K515">
        <v>322</v>
      </c>
      <c r="L515">
        <v>71</v>
      </c>
      <c r="M515">
        <v>210</v>
      </c>
    </row>
    <row r="516" spans="1:13" ht="15" x14ac:dyDescent="0.35">
      <c r="A516" t="s">
        <v>534</v>
      </c>
      <c r="B516" s="2">
        <v>45168</v>
      </c>
      <c r="C516" s="2">
        <v>45128</v>
      </c>
      <c r="D516" s="2">
        <v>45167</v>
      </c>
      <c r="E516" t="s">
        <v>529</v>
      </c>
      <c r="F516">
        <v>0</v>
      </c>
      <c r="G516">
        <v>0</v>
      </c>
      <c r="H516">
        <v>146</v>
      </c>
      <c r="I516">
        <v>420</v>
      </c>
      <c r="J516">
        <v>55</v>
      </c>
      <c r="K516">
        <v>456</v>
      </c>
      <c r="L516">
        <v>431</v>
      </c>
      <c r="M516">
        <v>188</v>
      </c>
    </row>
    <row r="517" spans="1:13" ht="15" x14ac:dyDescent="0.35">
      <c r="A517" t="s">
        <v>534</v>
      </c>
      <c r="B517" s="2">
        <v>45168</v>
      </c>
      <c r="C517" s="2">
        <v>45128</v>
      </c>
      <c r="D517" s="2">
        <v>45167</v>
      </c>
      <c r="E517" t="s">
        <v>530</v>
      </c>
      <c r="F517">
        <v>0</v>
      </c>
      <c r="G517">
        <v>0</v>
      </c>
      <c r="H517">
        <v>161</v>
      </c>
      <c r="I517">
        <v>184</v>
      </c>
      <c r="J517">
        <v>113</v>
      </c>
      <c r="K517">
        <v>116</v>
      </c>
      <c r="L517">
        <v>312</v>
      </c>
      <c r="M517">
        <v>78</v>
      </c>
    </row>
    <row r="518" spans="1:13" ht="15" x14ac:dyDescent="0.35">
      <c r="A518" t="s">
        <v>534</v>
      </c>
      <c r="B518" s="2">
        <v>45168</v>
      </c>
      <c r="C518" s="2">
        <v>45128</v>
      </c>
      <c r="D518" s="2">
        <v>45167</v>
      </c>
      <c r="E518" t="s">
        <v>531</v>
      </c>
      <c r="F518">
        <v>0</v>
      </c>
      <c r="G518">
        <v>150</v>
      </c>
      <c r="H518">
        <v>214</v>
      </c>
      <c r="I518">
        <v>399</v>
      </c>
      <c r="J518">
        <v>362</v>
      </c>
      <c r="K518">
        <v>76</v>
      </c>
      <c r="L518">
        <v>319</v>
      </c>
      <c r="M518">
        <v>355</v>
      </c>
    </row>
    <row r="519" spans="1:13" ht="15" x14ac:dyDescent="0.35">
      <c r="A519" t="s">
        <v>534</v>
      </c>
      <c r="B519" s="2">
        <v>45168</v>
      </c>
      <c r="C519" s="2">
        <v>45128</v>
      </c>
      <c r="D519" s="2">
        <v>45167</v>
      </c>
      <c r="E519" t="s">
        <v>535</v>
      </c>
      <c r="F519">
        <v>0</v>
      </c>
      <c r="G519">
        <v>770</v>
      </c>
      <c r="H519">
        <v>308</v>
      </c>
      <c r="I519">
        <v>157</v>
      </c>
      <c r="J519">
        <v>381</v>
      </c>
      <c r="K519">
        <v>247</v>
      </c>
      <c r="L519">
        <v>431</v>
      </c>
      <c r="M519">
        <v>96</v>
      </c>
    </row>
    <row r="520" spans="1:13" ht="15" x14ac:dyDescent="0.35">
      <c r="A520" t="s">
        <v>534</v>
      </c>
      <c r="B520" s="2">
        <v>45168</v>
      </c>
      <c r="C520" s="2">
        <v>45128</v>
      </c>
      <c r="D520" s="2">
        <v>45167</v>
      </c>
      <c r="E520" t="s">
        <v>536</v>
      </c>
      <c r="F520">
        <v>0</v>
      </c>
      <c r="G520">
        <v>1800</v>
      </c>
      <c r="H520">
        <v>362</v>
      </c>
      <c r="I520">
        <v>493</v>
      </c>
      <c r="J520">
        <v>498</v>
      </c>
      <c r="K520">
        <v>200</v>
      </c>
      <c r="L520">
        <v>361</v>
      </c>
      <c r="M520">
        <v>364</v>
      </c>
    </row>
    <row r="521" spans="1:13" ht="15" x14ac:dyDescent="0.35">
      <c r="A521" t="s">
        <v>534</v>
      </c>
      <c r="B521" s="2">
        <v>45168</v>
      </c>
      <c r="C521" s="2">
        <v>45128</v>
      </c>
      <c r="D521" s="2">
        <v>45167</v>
      </c>
      <c r="E521" t="s">
        <v>537</v>
      </c>
      <c r="F521">
        <v>0</v>
      </c>
      <c r="G521">
        <v>80</v>
      </c>
      <c r="H521">
        <v>58</v>
      </c>
      <c r="I521">
        <v>484</v>
      </c>
      <c r="J521">
        <v>44</v>
      </c>
      <c r="K521">
        <v>361</v>
      </c>
      <c r="L521">
        <v>171</v>
      </c>
      <c r="M521">
        <v>162</v>
      </c>
    </row>
    <row r="522" spans="1:13" ht="15" x14ac:dyDescent="0.35">
      <c r="A522" t="s">
        <v>534</v>
      </c>
      <c r="B522" s="2">
        <v>45168</v>
      </c>
      <c r="C522" s="2">
        <v>45128</v>
      </c>
      <c r="D522" s="2">
        <v>45167</v>
      </c>
      <c r="E522" t="s">
        <v>538</v>
      </c>
      <c r="F522">
        <v>0</v>
      </c>
      <c r="G522">
        <v>1900</v>
      </c>
      <c r="H522">
        <v>113</v>
      </c>
      <c r="I522">
        <v>320</v>
      </c>
      <c r="J522">
        <v>14</v>
      </c>
      <c r="K522">
        <v>29</v>
      </c>
      <c r="L522">
        <v>144</v>
      </c>
      <c r="M522">
        <v>310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A5B27FEF7E6478A1281BE908D2C61" ma:contentTypeVersion="13" ma:contentTypeDescription="Create a new document." ma:contentTypeScope="" ma:versionID="821d7a2d51a0343090c9fee9fbdb9e57">
  <xsd:schema xmlns:xsd="http://www.w3.org/2001/XMLSchema" xmlns:xs="http://www.w3.org/2001/XMLSchema" xmlns:p="http://schemas.microsoft.com/office/2006/metadata/properties" xmlns:ns3="9a1cddb4-872b-4997-9123-b6aed84f4373" xmlns:ns4="45ef5967-c6a8-4848-ac6a-4b18176c469a" targetNamespace="http://schemas.microsoft.com/office/2006/metadata/properties" ma:root="true" ma:fieldsID="1a1471af745ff848f6773ad586645f37" ns3:_="" ns4:_="">
    <xsd:import namespace="9a1cddb4-872b-4997-9123-b6aed84f4373"/>
    <xsd:import namespace="45ef5967-c6a8-4848-ac6a-4b18176c46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cddb4-872b-4997-9123-b6aed84f43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f5967-c6a8-4848-ac6a-4b18176c4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1cddb4-872b-4997-9123-b6aed84f4373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03AC83B-48FB-4333-98A9-252047C9162C}">
  <ds:schemaRefs/>
</ds:datastoreItem>
</file>

<file path=customXml/itemProps2.xml><?xml version="1.0" encoding="utf-8"?>
<ds:datastoreItem xmlns:ds="http://schemas.openxmlformats.org/officeDocument/2006/customXml" ds:itemID="{E3C67FDE-B0BD-4DAA-A91C-7D8EC904ED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cddb4-872b-4997-9123-b6aed84f4373"/>
    <ds:schemaRef ds:uri="45ef5967-c6a8-4848-ac6a-4b18176c4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54F0C5-426E-4E3E-ABB7-6FBE0F0F7F31}">
  <ds:schemaRefs>
    <ds:schemaRef ds:uri="http://purl.org/dc/terms/"/>
    <ds:schemaRef ds:uri="9a1cddb4-872b-4997-9123-b6aed84f4373"/>
    <ds:schemaRef ds:uri="http://schemas.microsoft.com/office/2006/documentManagement/types"/>
    <ds:schemaRef ds:uri="http://purl.org/dc/dcmitype/"/>
    <ds:schemaRef ds:uri="http://schemas.microsoft.com/office/2006/metadata/properties"/>
    <ds:schemaRef ds:uri="45ef5967-c6a8-4848-ac6a-4b18176c469a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D82F4B6A-7EBD-4D1C-AAB6-BA956697A036}">
  <ds:schemaRefs/>
</ds:datastoreItem>
</file>

<file path=customXml/itemProps5.xml><?xml version="1.0" encoding="utf-8"?>
<ds:datastoreItem xmlns:ds="http://schemas.openxmlformats.org/officeDocument/2006/customXml" ds:itemID="{2CC83E60-12B9-4F0C-BB12-0397AB8FDB94}">
  <ds:schemaRefs/>
</ds:datastoreItem>
</file>

<file path=customXml/itemProps6.xml><?xml version="1.0" encoding="utf-8"?>
<ds:datastoreItem xmlns:ds="http://schemas.openxmlformats.org/officeDocument/2006/customXml" ds:itemID="{B6FC6AD4-F993-46D8-BCBB-CBDBC995DBBB}">
  <ds:schemaRefs/>
</ds:datastoreItem>
</file>

<file path=customXml/itemProps7.xml><?xml version="1.0" encoding="utf-8"?>
<ds:datastoreItem xmlns:ds="http://schemas.openxmlformats.org/officeDocument/2006/customXml" ds:itemID="{8DA19568-395D-4794-B32D-67486EDF9263}">
  <ds:schemaRefs/>
</ds:datastoreItem>
</file>

<file path=customXml/itemProps8.xml><?xml version="1.0" encoding="utf-8"?>
<ds:datastoreItem xmlns:ds="http://schemas.openxmlformats.org/officeDocument/2006/customXml" ds:itemID="{C13339C1-4D4E-4DF9-BE4B-6C5465CD8FED}">
  <ds:schemaRefs/>
</ds:datastoreItem>
</file>

<file path=customXml/itemProps9.xml><?xml version="1.0" encoding="utf-8"?>
<ds:datastoreItem xmlns:ds="http://schemas.openxmlformats.org/officeDocument/2006/customXml" ds:itemID="{A27A19D2-C8E7-4960-A6AE-040FBC819144}">
  <ds:schemaRefs/>
</ds:datastoreItem>
</file>

<file path=customXml/itemProps10.xml><?xml version="1.0" encoding="utf-8"?>
<ds:datastoreItem xmlns:ds="http://schemas.openxmlformats.org/officeDocument/2006/customXml" ds:itemID="{B7E7501F-912D-4E49-9B41-FCBB29B9E294}">
  <ds:schemaRefs/>
</ds:datastoreItem>
</file>

<file path=customXml/itemProps11.xml><?xml version="1.0" encoding="utf-8"?>
<ds:datastoreItem xmlns:ds="http://schemas.openxmlformats.org/officeDocument/2006/customXml" ds:itemID="{52594F65-6429-4054-9E24-DEBCBABC9EAB}">
  <ds:schemaRefs/>
</ds:datastoreItem>
</file>

<file path=customXml/itemProps12.xml><?xml version="1.0" encoding="utf-8"?>
<ds:datastoreItem xmlns:ds="http://schemas.openxmlformats.org/officeDocument/2006/customXml" ds:itemID="{EBFD6163-B89A-49A5-8965-215911BAB349}">
  <ds:schemaRefs/>
</ds:datastoreItem>
</file>

<file path=customXml/itemProps13.xml><?xml version="1.0" encoding="utf-8"?>
<ds:datastoreItem xmlns:ds="http://schemas.openxmlformats.org/officeDocument/2006/customXml" ds:itemID="{AD972709-7EED-4D4E-B7FF-BC7291DA9169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14B343D3-3E02-49CC-B3E7-ABADF029C7B6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D1EC8256-2DD9-40F9-BF36-AB9AE67EED7C}">
  <ds:schemaRefs/>
</ds:datastoreItem>
</file>

<file path=customXml/itemProps16.xml><?xml version="1.0" encoding="utf-8"?>
<ds:datastoreItem xmlns:ds="http://schemas.openxmlformats.org/officeDocument/2006/customXml" ds:itemID="{0ADA7D35-9579-4753-B955-BBB1306A99B3}">
  <ds:schemaRefs/>
</ds:datastoreItem>
</file>

<file path=customXml/itemProps17.xml><?xml version="1.0" encoding="utf-8"?>
<ds:datastoreItem xmlns:ds="http://schemas.openxmlformats.org/officeDocument/2006/customXml" ds:itemID="{4EA18663-34CA-42E8-A0C6-9971320B3312}">
  <ds:schemaRefs/>
</ds:datastoreItem>
</file>

<file path=customXml/itemProps18.xml><?xml version="1.0" encoding="utf-8"?>
<ds:datastoreItem xmlns:ds="http://schemas.openxmlformats.org/officeDocument/2006/customXml" ds:itemID="{372D00E8-85A4-436F-9433-4E5B105770CE}">
  <ds:schemaRefs/>
</ds:datastoreItem>
</file>

<file path=customXml/itemProps19.xml><?xml version="1.0" encoding="utf-8"?>
<ds:datastoreItem xmlns:ds="http://schemas.openxmlformats.org/officeDocument/2006/customXml" ds:itemID="{DAE54980-3BD4-4BC5-A8BA-EC5C824C5C78}">
  <ds:schemaRefs/>
</ds:datastoreItem>
</file>

<file path=customXml/itemProps20.xml><?xml version="1.0" encoding="utf-8"?>
<ds:datastoreItem xmlns:ds="http://schemas.openxmlformats.org/officeDocument/2006/customXml" ds:itemID="{9AF0BAE0-A9C5-4E97-92B8-5BEA2962D8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Store1</vt:lpstr>
      <vt:lpstr>Store2</vt:lpstr>
      <vt:lpstr>Store3</vt:lpstr>
      <vt:lpstr>Store4</vt:lpstr>
      <vt:lpstr>Store5</vt:lpstr>
      <vt:lpstr>Store1!Meiran</vt:lpstr>
      <vt:lpstr>Store2!Meiran</vt:lpstr>
      <vt:lpstr>Store3!Meiran</vt:lpstr>
      <vt:lpstr>Store4!Meiran</vt:lpstr>
      <vt:lpstr>Store5!Meiran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Oyebode Oloyede</cp:lastModifiedBy>
  <dcterms:created xsi:type="dcterms:W3CDTF">2023-08-07T15:53:28Z</dcterms:created>
  <dcterms:modified xsi:type="dcterms:W3CDTF">2026-04-12T22:35:34Z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0x010100BDBA5B27FEF7E6478A1281BE908D2C61</vt:lpwstr>
  </property>
</Properties>
</file>