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jun\문서\2024년 2학기 수업\빅데이터와분석\과제\"/>
    </mc:Choice>
  </mc:AlternateContent>
  <bookViews>
    <workbookView xWindow="0" yWindow="0" windowWidth="21570" windowHeight="7890"/>
  </bookViews>
  <sheets>
    <sheet name="Sheet1" sheetId="1" r:id="rId1"/>
  </sheets>
  <definedNames>
    <definedName name="_xlnm._FilterDatabase" localSheetId="0" hidden="1">Sheet1!$A$1:$E$390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82" i="1" l="1"/>
  <c r="A183" i="1"/>
  <c r="A184" i="1"/>
  <c r="A185" i="1"/>
  <c r="A187" i="1"/>
  <c r="A188" i="1"/>
  <c r="A189" i="1"/>
  <c r="A191" i="1"/>
  <c r="A192" i="1"/>
  <c r="A193" i="1"/>
  <c r="A194" i="1"/>
  <c r="A195" i="1"/>
  <c r="A179" i="1"/>
  <c r="A180" i="1"/>
  <c r="A170" i="1"/>
  <c r="A171" i="1"/>
  <c r="A215" i="1"/>
  <c r="A216" i="1"/>
  <c r="A217" i="1"/>
  <c r="A218" i="1"/>
  <c r="A219" i="1"/>
  <c r="A163" i="1"/>
  <c r="A164" i="1"/>
  <c r="A165" i="1"/>
  <c r="A166" i="1"/>
  <c r="A176" i="1"/>
  <c r="A207" i="1"/>
  <c r="A208" i="1"/>
  <c r="A209" i="1"/>
  <c r="A210" i="1"/>
  <c r="A202" i="1"/>
  <c r="A203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67" i="1"/>
  <c r="A368" i="1"/>
  <c r="A369" i="1"/>
  <c r="A370" i="1"/>
  <c r="A371" i="1"/>
  <c r="A372" i="1"/>
  <c r="A373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25" i="1"/>
  <c r="A226" i="1"/>
  <c r="A227" i="1"/>
  <c r="A228" i="1"/>
  <c r="A229" i="1"/>
  <c r="A230" i="1"/>
  <c r="A232" i="1"/>
  <c r="A233" i="1"/>
  <c r="A231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92" i="1"/>
  <c r="A93" i="1"/>
  <c r="A94" i="1"/>
  <c r="A95" i="1"/>
  <c r="A96" i="1"/>
  <c r="A97" i="1"/>
  <c r="A98" i="1"/>
  <c r="A99" i="1"/>
  <c r="A100" i="1"/>
  <c r="A101" i="1"/>
  <c r="A102" i="1"/>
  <c r="A295" i="1"/>
  <c r="A296" i="1"/>
  <c r="A297" i="1"/>
  <c r="A298" i="1"/>
  <c r="A299" i="1"/>
  <c r="A186" i="1"/>
  <c r="A167" i="1"/>
  <c r="A168" i="1"/>
  <c r="A221" i="1"/>
  <c r="A223" i="1"/>
  <c r="A158" i="1"/>
  <c r="A159" i="1"/>
  <c r="A175" i="1"/>
  <c r="A214" i="1"/>
  <c r="A212" i="1"/>
  <c r="A204" i="1"/>
  <c r="A40" i="1"/>
  <c r="A41" i="1"/>
  <c r="A42" i="1"/>
  <c r="A46" i="1"/>
  <c r="A48" i="1"/>
  <c r="A50" i="1"/>
  <c r="A52" i="1"/>
  <c r="A56" i="1"/>
  <c r="A57" i="1"/>
  <c r="A58" i="1"/>
  <c r="A5" i="1"/>
  <c r="A7" i="1"/>
  <c r="A9" i="1"/>
  <c r="A12" i="1"/>
  <c r="A14" i="1"/>
  <c r="A16" i="1"/>
  <c r="A19" i="1"/>
  <c r="A374" i="1"/>
  <c r="A375" i="1"/>
  <c r="A377" i="1"/>
  <c r="A381" i="1"/>
  <c r="A382" i="1"/>
  <c r="A383" i="1"/>
  <c r="A388" i="1"/>
  <c r="A389" i="1"/>
  <c r="A327" i="1"/>
  <c r="A328" i="1"/>
  <c r="A329" i="1"/>
  <c r="A333" i="1"/>
  <c r="A335" i="1"/>
  <c r="A340" i="1"/>
  <c r="A344" i="1"/>
  <c r="A347" i="1"/>
  <c r="A348" i="1"/>
  <c r="A351" i="1"/>
  <c r="A352" i="1"/>
  <c r="A353" i="1"/>
  <c r="A354" i="1"/>
  <c r="A357" i="1"/>
  <c r="A359" i="1"/>
  <c r="A363" i="1"/>
  <c r="A364" i="1"/>
  <c r="A365" i="1"/>
  <c r="A272" i="1"/>
  <c r="A279" i="1"/>
  <c r="A282" i="1"/>
  <c r="A284" i="1"/>
  <c r="A288" i="1"/>
  <c r="A289" i="1"/>
  <c r="A291" i="1"/>
  <c r="A234" i="1"/>
  <c r="A237" i="1"/>
  <c r="A240" i="1"/>
  <c r="A243" i="1"/>
  <c r="A246" i="1"/>
  <c r="A251" i="1"/>
  <c r="A256" i="1"/>
  <c r="A241" i="1"/>
  <c r="A258" i="1"/>
  <c r="A103" i="1"/>
  <c r="A104" i="1"/>
  <c r="A109" i="1"/>
  <c r="A112" i="1"/>
  <c r="A113" i="1"/>
  <c r="A116" i="1"/>
  <c r="A118" i="1"/>
  <c r="A119" i="1"/>
  <c r="A121" i="1"/>
  <c r="A122" i="1"/>
  <c r="A123" i="1"/>
  <c r="A124" i="1"/>
  <c r="A128" i="1"/>
  <c r="A129" i="1"/>
  <c r="A131" i="1"/>
  <c r="A133" i="1"/>
  <c r="A72" i="1"/>
  <c r="A76" i="1"/>
  <c r="A77" i="1"/>
  <c r="A79" i="1"/>
  <c r="A82" i="1"/>
  <c r="A83" i="1"/>
  <c r="A85" i="1"/>
  <c r="A86" i="1"/>
  <c r="A87" i="1"/>
  <c r="A88" i="1"/>
  <c r="A90" i="1"/>
  <c r="A303" i="1"/>
  <c r="A304" i="1"/>
  <c r="A196" i="1"/>
  <c r="A197" i="1"/>
  <c r="A201" i="1"/>
  <c r="A178" i="1"/>
  <c r="A169" i="1"/>
  <c r="A222" i="1"/>
  <c r="A224" i="1"/>
  <c r="A161" i="1"/>
  <c r="A174" i="1"/>
  <c r="A47" i="1"/>
  <c r="A49" i="1"/>
  <c r="A8" i="1"/>
  <c r="A10" i="1"/>
  <c r="A378" i="1"/>
  <c r="A380" i="1"/>
  <c r="A384" i="1"/>
  <c r="A390" i="1"/>
  <c r="A330" i="1"/>
  <c r="A336" i="1"/>
  <c r="A341" i="1"/>
  <c r="A345" i="1"/>
  <c r="A349" i="1"/>
  <c r="A355" i="1"/>
  <c r="A358" i="1"/>
  <c r="A360" i="1"/>
  <c r="A366" i="1"/>
  <c r="A275" i="1"/>
  <c r="A278" i="1"/>
  <c r="A281" i="1"/>
  <c r="A285" i="1"/>
  <c r="A287" i="1"/>
  <c r="A292" i="1"/>
  <c r="A250" i="1"/>
  <c r="A252" i="1"/>
  <c r="A244" i="1"/>
  <c r="A247" i="1"/>
  <c r="A105" i="1"/>
  <c r="A110" i="1"/>
  <c r="A117" i="1"/>
  <c r="A125" i="1"/>
  <c r="A127" i="1"/>
  <c r="A132" i="1"/>
  <c r="A134" i="1"/>
  <c r="A78" i="1"/>
  <c r="A80" i="1"/>
  <c r="A84" i="1"/>
  <c r="A89" i="1"/>
  <c r="A300" i="1"/>
  <c r="A190" i="1"/>
  <c r="A199" i="1"/>
  <c r="A177" i="1"/>
  <c r="A220" i="1"/>
  <c r="A162" i="1"/>
  <c r="A205" i="1"/>
  <c r="A206" i="1"/>
  <c r="A39" i="1"/>
  <c r="A43" i="1"/>
  <c r="A45" i="1"/>
  <c r="A54" i="1"/>
  <c r="A55" i="1"/>
  <c r="A3" i="1"/>
  <c r="A6" i="1"/>
  <c r="A13" i="1"/>
  <c r="A15" i="1"/>
  <c r="A17" i="1"/>
  <c r="A18" i="1"/>
  <c r="A385" i="1"/>
  <c r="A331" i="1"/>
  <c r="A334" i="1"/>
  <c r="A337" i="1"/>
  <c r="A342" i="1"/>
  <c r="A350" i="1"/>
  <c r="A361" i="1"/>
  <c r="A273" i="1"/>
  <c r="A274" i="1"/>
  <c r="A276" i="1"/>
  <c r="A280" i="1"/>
  <c r="A283" i="1"/>
  <c r="A286" i="1"/>
  <c r="A290" i="1"/>
  <c r="A293" i="1"/>
  <c r="A235" i="1"/>
  <c r="A238" i="1"/>
  <c r="A245" i="1"/>
  <c r="A253" i="1"/>
  <c r="A255" i="1"/>
  <c r="A242" i="1"/>
  <c r="A248" i="1"/>
  <c r="A106" i="1"/>
  <c r="A114" i="1"/>
  <c r="A136" i="1"/>
  <c r="A73" i="1"/>
  <c r="A75" i="1"/>
  <c r="A301" i="1"/>
  <c r="A198" i="1"/>
  <c r="A200" i="1"/>
  <c r="A160" i="1"/>
  <c r="A172" i="1"/>
  <c r="A173" i="1"/>
  <c r="A211" i="1"/>
  <c r="A213" i="1"/>
  <c r="A37" i="1"/>
  <c r="A38" i="1"/>
  <c r="A44" i="1"/>
  <c r="A51" i="1"/>
  <c r="A53" i="1"/>
  <c r="A4" i="1"/>
  <c r="A11" i="1"/>
  <c r="A376" i="1"/>
  <c r="A379" i="1"/>
  <c r="A386" i="1"/>
  <c r="A387" i="1"/>
  <c r="A326" i="1"/>
  <c r="A332" i="1"/>
  <c r="A338" i="1"/>
  <c r="A339" i="1"/>
  <c r="A343" i="1"/>
  <c r="A346" i="1"/>
  <c r="A356" i="1"/>
  <c r="A362" i="1"/>
  <c r="A277" i="1"/>
  <c r="A294" i="1"/>
  <c r="A236" i="1"/>
  <c r="A239" i="1"/>
  <c r="A249" i="1"/>
  <c r="A254" i="1"/>
  <c r="A257" i="1"/>
  <c r="A107" i="1"/>
  <c r="A108" i="1"/>
  <c r="A111" i="1"/>
  <c r="A115" i="1"/>
  <c r="A120" i="1"/>
  <c r="A126" i="1"/>
  <c r="A130" i="1"/>
  <c r="A135" i="1"/>
  <c r="A74" i="1"/>
  <c r="A81" i="1"/>
  <c r="A91" i="1"/>
  <c r="A302" i="1"/>
  <c r="A181" i="1"/>
</calcChain>
</file>

<file path=xl/sharedStrings.xml><?xml version="1.0" encoding="utf-8"?>
<sst xmlns="http://schemas.openxmlformats.org/spreadsheetml/2006/main" count="1951" uniqueCount="961">
  <si>
    <t>서울특별시</t>
  </si>
  <si>
    <t>광진구</t>
  </si>
  <si>
    <t>금천구</t>
  </si>
  <si>
    <t>도봉구</t>
  </si>
  <si>
    <t>동대문구</t>
  </si>
  <si>
    <t>동작구</t>
  </si>
  <si>
    <t>마포구</t>
  </si>
  <si>
    <t>서대문구</t>
  </si>
  <si>
    <t>성북구</t>
  </si>
  <si>
    <t>용산구</t>
  </si>
  <si>
    <t>종로구</t>
  </si>
  <si>
    <t>중구</t>
  </si>
  <si>
    <t>중랑구</t>
  </si>
  <si>
    <t>부산광역시</t>
  </si>
  <si>
    <t>금정구</t>
  </si>
  <si>
    <t>동구</t>
  </si>
  <si>
    <t>대구광역시</t>
  </si>
  <si>
    <t>수성구</t>
  </si>
  <si>
    <t>인천광역시</t>
  </si>
  <si>
    <t>강화군</t>
  </si>
  <si>
    <t>계양구</t>
  </si>
  <si>
    <t>옹진군</t>
  </si>
  <si>
    <t>광주광역시</t>
  </si>
  <si>
    <t>광산구</t>
  </si>
  <si>
    <t>북구</t>
  </si>
  <si>
    <t>서구</t>
  </si>
  <si>
    <t>대전광역시</t>
  </si>
  <si>
    <t>울산광역시</t>
  </si>
  <si>
    <t>울주군</t>
  </si>
  <si>
    <t>세종특별자치시</t>
  </si>
  <si>
    <t>경기도</t>
  </si>
  <si>
    <t>고양시</t>
  </si>
  <si>
    <t>김포시</t>
  </si>
  <si>
    <t>남양주시</t>
  </si>
  <si>
    <t>시흥시</t>
  </si>
  <si>
    <t>안양시</t>
  </si>
  <si>
    <t>양주시</t>
  </si>
  <si>
    <t>용인시</t>
  </si>
  <si>
    <t>파주시</t>
  </si>
  <si>
    <t>평택시</t>
  </si>
  <si>
    <t>포천시</t>
  </si>
  <si>
    <t>하남시</t>
  </si>
  <si>
    <t>강원특별자치도</t>
  </si>
  <si>
    <t>동해시</t>
  </si>
  <si>
    <t>삼척시</t>
  </si>
  <si>
    <t>속초시</t>
  </si>
  <si>
    <t>원주시</t>
  </si>
  <si>
    <t>정선군</t>
  </si>
  <si>
    <t>춘천시</t>
  </si>
  <si>
    <t>태백시</t>
  </si>
  <si>
    <t>평창군</t>
  </si>
  <si>
    <t>홍천군</t>
  </si>
  <si>
    <t>횡성군</t>
  </si>
  <si>
    <t>충청북도</t>
  </si>
  <si>
    <t>괴산군</t>
  </si>
  <si>
    <t>보은군</t>
  </si>
  <si>
    <t>영동군</t>
  </si>
  <si>
    <t>진천군</t>
  </si>
  <si>
    <t>청주시</t>
  </si>
  <si>
    <t>충청남도</t>
  </si>
  <si>
    <t>공주시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</si>
  <si>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</si>
  <si>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</si>
  <si>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</si>
  <si>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</si>
  <si>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</si>
  <si>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</si>
  <si>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</si>
  <si>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</si>
  <si>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</t>
  </si>
  <si>
    <t>청양군</t>
  </si>
  <si>
    <t>홍성군</t>
  </si>
  <si>
    <t>전북특별자치도</t>
  </si>
  <si>
    <t>고창군</t>
  </si>
  <si>
    <t>군산시</t>
  </si>
  <si>
    <t>김제시</t>
  </si>
  <si>
    <t>무주군</t>
  </si>
  <si>
    <t>순창군</t>
  </si>
  <si>
    <t>익산시</t>
  </si>
  <si>
    <t>장수군</t>
  </si>
  <si>
    <t>전주시</t>
  </si>
  <si>
    <t>정읍시</t>
  </si>
  <si>
    <t>진안군</t>
  </si>
  <si>
    <t>전라남도</t>
  </si>
  <si>
    <t>곡성군</t>
  </si>
  <si>
    <t>광양시</t>
  </si>
  <si>
    <t>나주시</t>
  </si>
  <si>
    <t>담양군</t>
  </si>
  <si>
    <t>여수시</t>
  </si>
  <si>
    <t>진도군</t>
  </si>
  <si>
    <t>목포시</t>
  </si>
  <si>
    <t>경상북도</t>
  </si>
  <si>
    <t>경산시</t>
  </si>
  <si>
    <t>경주시</t>
  </si>
  <si>
    <t>김천시</t>
  </si>
  <si>
    <t>문경시</t>
  </si>
  <si>
    <t>봉화군</t>
  </si>
  <si>
    <t>성주군</t>
  </si>
  <si>
    <t>안동시</t>
  </si>
  <si>
    <t>영주시</t>
  </si>
  <si>
    <t>영천시</t>
  </si>
  <si>
    <t>예천군</t>
  </si>
  <si>
    <t>울릉군</t>
  </si>
  <si>
    <t>의성군</t>
  </si>
  <si>
    <t>칠곡군</t>
  </si>
  <si>
    <t>포항시</t>
  </si>
  <si>
    <t>경상남도</t>
  </si>
  <si>
    <t>거창군</t>
  </si>
  <si>
    <t>고성군</t>
  </si>
  <si>
    <t>김해시</t>
  </si>
  <si>
    <t>남해군</t>
  </si>
  <si>
    <t>밀양시</t>
  </si>
  <si>
    <t>산청군</t>
  </si>
  <si>
    <t>창원시</t>
  </si>
  <si>
    <t>통영시</t>
  </si>
  <si>
    <t>하동군</t>
  </si>
  <si>
    <t>함안군</t>
  </si>
  <si>
    <t>제주특별자치도</t>
  </si>
  <si>
    <t>서귀포시</t>
  </si>
  <si>
    <t>제주시</t>
  </si>
  <si>
    <t>관악구</t>
    <phoneticPr fontId="1" type="noConversion"/>
  </si>
  <si>
    <t>낙성대 별별극장</t>
    <phoneticPr fontId="1" type="noConversion"/>
  </si>
  <si>
    <t>서울특별시</t>
    <phoneticPr fontId="1" type="noConversion"/>
  </si>
  <si>
    <t>광주광역시</t>
    <phoneticPr fontId="1" type="noConversion"/>
  </si>
  <si>
    <t>시도</t>
    <phoneticPr fontId="1" type="noConversion"/>
  </si>
  <si>
    <t>시군구</t>
    <phoneticPr fontId="1" type="noConversion"/>
  </si>
  <si>
    <t>사업명</t>
    <phoneticPr fontId="1" type="noConversion"/>
  </si>
  <si>
    <t>사업 종류</t>
    <phoneticPr fontId="1" type="noConversion"/>
  </si>
  <si>
    <t>생생국가유산</t>
    <phoneticPr fontId="1" type="noConversion"/>
  </si>
  <si>
    <t>세종시</t>
  </si>
  <si>
    <t>세종시</t>
    <phoneticPr fontId="1" type="noConversion"/>
  </si>
  <si>
    <t>뫼아리와 함께 우리 유산 지키기</t>
    <phoneticPr fontId="1" type="noConversion"/>
  </si>
  <si>
    <t>국가유산 人사이드_호암산성을 지키는 사람들</t>
    <phoneticPr fontId="1" type="noConversion"/>
  </si>
  <si>
    <t>문화보국(文化保國), 함께 걷는 간송의 길</t>
    <phoneticPr fontId="1" type="noConversion"/>
  </si>
  <si>
    <t>풍년이어라! 살아 숨 쉬는 선농단</t>
    <phoneticPr fontId="1" type="noConversion"/>
  </si>
  <si>
    <t>우리가 지키는 생생(生生) 국가유산</t>
    <phoneticPr fontId="1" type="noConversion"/>
  </si>
  <si>
    <t>양화진 근대사 뱃길탐방 ‘서울 양화나루와 잠두봉 유적’</t>
    <phoneticPr fontId="1" type="noConversion"/>
  </si>
  <si>
    <t>서대문형무소, 독립의 그 날로 시간여행</t>
    <phoneticPr fontId="1" type="noConversion"/>
  </si>
  <si>
    <t>빛나는 보물들을 모아둔 집, 보화각</t>
    <phoneticPr fontId="1" type="noConversion"/>
  </si>
  <si>
    <t>서울 효창공원 생생 탐방</t>
    <phoneticPr fontId="1" type="noConversion"/>
  </si>
  <si>
    <t>동관왕묘가 들려주는 세 가지 이야기</t>
    <phoneticPr fontId="1" type="noConversion"/>
  </si>
  <si>
    <t>화통(畵通)콘서트- 옛 그림 속 인류무형유산을 만나다</t>
    <phoneticPr fontId="1" type="noConversion"/>
  </si>
  <si>
    <t>독립군이 보낸 한 장의 암호레터</t>
    <phoneticPr fontId="1" type="noConversion"/>
  </si>
  <si>
    <t>강서구</t>
  </si>
  <si>
    <t>군위군</t>
  </si>
  <si>
    <t>미추홀구</t>
  </si>
  <si>
    <t>수원시</t>
  </si>
  <si>
    <t>여주시</t>
  </si>
  <si>
    <t>영월군</t>
  </si>
  <si>
    <t>충주시</t>
  </si>
  <si>
    <t>금산군</t>
  </si>
  <si>
    <t>남원시</t>
  </si>
  <si>
    <t>부안군</t>
  </si>
  <si>
    <t>임실군</t>
  </si>
  <si>
    <t>강진군</t>
  </si>
  <si>
    <t>장흥군</t>
  </si>
  <si>
    <t>구례군</t>
  </si>
  <si>
    <t>해남군</t>
  </si>
  <si>
    <t>고령군</t>
  </si>
  <si>
    <t>구미시</t>
  </si>
  <si>
    <t>상주시</t>
  </si>
  <si>
    <t>거제시</t>
  </si>
  <si>
    <t>사천시</t>
  </si>
  <si>
    <t>진주시</t>
  </si>
  <si>
    <t>창녕군</t>
  </si>
  <si>
    <t>함양군</t>
  </si>
  <si>
    <t>향교서원</t>
    <phoneticPr fontId="1" type="noConversion"/>
  </si>
  <si>
    <t>강릉시</t>
  </si>
  <si>
    <t>제천시</t>
  </si>
  <si>
    <t>순천시</t>
  </si>
  <si>
    <t>영덕군</t>
  </si>
  <si>
    <t>문화유산야행</t>
    <phoneticPr fontId="1" type="noConversion"/>
  </si>
  <si>
    <t>광주시</t>
  </si>
  <si>
    <t>성남시</t>
  </si>
  <si>
    <t>의왕시</t>
  </si>
  <si>
    <t>완주군</t>
  </si>
  <si>
    <t>장성군</t>
  </si>
  <si>
    <t>보성군</t>
  </si>
  <si>
    <t>전통산사</t>
    <phoneticPr fontId="1" type="noConversion"/>
  </si>
  <si>
    <t>대덕구</t>
  </si>
  <si>
    <t>광명시</t>
  </si>
  <si>
    <t>옥천군</t>
  </si>
  <si>
    <t>계룡시</t>
  </si>
  <si>
    <t>영광군</t>
  </si>
  <si>
    <t>고택종갓집</t>
    <phoneticPr fontId="1" type="noConversion"/>
  </si>
  <si>
    <t>대구광역시</t>
    <phoneticPr fontId="1" type="noConversion"/>
  </si>
  <si>
    <t>순번</t>
    <phoneticPr fontId="1" type="noConversion"/>
  </si>
  <si>
    <t>세종시</t>
    <phoneticPr fontId="1" type="noConversion"/>
  </si>
  <si>
    <t>세종시</t>
    <phoneticPr fontId="1" type="noConversion"/>
  </si>
  <si>
    <t>강원특별자치도</t>
    <phoneticPr fontId="1" type="noConversion"/>
  </si>
  <si>
    <t>강원특별자치도</t>
    <phoneticPr fontId="1" type="noConversion"/>
  </si>
  <si>
    <t>전북특별자치도</t>
    <phoneticPr fontId="1" type="noConversion"/>
  </si>
  <si>
    <t>강릉 문화유산 야행(강릉을 품은 천년의 관아, 강릉대도호부)</t>
    <phoneticPr fontId="1" type="noConversion"/>
  </si>
  <si>
    <t>천년의 쉼터 다시해, 보현</t>
    <phoneticPr fontId="1" type="noConversion"/>
  </si>
  <si>
    <t>300년 종가, 이야기꽃 피는 선교장</t>
    <phoneticPr fontId="1" type="noConversion"/>
  </si>
  <si>
    <t>감성 아뜰리에, 용산서원</t>
    <phoneticPr fontId="1" type="noConversion"/>
  </si>
  <si>
    <t>무릉계곡 병풍삼아 삼화사 있더라</t>
    <phoneticPr fontId="1" type="noConversion"/>
  </si>
  <si>
    <t>들에 산에 울리는 흥겨운 망상농악!</t>
    <phoneticPr fontId="1" type="noConversion"/>
  </si>
  <si>
    <t>물로 즐기는 오감 놀이터, 아리울</t>
    <phoneticPr fontId="1" type="noConversion"/>
  </si>
  <si>
    <t>함께해요 문화가 향기로운 삼척향교</t>
    <phoneticPr fontId="1" type="noConversion"/>
  </si>
  <si>
    <t>삼척 문화유산 야행(죽서야행, 관동제일이夜!)</t>
    <phoneticPr fontId="1" type="noConversion"/>
  </si>
  <si>
    <t>자연과 문화가 흐르는 죽서루</t>
    <phoneticPr fontId="1" type="noConversion"/>
  </si>
  <si>
    <t>천년의 꿈을 품은 긴잎느티나무</t>
    <phoneticPr fontId="1" type="noConversion"/>
  </si>
  <si>
    <t>生生국가유산와 떠나는 속초여행</t>
    <phoneticPr fontId="1" type="noConversion"/>
  </si>
  <si>
    <t>내가 찾는 행복, 과거로 미래로</t>
    <phoneticPr fontId="1" type="noConversion"/>
  </si>
  <si>
    <t>영월 문화유산 야행 (단종을 깨우는 밤)</t>
    <phoneticPr fontId="1" type="noConversion"/>
  </si>
  <si>
    <t>북쌍리 우구정 가옥 구들장 체험</t>
    <phoneticPr fontId="1" type="noConversion"/>
  </si>
  <si>
    <t>슬로우플레이스, 나를 만나는 곳, 원주향교</t>
    <phoneticPr fontId="1" type="noConversion"/>
  </si>
  <si>
    <t>구룡사, 천년을 품고 문화를 잇다</t>
    <phoneticPr fontId="1" type="noConversion"/>
  </si>
  <si>
    <t>목판본 삽화를 활용한 전통판화학교</t>
    <phoneticPr fontId="1" type="noConversion"/>
  </si>
  <si>
    <t>원주매지농악과 생기복덕 생생국가유산 마을 만들기</t>
    <phoneticPr fontId="1" type="noConversion"/>
  </si>
  <si>
    <t>상상의 문화공간으로 거듭나는 절터, 법천사지와 거돈사지</t>
    <phoneticPr fontId="1" type="noConversion"/>
  </si>
  <si>
    <t>불사이군의 선비정신-아리랑을 만나다</t>
    <phoneticPr fontId="1" type="noConversion"/>
  </si>
  <si>
    <t>꿈꾸는 향기, 희망을 오롯이 담다!</t>
    <phoneticPr fontId="1" type="noConversion"/>
  </si>
  <si>
    <t>요리보고 조리보고 시간여행</t>
    <phoneticPr fontId="1" type="noConversion"/>
  </si>
  <si>
    <t>백복령을 품은 정선아리랑</t>
    <phoneticPr fontId="1" type="noConversion"/>
  </si>
  <si>
    <t>행복한 봄내, 선비를 품는 춘천향교</t>
    <phoneticPr fontId="1" type="noConversion"/>
  </si>
  <si>
    <t>청평사, 그 찬란한 역사</t>
    <phoneticPr fontId="1" type="noConversion"/>
  </si>
  <si>
    <t>장군님 가라사대, 은밀하게! 위대하게!</t>
    <phoneticPr fontId="1" type="noConversion"/>
  </si>
  <si>
    <t>화석과 물길을 찾아 떠나는 생생체험!</t>
    <phoneticPr fontId="1" type="noConversion"/>
  </si>
  <si>
    <t>어서와 탄광은 처음이지?</t>
    <phoneticPr fontId="1" type="noConversion"/>
  </si>
  <si>
    <t>오대산 산사 천년의 울림</t>
    <phoneticPr fontId="1" type="noConversion"/>
  </si>
  <si>
    <t>황병산에 멧돼지 잡으러 가세</t>
    <phoneticPr fontId="1" type="noConversion"/>
  </si>
  <si>
    <t>내 손으로 짓는 전통옷감, 방림삼베!</t>
    <phoneticPr fontId="1" type="noConversion"/>
  </si>
  <si>
    <t>홍천향교, 느티나무 선비를 꿈꾸다.</t>
    <phoneticPr fontId="1" type="noConversion"/>
  </si>
  <si>
    <t>지금도 진행중인 풍암리 동학농민혁명</t>
    <phoneticPr fontId="1" type="noConversion"/>
  </si>
  <si>
    <t>리멤버 위대한 승리 행주대첩</t>
    <phoneticPr fontId="1" type="noConversion"/>
  </si>
  <si>
    <t>밤가시초가 마실가자 - 초가에서 살아볼고양!</t>
    <phoneticPr fontId="1" type="noConversion"/>
  </si>
  <si>
    <t>관감당과 오리 종택에서 배우고 즐기는 청백리의 삶</t>
    <phoneticPr fontId="1" type="noConversion"/>
  </si>
  <si>
    <t>호국의 사찰에서 나빌레라</t>
    <phoneticPr fontId="1" type="noConversion"/>
  </si>
  <si>
    <t>충주 문화유산 야행(읍성지야, 읍성의 밤을 깨우다)</t>
    <phoneticPr fontId="1" type="noConversion"/>
  </si>
  <si>
    <t>충주향교 꼬마선비 선비풍류</t>
    <phoneticPr fontId="1" type="noConversion"/>
  </si>
  <si>
    <t>응답하라 팔봉서원 2024</t>
    <phoneticPr fontId="1" type="noConversion"/>
  </si>
  <si>
    <t>신형호 고가, 대한의 혼을 향유하다.</t>
    <phoneticPr fontId="1" type="noConversion"/>
  </si>
  <si>
    <t>내 안의 우물을 찾는 수천암 스테이</t>
    <phoneticPr fontId="1" type="noConversion"/>
  </si>
  <si>
    <t>대한제국의 마지막 원찰 용화사 칠존석불에 기원하다</t>
    <phoneticPr fontId="1" type="noConversion"/>
  </si>
  <si>
    <t>청주 문화유산 야행(슬기로운 “충청병영”생활)</t>
    <phoneticPr fontId="1" type="noConversion"/>
  </si>
  <si>
    <t>새로운 유교문화의 꽃을 피우다! 청주향교.</t>
    <phoneticPr fontId="1" type="noConversion"/>
  </si>
  <si>
    <t>신항서원 휴休·식識시대</t>
    <phoneticPr fontId="1" type="noConversion"/>
  </si>
  <si>
    <t>문의(文義), 향교가는 날</t>
    <phoneticPr fontId="1" type="noConversion"/>
  </si>
  <si>
    <t>평화의 아이콘, 비중리 보물</t>
    <phoneticPr fontId="1" type="noConversion"/>
  </si>
  <si>
    <t>정북동 토성 마한의꿈</t>
    <phoneticPr fontId="1" type="noConversion"/>
  </si>
  <si>
    <t>화랑 김유신, 삼국을 품다</t>
    <phoneticPr fontId="1" type="noConversion"/>
  </si>
  <si>
    <t>제천 문화유산 야행(천년의 시간여행)</t>
    <phoneticPr fontId="1" type="noConversion"/>
  </si>
  <si>
    <t>향수 옥천, 고택의 사계(四季)</t>
    <phoneticPr fontId="1" type="noConversion"/>
  </si>
  <si>
    <t>대한민국을 달리는 1939 네모의 꿈</t>
    <phoneticPr fontId="1" type="noConversion"/>
  </si>
  <si>
    <t>보은 회인 문화유산 야행(피반령 도깨비와 함께하는 인산인해 회인 야행)</t>
    <phoneticPr fontId="1" type="noConversion"/>
  </si>
  <si>
    <t>내일을 여는 보은향교</t>
    <phoneticPr fontId="1" type="noConversion"/>
  </si>
  <si>
    <t>난공불락의 요새 “삼년산성”대장장이와 함께해요</t>
    <phoneticPr fontId="1" type="noConversion"/>
  </si>
  <si>
    <t>정이품송으로 마실가자!</t>
    <phoneticPr fontId="1" type="noConversion"/>
  </si>
  <si>
    <t>홍범식 고가에서 열리는 신나는 이야기 여행</t>
    <phoneticPr fontId="1" type="noConversion"/>
  </si>
  <si>
    <t>괴산, 풍월이 담을 넘다!</t>
    <phoneticPr fontId="1" type="noConversion"/>
  </si>
  <si>
    <t>화양서원 1박2일 선비체험</t>
    <phoneticPr fontId="1" type="noConversion"/>
  </si>
  <si>
    <t>괴산이음도서관</t>
    <phoneticPr fontId="1" type="noConversion"/>
  </si>
  <si>
    <t>홍성 문화유산 야행(조선의 밤을 밝혀라)</t>
    <phoneticPr fontId="1" type="noConversion"/>
  </si>
  <si>
    <t>온새미로 홍주향교</t>
    <phoneticPr fontId="1" type="noConversion"/>
  </si>
  <si>
    <t>쌩쌩(生生) 달리자! 홍주읍성 한바퀴</t>
    <phoneticPr fontId="1" type="noConversion"/>
  </si>
  <si>
    <t>백년을 이어온 한용운의 항일정신</t>
    <phoneticPr fontId="1" type="noConversion"/>
  </si>
  <si>
    <t>조선의 관문 덕포진</t>
    <phoneticPr fontId="1" type="noConversion"/>
  </si>
  <si>
    <t>문수산성 장대에 오른 ‘평화감성산행’</t>
    <phoneticPr fontId="1" type="noConversion"/>
  </si>
  <si>
    <t>발칙한 유생들, 통진에서 새날을 열다</t>
    <phoneticPr fontId="1" type="noConversion"/>
  </si>
  <si>
    <t>들樂날樂 우저서원</t>
    <phoneticPr fontId="1" type="noConversion"/>
  </si>
  <si>
    <t>낯선향교, 아는향교</t>
    <phoneticPr fontId="1" type="noConversion"/>
  </si>
  <si>
    <t>나비야 나비야 퇴계원가자!</t>
    <phoneticPr fontId="1" type="noConversion"/>
  </si>
  <si>
    <t>수진사, 조상(彫像)의 길(道)을구하다</t>
    <phoneticPr fontId="1" type="noConversion"/>
  </si>
  <si>
    <t>영조의 막내딸 화길옹주가 보내온 청첩장</t>
    <phoneticPr fontId="1" type="noConversion"/>
  </si>
  <si>
    <t>도심 속 보물 봉국사를 만나다</t>
    <phoneticPr fontId="1" type="noConversion"/>
  </si>
  <si>
    <t>향교골에서 만난 정조대왕님</t>
    <phoneticPr fontId="1" type="noConversion"/>
  </si>
  <si>
    <t>수원 문화유산 야행(여민동락 與民同樂 )</t>
    <phoneticPr fontId="1" type="noConversion"/>
  </si>
  <si>
    <t>오이도 Go, Back, Jump!</t>
    <phoneticPr fontId="1" type="noConversion"/>
  </si>
  <si>
    <t>“안양(安養)”,어디까지 A-NYANG?</t>
    <phoneticPr fontId="1" type="noConversion"/>
  </si>
  <si>
    <t>생생 in 양주관아, 양주목의 역사를 찾아서</t>
    <phoneticPr fontId="1" type="noConversion"/>
  </si>
  <si>
    <t>유네스코 웰컴투 회암사</t>
    <phoneticPr fontId="1" type="noConversion"/>
  </si>
  <si>
    <t>향교, 시대와 通하다</t>
    <phoneticPr fontId="1" type="noConversion"/>
  </si>
  <si>
    <t>양주 문화유산 야행(양주관아지 밤길에 역사를 거닐다 )</t>
    <phoneticPr fontId="1" type="noConversion"/>
  </si>
  <si>
    <t>선비의 배움터 여주향교</t>
    <phoneticPr fontId="1" type="noConversion"/>
  </si>
  <si>
    <t>여주 보통리 고택에서의 특별한 만남</t>
    <phoneticPr fontId="1" type="noConversion"/>
  </si>
  <si>
    <t>그날의 처인성, 오늘날의 우리</t>
    <phoneticPr fontId="1" type="noConversion"/>
  </si>
  <si>
    <t>조선의 선비정신, 용인에서 꽃피우다</t>
    <phoneticPr fontId="1" type="noConversion"/>
  </si>
  <si>
    <t>음애공파 고택에서 은거의 운치를 즐기다</t>
    <phoneticPr fontId="1" type="noConversion"/>
  </si>
  <si>
    <t>청계사 이야기 인쇄소</t>
    <phoneticPr fontId="1" type="noConversion"/>
  </si>
  <si>
    <t>혜음원지를 통해 고려를 알아가다!</t>
    <phoneticPr fontId="1" type="noConversion"/>
  </si>
  <si>
    <t>보광사가 보우하사(寺)</t>
    <phoneticPr fontId="1" type="noConversion"/>
  </si>
  <si>
    <t>숨 쉬는 500년 객사_임금님 만나러 가는 길</t>
    <phoneticPr fontId="1" type="noConversion"/>
  </si>
  <si>
    <t>이무기 진위의 진위향교 나들이</t>
    <phoneticPr fontId="1" type="noConversion"/>
  </si>
  <si>
    <t>한탄강 물길따라 지질유산 투어링</t>
    <phoneticPr fontId="1" type="noConversion"/>
  </si>
  <si>
    <t>We are the 포천 선비</t>
    <phoneticPr fontId="1" type="noConversion"/>
  </si>
  <si>
    <t>함께 있어, 하남 이성산성</t>
    <phoneticPr fontId="1" type="noConversion"/>
  </si>
  <si>
    <t>우리 곁에 "광주향교"</t>
    <phoneticPr fontId="1" type="noConversion"/>
  </si>
  <si>
    <t>크게 나아갈 섬, 거제도에서 놀자</t>
    <phoneticPr fontId="1" type="noConversion"/>
  </si>
  <si>
    <t>석불의 미소</t>
    <phoneticPr fontId="1" type="noConversion"/>
  </si>
  <si>
    <t>정자따라 물길따라 국가유산기행</t>
    <phoneticPr fontId="1" type="noConversion"/>
  </si>
  <si>
    <t>의리대가 동계종가</t>
    <phoneticPr fontId="1" type="noConversion"/>
  </si>
  <si>
    <t>잠자는 말뚝이를 깨워라, 생생!!!</t>
    <phoneticPr fontId="1" type="noConversion"/>
  </si>
  <si>
    <t>자방루에 핀 초월의 꿈</t>
    <phoneticPr fontId="1" type="noConversion"/>
  </si>
  <si>
    <t>어우렁더우렁, eco 가야원정대</t>
    <phoneticPr fontId="1" type="noConversion"/>
  </si>
  <si>
    <t>번개 막은 선비, 책으로 지구를 구하라 -기후, 책, 선비-</t>
    <phoneticPr fontId="1" type="noConversion"/>
  </si>
  <si>
    <t>500년전 은빛선비를 만나다</t>
    <phoneticPr fontId="1" type="noConversion"/>
  </si>
  <si>
    <t>열려라 남해향교, 내일을 품다</t>
    <phoneticPr fontId="1" type="noConversion"/>
  </si>
  <si>
    <t>남해 문화유산 야행 (유배자처! 낭만객의 밤)</t>
    <phoneticPr fontId="1" type="noConversion"/>
  </si>
  <si>
    <t>‘폼(form) 미(美)쳤다’ “밀양토속소리”</t>
    <phoneticPr fontId="1" type="noConversion"/>
  </si>
  <si>
    <t>밀양 향교, 서원! 천년의 역사를 잇다</t>
    <phoneticPr fontId="1" type="noConversion"/>
  </si>
  <si>
    <t>밀양 문화유산 야행(밀양도호부, 응천의 인물을 만나다)</t>
    <phoneticPr fontId="1" type="noConversion"/>
  </si>
  <si>
    <t>문화객가(文化客家) 전통을 잇고 미래를 품다</t>
    <phoneticPr fontId="1" type="noConversion"/>
  </si>
  <si>
    <t>육기예로 사천향교에서 놀아보자</t>
    <phoneticPr fontId="1" type="noConversion"/>
  </si>
  <si>
    <t>목화야 놀자</t>
    <phoneticPr fontId="1" type="noConversion"/>
  </si>
  <si>
    <t>북관대첩, 가호서원!</t>
    <phoneticPr fontId="1" type="noConversion"/>
  </si>
  <si>
    <t>진주 문화유산 야행(夜단법석! 진주성圖 달마중)</t>
    <phoneticPr fontId="1" type="noConversion"/>
  </si>
  <si>
    <t>살아 숨 쉬는 향교 문화유산 활용</t>
    <phoneticPr fontId="1" type="noConversion"/>
  </si>
  <si>
    <t>청동路 따라 생생여행</t>
    <phoneticPr fontId="1" type="noConversion"/>
  </si>
  <si>
    <t>선비마을 선비의 품격</t>
    <phoneticPr fontId="1" type="noConversion"/>
  </si>
  <si>
    <t>2024 전통과 현대의 만남_풍류21</t>
    <phoneticPr fontId="1" type="noConversion"/>
  </si>
  <si>
    <t>남해안별신GOOD 페스티벌</t>
    <phoneticPr fontId="1" type="noConversion"/>
  </si>
  <si>
    <t>천년 하동의 재발견</t>
    <phoneticPr fontId="1" type="noConversion"/>
  </si>
  <si>
    <t>2024 함안화천농악과 함께하는 함안 生生마실</t>
    <phoneticPr fontId="1" type="noConversion"/>
  </si>
  <si>
    <t>K. hamanensis(함안 한국새) 다시 날다.</t>
    <phoneticPr fontId="1" type="noConversion"/>
  </si>
  <si>
    <t>함안의 풍류, 예(藝)에 노닐다.</t>
    <phoneticPr fontId="1" type="noConversion"/>
  </si>
  <si>
    <t>함안 문화유산 야행(무궁무진, 무진정 야(夜)들이)</t>
    <phoneticPr fontId="1" type="noConversion"/>
  </si>
  <si>
    <t>해후. 500 일두와 탁영 인의 세상을 노래하다</t>
    <phoneticPr fontId="1" type="noConversion"/>
  </si>
  <si>
    <t>고택의 향기에 젖다</t>
    <phoneticPr fontId="1" type="noConversion"/>
  </si>
  <si>
    <t>압독국, 미래를 만나 영원불멸을 꿈꾸다</t>
    <phoneticPr fontId="1" type="noConversion"/>
  </si>
  <si>
    <t>어제를 담아 내일을 여는 향교</t>
    <phoneticPr fontId="1" type="noConversion"/>
  </si>
  <si>
    <t>위기의 조선, 청양의 면암 최익현</t>
    <phoneticPr fontId="1" type="noConversion"/>
  </si>
  <si>
    <t>직산향교 역사문화를 담다</t>
    <phoneticPr fontId="1" type="noConversion"/>
  </si>
  <si>
    <t>산류천석(山溜穿石)! 그래 석오처럼</t>
    <phoneticPr fontId="1" type="noConversion"/>
  </si>
  <si>
    <t>추사고택 탐구생활</t>
    <phoneticPr fontId="1" type="noConversion"/>
  </si>
  <si>
    <t>수덕사 대웅전에 반하다 4 (수대반4)</t>
    <phoneticPr fontId="1" type="noConversion"/>
  </si>
  <si>
    <t>예산 문화유산 야행(내포에 찾아온 개화의 물결)</t>
    <phoneticPr fontId="1" type="noConversion"/>
  </si>
  <si>
    <t>Yes! 예(禮)예(藝)예(叡)</t>
    <phoneticPr fontId="1" type="noConversion"/>
  </si>
  <si>
    <t>높이날자 황새야</t>
    <phoneticPr fontId="1" type="noConversion"/>
  </si>
  <si>
    <t>룰루랄라♪ 윤봉길의사 유적에서 놀아보자!</t>
    <phoneticPr fontId="1" type="noConversion"/>
  </si>
  <si>
    <t>아산 문화유산 야행(조선시대 외암마을로의 초대)</t>
    <phoneticPr fontId="1" type="noConversion"/>
  </si>
  <si>
    <t>배움이 빛나는 자리, 신창향교</t>
    <phoneticPr fontId="1" type="noConversion"/>
  </si>
  <si>
    <t>둘러보‘공’ 놀아보‘세’</t>
    <phoneticPr fontId="1" type="noConversion"/>
  </si>
  <si>
    <t>푸른미래 서천 이하복고택</t>
    <phoneticPr fontId="1" type="noConversion"/>
  </si>
  <si>
    <t>서천 문화유산 야행(한산을 지키는 두 개의 성)</t>
    <phoneticPr fontId="1" type="noConversion"/>
  </si>
  <si>
    <t>2024 온고지신(溫故知新) 문헌서원</t>
    <phoneticPr fontId="1" type="noConversion"/>
  </si>
  <si>
    <t>청년 이상재와 나누는 꿈 이야기</t>
    <phoneticPr fontId="1" type="noConversion"/>
  </si>
  <si>
    <t>향교 “유생, 더불어 통(通)하다”</t>
    <phoneticPr fontId="1" type="noConversion"/>
  </si>
  <si>
    <t>선비, 어진 사람을 꿈꾸다.</t>
    <phoneticPr fontId="1" type="noConversion"/>
  </si>
  <si>
    <t>송곡서원에서 별 이야기를 하다!</t>
    <phoneticPr fontId="1" type="noConversion"/>
  </si>
  <si>
    <t>보원사지, 세상(普) 원(願)을 담다</t>
    <phoneticPr fontId="1" type="noConversion"/>
  </si>
  <si>
    <t>성벽에 새긴 역사</t>
    <phoneticPr fontId="1" type="noConversion"/>
  </si>
  <si>
    <t>무량사에서 매월당의 지혜를 찾다</t>
    <phoneticPr fontId="1" type="noConversion"/>
  </si>
  <si>
    <t>부여 문화유산 야행 (여덟 개의 보물 )</t>
    <phoneticPr fontId="1" type="noConversion"/>
  </si>
  <si>
    <t>꽃피는 부여 창강에 돌아온 추포 황신</t>
    <phoneticPr fontId="1" type="noConversion"/>
  </si>
  <si>
    <t>기품있는 부여향교</t>
    <phoneticPr fontId="1" type="noConversion"/>
  </si>
  <si>
    <t>부여 송국리, 청동기마을 미식(美食)을 맛보다.</t>
    <phoneticPr fontId="1" type="noConversion"/>
  </si>
  <si>
    <t>백제와박사 정암리 와요(瓦窯)</t>
    <phoneticPr fontId="1" type="noConversion"/>
  </si>
  <si>
    <t>가림성 - 백제를 지키다</t>
    <phoneticPr fontId="1" type="noConversion"/>
  </si>
  <si>
    <t>부여 동헌에서 피우는 문화향기</t>
    <phoneticPr fontId="1" type="noConversion"/>
  </si>
  <si>
    <t>보령 천년나무 옆 고택의 진미</t>
    <phoneticPr fontId="1" type="noConversion"/>
  </si>
  <si>
    <t>보령 문화유산 야행(별빛달빛 충청수영)</t>
    <phoneticPr fontId="1" type="noConversion"/>
  </si>
  <si>
    <t>프로듀서 10003(만세), 보령향교</t>
    <phoneticPr fontId="1" type="noConversion"/>
  </si>
  <si>
    <t>영원히 보전하라! 충청수영성</t>
    <phoneticPr fontId="1" type="noConversion"/>
  </si>
  <si>
    <t>새로운 계몽의 시대, 필경사</t>
    <phoneticPr fontId="1" type="noConversion"/>
  </si>
  <si>
    <t>당진 영탑사로 탑 맞이하러 가세</t>
    <phoneticPr fontId="1" type="noConversion"/>
  </si>
  <si>
    <t>당진 문화유산 야행(당진에서 꽃이 피면, 별은 문화를 새겨본다)</t>
    <phoneticPr fontId="1" type="noConversion"/>
  </si>
  <si>
    <t>면천향교에서 다시 피어난 연암이야기</t>
    <phoneticPr fontId="1" type="noConversion"/>
  </si>
  <si>
    <t>면천읍성 360도 투어</t>
    <phoneticPr fontId="1" type="noConversion"/>
  </si>
  <si>
    <t>충청도 선비, 그들의 생활을 엿보다</t>
    <phoneticPr fontId="1" type="noConversion"/>
  </si>
  <si>
    <t>연산 고정리 명문가의 품격</t>
    <phoneticPr fontId="1" type="noConversion"/>
  </si>
  <si>
    <t>쌍계 마바시(마음을 바꾸는 시간)</t>
    <phoneticPr fontId="1" type="noConversion"/>
  </si>
  <si>
    <t>강경 문화유산 야행 (사라진 물길을 밝히다)</t>
    <phoneticPr fontId="1" type="noConversion"/>
  </si>
  <si>
    <t>예(禮)와 충(忠)을 찾아 떠나는 역사기행</t>
    <phoneticPr fontId="1" type="noConversion"/>
  </si>
  <si>
    <t>옛 강경포구의 영광을 재현하다</t>
    <phoneticPr fontId="1" type="noConversion"/>
  </si>
  <si>
    <t>삼대(三代)가 함께하는 종학당 삼도락(三道樂)</t>
    <phoneticPr fontId="1" type="noConversion"/>
  </si>
  <si>
    <t>신안 보석처럼 빛나다</t>
    <phoneticPr fontId="1" type="noConversion"/>
  </si>
  <si>
    <t>일일청한(一日淸閑) 일일선(一日仙)하고</t>
    <phoneticPr fontId="1" type="noConversion"/>
  </si>
  <si>
    <t>사색과 성심이 머무는 초려 家</t>
    <phoneticPr fontId="1" type="noConversion"/>
  </si>
  <si>
    <t>천강에 달이뜨니 만사가 다 저절로다</t>
    <phoneticPr fontId="1" type="noConversion"/>
  </si>
  <si>
    <t>공주 문화유산 야행(100년 전 공주로의 시간여행)</t>
    <phoneticPr fontId="1" type="noConversion"/>
  </si>
  <si>
    <t>선비의 품격을 담은 공주향교</t>
    <phoneticPr fontId="1" type="noConversion"/>
  </si>
  <si>
    <t>“명탄서원” 공주를 추로지향으로 꿈꾸다.</t>
    <phoneticPr fontId="1" type="noConversion"/>
  </si>
  <si>
    <t>충현을 담은 꿈꾸는 서원</t>
    <phoneticPr fontId="1" type="noConversion"/>
  </si>
  <si>
    <t>ICT 실감콘텐츠로 더욱 흥미로운 근대문화유산에서 만나는 대한민국 근대체험-5</t>
    <phoneticPr fontId="1" type="noConversion"/>
  </si>
  <si>
    <t>수촌리, 웅진천도의 베일을 벗기다</t>
    <phoneticPr fontId="1" type="noConversion"/>
  </si>
  <si>
    <t>신(新) 충청감영 공주로</t>
    <phoneticPr fontId="1" type="noConversion"/>
  </si>
  <si>
    <t>유유자적 사계고택체험</t>
    <phoneticPr fontId="1" type="noConversion"/>
  </si>
  <si>
    <t>탐라선비의 꿈을 잇다.</t>
    <phoneticPr fontId="1" type="noConversion"/>
  </si>
  <si>
    <t>현인의 기억 귤 꽃 향내음으로 이어지다.</t>
    <phoneticPr fontId="1" type="noConversion"/>
  </si>
  <si>
    <t>잇다 ; 섬·사람·굿</t>
    <phoneticPr fontId="1" type="noConversion"/>
  </si>
  <si>
    <t>신석기시대 첫 사람, 제주 선샤인</t>
    <phoneticPr fontId="1" type="noConversion"/>
  </si>
  <si>
    <t>기억! 제주해녀문화</t>
    <phoneticPr fontId="1" type="noConversion"/>
  </si>
  <si>
    <t>추사, 대팽고회</t>
    <phoneticPr fontId="1" type="noConversion"/>
  </si>
  <si>
    <t>보멍 들으멍, 마음에 새기다 - 선덕사</t>
    <phoneticPr fontId="1" type="noConversion"/>
  </si>
  <si>
    <t>옹기로운 생활 土토水수火화風풍</t>
    <phoneticPr fontId="1" type="noConversion"/>
  </si>
  <si>
    <t>알뜨르, 다시쓰는 제주</t>
    <phoneticPr fontId="1" type="noConversion"/>
  </si>
  <si>
    <t>서귀포 문화유산 야행(제주신화 – 영등할망의 초대 )</t>
    <phoneticPr fontId="1" type="noConversion"/>
  </si>
  <si>
    <t>진안고원 불사름, 섬진강 물사름과 조우</t>
    <phoneticPr fontId="1" type="noConversion"/>
  </si>
  <si>
    <t>다시 피는 녹두꽃</t>
    <phoneticPr fontId="1" type="noConversion"/>
  </si>
  <si>
    <t>1784년, 정읍 김명관 고택의 향기를 찾아서</t>
    <phoneticPr fontId="1" type="noConversion"/>
  </si>
  <si>
    <t>나를 찾는 명상 순례</t>
    <phoneticPr fontId="1" type="noConversion"/>
  </si>
  <si>
    <t>전주 문화유산 야행(다 같이 전주마블!)</t>
    <phoneticPr fontId="1" type="noConversion"/>
  </si>
  <si>
    <t>호남제일성, 전라감영 역사의 울림</t>
    <phoneticPr fontId="1" type="noConversion"/>
  </si>
  <si>
    <t>仁義禮智(인의예지)와 함께하는 전주향교</t>
    <phoneticPr fontId="1" type="noConversion"/>
  </si>
  <si>
    <t>백두대간을 품은 장수가야에서 미래 찾기</t>
    <phoneticPr fontId="1" type="noConversion"/>
  </si>
  <si>
    <t>2024 나라사랑 한글사랑 야단법석</t>
    <phoneticPr fontId="1" type="noConversion"/>
  </si>
  <si>
    <t>긴 물 긴 역사 장수향교</t>
    <phoneticPr fontId="1" type="noConversion"/>
  </si>
  <si>
    <t>어이~ 유생(儒生)! 유생(乳生)!</t>
    <phoneticPr fontId="1" type="noConversion"/>
  </si>
  <si>
    <t>익산 문화유산 야행(백제왕궁 궁중연희)</t>
    <phoneticPr fontId="1" type="noConversion"/>
  </si>
  <si>
    <t>이리열차 타고 익산행</t>
    <phoneticPr fontId="1" type="noConversion"/>
  </si>
  <si>
    <t>완주 송광사 조선후기 벽화와 사찰기록</t>
    <phoneticPr fontId="1" type="noConversion"/>
  </si>
  <si>
    <t>7일의 왕비 단경왕후, 옥천지관에서 만나다</t>
    <phoneticPr fontId="1" type="noConversion"/>
  </si>
  <si>
    <t>부안 문화유산 야행(안녕, 부안의 밤 그리고 바다)</t>
    <phoneticPr fontId="1" type="noConversion"/>
  </si>
  <si>
    <t>조선의 마지막 선비, 간재(艮齋) 전우(田愚)를 만나다!</t>
    <phoneticPr fontId="1" type="noConversion"/>
  </si>
  <si>
    <t>적상산성 生生(적상산성 同行)</t>
    <phoneticPr fontId="1" type="noConversion"/>
  </si>
  <si>
    <t>꼬리에 꼬리를 무는 안국사 이야기</t>
    <phoneticPr fontId="1" type="noConversion"/>
  </si>
  <si>
    <t>무주향교의 나날</t>
    <phoneticPr fontId="1" type="noConversion"/>
  </si>
  <si>
    <t>남원 문화유산 야행(광한루원의 전설, 남원판타지)</t>
    <phoneticPr fontId="1" type="noConversion"/>
  </si>
  <si>
    <t>실상사 천년의 향기</t>
    <phoneticPr fontId="1" type="noConversion"/>
  </si>
  <si>
    <t>향교에서 만난 군자, 바로 YOU</t>
    <phoneticPr fontId="1" type="noConversion"/>
  </si>
  <si>
    <t>김제 문화유산 야행(달빛 풍류, 금빛 야행)</t>
    <phoneticPr fontId="1" type="noConversion"/>
  </si>
  <si>
    <t>김제 사또 출두야</t>
    <phoneticPr fontId="1" type="noConversion"/>
  </si>
  <si>
    <t>우물 속 선비정신, 학學, 수隨, 고鼓, 대袋하다</t>
    <phoneticPr fontId="1" type="noConversion"/>
  </si>
  <si>
    <t>마음 쉬는 토요일</t>
    <phoneticPr fontId="1" type="noConversion"/>
  </si>
  <si>
    <t>군산 문화유산 야행(근대문화유산 빛의 거리를 걷다)</t>
    <phoneticPr fontId="1" type="noConversion"/>
  </si>
  <si>
    <t>송나라 사신처럼 그대, 선유도 오셨네</t>
    <phoneticPr fontId="1" type="noConversion"/>
  </si>
  <si>
    <t>기억의 창고 ‘군산항’-수탈과 항쟁의 역사를 찾아서</t>
    <phoneticPr fontId="1" type="noConversion"/>
  </si>
  <si>
    <t>근대군산 시간여행 -거리마다 이야기가 피어난다</t>
    <phoneticPr fontId="1" type="noConversion"/>
  </si>
  <si>
    <t>동국사, 군산을 알리다</t>
    <phoneticPr fontId="1" type="noConversion"/>
  </si>
  <si>
    <t>굿, 사람, 삶이 生生한 고창농악 속으로!</t>
    <phoneticPr fontId="1" type="noConversion"/>
  </si>
  <si>
    <t>동학농민의 현장, 무장 읍성을 가다!</t>
    <phoneticPr fontId="1" type="noConversion"/>
  </si>
  <si>
    <t>고찰의 향기속에</t>
    <phoneticPr fontId="1" type="noConversion"/>
  </si>
  <si>
    <t>고창향교에서 판소리를 탐하다</t>
    <phoneticPr fontId="1" type="noConversion"/>
  </si>
  <si>
    <t>희喜낙樂 향교</t>
    <phoneticPr fontId="1" type="noConversion"/>
  </si>
  <si>
    <t>2024 삼시세끼 농악마실</t>
    <phoneticPr fontId="1" type="noConversion"/>
  </si>
  <si>
    <t>남도의 고택 민가정원 속으로 “사색(四色)정원, 사색(思索)산책”</t>
    <phoneticPr fontId="1" type="noConversion"/>
  </si>
  <si>
    <t>자∼흥, 나는 향교</t>
    <phoneticPr fontId="1" type="noConversion"/>
  </si>
  <si>
    <t>백학 타고 백양에 노닐다</t>
    <phoneticPr fontId="1" type="noConversion"/>
  </si>
  <si>
    <t>이효재와 함께 효자 낳는 전통혼례식</t>
    <phoneticPr fontId="1" type="noConversion"/>
  </si>
  <si>
    <t>호국사찰 흥국사, 여수 흥(興)하다</t>
    <phoneticPr fontId="1" type="noConversion"/>
  </si>
  <si>
    <t>여수 문화유산 야행(『여수총쇄록』문화유산 답사기)</t>
    <phoneticPr fontId="1" type="noConversion"/>
  </si>
  <si>
    <t>Restart! 여수 향교</t>
    <phoneticPr fontId="1" type="noConversion"/>
  </si>
  <si>
    <t>승리의 바다, 백성의 바다</t>
    <phoneticPr fontId="1" type="noConversion"/>
  </si>
  <si>
    <t>순천 문화유산 야행(문화유산과 건축의 만남)</t>
    <phoneticPr fontId="1" type="noConversion"/>
  </si>
  <si>
    <t>차 소리 멋이 깃든 이진래 고택의 매력</t>
    <phoneticPr fontId="1" type="noConversion"/>
  </si>
  <si>
    <t>어서와! 저승은 처음이지?</t>
    <phoneticPr fontId="1" type="noConversion"/>
  </si>
  <si>
    <t>목포 문화유산 야행(목포 모던타임즈)</t>
    <phoneticPr fontId="1" type="noConversion"/>
  </si>
  <si>
    <t>목포 명물 옥단이! 근대거리로 마실가다!</t>
    <phoneticPr fontId="1" type="noConversion"/>
  </si>
  <si>
    <t>창평향교 은행나무 명륜학교</t>
    <phoneticPr fontId="1" type="noConversion"/>
  </si>
  <si>
    <t>의병이 지킨 나라, 나무가 지킨 마을</t>
    <phoneticPr fontId="1" type="noConversion"/>
  </si>
  <si>
    <t>생태도시 담양, 역사 문화를 잇다!</t>
    <phoneticPr fontId="1" type="noConversion"/>
  </si>
  <si>
    <t>문화유산으로 만나는 스토리여행 ‘호랑이는 석장승을 등에 업고’</t>
    <phoneticPr fontId="1" type="noConversion"/>
  </si>
  <si>
    <t>나주 문화유산 야행(나주별곡 ‘별이 빛나주!’)</t>
    <phoneticPr fontId="1" type="noConversion"/>
  </si>
  <si>
    <t>나주향교 굽은소나무학교</t>
    <phoneticPr fontId="1" type="noConversion"/>
  </si>
  <si>
    <t>기언(記言)! 말씨앗으로 가치를 꽃피우다</t>
    <phoneticPr fontId="1" type="noConversion"/>
  </si>
  <si>
    <t>조선의 도시로 가자 “달빛에 취하고 쪽빛에 물들고”</t>
    <phoneticPr fontId="1" type="noConversion"/>
  </si>
  <si>
    <t>화엄세상을 만나다</t>
    <phoneticPr fontId="1" type="noConversion"/>
  </si>
  <si>
    <t>Happy 구례향교</t>
    <phoneticPr fontId="1" type="noConversion"/>
  </si>
  <si>
    <t>시·공간의 기억, 광양향교</t>
    <phoneticPr fontId="1" type="noConversion"/>
  </si>
  <si>
    <t>성(城) 돌 사이에 피어난 현호색</t>
    <phoneticPr fontId="1" type="noConversion"/>
  </si>
  <si>
    <t>곡성 제호정 고택에서 개그맨 전유성과 21세기 인문학당</t>
    <phoneticPr fontId="1" type="noConversion"/>
  </si>
  <si>
    <t>산사문화유산 공생플랜 《The+ 도림》</t>
    <phoneticPr fontId="1" type="noConversion"/>
  </si>
  <si>
    <t>축제한마당 - 향교·서원에서 신나게 놀자 "지켜라 기후 변화와 국가유산"</t>
    <phoneticPr fontId="1" type="noConversion"/>
  </si>
  <si>
    <t>내가 만난 첫 번째 국가유산 - 마천목장군 도깨비를 만나다</t>
    <phoneticPr fontId="1" type="noConversion"/>
  </si>
  <si>
    <t>더 샵 252 영랑생가!</t>
    <phoneticPr fontId="1" type="noConversion"/>
  </si>
  <si>
    <t>천년을 간직한 예술과 역사의 앙상블</t>
    <phoneticPr fontId="1" type="noConversion"/>
  </si>
  <si>
    <t>폼生폼士 강진향교</t>
    <phoneticPr fontId="1" type="noConversion"/>
  </si>
  <si>
    <t>인천개항장 문화유산 야행(인천개항장 밤마실)</t>
    <phoneticPr fontId="1" type="noConversion"/>
  </si>
  <si>
    <t>세계가 만나던 곳, 인천개항장</t>
    <phoneticPr fontId="1" type="noConversion"/>
  </si>
  <si>
    <t>지구의 시작 백령도! 우리 함께 우주와 만나요</t>
    <phoneticPr fontId="1" type="noConversion"/>
  </si>
  <si>
    <t>인천향교, The 다가감</t>
    <phoneticPr fontId="1" type="noConversion"/>
  </si>
  <si>
    <t>비류, 문학산에 내일을 품다</t>
    <phoneticPr fontId="1" type="noConversion"/>
  </si>
  <si>
    <t>계양 문화유산 야행(달빛 따라 걷는 산성고을)</t>
    <phoneticPr fontId="1" type="noConversion"/>
  </si>
  <si>
    <t>유(儒) 캔 두 잇! 부평향교</t>
    <phoneticPr fontId="1" type="noConversion"/>
  </si>
  <si>
    <t>生生 계양여행&lt; 고고(古GO)! 3色 매력 우리고을 &gt;</t>
    <phoneticPr fontId="1" type="noConversion"/>
  </si>
  <si>
    <t>전등사 명부전, 아름다운 삶을 비추다</t>
    <phoneticPr fontId="1" type="noConversion"/>
  </si>
  <si>
    <t>저어새선상탐조_Spoon Boat</t>
    <phoneticPr fontId="1" type="noConversion"/>
  </si>
  <si>
    <t>유학길로 로그人인</t>
    <phoneticPr fontId="1" type="noConversion"/>
  </si>
  <si>
    <t>학이 날아든 동헌</t>
    <phoneticPr fontId="1" type="noConversion"/>
  </si>
  <si>
    <t>근재공 고택, 울산 근대를 걷다</t>
    <phoneticPr fontId="1" type="noConversion"/>
  </si>
  <si>
    <t>언양 선비문화에 예술을 더하다</t>
    <phoneticPr fontId="1" type="noConversion"/>
  </si>
  <si>
    <t>외고산 옹기장! 시간의 맛을 선물하다</t>
    <phoneticPr fontId="1" type="noConversion"/>
  </si>
  <si>
    <t>언양고을에서 만나는 읍성씨</t>
    <phoneticPr fontId="1" type="noConversion"/>
  </si>
  <si>
    <t>7천년, 반구천 바위그림을 찾아라!</t>
    <phoneticPr fontId="1" type="noConversion"/>
  </si>
  <si>
    <t>꿈꾸는 고헌고택</t>
    <phoneticPr fontId="1" type="noConversion"/>
  </si>
  <si>
    <t>장군 영평사 복호나한, 부처를 알리다!!</t>
    <phoneticPr fontId="1" type="noConversion"/>
  </si>
  <si>
    <t>1600년 전 세종 운주산 비암사 문화 역사속으로</t>
    <phoneticPr fontId="1" type="noConversion"/>
  </si>
  <si>
    <t>연기향교, 사람과 문화를 잇다</t>
    <phoneticPr fontId="1" type="noConversion"/>
  </si>
  <si>
    <t>임난수장군의 독락동락(獨樂同樂)</t>
    <phoneticPr fontId="1" type="noConversion"/>
  </si>
  <si>
    <t>김종서장군묘에서 부강성당까지 흥이나는 생생국가유산</t>
    <phoneticPr fontId="1" type="noConversion"/>
  </si>
  <si>
    <t>정동 문화유산 야행(夜行)</t>
    <phoneticPr fontId="1" type="noConversion"/>
  </si>
  <si>
    <t>도심 속 한옥 청전 이상범 가옥에 노닐다</t>
    <phoneticPr fontId="1" type="noConversion"/>
  </si>
  <si>
    <t>경주읍성 생생 나들이</t>
    <phoneticPr fontId="1" type="noConversion"/>
  </si>
  <si>
    <t>화랑이 깃든 서악마을</t>
    <phoneticPr fontId="1" type="noConversion"/>
  </si>
  <si>
    <t>구름계곡, 물따라 바람따라</t>
    <phoneticPr fontId="1" type="noConversion"/>
  </si>
  <si>
    <t>천년고도, 향교사랑 (전통과 미래의 러브스토리)</t>
    <phoneticPr fontId="1" type="noConversion"/>
  </si>
  <si>
    <t>경주 문화유산 야행(덕업일신 망라사방)</t>
    <phoneticPr fontId="1" type="noConversion"/>
  </si>
  <si>
    <t>칠불암 5감 힐링체험</t>
    <phoneticPr fontId="1" type="noConversion"/>
  </si>
  <si>
    <t>회재(晦齋)가 보내온 500년 종갓집〈독락당〉초대장</t>
    <phoneticPr fontId="1" type="noConversion"/>
  </si>
  <si>
    <t>경주최부자! 곳간을 열다.</t>
    <phoneticPr fontId="1" type="noConversion"/>
  </si>
  <si>
    <t>대가야 Culture, 향교에서 다!! 다(多)!! 다(All)!!</t>
    <phoneticPr fontId="1" type="noConversion"/>
  </si>
  <si>
    <t>고령군 문화유산 야행(세계유산 지산동 고분군 야행)</t>
    <phoneticPr fontId="1" type="noConversion"/>
  </si>
  <si>
    <t>새로운 일상속으로 (우리 국가유산 즐기기)</t>
    <phoneticPr fontId="1" type="noConversion"/>
  </si>
  <si>
    <t>오감만족 고택 심우장</t>
    <phoneticPr fontId="1" type="noConversion"/>
  </si>
  <si>
    <t>성북동 문화유산 야행(문학과 예술로 이어지는 성북의 밤)</t>
    <phoneticPr fontId="1" type="noConversion"/>
  </si>
  <si>
    <t>서대문 문화유산 야행(문학의 밤)</t>
    <phoneticPr fontId="1" type="noConversion"/>
  </si>
  <si>
    <t>약사불의 호압사 문화여행Ⅱ</t>
    <phoneticPr fontId="1" type="noConversion"/>
  </si>
  <si>
    <t>조선시대 유생과 21세기 뉴(New)생의 만남!</t>
    <phoneticPr fontId="1" type="noConversion"/>
  </si>
  <si>
    <t>피란수도 부산 문화유산 야행(피란, 그 시절의 이바구)</t>
    <phoneticPr fontId="1" type="noConversion"/>
  </si>
  <si>
    <t>국가유산을 공감하다</t>
    <phoneticPr fontId="1" type="noConversion"/>
  </si>
  <si>
    <t>대웅大雄, 위대한 영웅을 찾아서 (부제. 나를 찾는 여행) - 범어사</t>
    <phoneticPr fontId="1" type="noConversion"/>
  </si>
  <si>
    <t>Exciting! 역사여행, 금정산성 수호대!</t>
    <phoneticPr fontId="1" type="noConversion"/>
  </si>
  <si>
    <t>도산서원으로 떠나는 라온마실</t>
    <phoneticPr fontId="1" type="noConversion"/>
  </si>
  <si>
    <t>대전동구 문화유산 야행(밤하늘, 달콤한 문화산책)</t>
    <phoneticPr fontId="1" type="noConversion"/>
  </si>
  <si>
    <t>이사동 500년, 특별한 여정</t>
    <phoneticPr fontId="1" type="noConversion"/>
  </si>
  <si>
    <t>열두 달 매듭, 소대헌·호연재 고택</t>
    <phoneticPr fontId="1" type="noConversion"/>
  </si>
  <si>
    <t>스마트엔티어링 동춘당 온고이지신(溫故而知新) Ⅱ</t>
    <phoneticPr fontId="1" type="noConversion"/>
  </si>
  <si>
    <t>대구 문화유산 야행(경상, 명월 감영에 내리샤)</t>
    <phoneticPr fontId="1" type="noConversion"/>
  </si>
  <si>
    <t>물따라 걷는 행복수성 역사여행</t>
    <phoneticPr fontId="1" type="noConversion"/>
  </si>
  <si>
    <t>서원 빗장을 열다</t>
    <phoneticPr fontId="1" type="noConversion"/>
  </si>
  <si>
    <t>천년의 숲, 측백 향</t>
    <phoneticPr fontId="1" type="noConversion"/>
  </si>
  <si>
    <t>의흥향교! 의(義)롭게 발전하고 흥(興)하라!</t>
    <phoneticPr fontId="1" type="noConversion"/>
  </si>
  <si>
    <t>서창(西倉) 들녘에 부는 바람</t>
    <phoneticPr fontId="1" type="noConversion"/>
  </si>
  <si>
    <t>산사에서 찾는 소확행, 더 힐링스토리Ⅴ</t>
    <phoneticPr fontId="1" type="noConversion"/>
  </si>
  <si>
    <t>무등의 의병장을 만나는 시간여행 &lt;김덕령 장군과 함께 놀자 Ⅵ&gt;</t>
    <phoneticPr fontId="1" type="noConversion"/>
  </si>
  <si>
    <t>광주 문화유산 야행(돌의 기억)</t>
    <phoneticPr fontId="1" type="noConversion"/>
  </si>
  <si>
    <t>생생국가유산 ‘돌의 기억 - memory of stone’</t>
    <phoneticPr fontId="1" type="noConversion"/>
  </si>
  <si>
    <t>광산사계 夢 – 네 날의 노래</t>
    <phoneticPr fontId="1" type="noConversion"/>
  </si>
  <si>
    <t>무양 in the City</t>
    <phoneticPr fontId="1" type="noConversion"/>
  </si>
  <si>
    <t>달의 정원_월봉서원</t>
    <phoneticPr fontId="1" type="noConversion"/>
  </si>
  <si>
    <t>신창동 타임캡슐을 열어라</t>
    <phoneticPr fontId="1" type="noConversion"/>
  </si>
  <si>
    <t>나랑 절이랑 폭포랑 만난 “시절인연”</t>
    <phoneticPr fontId="1" type="noConversion"/>
  </si>
  <si>
    <t>포항은 알아, 뇌록의 비밀을!</t>
    <phoneticPr fontId="1" type="noConversion"/>
  </si>
  <si>
    <t>생생 이야기가 살고 있는 국가유산</t>
    <phoneticPr fontId="1" type="noConversion"/>
  </si>
  <si>
    <t>태어난 김에 장원급제!- 장원방 박곡종택(사당) 장원급제 알현 상향-</t>
    <phoneticPr fontId="1" type="noConversion"/>
  </si>
  <si>
    <t>칠곡 문화유산 야행(가산산성, 그대 안녕하십니까?)</t>
    <phoneticPr fontId="1" type="noConversion"/>
  </si>
  <si>
    <t>칠곡의 고(古), 금(今)을 잇다.</t>
    <phoneticPr fontId="1" type="noConversion"/>
  </si>
  <si>
    <t>발길 닿는 의성으路 마음 가는 향교路</t>
    <phoneticPr fontId="1" type="noConversion"/>
  </si>
  <si>
    <t>의성 사촌마을에서 서애 류성룡을 만나다.</t>
    <phoneticPr fontId="1" type="noConversion"/>
  </si>
  <si>
    <t>만나보자 국가유산 누려보자 문화역사 울릉도</t>
    <phoneticPr fontId="1" type="noConversion"/>
  </si>
  <si>
    <t>예천 금당실 문화유산 야행(천하명당 십승지, 달빛아래 빛나는 금당실)</t>
    <phoneticPr fontId="1" type="noConversion"/>
  </si>
  <si>
    <t>예천! 초간의 세상을 깨워라</t>
    <phoneticPr fontId="1" type="noConversion"/>
  </si>
  <si>
    <t>삼강주막 주모요 잘~지내시니껴!!</t>
    <phoneticPr fontId="1" type="noConversion"/>
  </si>
  <si>
    <t>영천향교에서 선비를 만나다!</t>
    <phoneticPr fontId="1" type="noConversion"/>
  </si>
  <si>
    <t>생생, 영천 여기요</t>
    <phoneticPr fontId="1" type="noConversion"/>
  </si>
  <si>
    <t>화기리인동장씨종택, 오백년 역사의 대문을 열다</t>
    <phoneticPr fontId="1" type="noConversion"/>
  </si>
  <si>
    <t>어린이 선비학교, 의산서원</t>
    <phoneticPr fontId="1" type="noConversion"/>
  </si>
  <si>
    <t>향교야 ! 같이 놀자</t>
    <phoneticPr fontId="1" type="noConversion"/>
  </si>
  <si>
    <t>골목따라 추억따라 관사골이야기</t>
    <phoneticPr fontId="1" type="noConversion"/>
  </si>
  <si>
    <t>천오백년 벽화고분을 지키는 수호신</t>
    <phoneticPr fontId="1" type="noConversion"/>
  </si>
  <si>
    <t>영덕 문화유산 야행(영해 1924 그날 밤을 거닐다)</t>
    <phoneticPr fontId="1" type="noConversion"/>
  </si>
  <si>
    <t>임청각에서 나라사랑 정신을 배우다!</t>
    <phoneticPr fontId="1" type="noConversion"/>
  </si>
  <si>
    <t>안동 문화유산 야행(월영야행)</t>
    <phoneticPr fontId="1" type="noConversion"/>
  </si>
  <si>
    <t>도계의 열두마당 세시이야기</t>
    <phoneticPr fontId="1" type="noConversion"/>
  </si>
  <si>
    <t>꼬마도령의 놀이터 묵계서원</t>
    <phoneticPr fontId="1" type="noConversion"/>
  </si>
  <si>
    <t>슬로패션 금소마을</t>
    <phoneticPr fontId="1" type="noConversion"/>
  </si>
  <si>
    <t>임하리 천년고탑에 등불을 밝히다</t>
    <phoneticPr fontId="1" type="noConversion"/>
  </si>
  <si>
    <t>탈 쓰고 탈 막세(나도 탈광대)</t>
    <phoneticPr fontId="1" type="noConversion"/>
  </si>
  <si>
    <t>회연서원에서 무흘구곡을 노래하다!!</t>
    <phoneticPr fontId="1" type="noConversion"/>
  </si>
  <si>
    <t>성주향교 인성사랑(愛) 캠프</t>
    <phoneticPr fontId="1" type="noConversion"/>
  </si>
  <si>
    <t>태실의 고장 성주, 태교여행 1박 2일</t>
    <phoneticPr fontId="1" type="noConversion"/>
  </si>
  <si>
    <t>상주의 맛과 멋에 정(情)을 담다!</t>
    <phoneticPr fontId="1" type="noConversion"/>
  </si>
  <si>
    <t>사적지 옥동서원에서 옛 선현 따라하기</t>
    <phoneticPr fontId="1" type="noConversion"/>
  </si>
  <si>
    <t>상(賞)주고 상(償) 받으며 향교에서 즐겨보자!</t>
    <phoneticPr fontId="1" type="noConversion"/>
  </si>
  <si>
    <t>아기사슴별별이야기행사</t>
    <phoneticPr fontId="1" type="noConversion"/>
  </si>
  <si>
    <t>국가지정 명승! 황금닭 품속의 추억</t>
    <phoneticPr fontId="1" type="noConversion"/>
  </si>
  <si>
    <t>문경새재 문화유산 야행(새재길. 달항아리의 소망을 품다)</t>
    <phoneticPr fontId="1" type="noConversion"/>
  </si>
  <si>
    <t>구비 구비 아홉구비 출발! 근암서원</t>
    <phoneticPr fontId="1" type="noConversion"/>
  </si>
  <si>
    <t>문경새재에서 ‘사기장(沙器匠)’의 길을 걷다.</t>
    <phoneticPr fontId="1" type="noConversion"/>
  </si>
  <si>
    <t>생글생글 김천문화에 백일홍이 벙글다</t>
    <phoneticPr fontId="1" type="noConversion"/>
  </si>
  <si>
    <t>종갓집 슬로우 푸드체험 여행</t>
    <phoneticPr fontId="1" type="noConversion"/>
  </si>
  <si>
    <t>신라에 향 문화를 전한 아도화상 ‘천년향의 문을 열다’</t>
    <phoneticPr fontId="1" type="noConversion"/>
  </si>
  <si>
    <t>조선성리학 인동향교를 품다</t>
    <phoneticPr fontId="1" type="noConversion"/>
  </si>
  <si>
    <t>동락서원 나들이 – 선비 여헌의 멋과 향을 찾아서</t>
    <phoneticPr fontId="1" type="noConversion"/>
  </si>
  <si>
    <t>길[道]찾아 떠나는 점필재 종가여행 1박2일</t>
    <phoneticPr fontId="1" type="noConversion"/>
  </si>
  <si>
    <t>미추홀구</t>
    <phoneticPr fontId="1" type="noConversion"/>
  </si>
  <si>
    <t>서귀포시</t>
    <phoneticPr fontId="1" type="noConversion"/>
  </si>
  <si>
    <t>중구</t>
    <phoneticPr fontId="1" type="noConversion"/>
  </si>
  <si>
    <t>대상 국가유산</t>
    <phoneticPr fontId="1" type="noConversion"/>
  </si>
  <si>
    <t>아차산성(사적)</t>
    <phoneticPr fontId="1" type="noConversion"/>
  </si>
  <si>
    <t>서울 호암산성(사적)</t>
    <phoneticPr fontId="1" type="noConversion"/>
  </si>
  <si>
    <t>서울 방학동 전형필 가옥(국가등록문화유산)</t>
    <phoneticPr fontId="1" type="noConversion"/>
  </si>
  <si>
    <t>서울 구 서대문형무소(사적), 서울 독립문(사적), 무악산 동봉수대 터(서울기념물)</t>
    <phoneticPr fontId="1" type="noConversion"/>
  </si>
  <si>
    <t>서울 동관왕묘(보물), 동관왕묘 소장유물 일괄(서울유형문화유산)</t>
    <phoneticPr fontId="1" type="noConversion"/>
  </si>
  <si>
    <t>한양도성 (사적), 신윤복 풍속도 화첩(국보), 김홍도 풍속도 화첩(보물), 시조(서울무형유산)</t>
    <phoneticPr fontId="1" type="noConversion"/>
  </si>
  <si>
    <t>낙성대 삼층석탑(서울유형문화유산), 강감찬 생가터(서울기념물)</t>
    <phoneticPr fontId="1" type="noConversion"/>
  </si>
  <si>
    <t>서울 선농단(사적), 선농단 향나무(천연기념물)</t>
    <phoneticPr fontId="1" type="noConversion"/>
  </si>
  <si>
    <t>용양봉저정(서울유형문화유산), 사육신묘(서울유형문화유산)</t>
    <phoneticPr fontId="1" type="noConversion"/>
  </si>
  <si>
    <t>서울 양화나루와 잠두봉유적(사적), 막걸리 빚기(국가무형유산), 삼해주(서울무형유산)</t>
    <phoneticPr fontId="1" type="noConversion"/>
  </si>
  <si>
    <t>보화각(국가등록문화유산)</t>
    <phoneticPr fontId="1" type="noConversion"/>
  </si>
  <si>
    <t>서울 효창공원(사적)</t>
    <phoneticPr fontId="1" type="noConversion"/>
  </si>
  <si>
    <t>금정산성(사적), 범어사 등나무군락(천연기념물), 금정산성부설비(부산유형문화유산)</t>
    <phoneticPr fontId="1" type="noConversion"/>
  </si>
  <si>
    <t>부산 수정동 일본식 가옥(국가등록문화유산)</t>
    <phoneticPr fontId="1" type="noConversion"/>
  </si>
  <si>
    <t>대구 도동 측백나무 숲(천연기념물), 용암산성(대구기념물)</t>
    <phoneticPr fontId="1" type="noConversion"/>
  </si>
  <si>
    <t xml:space="preserve">노변동 사직단(대구기념물), 상동지석묘군(대구기념물) </t>
    <phoneticPr fontId="1" type="noConversion"/>
  </si>
  <si>
    <t>강화갯벌 및 저어새 번식지(천연기념물), 저어새(천연기념물), 두루미(천연기념물)</t>
    <phoneticPr fontId="1" type="noConversion"/>
  </si>
  <si>
    <t>계양산성(사적), 부평도호부관아(인천유형문화유산), 목조각장(인천무형유산)</t>
    <phoneticPr fontId="1" type="noConversion"/>
  </si>
  <si>
    <t>문학산성(인천기념물), 인천도호부관아(인천유형문화유산)</t>
    <phoneticPr fontId="1" type="noConversion"/>
  </si>
  <si>
    <t>두무진(명승), 옹진 백령도 남포리 콩돌해안(천연기념물), 옹진 백령도 사곶사빈(천연기념물)</t>
    <phoneticPr fontId="1" type="noConversion"/>
  </si>
  <si>
    <t>구 인천부청사(국가등록문화유산), 일본우선주식회사 인천지점(국가등록문화유산), 구 인천일본제1은행지점(인천유형문화유산)</t>
    <phoneticPr fontId="1" type="noConversion"/>
  </si>
  <si>
    <t>광주 신창동 유적(사적)</t>
    <phoneticPr fontId="1" type="noConversion"/>
  </si>
  <si>
    <t>허백련춘설헌(광주기념물), 광주읍성유허(광주문화유산자료)</t>
    <phoneticPr fontId="1" type="noConversion"/>
  </si>
  <si>
    <t>김덕령장군 의복(국가민속문화유산), 충효동 정려비각(광주기념물), 취가정(광주문화유산자료)</t>
    <phoneticPr fontId="1" type="noConversion"/>
  </si>
  <si>
    <t>가야금병창(광주무형유산), 회재유집목판(광주유형문화유산), 만귀정(광주문화유산자료)</t>
    <phoneticPr fontId="1" type="noConversion"/>
  </si>
  <si>
    <t>언양읍성(사적), 울산 언양성당과 사제관(국가등록문화유산), 언양 지석묘(울산기념물)</t>
    <phoneticPr fontId="1" type="noConversion"/>
  </si>
  <si>
    <t>울주 대곡리 반구대암각화(국보), 울주 천전리각석(국보), 반고서원 유허비(울산유형문화유산)</t>
    <phoneticPr fontId="1" type="noConversion"/>
  </si>
  <si>
    <t>울산 남창역사(국가등록문화유산), 울산 옹기장(울산무형유산), 서생포왜성(울산문화유산자료)</t>
    <phoneticPr fontId="1" type="noConversion"/>
  </si>
  <si>
    <t>울산동헌및내아(울산유형문화유산)</t>
    <phoneticPr fontId="1" type="noConversion"/>
  </si>
  <si>
    <t>세종 부강성당(국가등록문화유산), 김종서 장군 묘(세종기념물)</t>
    <phoneticPr fontId="1" type="noConversion"/>
  </si>
  <si>
    <t>세종 임난수 은행나무(천연기념물), 나성 독락정(세종문화유산자료)</t>
    <phoneticPr fontId="1" type="noConversion"/>
  </si>
  <si>
    <t>고양 행주산성(사적)</t>
    <phoneticPr fontId="1" type="noConversion"/>
  </si>
  <si>
    <t>김포 덕포진(사적)</t>
    <phoneticPr fontId="1" type="noConversion"/>
  </si>
  <si>
    <t>문수산성(사적), 문수사 풍담대사 부도 및 비(경기유형문화유산)</t>
    <phoneticPr fontId="1" type="noConversion"/>
  </si>
  <si>
    <t>퇴계원산대놀이(경기무형유산)</t>
    <phoneticPr fontId="1" type="noConversion"/>
  </si>
  <si>
    <t>시흥 오이도 유적(사적)</t>
    <phoneticPr fontId="1" type="noConversion"/>
  </si>
  <si>
    <t xml:space="preserve">안양 중초사지 당간지주(보물), 안양 중초사지 삼층석탑(경기유형문화유산), 석수동 마애종(경기유형문화유산) </t>
    <phoneticPr fontId="1" type="noConversion"/>
  </si>
  <si>
    <t>양주관아지(경기기념물), 어사대비(경기유형문화유산)</t>
    <phoneticPr fontId="1" type="noConversion"/>
  </si>
  <si>
    <t>양주 회암사지(사적), 양주 회암사지 사리탑(보물)</t>
    <phoneticPr fontId="1" type="noConversion"/>
  </si>
  <si>
    <t>처인성(경기기념물)</t>
    <phoneticPr fontId="1" type="noConversion"/>
  </si>
  <si>
    <t>파주 혜음원지(사적)</t>
    <phoneticPr fontId="1" type="noConversion"/>
  </si>
  <si>
    <t>팽성읍 객사(경기유형문화유산)</t>
    <phoneticPr fontId="1" type="noConversion"/>
  </si>
  <si>
    <t>비둘기낭 폭포(천연기념물), 멍우리 협곡(명승), 화적연(명승)</t>
    <phoneticPr fontId="1" type="noConversion"/>
  </si>
  <si>
    <t>하남 이성산성(사적)</t>
    <phoneticPr fontId="1" type="noConversion"/>
  </si>
  <si>
    <t>동해 망상농악(강원무형유산)</t>
    <phoneticPr fontId="1" type="noConversion"/>
  </si>
  <si>
    <t>동해 구 상수시설(국가등록문화유산)</t>
    <phoneticPr fontId="1" type="noConversion"/>
  </si>
  <si>
    <t>삼척 죽서루(보물)</t>
    <phoneticPr fontId="1" type="noConversion"/>
  </si>
  <si>
    <t>삼척 도계리 긴잎느티나무(천연기념물)</t>
    <phoneticPr fontId="1" type="noConversion"/>
  </si>
  <si>
    <t>속초사자놀이(강원무형유산), 속초도문농요(강원무형유산), 속초매곡오윤환선생생가(강원문화유산자료)</t>
    <phoneticPr fontId="1" type="noConversion"/>
  </si>
  <si>
    <t>안심사판제진언집(강원유형문화유산),덕주사판불설아미타경(강원유형문화유산), 용천사판불설아미타경(강원유형문화유산)</t>
    <phoneticPr fontId="1" type="noConversion"/>
  </si>
  <si>
    <t>원주매지농악(강원무형유산)</t>
    <phoneticPr fontId="1" type="noConversion"/>
  </si>
  <si>
    <t>원주 법천사지(사적), 원주 거돈사지(사적), 원주 법천사지 지광국사탑비(국보)</t>
    <phoneticPr fontId="1" type="noConversion"/>
  </si>
  <si>
    <t>평창 백룡동굴(천연기념물), 영월 고씨굴(천연기념물), 정선 화암동굴(천연기념물)</t>
    <phoneticPr fontId="1" type="noConversion"/>
  </si>
  <si>
    <t>정선 백복령 카르스트 지대(천연기념물), 정선 아리랑(강원무형유산)</t>
    <phoneticPr fontId="1" type="noConversion"/>
  </si>
  <si>
    <t>춘천 신장절공 신숭겸 신도비(강원유형문화유산), 신장절공묘역(강원기념물)</t>
    <phoneticPr fontId="1" type="noConversion"/>
  </si>
  <si>
    <t>태백 검룡소(명승), 태백 구문소 오르도비스기 지층과 제4기 하식지형(천연기념물)</t>
    <phoneticPr fontId="1" type="noConversion"/>
  </si>
  <si>
    <t>태백 철암역두 선탄시설(국가등록문화유산)</t>
    <phoneticPr fontId="1" type="noConversion"/>
  </si>
  <si>
    <t>평창 황병산 사냥민속(강원무형유산)</t>
    <phoneticPr fontId="1" type="noConversion"/>
  </si>
  <si>
    <t>평창 방림 삼베민속(강원무형유산)</t>
    <phoneticPr fontId="1" type="noConversion"/>
  </si>
  <si>
    <t>홍천 풍암리 동학혁명군전적지(강원기념물)</t>
    <phoneticPr fontId="1" type="noConversion"/>
  </si>
  <si>
    <t>횡성회다지소리(강원무형유산)</t>
    <phoneticPr fontId="1" type="noConversion"/>
  </si>
  <si>
    <t>방상씨(方相氏)와 떠나는 지구별 여행</t>
    <phoneticPr fontId="1" type="noConversion"/>
  </si>
  <si>
    <t>괴산군수관사(국가등록문화유산)</t>
    <phoneticPr fontId="1" type="noConversion"/>
  </si>
  <si>
    <t>보은 속리 정이품송(천연기념물), 낙화장(국가무형유산), 보은 송로주(충북무형유산), 목불조각장(충북무형유산), 보은 각자장(충북무형유산)</t>
  </si>
  <si>
    <t>추풍령급수탑(국가등록문화유산)</t>
    <phoneticPr fontId="1" type="noConversion"/>
  </si>
  <si>
    <t>진천 김유신탄생지와 태실(사적), 진천 길상사(충북기념물)</t>
    <phoneticPr fontId="1" type="noConversion"/>
  </si>
  <si>
    <t>청주 정북동 토성(사적)</t>
    <phoneticPr fontId="1" type="noConversion"/>
  </si>
  <si>
    <t>청주 비중리 석조여래삼존상 및 석조여래입상(보물), 청주 안정나씨 삼세충효문(충북기념물), 청주 손병희 생가(충북기념물)</t>
    <phoneticPr fontId="1" type="noConversion"/>
  </si>
  <si>
    <t>선화당(충남유형문화유산), 포정사문루(충남유형문화유산)</t>
    <phoneticPr fontId="1" type="noConversion"/>
  </si>
  <si>
    <t>공주 수촌리 고분군(사적), 공주 의당 집터다지기(충남무형유산)</t>
    <phoneticPr fontId="1" type="noConversion"/>
  </si>
  <si>
    <t>공주 제일교회(국가등록문화유산), 구 공주읍사무소(국가등록문화유산), 공주중동성당(충남기념물)</t>
  </si>
  <si>
    <t>종학당(충남유형문화유산), 윤황선생고택(충남민속문화유산)</t>
    <phoneticPr fontId="1" type="noConversion"/>
  </si>
  <si>
    <t>구 강경노동조합(국가등록문화유산), 구 한일은행강경지점(국가등록문화유산), 강경 구 연수당 건재 약방(국가등록문화유산)</t>
    <phoneticPr fontId="1" type="noConversion"/>
  </si>
  <si>
    <t>당진 면천읍성(충남기념물)</t>
    <phoneticPr fontId="1" type="noConversion"/>
  </si>
  <si>
    <t>보령 충청수영성(사적), 보령 유격장군청덕비(충남유형문화유산)</t>
    <phoneticPr fontId="1" type="noConversion"/>
  </si>
  <si>
    <t>부여동헌(충남유형문화유산), 홍산동헌(충남유형문화유산)</t>
    <phoneticPr fontId="1" type="noConversion"/>
  </si>
  <si>
    <t>부여 가림성(사적), 부여 가림성 느티나무(천연기념물)</t>
    <phoneticPr fontId="1" type="noConversion"/>
  </si>
  <si>
    <t>부여 정암리 와요지(사적)</t>
    <phoneticPr fontId="1" type="noConversion"/>
  </si>
  <si>
    <t>부여 송국리 유적(사적), 부여 산직리 지석묘(충남기념물)</t>
    <phoneticPr fontId="1" type="noConversion"/>
  </si>
  <si>
    <t>서산 해미읍성(사적), 서산 해미읍성 회화나무(충남기념물)</t>
    <phoneticPr fontId="1" type="noConversion"/>
  </si>
  <si>
    <t>서산 보원사지(사적), 서산 보원사지 오층석탑(보물), 서산 보원사지 법인국사탑비(보물)</t>
    <phoneticPr fontId="1" type="noConversion"/>
  </si>
  <si>
    <t>이상재선생 생가지(충남기념물)</t>
    <phoneticPr fontId="1" type="noConversion"/>
  </si>
  <si>
    <t>아산공세곶고지(충남기념물), 아산공세리성당(충남기념물)</t>
    <phoneticPr fontId="1" type="noConversion"/>
  </si>
  <si>
    <t>윤봉길의사 유적(사적) 윤봉길의사 유품(보물)</t>
    <phoneticPr fontId="1" type="noConversion"/>
  </si>
  <si>
    <t>황새(천연기념물)</t>
    <phoneticPr fontId="1" type="noConversion"/>
  </si>
  <si>
    <t>이동녕선생생가지(충남기념물)</t>
    <phoneticPr fontId="1" type="noConversion"/>
  </si>
  <si>
    <t>모덕사(충남문화유산자료), 모덕사 최익현 초상(충남유형문화유산)</t>
    <phoneticPr fontId="1" type="noConversion"/>
  </si>
  <si>
    <t>한용운선생생가지(충남유형문화유산)</t>
    <phoneticPr fontId="1" type="noConversion"/>
  </si>
  <si>
    <t>홍주읍성(사적)</t>
    <phoneticPr fontId="1" type="noConversion"/>
  </si>
  <si>
    <t>고창 무장현 관아와 읍성(사적), 고창무장객사(전북유형문화유산), 고창무장동헌(전북유형문화유산)</t>
    <phoneticPr fontId="1" type="noConversion"/>
  </si>
  <si>
    <t>고창농악(전북무형유산), 용오정사(전북유형문화유산)</t>
    <phoneticPr fontId="1" type="noConversion"/>
  </si>
  <si>
    <t>군산 선유도 망주봉 일원(명승), 군산 선유도 고려유적(전북기념물)</t>
    <phoneticPr fontId="1" type="noConversion"/>
  </si>
  <si>
    <t>김제내아(보물), 김제동헌(전북유형문화유산)</t>
    <phoneticPr fontId="1" type="noConversion"/>
  </si>
  <si>
    <t>무주 적상산성(사적), 적상산사고지유구(전북기념물)</t>
    <phoneticPr fontId="1" type="noConversion"/>
  </si>
  <si>
    <t>순창객사(전북유형문화유산), 설씨부인·신경준유지(충북기념물), 설진영서실(충북기념물), 귀래정(전북문화유산자료)</t>
    <phoneticPr fontId="1" type="noConversion"/>
  </si>
  <si>
    <t>익산 중앙동 구 삼산의원(국가등록문화유산),  익산 솜리 근대역사문화공간(국가등록문화유산), 익산 구 춘포역사(국가등록문화유산)</t>
    <phoneticPr fontId="1" type="noConversion"/>
  </si>
  <si>
    <t>장수 동촌리 고분군(사적), 장수 삼봉리 가야고분군(전북기념물)</t>
    <phoneticPr fontId="1" type="noConversion"/>
  </si>
  <si>
    <t>전라감영지(전북기념물)</t>
    <phoneticPr fontId="1" type="noConversion"/>
  </si>
  <si>
    <t>정읍 황토현 전적(사적), 정읍 전봉준 유적(사적), 만석보지(전북기념물)</t>
    <phoneticPr fontId="1" type="noConversion"/>
  </si>
  <si>
    <t>진안 수선루(보물), 진안 고원형 옹기장(전북무형유산), 영모정(전북문화유산자료)</t>
    <phoneticPr fontId="1" type="noConversion"/>
  </si>
  <si>
    <t>마천목 좌명공식녹권(보물), 곡성 마천목 묘와 재실(전남기념물)</t>
    <phoneticPr fontId="1" type="noConversion"/>
  </si>
  <si>
    <t>광양 마로산성(사적), 윤동주 유고 보존 정병욱 가옥(국가등록문화유산)</t>
    <phoneticPr fontId="1" type="noConversion"/>
  </si>
  <si>
    <t>금성관(보물), 반남 고분군(사적), 소반장(국가무형유산)</t>
    <phoneticPr fontId="1" type="noConversion"/>
  </si>
  <si>
    <t>나주미천서원기언목판(전남유형문화유산), 나주영모정(전남기념물)</t>
    <phoneticPr fontId="1" type="noConversion"/>
  </si>
  <si>
    <t>관방제림(천연기념물), 채상장(국가무형유산), 담양 송강정(전남기념물)</t>
    <phoneticPr fontId="1" type="noConversion"/>
  </si>
  <si>
    <t>담양 객사리 석당간(보물), 담양 대나무 군락(천연기념물), 담양송진우고택(전남문화유산자료)</t>
    <phoneticPr fontId="1" type="noConversion"/>
  </si>
  <si>
    <t>여수 충민사(사적), 여수 선소유적(사적)</t>
    <phoneticPr fontId="1" type="noConversion"/>
  </si>
  <si>
    <t>진도소포걸군농악(전남무형유산)</t>
    <phoneticPr fontId="1" type="noConversion"/>
  </si>
  <si>
    <t>구 목포 일본영사관(사적), 구 동양척식 주식회사 목포지점(전남기념물)</t>
    <phoneticPr fontId="1" type="noConversion"/>
  </si>
  <si>
    <t>경산 임당동과 조영동 고분군(사적)</t>
    <phoneticPr fontId="1" type="noConversion"/>
  </si>
  <si>
    <t>경주읍성(사적), 경주 구 서경사(국가등록문화유산), 경주부 관아건물(경북기념물)</t>
    <phoneticPr fontId="1" type="noConversion"/>
  </si>
  <si>
    <t>경주 무열왕릉(사적), 경주 서악동삼층석탑(보물), 도봉서당(경북문화유산자료)</t>
    <phoneticPr fontId="1" type="noConversion"/>
  </si>
  <si>
    <t>문경새재(명승), 문경 조령 관문(사적), 사기장(국가무형유산), 한지장(국가무형유산)</t>
    <phoneticPr fontId="1" type="noConversion"/>
  </si>
  <si>
    <t>청암정과 석천계곡(명승), 청암정(보물), 봉화추원재(경북유형문화유산)</t>
    <phoneticPr fontId="1" type="noConversion"/>
  </si>
  <si>
    <t>세종대왕자태실(사적), 경산리 성밖숲(천연기념물), 성주 한개마을(국가민속문화유산)</t>
    <phoneticPr fontId="1" type="noConversion"/>
  </si>
  <si>
    <t>안동 하회탈 및 병산탈(국보), 하회별신굿탈놀이(국가무형유산)</t>
    <phoneticPr fontId="1" type="noConversion"/>
  </si>
  <si>
    <t>안동 오류헌 고택(국가민속문화유산), 이우당종택(경북민속문화유산), 안동임하동동삼층석탑(경북유형문화유산)</t>
    <phoneticPr fontId="1" type="noConversion"/>
  </si>
  <si>
    <t>안동포짜기(경북무형유산)</t>
    <phoneticPr fontId="1" type="noConversion"/>
  </si>
  <si>
    <t>영주 순흥벽화 고분(사적), 영주 순흥 어숙묘(사적)</t>
    <phoneticPr fontId="1" type="noConversion"/>
  </si>
  <si>
    <t>영천 청제비(보물), 영천 자천리 오리장림(천연기념물), 영천 조양각(경북유형문화유산)</t>
  </si>
  <si>
    <t>예천통명농요(국가무형유산), 예천 삼강주막(경북민속문화유산)</t>
    <phoneticPr fontId="1" type="noConversion"/>
  </si>
  <si>
    <t>대동운부군옥목판(보물), 권문해 초간일기(보물), 초간정원림(명승), 예천 초간정(경북유형문화유산)</t>
    <phoneticPr fontId="1" type="noConversion"/>
  </si>
  <si>
    <t>울릉 도동리 일본식 가옥(국가등록문화유산)</t>
    <phoneticPr fontId="1" type="noConversion"/>
  </si>
  <si>
    <t>의성 만취당(보물), 사촌리 가로숲(천연기념물), 의성 사촌리 향나무(경북기념물)</t>
    <phoneticPr fontId="1" type="noConversion"/>
  </si>
  <si>
    <t>칠곡 구 왜관터널(국가등록문화유산), 칠곡 왜관철교(국가등록문화유산)</t>
  </si>
  <si>
    <t>포항 용계정과 덕동숲(명승)</t>
    <phoneticPr fontId="1" type="noConversion"/>
  </si>
  <si>
    <t>포항 뇌성산 뇌록산지(천연기념물)</t>
    <phoneticPr fontId="1" type="noConversion"/>
  </si>
  <si>
    <t>영주 근대역사문화거리(국가등록문화유산)</t>
    <phoneticPr fontId="1" type="noConversion"/>
  </si>
  <si>
    <t>고성오광대(국가무형유산)</t>
    <phoneticPr fontId="1" type="noConversion"/>
  </si>
  <si>
    <t>김해 분산성(사적), 김해 수로왕릉(사적), 김해 구지봉(사적)</t>
    <phoneticPr fontId="1" type="noConversion"/>
  </si>
  <si>
    <t>거창 수승대(명승)</t>
    <phoneticPr fontId="1" type="noConversion"/>
  </si>
  <si>
    <t>남해 물건리 방조어부림(천연기념물), 남해 지족해협 죽방렴(명승)</t>
    <phoneticPr fontId="1" type="noConversion"/>
  </si>
  <si>
    <t>밀양백중놀이(국가무형유산), 밀양법흥상원놀이(경남무형유산), 천황산 표충사 일원(경남기념물)</t>
    <phoneticPr fontId="1" type="noConversion"/>
  </si>
  <si>
    <t>산청 목면시배 유지(사적), 도천서원(경남유형문화유산), 문익점 묘(경남기념물)</t>
    <phoneticPr fontId="1" type="noConversion"/>
  </si>
  <si>
    <t>창원 진동리 유적(사적), 진해현관아 및 객사유적(경남유형문화유산)</t>
    <phoneticPr fontId="1" type="noConversion"/>
  </si>
  <si>
    <t>남해안별신굿(국가무형유산), 염장(국가무형유산), 소목장(국가무형유산)</t>
    <phoneticPr fontId="1" type="noConversion"/>
  </si>
  <si>
    <t>하동읍성(사적), 하동송림(천연기념물), 하동 축지리 문암송(천연기념물)</t>
    <phoneticPr fontId="1" type="noConversion"/>
  </si>
  <si>
    <t>말이산 고분군(사적), 성산산성(사적), 함안 화천농악(경남무형유산), 고려동 유적지(경남기념물), 함안 무진정(경남유형문화유산)</t>
    <phoneticPr fontId="1" type="noConversion"/>
  </si>
  <si>
    <t>함안 용산리 백악기 새발자국 화석산지(천연기념물), 함안 대치리 공룡발자국 화석(경남문화유산자료)</t>
  </si>
  <si>
    <t>알뜨르 비행장 격납고(국가등록문화유산), 제주 모슬포 알뜨르 비행장 일제 지하벙커(국가등록문화유산)</t>
  </si>
  <si>
    <t>제주도 옹기장(제주무형유산)</t>
  </si>
  <si>
    <t>제주해녀문화(유네스코 인류무형문화유산)</t>
  </si>
  <si>
    <t>제주 고산리 유적(사적), 제주 수월봉 화산쇄설층(천연기념물), 차귀도 천연보호구역(천연기념물), 고산리 등명대(제주등록문화유산)</t>
  </si>
  <si>
    <t>제주칠머리당영등굿(국가무형유산)</t>
  </si>
  <si>
    <t>양천향교터(서울유형문화유산)</t>
  </si>
  <si>
    <t>의흥향교 대성전(대구유형문화유산)</t>
  </si>
  <si>
    <t>구암서원 숭현사(대구문화유산자료)</t>
  </si>
  <si>
    <t>부평향교(인천유형문화유산)</t>
  </si>
  <si>
    <t>인천향교(인천유형문화유산)</t>
  </si>
  <si>
    <t>월봉서원(광주기념물)</t>
  </si>
  <si>
    <t>무양서원(광주문화유산자료)</t>
    <phoneticPr fontId="1" type="noConversion"/>
  </si>
  <si>
    <t>도산서원(대전문화유산자료)</t>
  </si>
  <si>
    <t>울산향교(울산유형문화유산)</t>
  </si>
  <si>
    <t>언양향교(울산유형문화유산)</t>
  </si>
  <si>
    <t>연기향교(세종기념물)</t>
  </si>
  <si>
    <t>통진향교(경기문화유산자료), 통진 이청(경기문화유산자료)</t>
  </si>
  <si>
    <t>우저서원(경기유형문화유산), 조헌선생 유허추모비(경기유형문화유산)</t>
  </si>
  <si>
    <t>김포향교(경기문화유산자료)</t>
  </si>
  <si>
    <t>수원향교 대성전(보물), 수원향교(경기문화유산자료)</t>
  </si>
  <si>
    <t>양주향교(경기문화유산자료)</t>
  </si>
  <si>
    <t>여주향교(경기문화유산자료)</t>
  </si>
  <si>
    <t>심곡서원(사적), 충렬서원(경기유형문화유산), 양지향교(경기문화유산자료)</t>
  </si>
  <si>
    <t>진위향교(경기문화유산자료)</t>
  </si>
  <si>
    <t>용연서원 (경기유형문화유산), 화산서원 (경기기념물), 포천향교 (경기문화유산자료)</t>
  </si>
  <si>
    <t>광주향교(경기문화유산자료)</t>
  </si>
  <si>
    <t>용산서원 학규현판(경기유형문화유산), 동해 용산서원 전적류 일괄(경기문화유산자료)</t>
    <phoneticPr fontId="1" type="noConversion"/>
  </si>
  <si>
    <t>삼척향교(강원유형문화유산)</t>
    <phoneticPr fontId="1" type="noConversion"/>
  </si>
  <si>
    <t>창절사(보물), 영월향교(강원유형문화유산)</t>
  </si>
  <si>
    <t>원주향교(강원유형문화유산)</t>
  </si>
  <si>
    <t>정선향교(강원문화유산자료), 정선아리랑(강원무형유산)</t>
  </si>
  <si>
    <t>위봉문(강원유형문화유산), 춘천향교(강원유형문화유산), 신장절공묘역(강원기념물)</t>
  </si>
  <si>
    <t>홍천향교(강원문화유산자료)</t>
  </si>
  <si>
    <t>화양서원(사적), 화양구곡(명승), 화양서원 묘정비(강원기념물)</t>
  </si>
  <si>
    <t>괴산향교(충북유형문화유산), 연풍향교(충북유형문화유산), 청안향교(충북유형문화유산)</t>
  </si>
  <si>
    <t>보은 향교(충북유형문화유산)</t>
  </si>
  <si>
    <t>청주 문의향교(충북유형문화유산)</t>
  </si>
  <si>
    <t>청주 신항서원(충북기념물), 신항서원 묘정비(충북유형문화유산)</t>
  </si>
  <si>
    <t>청주향교(충북유형문화유산)</t>
  </si>
  <si>
    <t>충주 팔봉서원(충북기념물)</t>
  </si>
  <si>
    <t>충주향교(충북유형문화유산)</t>
    <phoneticPr fontId="1" type="noConversion"/>
  </si>
  <si>
    <t>충현서원(충남문화유산자료), 충현서원유적(충남기념물), 공주 박약재(충남유형문화유산)</t>
  </si>
  <si>
    <t>충절사(충남문화유산자료)</t>
  </si>
  <si>
    <t>공주향교(충남유형문화유산)</t>
  </si>
  <si>
    <t>금산향교(충남유형문화유산), 용강서원(충남유형문화유산)</t>
  </si>
  <si>
    <t>연산향교(충남기념물), 임리정(충남유형문화유산), 죽림서원(충남문화유산자료)</t>
  </si>
  <si>
    <t>면천향교(충남기념물)</t>
  </si>
  <si>
    <t>보령향교(충남기념물)</t>
  </si>
  <si>
    <t>부여향교(충남기념물), 임천향교(충남기념물), 석성향교(충남기념물)</t>
  </si>
  <si>
    <t>창강서원(충남문화유산자료), 부여동매(충남문화유산자료)</t>
  </si>
  <si>
    <t>서산 송곡서원 향나무(천연기념물), 송곡서원(충남문화유산자료)</t>
  </si>
  <si>
    <t>서산향교(충남기념물)</t>
  </si>
  <si>
    <t>해미향교(충남기념물)</t>
  </si>
  <si>
    <t>문헌서원(충남문화유산자료)</t>
  </si>
  <si>
    <t>신창향교(충남기념물)</t>
    <phoneticPr fontId="1" type="noConversion"/>
  </si>
  <si>
    <t>예산향교(충남기념물)</t>
  </si>
  <si>
    <t>직산향교(충남기념물)</t>
  </si>
  <si>
    <t>청양향교(충남기념물), 정산향교(충남기념물)</t>
  </si>
  <si>
    <t>홍주향교(충남유형문화유산)</t>
  </si>
  <si>
    <t>고창 신재효 고택(국가민속문화유산), 판소리(국가무형유산), 고창향교(전북문화유산자료)</t>
  </si>
  <si>
    <t>남원향교(전북기념물)</t>
  </si>
  <si>
    <t>무주항교 대성전(전북문화유산자료)</t>
  </si>
  <si>
    <t>부안향교(전북문화유산자료), 간재선생유지(전북기념물), 간재 전우 초상화(전북유형문화유산)</t>
  </si>
  <si>
    <t>임실향교 대성전(전북문화유산자료), 영천서원(전북문화유산자료), 신안서원(전북문화유산자료)</t>
  </si>
  <si>
    <t>장수향교 대성전(보물), 정충복비(전북문화유산자료)</t>
  </si>
  <si>
    <t>전주향교(사적), 전주향교 대성전(전북유형문화유산)</t>
  </si>
  <si>
    <t>강진 정약용 유적(사적), 강진향교(전남유형문화유산)</t>
  </si>
  <si>
    <t>곡성향교(전남문화유산자료), 옥과향교(전남유형문화유산), 덕양서원(전남기념물)</t>
  </si>
  <si>
    <t>광양향교(전남유형문화유산)</t>
  </si>
  <si>
    <t>구례향교(전남유형문화유산)</t>
  </si>
  <si>
    <t>나주목 관아와 향교(사적), 나주향교 대성전(보물)</t>
  </si>
  <si>
    <t>창평향교 대성전(보물), 창평향교 명륜당(보물), 창평향교(전남유형문화유산)</t>
  </si>
  <si>
    <t>여수향교(전남문화유산자료)</t>
    <phoneticPr fontId="1" type="noConversion"/>
  </si>
  <si>
    <t>장흥향교(전남유형문화유산)</t>
  </si>
  <si>
    <t>해남향교 대성전(전남문화유산자료), 표충사(전남기념물), 해남윤씨 녹우당 일원(사적), 해남 대흥사(사적)</t>
  </si>
  <si>
    <t>경주 유연정(경북문화유산자료)</t>
    <phoneticPr fontId="1" type="noConversion"/>
  </si>
  <si>
    <t>대성전(보물), 명륜당(보물), 동무.서무.신삼문(보물), 경주향교(경북유형문화유산)</t>
  </si>
  <si>
    <t>고령향교(경북문화유산자료), 고령향교 대성전(경북유형문화유산)</t>
  </si>
  <si>
    <t>동락서원 강당(경북문화유산자료)</t>
  </si>
  <si>
    <t>구미 인동향교 대성전(경북유형문화유산)</t>
  </si>
  <si>
    <t>근암서원 소장유물(경북유형문화유산)</t>
    <phoneticPr fontId="1" type="noConversion"/>
  </si>
  <si>
    <t>상주향교(보물), 경상도영주제명기(보물)</t>
  </si>
  <si>
    <t>옥동서원(사적)</t>
  </si>
  <si>
    <t>성주향교(보물), 한개마을(국가민속문화유산), 심산김창숙생가(경북기념물), 청천서당(경북유형문화유산)</t>
  </si>
  <si>
    <t>회연서원(경북유형문화유산), 한강 정구 신도비(경북유형문화유산), 한강종택(경북문화유산자료)</t>
    <phoneticPr fontId="1" type="noConversion"/>
  </si>
  <si>
    <t>만휴정(명승), 만휴정(경북문화유산자료), 보백당 종택(경북민속문화유산), 묵계서원(경북민속문화유산)</t>
  </si>
  <si>
    <t>도계서원(경북문화유산자료), 만대헌(경북유형문화유산)</t>
  </si>
  <si>
    <t>영주향교 대성전(경북유형문화유산), 풍기향교(경북유형문화유산), 순흥향교(경북문화유산자료)</t>
  </si>
  <si>
    <t>의산서원(경북기념물)</t>
  </si>
  <si>
    <t>영천향교 대성전(보물)</t>
  </si>
  <si>
    <t>의성향교(경북유형문화유산), 비안향교(경북문화유산자료)</t>
  </si>
  <si>
    <t>거제향교(경남유형문화유산)</t>
  </si>
  <si>
    <t>월봉서원(경남문화유산자료)</t>
  </si>
  <si>
    <t>남해 관음포 이충무공 유적(사적), 남해 충렬사(사적), 남해향교(경남유형문화유산)</t>
  </si>
  <si>
    <t>밀양향교 명륜당(보물), 밀양향교 대성전(보물), 밀양향교(경남유형문화유산), 예림서원(경남유형문화유산)</t>
  </si>
  <si>
    <t>사천향교(경남유형문화유산)</t>
  </si>
  <si>
    <t>충의사(경남문화유산자료), 정문부 농포집 목판(경남유형문화유산)</t>
  </si>
  <si>
    <t>창녕향교(경남유형문화유산)</t>
  </si>
  <si>
    <t>진해향교 공자 위패 매안지 비석(경남문화유산자료)</t>
    <phoneticPr fontId="1" type="noConversion"/>
  </si>
  <si>
    <t>창원향교 대성전(경남유형문화유산)</t>
  </si>
  <si>
    <t>서산서원(경남문화유산자료), 함안향교(경남유형문화유산)</t>
  </si>
  <si>
    <t>청계서원(경남문화유산자료)</t>
  </si>
  <si>
    <t>귤림서원 내 오현단(제주기념물), 귤림서원 내 제주성지(제주기념물)</t>
  </si>
  <si>
    <t>제주향교 대성전(보물), 제주향교 용방록(제주유형문화유산)</t>
  </si>
  <si>
    <t>서울 독립문(사적), 서울 구 서대문형무소(사적)</t>
  </si>
  <si>
    <t>한양도성(사적), 선잠단지(사적), 만해 한용운 심우장(사적), 이종석별장(서울민속문화유산)</t>
  </si>
  <si>
    <t>덕수궁(사적), 환구단(사적), 서울 구 러시아공사관(사적), 서울 정동교회(사적), 서울 이화여고 심슨기념관(국가등록문화유산)</t>
  </si>
  <si>
    <t>임시수도 대통령관저(사적), 부산 임시수도정부청사(국가등록문화유산), 복병산배수지(국가등록문화유산)</t>
  </si>
  <si>
    <t>대구 경상감영지(사적), 대구 경상감영 선화당(보물), 징청각(대구유형문화유산), 한국산업은행 대구지점(대구유형문화유산)</t>
  </si>
  <si>
    <t>인천 계양산성(사적), 부평도호부관아(인천유형문화유산), 부평향교(인천유형문화유산), 목조각장(인천무형유산)</t>
  </si>
  <si>
    <t>답동성당(사적), 구 인천일본제1은행지점(인천개항박물관)(인천유형문화유산), 인천우체국(인천유형문화유산)</t>
  </si>
  <si>
    <t>재명석등(광주유형문화유산), 전남도청회의실(광주유형문화유산), 허백련춘설헌(광주기념물), 광주읍성유허(광주문화유산자료)</t>
  </si>
  <si>
    <t>구 산업은행 대전지점(국가등록문화유산), 구 조흥은행 대전지점(국가등록문화유산), 구 동약척식회사 대전지점(국가등록문화유산)</t>
  </si>
  <si>
    <t>수원 화성행궁(사적), 수원 화령전(사적), 수원 팔달문(보물), 수원 화서문(보물), 수원 화령전 운한각·복도각·이안청(보물)</t>
  </si>
  <si>
    <t>양주관아지(경기기념물), 어사대비(경기유형문화유산), 양주향교(경기문화유산자료), 양주별산대놀이(경기무형유산)</t>
  </si>
  <si>
    <t>강릉 임영관 삼문(국보), 강릉 칠사당(보물), 강릉 오죽헌(한옥마을)(보물), 강릉대도호부관아(사적), 강릉 임당동성당(국가등록문화유산)</t>
    <phoneticPr fontId="1" type="noConversion"/>
  </si>
  <si>
    <t>삼척 죽서루(국보), 삼척 죽서루와 오십천(명승), 삼척 도호부 관아지(사적), 삼성 성내동성당(국가등록문화유산)</t>
  </si>
  <si>
    <t>영월부 관아(사적), 창절사(창절서원)(보물), 영월향교(강원유형문화유산), 금강정(강원문화유산자료)</t>
  </si>
  <si>
    <t>낙화장(충북무형유산), 보은 회인 인산객사(충북유형문화유산), 보은 회인향교(충북유형문화유산), 보은 풍림정사(충북기념물)</t>
  </si>
  <si>
    <t>의림지와 제림(명승), 송시열 초상(보물), 수산오티벌신제(충북무형유산)</t>
  </si>
  <si>
    <t>청주용두사지철당간(국보), 충북도청 본관(국가등록문화유산), 구 충북산업장려관(국가등록문화유산), 금속활자장(충북무형유산)</t>
  </si>
  <si>
    <t>청년헌(충북유형문화유산), 제금당(충북유형문화유산), 충주 축성 사적비(충북유형문화유산), 조선식산은행(국가등록문화유산)</t>
  </si>
  <si>
    <t>공주 반죽동 당간지주(보물), 구 공주읍사무소(국가등록문화유산), 공주 중학동 구 선교사 가옥(국가등록문화유산)</t>
  </si>
  <si>
    <t>강경 구 연수당 건재 약방(국가등록문화유산), 구 강경성결교회 예배당(국가등록문화유산), 강경 중앙초등학교 강당(국가등록문화유산)</t>
  </si>
  <si>
    <t>기지시줄다리기(충남무형유산), 면천두견주(충남무형유산), 당진 합덕제(충남기념물), 당진 합덕성당(충남기념물)</t>
  </si>
  <si>
    <t>보령 충청수영성(사적), 보령 유격장군청덕비(충남유형문화유산), 충청수영 장교청(충남문화유산자료)</t>
  </si>
  <si>
    <t>부여 정림사지 오층석탑(국보), 백제 금동대향로(국보), 부여 정림사지 석조여래좌상(보물), 부여 외리 문양전 일괄(보물)</t>
  </si>
  <si>
    <t>한산읍성(충남문화유산자료), 지현리삼층석탑(충남문화유산자료), 서천 건지산성(사적)</t>
  </si>
  <si>
    <t>아산 외암마을(국가민속문화유산), 아산 참판댁(국가민속문화유산), 아산 건재고택(국가민속문화유산), 아산 연엽주(충남무형유산)</t>
  </si>
  <si>
    <t>윤봉길의사 유품(보물), 예산성당(충남기념물), 예산호서은행본점(충남기념물), 예산 소목장(충남무형유산), 각자장(충남무형유산)</t>
  </si>
  <si>
    <t>홍주읍성(사적)</t>
  </si>
  <si>
    <t>구 군산세관 본관(사적), 구 일본제18은행 군산지점(국가등록문화유산), 구 조선은행 군산지점(국가등록문화유산)</t>
  </si>
  <si>
    <t>김제 내아(보물), 김제군 관아와 향교(사적), 김제 동헌(전북유형문화유산), 김제향교 대성전(전북유형문화유산)</t>
  </si>
  <si>
    <t>내소사 동종(국보), 내소사 대웅보전(보물), 고희초상 및 문중 유물(보물), 부안 죽막동 유적(사적), 부안 유천리 요지(사적)</t>
  </si>
  <si>
    <t>익산 왕궁리 유적(사적), 익산 왕궁리 오층석탑(국보), 익산 왕궁리 오층석탑 사리장엄구(국보)</t>
  </si>
  <si>
    <t>조선태조어진(국보), 풍남문(보물), 풍패지관(보물), 전주 경기전 정전(보물), 전주 조경묘 정묘(보물), 경기전(사적), 전동성당(사적)</t>
  </si>
  <si>
    <t>순천향교 대성전(보물), 순천 팔마비(보물), 순천임청대(전남유형문화유산), 순천향교(전남유형문화유산), 옥천서원(전남문화유산자료)</t>
  </si>
  <si>
    <t>여수 진남관(국보), 여수 통제이공 수군대첩비(보물), 여수 타루비(보물), 여수 충민사(사적), 여수 선소유적(사적)</t>
  </si>
  <si>
    <t>나주읍성(사적), 나주목 관아와 향교(사적), 나주 금성관(보물), 정수루(전남문화유산자료), 나주 목사내아(전남문화유산자료)</t>
  </si>
  <si>
    <t>구 목포 일본영사관(사적), 구 동양척식주식회사 목포지점(전남기념물), 호남은행 목포지점(국가등록문화유산)</t>
  </si>
  <si>
    <t>경주계림(사적), 춘향교지와 월성교지(사적), 경주 최부자댁(국가민속문화유산)</t>
  </si>
  <si>
    <t>고령 지산리 당간지주(보물), 고령 지산동 32호분 출토 금동관(보물), 고령 지산동 고분군(사적), 고령 고아리 벽화고분(사적)</t>
  </si>
  <si>
    <t>영덕 영해장터거리 근대역사문화공간(국가등록문화유산), 영덕 구 영해버스터미널(국가등록문화유산)</t>
  </si>
  <si>
    <t>야옹정(보물), 예천권씨 초간공파 종택(국가민속문화유산), 추원재 및 사당(경북민속문화유산)</t>
  </si>
  <si>
    <t>칠곡 가산산성(사적), 칠곡 가산바위(명승)</t>
  </si>
  <si>
    <t>남해향교(경남유형문화유산), 남해 난곡사(경남문화유산자료), 선구 줄끗기(경남무형유산)</t>
  </si>
  <si>
    <t>밀양 영남루(국보), 천진궁(경남유형문화유산), 밀양읍성(경남기념물), 밀양관아(경남기념물), 아랑각(경남문화유산자료)</t>
  </si>
  <si>
    <t>진주성(사적), 김시민 전공비(경남문화유산자료), 촉석정충단비(경남문화유산자료), 쌍층사적비(경남문화유산자료)</t>
  </si>
  <si>
    <t>함안 무진정(경남유형문화유산), 함안 성산산성(사적), 함안낙화놀이(경남무형유산), 함안 화천농악(경남무형유산)</t>
  </si>
  <si>
    <t>천지연무태장어 서식지(천연기념물), 천지연 난대림(천연기념물), 천지연 담팔수 자생지(천연기념물), 서귀포 패류화석 산지(천연기념물)</t>
  </si>
  <si>
    <t>호압사 석불좌상(약사불)(서울문화유산자료)</t>
  </si>
  <si>
    <t>북한산 진흥왕순수비지(사적), 금선사 신중도(서울유형문화유산)</t>
  </si>
  <si>
    <t>부산 범어사 대웅전(보물), 부산 범어사 목조석가여래삼존좌상(보물), 부산 범어사 조계문(보물), 삼국유사 권4~5(국보)</t>
  </si>
  <si>
    <t>강화 전등사 목조지장보살 삼존상 및 시왕상 일괄(보물), 전등사 업경대(인천유형문화유산)</t>
  </si>
  <si>
    <t>원효사 동부도(광주유형문화유산), 원효사 출토유물(광주유형문화유산), 만수사 범종(광주유형문화유산)</t>
  </si>
  <si>
    <t>세종 비암사(보물), 전의면 비암사 삼층석탑(세종유형문화유산), 전의면 비암사 영산회 괘불탱화(세종유형문화유산)</t>
  </si>
  <si>
    <t>장군 영평사 목조나한상 및 복장유물 일괄(세종유형문화유산), 고봉화상선요(세종유형문화유산)</t>
  </si>
  <si>
    <t>장경사(사적)</t>
  </si>
  <si>
    <t>조상경(造像經)(경기유형문화유산)</t>
  </si>
  <si>
    <t>성남 봉국사 대광명전 (보물), 성남 봉국사 목조아미타여래좌상(경기유형문화유산), 성남 봉국사 아미타불회도(경기유형문화유산)</t>
  </si>
  <si>
    <t>의왕시 청계사(경기문화유산자료)</t>
  </si>
  <si>
    <t>파주 보광사 동종(보물), 파주 보광사 대웅보전(경기유형문화유산), 파주 보광사 목조보살입상(경기유형문화유산)</t>
  </si>
  <si>
    <t>강릉 보현사 낭원대사탑(보물), 강릉 보현사 낭원대사탑비(보물), 강릉 보현사 목조문수보살좌상(보물)</t>
  </si>
  <si>
    <t>동해 삼화사 삼층석탑(보물), 삼화사 철조노사나불좌상(보물), 삼화사수륙재(국가무형유산), 무릉계곡(명승)</t>
  </si>
  <si>
    <t>원주 구룡사 삼장보살도(보물), 원주 구룡사 보광루(강원유형문화유산), 원주 구룡사 금고(강원문화유산자료)</t>
  </si>
  <si>
    <t>정선 정암사 수마노탑(국보)</t>
  </si>
  <si>
    <t>춘천 청평사 회전문(보물), 춘천 청평사 고려선원(명승)</t>
  </si>
  <si>
    <t>상원사 동종(국보), 월정사 팔각 구층석탑(국보), 월정사 석조보살좌상(국보), 월정사 탐돌이(강원무형문화유산)</t>
  </si>
  <si>
    <t>석조불상군(보물)</t>
  </si>
  <si>
    <t>갑사 삼신불 괘불탱(국보), 월인석보 목판(보물), 공주 갑사 대웅전(보물), 공주 갑사 철당간(보물)</t>
  </si>
  <si>
    <t>신안사 극락전(충남유형문화유산), 신안사 대웅전(충남유형문화유산), 보석사 은행나무(천연기념물)</t>
  </si>
  <si>
    <t>쌍계사 대웅전(보물), 쌍계사 소조석가여래삼불좌상(보물), 쌍계사 부도(충남문화유산자료)</t>
  </si>
  <si>
    <t>당진 영탑사 금동비로자나불삼존좌상(보물), 당진 영탑사 약사여래상(충남유형문화유산), 당진 영탑사 칠층석탑(문화유산자료)</t>
  </si>
  <si>
    <t>부여 무량사 오층석탑(보물), 부여 무량사 석등(보물), 부여 무량사 극락전(보물), 무량사 미륵불 괘물탱(보물), 김시습 초상(보물)</t>
  </si>
  <si>
    <t>예산 수덕사 대웅전(국보), 수덕사 노사나불 괘불탱(보물), 수덕사 삼층석탑(충남유형문화유산), 수덕사유물(거문고)(충남문화유산자료)</t>
  </si>
  <si>
    <t>선운사 지장보살좌상(보물), 선운사 대웅보전(보물), 도솔암 마애불(보물), 선운사 소조비로자나삼불좌상(보물), 선운사 만세루(보물)</t>
  </si>
  <si>
    <t>군산 동국사 소조석가여래삼존상 및 복장유물(보물), 군산 동국사 대웅전(국가등록문화유산)</t>
  </si>
  <si>
    <t>김제 금산사 미륵전(국보), 김제 금산사 오층석탑(보물), 김제 금산사 석등(보물), 김제 금산사 대장전(보물)</t>
  </si>
  <si>
    <t>실상사(사적), 실상사 백장암 삼층석탑(국보), 실상사 수철화상탑(보물), 실상사 수철화상탑비(보물), 실상사 석등(보물), 실상사 승탑(보물)</t>
    <phoneticPr fontId="1" type="noConversion"/>
  </si>
  <si>
    <t>안국사 영산회 괘불탱(보물), 안국사 극락전(전북유형문화유산), 안국사목조아미타삼존불상(전북유형문화유산)</t>
  </si>
  <si>
    <t>완주 송광사 대웅전(보물), 완주 송광사 소조사천왕상(보물), 완주 송광사 소조석가여래삼불좌상 및 복장유물(보물)</t>
  </si>
  <si>
    <t>백용성 역 (국가등록문화유산), 백용성 역 (국가등록문화유산)</t>
  </si>
  <si>
    <t>굴거리나무 군락지(천연기념물), 정읍내장산 단풍나무(천연기념물), 내장사 조선동종(전북유형문화유산)</t>
  </si>
  <si>
    <t>강진 무위사 극락보전(국보), 강진 무위사 아미타여래삼존벽화(국보), 강진 무위사 선각대사탑비(보물)</t>
  </si>
  <si>
    <t>도림사 괘불탱(보물), 곡성 도림사 아미타여래설법도(보물), 곡성 도림사 보광전 목조아미타삼존불상(전남유형문화유산)</t>
  </si>
  <si>
    <t>나주 불회사 대웅전(보물), 나주 불회사 건칠비로자나불좌상(보물), 나주 불회사 석장승(국가민속문화유산)</t>
  </si>
  <si>
    <t>여수 흥국사 대웅전(보물), 여수 흥국사 홍교(보물), 흥국사 대웅전 후불탱(보물), 흥국사 노사나불 괘불탱(보물), 흥국사 수월관음도(보물)</t>
    <phoneticPr fontId="1" type="noConversion"/>
  </si>
  <si>
    <t>장성 백양사 백학봉(명승), 장성 백양사 목조아미타여래좌상(보물), 장성 백양사 소요대사탑(보물), 장성 백양사 대웅전(전남유형문화유산)</t>
  </si>
  <si>
    <t>화엄사 대웅전 삼신불탱(보물), 구례 화엄사 화엄석경(보물)</t>
  </si>
  <si>
    <t>대원사 지장보살·시왕탱화 일괄(보물), 대원사 극락전 관음보살 달마대사 벽화(보물), 대원사 극락전(전남유형문화유산)</t>
  </si>
  <si>
    <t>경주 남산 칠불암 마애불상군(국보), 경주 남산 신선암 마애보살반가상(보물)</t>
  </si>
  <si>
    <t>구미도리사 석탑(보물), 아도화상사적비및도리사불량답시주질비(경북유형문화유산), 구미 도리사 극락전(경북유형문화유산)</t>
  </si>
  <si>
    <t>보경사 서운암 동종(보물), 원진 국사비(보물), 원진국사 부도(보물), 보경사 괘불탱화(보물), 적광전(보물), 적광전 비로자나불도(보물)</t>
  </si>
  <si>
    <t>오량리 석조여래좌상(경남유형문화유산)</t>
  </si>
  <si>
    <t>옥천사 자방루(보물), 옥천사 지장보살도 및 시왕도(보물), 옥천사 청동시루(경남유형문화유산)</t>
  </si>
  <si>
    <t>선덕사소장대자암판묘법연화경 권3~4(제주유형문화유산), 선덕사소장화암사판묘법연화경 권4~7(제주유형문화유산)</t>
  </si>
  <si>
    <t>만해 한용운 심우장(사적)</t>
  </si>
  <si>
    <t>서울 누하동 이상범 가옥과 화실(국가등록문화유산)</t>
  </si>
  <si>
    <t>장덕동 근대한옥(국가등록문화유산), 용아생가(광주기념물), 김봉호 가옥(광주문화유산자료)</t>
  </si>
  <si>
    <t>대전 동춘당 종택 (국가민속문화유산)</t>
  </si>
  <si>
    <t>소대헌·호연재 고택(국가민속문화유산)</t>
  </si>
  <si>
    <t>박상진 의사 옥중편지 및 상덕태상회 청구서(국가등록문화유산), 박상진 의사 생가(울산문화유산자료)</t>
  </si>
  <si>
    <t>울산 학성이씨 근재공고택(울산문화유산자료), 석계서원(울산문화유산자료)</t>
  </si>
  <si>
    <t>일산 밤가시초가(경기민속문화유산)</t>
  </si>
  <si>
    <t>이원익초상(보물), 오리이원익영우(경기유형문화유산), 오리이원익종택 및 관감당(경기문화유산자료)</t>
  </si>
  <si>
    <t>남양주 궁집(국가민속문화유산)</t>
  </si>
  <si>
    <t>여주 보통리 고택(국가민속문화유산)</t>
  </si>
  <si>
    <t>한산이씨 음애공파 고택(경기민속문화유산)</t>
  </si>
  <si>
    <t>강릉 선교장(국가민속문화유산)</t>
  </si>
  <si>
    <t>영월 북쌍리고택(강원문화유산자료)</t>
  </si>
  <si>
    <t>괴산 홍범식 고가(충북민속문화유산)</t>
  </si>
  <si>
    <t>옥천 육영수 생가(충북기념물)</t>
  </si>
  <si>
    <t>청주 수천암(충북문화유산자료)</t>
  </si>
  <si>
    <t>청주 계산리 오층석탑(보물), 청주 신형호 고가(충북유형문화유산)</t>
  </si>
  <si>
    <t>계룡 사계고택(충남기념물)</t>
  </si>
  <si>
    <t>공주 이유태 유허지(충남문화유산자료)</t>
  </si>
  <si>
    <t>모선재(충남문화유산자료), 논산 영모재(충남문화유산자료), 김장생선생묘소일원(충남기념물)</t>
  </si>
  <si>
    <t>논산 명재고택(국가민속문화유산), 논산 백일헌 종택(국가민속문화유산), 노성향교(충남기념물), 노성궐리사(충남기념물)</t>
  </si>
  <si>
    <t>당진 필경사(충남기념물)</t>
  </si>
  <si>
    <t>신경섭가옥(충남문화유산자료)</t>
  </si>
  <si>
    <t>서천 이하복고택(국가민속문화유산)</t>
  </si>
  <si>
    <t>김정희 선생 고택(충남유형문화유산), 김정희 선생 유적(충남기념물), 김정희 묘(충남문화유산자료)</t>
  </si>
  <si>
    <t>해학 이기 선생 생가(전북기념물), 이석정 선생 생가(전북기념물)</t>
  </si>
  <si>
    <t>정읍 김명관 고택(국가민속문화유산)</t>
  </si>
  <si>
    <t>영랑생가(국가민속문화유산)</t>
  </si>
  <si>
    <t>곡성 제호정 고택(국가민속문화유산), 곡성 함허정(전남유형문화유산)</t>
  </si>
  <si>
    <t>보성 광주이씨 이진래 고택(국가민속문화유산), 보성 광주이씨 열화정(국가민속문화유산), 보성 벌교 홍교(보물)</t>
  </si>
  <si>
    <t>영광 매간당 고택(국가민속문화유산), 불갑사 대웅전(보물)</t>
  </si>
  <si>
    <t>나주 계은고택(국가민속문화유산), 장흥 존재고택 죽헌고택 무계고택(전남문화유산자료), 장흥 죽헌고택(전남민속문화유산)</t>
  </si>
  <si>
    <t>독락당(보물), 옥산서원(사적)</t>
  </si>
  <si>
    <t>경주 최부자댁(국가민속문화유산)</t>
  </si>
  <si>
    <t>김종직종가 고문서(보물), 점필재종택(경북민속문화유산), 도연재(경북문화유산자료)</t>
  </si>
  <si>
    <t>용와종택 및 침간정(경북민속문화유산)</t>
  </si>
  <si>
    <t>오작당(경북민속문화유산)</t>
  </si>
  <si>
    <t>임청각(보물), 백하구려(경북기념물)</t>
  </si>
  <si>
    <t>화기리인동장씨종택(경북민속문화유산)</t>
  </si>
  <si>
    <t>칠곡 매원마을 박곡종택(국가등록문화유산), 서당(국가등록문화유산), 진주댁(경북문화유산자료)</t>
  </si>
  <si>
    <t>거창 동계 종택(국가민속문화유산), 거창 당산리 당송(천연기념물), 거창 모리재(경남유형문화유산)</t>
  </si>
  <si>
    <t>손대식고가(경남문화유산자료), 손병순고가(경남문화유산자료)</t>
  </si>
  <si>
    <t>함양 일두고택(국가민속문화유산), 함양 허삼둘 고택(국가민속문화유산), 함양 풍천노씨대종가(경남문화유산자료)</t>
  </si>
  <si>
    <t>서귀포 김정희 유배지(사적)</t>
    <phoneticPr fontId="1" type="noConversion"/>
  </si>
  <si>
    <t>문경 대승사 목각아미타여래설법상(국보), 문경 김룡사 영산회 괘불도(보물), 문경 조령관문(사적), 문경토끼비리(명승)</t>
    <phoneticPr fontId="1" type="noConversion"/>
  </si>
  <si>
    <t>김천율수재(경북문화유산자료), 봉황대(경북문화유산자료)</t>
    <phoneticPr fontId="1" type="noConversion"/>
  </si>
  <si>
    <t>한국의 유교책판 등 목판188점(유네스코 기록유산), 배상열 혼천의 「선기옥형」(경북유형문화유산), 봉화 녹동리사와 직방당(경북기념물)</t>
    <phoneticPr fontId="1" type="noConversion"/>
  </si>
  <si>
    <t>안동 법흥사지 칠층전탑(국보), 안동 석빙고(보물), 안동 하회탈 및 병산탈(국보), 하회별신굿탈놀이(국가민속문화유산), 안동 임청각(보물)</t>
    <phoneticPr fontId="1" type="noConversion"/>
  </si>
  <si>
    <t>송남수의 묘역(대전기념물), 송응서의 묘역(대전기념물), 월송재(대전문화유산자료), 은진송씨승지공파재실(대전문화유산자료)</t>
    <phoneticPr fontId="1" type="noConversion"/>
  </si>
  <si>
    <t>망우 독립유공자 묘역-서광조 묘소(국가등록문화유산), 망우 독립유공자 묘역-서동일 묘소(국가등록문화유산), 망우 독립유공자 묘역-오재영 묘소(국가등록문화유산), 아차산 봉수대 터(서울기념물)</t>
    <phoneticPr fontId="1" type="noConversion"/>
  </si>
  <si>
    <t>군산 해망굴(국가등록문화유산), 군산 신흥동 일본식 가옥(국가등록문화유산)</t>
    <phoneticPr fontId="1" type="noConversion"/>
  </si>
  <si>
    <t>군산 발산리 오층석탑(보물), 구 군산세관 본관(사적), 군산 구 임피역(국가등록문화유산), 군산 역사문화공간(국가등록문화유산)</t>
    <phoneticPr fontId="1" type="noConversion"/>
  </si>
  <si>
    <t>광한루원(명승), 광한루(보물), 판소리(국가무형유산), 남원농악(전북무형유산), 관서당 남성재(전북문화유산자료)</t>
    <phoneticPr fontId="1" type="noConversion"/>
  </si>
  <si>
    <t>보은 삼년산성(사적), 보은 대야리고분군(충북기념물), 야장(경기무형유산)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</si>
</sst>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abSelected="1" zoomScale="70" zoomScaleNormal="70" workbookViewId="0">
      <selection activeCell="L21" sqref="L21"/>
    </sheetView>
  </sheetViews>
  <sheetFormatPr defaultRowHeight="16.5" x14ac:dyDescent="0.3"/>
  <cols>
    <col min="1" max="1" width="9" style="2"/>
    <col min="2" max="2" width="17.5" style="2" customWidth="1"/>
    <col min="3" max="3" width="16" style="2" customWidth="1"/>
    <col min="4" max="4" width="50.25" style="2" customWidth="1"/>
    <col min="5" max="5" width="15.625" style="2" customWidth="1"/>
    <col min="6" max="6" width="89.375" style="4" customWidth="1"/>
  </cols>
  <sheetData>
    <row r="1" spans="1:6" x14ac:dyDescent="0.3">
      <c r="A1" s="1" t="s">
        <v>186</v>
      </c>
      <c r="B1" s="1" t="s">
        <v>124</v>
      </c>
      <c r="C1" s="1" t="s">
        <v>125</v>
      </c>
      <c r="D1" s="1" t="s">
        <v>126</v>
      </c>
      <c r="E1" s="1" t="s">
        <v>127</v>
      </c>
      <c r="F1" s="3" t="s">
        <v>570</v>
      </c>
    </row>
    <row r="2" spans="1:6" x14ac:dyDescent="0.3">
      <c r="A2" s="2">
        <f>ROW()-1</f>
        <v>1</v>
      </c>
      <c r="B2" s="2" t="s">
        <v>190</v>
      </c>
      <c r="C2" s="2" t="s">
        <v>167</v>
      </c>
      <c r="D2" s="2" t="s">
        <v>192</v>
      </c>
      <c r="E2" s="2" t="s">
        <v>171</v>
      </c>
      <c r="F2" s="2" t="s">
        <v>825</v>
      </c>
    </row>
    <row r="3" spans="1:6" x14ac:dyDescent="0.3">
      <c r="A3" s="2">
        <f t="shared" ref="A3:A65" si="0">ROW()-1</f>
        <v>2</v>
      </c>
      <c r="B3" s="2" t="s">
        <v>190</v>
      </c>
      <c r="C3" s="2" t="s">
        <v>167</v>
      </c>
      <c r="D3" s="2" t="s">
        <v>193</v>
      </c>
      <c r="E3" s="2" t="s">
        <v>178</v>
      </c>
      <c r="F3" s="2" t="s">
        <v>872</v>
      </c>
    </row>
    <row r="4" spans="1:6" x14ac:dyDescent="0.3">
      <c r="A4" s="2">
        <f t="shared" si="0"/>
        <v>3</v>
      </c>
      <c r="B4" s="2" t="s">
        <v>190</v>
      </c>
      <c r="C4" s="2" t="s">
        <v>167</v>
      </c>
      <c r="D4" s="2" t="s">
        <v>194</v>
      </c>
      <c r="E4" s="2" t="s">
        <v>184</v>
      </c>
      <c r="F4" s="2" t="s">
        <v>918</v>
      </c>
    </row>
    <row r="5" spans="1:6" x14ac:dyDescent="0.3">
      <c r="A5" s="2">
        <f t="shared" si="0"/>
        <v>4</v>
      </c>
      <c r="B5" s="2" t="s">
        <v>190</v>
      </c>
      <c r="C5" s="2" t="s">
        <v>43</v>
      </c>
      <c r="D5" s="2" t="s">
        <v>195</v>
      </c>
      <c r="E5" s="2" t="s">
        <v>166</v>
      </c>
      <c r="F5" s="2" t="s">
        <v>736</v>
      </c>
    </row>
    <row r="6" spans="1:6" x14ac:dyDescent="0.3">
      <c r="A6" s="2">
        <f t="shared" si="0"/>
        <v>5</v>
      </c>
      <c r="B6" s="2" t="s">
        <v>190</v>
      </c>
      <c r="C6" s="2" t="s">
        <v>43</v>
      </c>
      <c r="D6" s="2" t="s">
        <v>196</v>
      </c>
      <c r="E6" s="2" t="s">
        <v>178</v>
      </c>
      <c r="F6" s="2" t="s">
        <v>873</v>
      </c>
    </row>
    <row r="7" spans="1:6" x14ac:dyDescent="0.3">
      <c r="A7" s="2">
        <f t="shared" si="0"/>
        <v>6</v>
      </c>
      <c r="B7" s="2" t="s">
        <v>190</v>
      </c>
      <c r="C7" s="2" t="s">
        <v>44</v>
      </c>
      <c r="D7" s="2" t="s">
        <v>199</v>
      </c>
      <c r="E7" s="2" t="s">
        <v>166</v>
      </c>
      <c r="F7" s="2" t="s">
        <v>737</v>
      </c>
    </row>
    <row r="8" spans="1:6" x14ac:dyDescent="0.3">
      <c r="A8" s="2">
        <f t="shared" si="0"/>
        <v>7</v>
      </c>
      <c r="B8" s="2" t="s">
        <v>190</v>
      </c>
      <c r="C8" s="2" t="s">
        <v>44</v>
      </c>
      <c r="D8" s="2" t="s">
        <v>200</v>
      </c>
      <c r="E8" s="2" t="s">
        <v>171</v>
      </c>
      <c r="F8" s="2" t="s">
        <v>826</v>
      </c>
    </row>
    <row r="9" spans="1:6" x14ac:dyDescent="0.3">
      <c r="A9" s="2">
        <f t="shared" si="0"/>
        <v>8</v>
      </c>
      <c r="B9" s="2" t="s">
        <v>190</v>
      </c>
      <c r="C9" s="2" t="s">
        <v>148</v>
      </c>
      <c r="D9" s="2" t="s">
        <v>204</v>
      </c>
      <c r="E9" s="2" t="s">
        <v>166</v>
      </c>
      <c r="F9" s="2" t="s">
        <v>738</v>
      </c>
    </row>
    <row r="10" spans="1:6" x14ac:dyDescent="0.3">
      <c r="A10" s="2">
        <f t="shared" si="0"/>
        <v>9</v>
      </c>
      <c r="B10" s="2" t="s">
        <v>190</v>
      </c>
      <c r="C10" s="2" t="s">
        <v>148</v>
      </c>
      <c r="D10" s="2" t="s">
        <v>205</v>
      </c>
      <c r="E10" s="2" t="s">
        <v>171</v>
      </c>
      <c r="F10" s="2" t="s">
        <v>827</v>
      </c>
    </row>
    <row r="11" spans="1:6" x14ac:dyDescent="0.3">
      <c r="A11" s="2">
        <f t="shared" si="0"/>
        <v>10</v>
      </c>
      <c r="B11" s="2" t="s">
        <v>190</v>
      </c>
      <c r="C11" s="2" t="s">
        <v>148</v>
      </c>
      <c r="D11" s="2" t="s">
        <v>206</v>
      </c>
      <c r="E11" s="2" t="s">
        <v>184</v>
      </c>
      <c r="F11" s="2" t="s">
        <v>919</v>
      </c>
    </row>
    <row r="12" spans="1:6" x14ac:dyDescent="0.3">
      <c r="A12" s="2">
        <f t="shared" si="0"/>
        <v>11</v>
      </c>
      <c r="B12" s="2" t="s">
        <v>190</v>
      </c>
      <c r="C12" s="2" t="s">
        <v>46</v>
      </c>
      <c r="D12" s="2" t="s">
        <v>207</v>
      </c>
      <c r="E12" s="2" t="s">
        <v>166</v>
      </c>
      <c r="F12" s="2" t="s">
        <v>739</v>
      </c>
    </row>
    <row r="13" spans="1:6" x14ac:dyDescent="0.3">
      <c r="A13" s="2">
        <f t="shared" si="0"/>
        <v>12</v>
      </c>
      <c r="B13" s="2" t="s">
        <v>190</v>
      </c>
      <c r="C13" s="2" t="s">
        <v>46</v>
      </c>
      <c r="D13" s="2" t="s">
        <v>208</v>
      </c>
      <c r="E13" s="2" t="s">
        <v>178</v>
      </c>
      <c r="F13" s="2" t="s">
        <v>874</v>
      </c>
    </row>
    <row r="14" spans="1:6" x14ac:dyDescent="0.3">
      <c r="A14" s="2">
        <f t="shared" si="0"/>
        <v>13</v>
      </c>
      <c r="B14" s="2" t="s">
        <v>190</v>
      </c>
      <c r="C14" s="2" t="s">
        <v>47</v>
      </c>
      <c r="D14" s="2" t="s">
        <v>212</v>
      </c>
      <c r="E14" s="2" t="s">
        <v>166</v>
      </c>
      <c r="F14" s="2" t="s">
        <v>740</v>
      </c>
    </row>
    <row r="15" spans="1:6" x14ac:dyDescent="0.3">
      <c r="A15" s="2">
        <f t="shared" si="0"/>
        <v>14</v>
      </c>
      <c r="B15" s="2" t="s">
        <v>190</v>
      </c>
      <c r="C15" s="2" t="s">
        <v>47</v>
      </c>
      <c r="D15" s="2" t="s">
        <v>213</v>
      </c>
      <c r="E15" s="2" t="s">
        <v>178</v>
      </c>
      <c r="F15" s="2" t="s">
        <v>875</v>
      </c>
    </row>
    <row r="16" spans="1:6" x14ac:dyDescent="0.3">
      <c r="A16" s="2">
        <f t="shared" si="0"/>
        <v>15</v>
      </c>
      <c r="B16" s="2" t="s">
        <v>190</v>
      </c>
      <c r="C16" s="2" t="s">
        <v>48</v>
      </c>
      <c r="D16" s="2" t="s">
        <v>216</v>
      </c>
      <c r="E16" s="2" t="s">
        <v>166</v>
      </c>
      <c r="F16" s="2" t="s">
        <v>741</v>
      </c>
    </row>
    <row r="17" spans="1:6" x14ac:dyDescent="0.3">
      <c r="A17" s="2">
        <f t="shared" si="0"/>
        <v>16</v>
      </c>
      <c r="B17" s="2" t="s">
        <v>190</v>
      </c>
      <c r="C17" s="2" t="s">
        <v>48</v>
      </c>
      <c r="D17" s="2" t="s">
        <v>217</v>
      </c>
      <c r="E17" s="2" t="s">
        <v>178</v>
      </c>
      <c r="F17" s="2" t="s">
        <v>876</v>
      </c>
    </row>
    <row r="18" spans="1:6" x14ac:dyDescent="0.3">
      <c r="A18" s="2">
        <f t="shared" si="0"/>
        <v>17</v>
      </c>
      <c r="B18" s="2" t="s">
        <v>190</v>
      </c>
      <c r="C18" s="2" t="s">
        <v>50</v>
      </c>
      <c r="D18" s="2" t="s">
        <v>221</v>
      </c>
      <c r="E18" s="2" t="s">
        <v>178</v>
      </c>
      <c r="F18" s="2" t="s">
        <v>877</v>
      </c>
    </row>
    <row r="19" spans="1:6" x14ac:dyDescent="0.3">
      <c r="A19" s="2">
        <f t="shared" si="0"/>
        <v>18</v>
      </c>
      <c r="B19" s="2" t="s">
        <v>190</v>
      </c>
      <c r="C19" s="2" t="s">
        <v>51</v>
      </c>
      <c r="D19" s="2" t="s">
        <v>224</v>
      </c>
      <c r="E19" s="2" t="s">
        <v>166</v>
      </c>
      <c r="F19" s="2" t="s">
        <v>742</v>
      </c>
    </row>
    <row r="20" spans="1:6" x14ac:dyDescent="0.3">
      <c r="A20" s="2">
        <f t="shared" si="0"/>
        <v>19</v>
      </c>
      <c r="B20" s="2" t="s">
        <v>189</v>
      </c>
      <c r="C20" s="2" t="s">
        <v>43</v>
      </c>
      <c r="D20" s="2" t="s">
        <v>197</v>
      </c>
      <c r="E20" s="2" t="s">
        <v>128</v>
      </c>
      <c r="F20" s="2" t="s">
        <v>615</v>
      </c>
    </row>
    <row r="21" spans="1:6" x14ac:dyDescent="0.3">
      <c r="A21" s="2">
        <f t="shared" si="0"/>
        <v>20</v>
      </c>
      <c r="B21" s="2" t="s">
        <v>42</v>
      </c>
      <c r="C21" s="2" t="s">
        <v>43</v>
      </c>
      <c r="D21" s="2" t="s">
        <v>198</v>
      </c>
      <c r="E21" s="2" t="s">
        <v>128</v>
      </c>
      <c r="F21" s="2" t="s">
        <v>616</v>
      </c>
    </row>
    <row r="22" spans="1:6" x14ac:dyDescent="0.3">
      <c r="A22" s="2">
        <f t="shared" si="0"/>
        <v>21</v>
      </c>
      <c r="B22" s="2" t="s">
        <v>42</v>
      </c>
      <c r="C22" s="2" t="s">
        <v>44</v>
      </c>
      <c r="D22" s="2" t="s">
        <v>201</v>
      </c>
      <c r="E22" s="2" t="s">
        <v>128</v>
      </c>
      <c r="F22" s="2" t="s">
        <v>617</v>
      </c>
    </row>
    <row r="23" spans="1:6" x14ac:dyDescent="0.3">
      <c r="A23" s="2">
        <f t="shared" si="0"/>
        <v>22</v>
      </c>
      <c r="B23" s="2" t="s">
        <v>42</v>
      </c>
      <c r="C23" s="2" t="s">
        <v>44</v>
      </c>
      <c r="D23" s="2" t="s">
        <v>202</v>
      </c>
      <c r="E23" s="2" t="s">
        <v>128</v>
      </c>
      <c r="F23" s="2" t="s">
        <v>618</v>
      </c>
    </row>
    <row r="24" spans="1:6" x14ac:dyDescent="0.3">
      <c r="A24" s="2">
        <f t="shared" si="0"/>
        <v>23</v>
      </c>
      <c r="B24" s="2" t="s">
        <v>42</v>
      </c>
      <c r="C24" s="2" t="s">
        <v>45</v>
      </c>
      <c r="D24" s="2" t="s">
        <v>203</v>
      </c>
      <c r="E24" s="2" t="s">
        <v>128</v>
      </c>
      <c r="F24" s="2" t="s">
        <v>619</v>
      </c>
    </row>
    <row r="25" spans="1:6" x14ac:dyDescent="0.3">
      <c r="A25" s="2">
        <f t="shared" si="0"/>
        <v>24</v>
      </c>
      <c r="B25" s="2" t="s">
        <v>42</v>
      </c>
      <c r="C25" s="2" t="s">
        <v>46</v>
      </c>
      <c r="D25" s="2" t="s">
        <v>209</v>
      </c>
      <c r="E25" s="2" t="s">
        <v>128</v>
      </c>
      <c r="F25" s="2" t="s">
        <v>620</v>
      </c>
    </row>
    <row r="26" spans="1:6" x14ac:dyDescent="0.3">
      <c r="A26" s="2">
        <f t="shared" si="0"/>
        <v>25</v>
      </c>
      <c r="B26" s="2" t="s">
        <v>42</v>
      </c>
      <c r="C26" s="2" t="s">
        <v>46</v>
      </c>
      <c r="D26" s="2" t="s">
        <v>210</v>
      </c>
      <c r="E26" s="2" t="s">
        <v>128</v>
      </c>
      <c r="F26" s="2" t="s">
        <v>621</v>
      </c>
    </row>
    <row r="27" spans="1:6" x14ac:dyDescent="0.3">
      <c r="A27" s="2">
        <f t="shared" si="0"/>
        <v>26</v>
      </c>
      <c r="B27" s="2" t="s">
        <v>42</v>
      </c>
      <c r="C27" s="2" t="s">
        <v>46</v>
      </c>
      <c r="D27" s="2" t="s">
        <v>211</v>
      </c>
      <c r="E27" s="2" t="s">
        <v>128</v>
      </c>
      <c r="F27" s="2" t="s">
        <v>622</v>
      </c>
    </row>
    <row r="28" spans="1:6" x14ac:dyDescent="0.3">
      <c r="A28" s="2">
        <f t="shared" si="0"/>
        <v>27</v>
      </c>
      <c r="B28" s="2" t="s">
        <v>42</v>
      </c>
      <c r="C28" s="2" t="s">
        <v>47</v>
      </c>
      <c r="D28" s="2" t="s">
        <v>214</v>
      </c>
      <c r="E28" s="2" t="s">
        <v>128</v>
      </c>
      <c r="F28" s="2" t="s">
        <v>623</v>
      </c>
    </row>
    <row r="29" spans="1:6" x14ac:dyDescent="0.3">
      <c r="A29" s="2">
        <f t="shared" si="0"/>
        <v>28</v>
      </c>
      <c r="B29" s="2" t="s">
        <v>42</v>
      </c>
      <c r="C29" s="2" t="s">
        <v>47</v>
      </c>
      <c r="D29" s="2" t="s">
        <v>215</v>
      </c>
      <c r="E29" s="2" t="s">
        <v>128</v>
      </c>
      <c r="F29" s="2" t="s">
        <v>624</v>
      </c>
    </row>
    <row r="30" spans="1:6" x14ac:dyDescent="0.3">
      <c r="A30" s="2">
        <f t="shared" si="0"/>
        <v>29</v>
      </c>
      <c r="B30" s="2" t="s">
        <v>42</v>
      </c>
      <c r="C30" s="2" t="s">
        <v>48</v>
      </c>
      <c r="D30" s="2" t="s">
        <v>218</v>
      </c>
      <c r="E30" s="2" t="s">
        <v>128</v>
      </c>
      <c r="F30" s="2" t="s">
        <v>625</v>
      </c>
    </row>
    <row r="31" spans="1:6" x14ac:dyDescent="0.3">
      <c r="A31" s="2">
        <f t="shared" si="0"/>
        <v>30</v>
      </c>
      <c r="B31" s="2" t="s">
        <v>42</v>
      </c>
      <c r="C31" s="2" t="s">
        <v>49</v>
      </c>
      <c r="D31" s="2" t="s">
        <v>219</v>
      </c>
      <c r="E31" s="2" t="s">
        <v>128</v>
      </c>
      <c r="F31" s="2" t="s">
        <v>626</v>
      </c>
    </row>
    <row r="32" spans="1:6" x14ac:dyDescent="0.3">
      <c r="A32" s="2">
        <f t="shared" si="0"/>
        <v>31</v>
      </c>
      <c r="B32" s="2" t="s">
        <v>42</v>
      </c>
      <c r="C32" s="2" t="s">
        <v>49</v>
      </c>
      <c r="D32" s="2" t="s">
        <v>220</v>
      </c>
      <c r="E32" s="2" t="s">
        <v>128</v>
      </c>
      <c r="F32" s="2" t="s">
        <v>627</v>
      </c>
    </row>
    <row r="33" spans="1:6" x14ac:dyDescent="0.3">
      <c r="A33" s="2">
        <f t="shared" si="0"/>
        <v>32</v>
      </c>
      <c r="B33" s="2" t="s">
        <v>42</v>
      </c>
      <c r="C33" s="2" t="s">
        <v>50</v>
      </c>
      <c r="D33" s="2" t="s">
        <v>222</v>
      </c>
      <c r="E33" s="2" t="s">
        <v>128</v>
      </c>
      <c r="F33" s="2" t="s">
        <v>628</v>
      </c>
    </row>
    <row r="34" spans="1:6" x14ac:dyDescent="0.3">
      <c r="A34" s="2">
        <f t="shared" si="0"/>
        <v>33</v>
      </c>
      <c r="B34" s="2" t="s">
        <v>42</v>
      </c>
      <c r="C34" s="2" t="s">
        <v>50</v>
      </c>
      <c r="D34" s="2" t="s">
        <v>223</v>
      </c>
      <c r="E34" s="2" t="s">
        <v>128</v>
      </c>
      <c r="F34" s="2" t="s">
        <v>629</v>
      </c>
    </row>
    <row r="35" spans="1:6" x14ac:dyDescent="0.3">
      <c r="A35" s="2">
        <f t="shared" si="0"/>
        <v>34</v>
      </c>
      <c r="B35" s="2" t="s">
        <v>42</v>
      </c>
      <c r="C35" s="2" t="s">
        <v>51</v>
      </c>
      <c r="D35" s="2" t="s">
        <v>225</v>
      </c>
      <c r="E35" s="2" t="s">
        <v>128</v>
      </c>
      <c r="F35" s="2" t="s">
        <v>630</v>
      </c>
    </row>
    <row r="36" spans="1:6" x14ac:dyDescent="0.3">
      <c r="A36" s="2">
        <f t="shared" si="0"/>
        <v>35</v>
      </c>
      <c r="B36" s="2" t="s">
        <v>42</v>
      </c>
      <c r="C36" s="2" t="s">
        <v>52</v>
      </c>
      <c r="D36" s="2" t="s">
        <v>632</v>
      </c>
      <c r="E36" s="2" t="s">
        <v>128</v>
      </c>
      <c r="F36" s="2" t="s">
        <v>631</v>
      </c>
    </row>
    <row r="37" spans="1:6" x14ac:dyDescent="0.3">
      <c r="A37" s="2">
        <f t="shared" si="0"/>
        <v>36</v>
      </c>
      <c r="B37" s="2" t="s">
        <v>30</v>
      </c>
      <c r="C37" s="2" t="s">
        <v>31</v>
      </c>
      <c r="D37" s="2" t="s">
        <v>227</v>
      </c>
      <c r="E37" s="2" t="s">
        <v>184</v>
      </c>
      <c r="F37" s="2" t="s">
        <v>913</v>
      </c>
    </row>
    <row r="38" spans="1:6" x14ac:dyDescent="0.3">
      <c r="A38" s="2">
        <f t="shared" si="0"/>
        <v>37</v>
      </c>
      <c r="B38" s="2" t="s">
        <v>30</v>
      </c>
      <c r="C38" s="2" t="s">
        <v>180</v>
      </c>
      <c r="D38" s="2" t="s">
        <v>228</v>
      </c>
      <c r="E38" s="2" t="s">
        <v>184</v>
      </c>
      <c r="F38" s="2" t="s">
        <v>914</v>
      </c>
    </row>
    <row r="39" spans="1:6" x14ac:dyDescent="0.3">
      <c r="A39" s="2">
        <f t="shared" si="0"/>
        <v>38</v>
      </c>
      <c r="B39" s="2" t="s">
        <v>30</v>
      </c>
      <c r="C39" s="2" t="s">
        <v>172</v>
      </c>
      <c r="D39" s="2" t="s">
        <v>229</v>
      </c>
      <c r="E39" s="2" t="s">
        <v>178</v>
      </c>
      <c r="F39" s="2" t="s">
        <v>867</v>
      </c>
    </row>
    <row r="40" spans="1:6" x14ac:dyDescent="0.3">
      <c r="A40" s="2">
        <f t="shared" si="0"/>
        <v>39</v>
      </c>
      <c r="B40" s="2" t="s">
        <v>30</v>
      </c>
      <c r="C40" s="2" t="s">
        <v>32</v>
      </c>
      <c r="D40" s="2" t="s">
        <v>260</v>
      </c>
      <c r="E40" s="2" t="s">
        <v>166</v>
      </c>
      <c r="F40" s="2" t="s">
        <v>726</v>
      </c>
    </row>
    <row r="41" spans="1:6" x14ac:dyDescent="0.3">
      <c r="A41" s="2">
        <f t="shared" si="0"/>
        <v>40</v>
      </c>
      <c r="B41" s="2" t="s">
        <v>30</v>
      </c>
      <c r="C41" s="2" t="s">
        <v>32</v>
      </c>
      <c r="D41" s="2" t="s">
        <v>261</v>
      </c>
      <c r="E41" s="2" t="s">
        <v>166</v>
      </c>
      <c r="F41" s="2" t="s">
        <v>727</v>
      </c>
    </row>
    <row r="42" spans="1:6" x14ac:dyDescent="0.3">
      <c r="A42" s="2">
        <f t="shared" si="0"/>
        <v>41</v>
      </c>
      <c r="B42" s="2" t="s">
        <v>30</v>
      </c>
      <c r="C42" s="2" t="s">
        <v>32</v>
      </c>
      <c r="D42" s="2" t="s">
        <v>262</v>
      </c>
      <c r="E42" s="2" t="s">
        <v>166</v>
      </c>
      <c r="F42" s="2" t="s">
        <v>728</v>
      </c>
    </row>
    <row r="43" spans="1:6" x14ac:dyDescent="0.3">
      <c r="A43" s="2">
        <f t="shared" si="0"/>
        <v>42</v>
      </c>
      <c r="B43" s="2" t="s">
        <v>30</v>
      </c>
      <c r="C43" s="2" t="s">
        <v>33</v>
      </c>
      <c r="D43" s="2" t="s">
        <v>264</v>
      </c>
      <c r="E43" s="2" t="s">
        <v>178</v>
      </c>
      <c r="F43" s="2" t="s">
        <v>868</v>
      </c>
    </row>
    <row r="44" spans="1:6" x14ac:dyDescent="0.3">
      <c r="A44" s="2">
        <f t="shared" si="0"/>
        <v>43</v>
      </c>
      <c r="B44" s="2" t="s">
        <v>30</v>
      </c>
      <c r="C44" s="2" t="s">
        <v>33</v>
      </c>
      <c r="D44" s="2" t="s">
        <v>265</v>
      </c>
      <c r="E44" s="2" t="s">
        <v>184</v>
      </c>
      <c r="F44" s="2" t="s">
        <v>915</v>
      </c>
    </row>
    <row r="45" spans="1:6" x14ac:dyDescent="0.3">
      <c r="A45" s="2">
        <f t="shared" si="0"/>
        <v>44</v>
      </c>
      <c r="B45" s="2" t="s">
        <v>30</v>
      </c>
      <c r="C45" s="2" t="s">
        <v>173</v>
      </c>
      <c r="D45" s="2" t="s">
        <v>266</v>
      </c>
      <c r="E45" s="2" t="s">
        <v>178</v>
      </c>
      <c r="F45" s="2" t="s">
        <v>869</v>
      </c>
    </row>
    <row r="46" spans="1:6" x14ac:dyDescent="0.3">
      <c r="A46" s="2">
        <f t="shared" si="0"/>
        <v>45</v>
      </c>
      <c r="B46" s="2" t="s">
        <v>30</v>
      </c>
      <c r="C46" s="2" t="s">
        <v>146</v>
      </c>
      <c r="D46" s="2" t="s">
        <v>267</v>
      </c>
      <c r="E46" s="2" t="s">
        <v>166</v>
      </c>
      <c r="F46" s="2" t="s">
        <v>729</v>
      </c>
    </row>
    <row r="47" spans="1:6" x14ac:dyDescent="0.3">
      <c r="A47" s="2">
        <f t="shared" si="0"/>
        <v>46</v>
      </c>
      <c r="B47" s="2" t="s">
        <v>30</v>
      </c>
      <c r="C47" s="2" t="s">
        <v>146</v>
      </c>
      <c r="D47" s="2" t="s">
        <v>268</v>
      </c>
      <c r="E47" s="2" t="s">
        <v>171</v>
      </c>
      <c r="F47" s="2" t="s">
        <v>823</v>
      </c>
    </row>
    <row r="48" spans="1:6" x14ac:dyDescent="0.3">
      <c r="A48" s="2">
        <f t="shared" si="0"/>
        <v>47</v>
      </c>
      <c r="B48" s="2" t="s">
        <v>30</v>
      </c>
      <c r="C48" s="2" t="s">
        <v>36</v>
      </c>
      <c r="D48" s="2" t="s">
        <v>273</v>
      </c>
      <c r="E48" s="2" t="s">
        <v>166</v>
      </c>
      <c r="F48" s="2" t="s">
        <v>730</v>
      </c>
    </row>
    <row r="49" spans="1:6" x14ac:dyDescent="0.3">
      <c r="A49" s="2">
        <f t="shared" si="0"/>
        <v>48</v>
      </c>
      <c r="B49" s="2" t="s">
        <v>30</v>
      </c>
      <c r="C49" s="2" t="s">
        <v>36</v>
      </c>
      <c r="D49" s="2" t="s">
        <v>274</v>
      </c>
      <c r="E49" s="2" t="s">
        <v>171</v>
      </c>
      <c r="F49" s="2" t="s">
        <v>824</v>
      </c>
    </row>
    <row r="50" spans="1:6" x14ac:dyDescent="0.3">
      <c r="A50" s="2">
        <f t="shared" si="0"/>
        <v>49</v>
      </c>
      <c r="B50" s="2" t="s">
        <v>30</v>
      </c>
      <c r="C50" s="2" t="s">
        <v>147</v>
      </c>
      <c r="D50" s="2" t="s">
        <v>275</v>
      </c>
      <c r="E50" s="2" t="s">
        <v>166</v>
      </c>
      <c r="F50" s="2" t="s">
        <v>731</v>
      </c>
    </row>
    <row r="51" spans="1:6" x14ac:dyDescent="0.3">
      <c r="A51" s="2">
        <f t="shared" si="0"/>
        <v>50</v>
      </c>
      <c r="B51" s="2" t="s">
        <v>30</v>
      </c>
      <c r="C51" s="2" t="s">
        <v>147</v>
      </c>
      <c r="D51" s="2" t="s">
        <v>276</v>
      </c>
      <c r="E51" s="2" t="s">
        <v>184</v>
      </c>
      <c r="F51" s="2" t="s">
        <v>916</v>
      </c>
    </row>
    <row r="52" spans="1:6" x14ac:dyDescent="0.3">
      <c r="A52" s="2">
        <f t="shared" si="0"/>
        <v>51</v>
      </c>
      <c r="B52" s="2" t="s">
        <v>30</v>
      </c>
      <c r="C52" s="2" t="s">
        <v>37</v>
      </c>
      <c r="D52" s="2" t="s">
        <v>278</v>
      </c>
      <c r="E52" s="2" t="s">
        <v>166</v>
      </c>
      <c r="F52" s="2" t="s">
        <v>732</v>
      </c>
    </row>
    <row r="53" spans="1:6" x14ac:dyDescent="0.3">
      <c r="A53" s="2">
        <f t="shared" si="0"/>
        <v>52</v>
      </c>
      <c r="B53" s="2" t="s">
        <v>30</v>
      </c>
      <c r="C53" s="2" t="s">
        <v>37</v>
      </c>
      <c r="D53" s="2" t="s">
        <v>279</v>
      </c>
      <c r="E53" s="2" t="s">
        <v>184</v>
      </c>
      <c r="F53" s="2" t="s">
        <v>917</v>
      </c>
    </row>
    <row r="54" spans="1:6" x14ac:dyDescent="0.3">
      <c r="A54" s="2">
        <f t="shared" si="0"/>
        <v>53</v>
      </c>
      <c r="B54" s="2" t="s">
        <v>30</v>
      </c>
      <c r="C54" s="2" t="s">
        <v>174</v>
      </c>
      <c r="D54" s="2" t="s">
        <v>280</v>
      </c>
      <c r="E54" s="2" t="s">
        <v>178</v>
      </c>
      <c r="F54" s="2" t="s">
        <v>870</v>
      </c>
    </row>
    <row r="55" spans="1:6" x14ac:dyDescent="0.3">
      <c r="A55" s="2">
        <f t="shared" si="0"/>
        <v>54</v>
      </c>
      <c r="B55" s="2" t="s">
        <v>30</v>
      </c>
      <c r="C55" s="2" t="s">
        <v>38</v>
      </c>
      <c r="D55" s="2" t="s">
        <v>282</v>
      </c>
      <c r="E55" s="2" t="s">
        <v>178</v>
      </c>
      <c r="F55" s="2" t="s">
        <v>871</v>
      </c>
    </row>
    <row r="56" spans="1:6" x14ac:dyDescent="0.3">
      <c r="A56" s="2">
        <f t="shared" si="0"/>
        <v>55</v>
      </c>
      <c r="B56" s="2" t="s">
        <v>30</v>
      </c>
      <c r="C56" s="2" t="s">
        <v>39</v>
      </c>
      <c r="D56" s="2" t="s">
        <v>284</v>
      </c>
      <c r="E56" s="2" t="s">
        <v>166</v>
      </c>
      <c r="F56" s="2" t="s">
        <v>733</v>
      </c>
    </row>
    <row r="57" spans="1:6" x14ac:dyDescent="0.3">
      <c r="A57" s="2">
        <f t="shared" si="0"/>
        <v>56</v>
      </c>
      <c r="B57" s="2" t="s">
        <v>30</v>
      </c>
      <c r="C57" s="2" t="s">
        <v>40</v>
      </c>
      <c r="D57" s="2" t="s">
        <v>286</v>
      </c>
      <c r="E57" s="2" t="s">
        <v>166</v>
      </c>
      <c r="F57" s="2" t="s">
        <v>734</v>
      </c>
    </row>
    <row r="58" spans="1:6" x14ac:dyDescent="0.3">
      <c r="A58" s="2">
        <f t="shared" si="0"/>
        <v>57</v>
      </c>
      <c r="B58" s="2" t="s">
        <v>30</v>
      </c>
      <c r="C58" s="2" t="s">
        <v>41</v>
      </c>
      <c r="D58" s="2" t="s">
        <v>288</v>
      </c>
      <c r="E58" s="2" t="s">
        <v>166</v>
      </c>
      <c r="F58" s="2" t="s">
        <v>735</v>
      </c>
    </row>
    <row r="59" spans="1:6" x14ac:dyDescent="0.3">
      <c r="A59" s="2">
        <f t="shared" si="0"/>
        <v>58</v>
      </c>
      <c r="B59" s="2" t="s">
        <v>30</v>
      </c>
      <c r="C59" s="2" t="s">
        <v>31</v>
      </c>
      <c r="D59" s="2" t="s">
        <v>226</v>
      </c>
      <c r="E59" s="2" t="s">
        <v>128</v>
      </c>
      <c r="F59" s="2" t="s">
        <v>602</v>
      </c>
    </row>
    <row r="60" spans="1:6" x14ac:dyDescent="0.3">
      <c r="A60" s="2">
        <f t="shared" si="0"/>
        <v>59</v>
      </c>
      <c r="B60" s="2" t="s">
        <v>30</v>
      </c>
      <c r="C60" s="2" t="s">
        <v>32</v>
      </c>
      <c r="D60" s="2" t="s">
        <v>258</v>
      </c>
      <c r="E60" s="2" t="s">
        <v>128</v>
      </c>
      <c r="F60" s="2" t="s">
        <v>603</v>
      </c>
    </row>
    <row r="61" spans="1:6" x14ac:dyDescent="0.3">
      <c r="A61" s="2">
        <f t="shared" si="0"/>
        <v>60</v>
      </c>
      <c r="B61" s="2" t="s">
        <v>30</v>
      </c>
      <c r="C61" s="2" t="s">
        <v>32</v>
      </c>
      <c r="D61" s="2" t="s">
        <v>259</v>
      </c>
      <c r="E61" s="2" t="s">
        <v>128</v>
      </c>
      <c r="F61" s="2" t="s">
        <v>604</v>
      </c>
    </row>
    <row r="62" spans="1:6" x14ac:dyDescent="0.3">
      <c r="A62" s="2">
        <f t="shared" si="0"/>
        <v>61</v>
      </c>
      <c r="B62" s="2" t="s">
        <v>30</v>
      </c>
      <c r="C62" s="2" t="s">
        <v>33</v>
      </c>
      <c r="D62" s="2" t="s">
        <v>263</v>
      </c>
      <c r="E62" s="2" t="s">
        <v>128</v>
      </c>
      <c r="F62" s="2" t="s">
        <v>605</v>
      </c>
    </row>
    <row r="63" spans="1:6" x14ac:dyDescent="0.3">
      <c r="A63" s="2">
        <f t="shared" si="0"/>
        <v>62</v>
      </c>
      <c r="B63" s="2" t="s">
        <v>30</v>
      </c>
      <c r="C63" s="2" t="s">
        <v>34</v>
      </c>
      <c r="D63" s="2" t="s">
        <v>269</v>
      </c>
      <c r="E63" s="2" t="s">
        <v>128</v>
      </c>
      <c r="F63" s="2" t="s">
        <v>606</v>
      </c>
    </row>
    <row r="64" spans="1:6" x14ac:dyDescent="0.3">
      <c r="A64" s="2">
        <f t="shared" si="0"/>
        <v>63</v>
      </c>
      <c r="B64" s="2" t="s">
        <v>30</v>
      </c>
      <c r="C64" s="2" t="s">
        <v>35</v>
      </c>
      <c r="D64" s="2" t="s">
        <v>270</v>
      </c>
      <c r="E64" s="2" t="s">
        <v>128</v>
      </c>
      <c r="F64" s="2" t="s">
        <v>607</v>
      </c>
    </row>
    <row r="65" spans="1:6" x14ac:dyDescent="0.3">
      <c r="A65" s="2">
        <f t="shared" si="0"/>
        <v>64</v>
      </c>
      <c r="B65" s="2" t="s">
        <v>30</v>
      </c>
      <c r="C65" s="2" t="s">
        <v>36</v>
      </c>
      <c r="D65" s="2" t="s">
        <v>271</v>
      </c>
      <c r="E65" s="2" t="s">
        <v>128</v>
      </c>
      <c r="F65" s="2" t="s">
        <v>608</v>
      </c>
    </row>
    <row r="66" spans="1:6" x14ac:dyDescent="0.3">
      <c r="A66" s="2">
        <f t="shared" ref="A66:A129" si="1">ROW()-1</f>
        <v>65</v>
      </c>
      <c r="B66" s="2" t="s">
        <v>30</v>
      </c>
      <c r="C66" s="2" t="s">
        <v>36</v>
      </c>
      <c r="D66" s="2" t="s">
        <v>272</v>
      </c>
      <c r="E66" s="2" t="s">
        <v>128</v>
      </c>
      <c r="F66" s="2" t="s">
        <v>609</v>
      </c>
    </row>
    <row r="67" spans="1:6" x14ac:dyDescent="0.3">
      <c r="A67" s="2">
        <f t="shared" si="1"/>
        <v>66</v>
      </c>
      <c r="B67" s="2" t="s">
        <v>30</v>
      </c>
      <c r="C67" s="2" t="s">
        <v>37</v>
      </c>
      <c r="D67" s="2" t="s">
        <v>277</v>
      </c>
      <c r="E67" s="2" t="s">
        <v>128</v>
      </c>
      <c r="F67" s="2" t="s">
        <v>610</v>
      </c>
    </row>
    <row r="68" spans="1:6" x14ac:dyDescent="0.3">
      <c r="A68" s="2">
        <f t="shared" si="1"/>
        <v>67</v>
      </c>
      <c r="B68" s="2" t="s">
        <v>30</v>
      </c>
      <c r="C68" s="2" t="s">
        <v>38</v>
      </c>
      <c r="D68" s="2" t="s">
        <v>281</v>
      </c>
      <c r="E68" s="2" t="s">
        <v>128</v>
      </c>
      <c r="F68" s="2" t="s">
        <v>611</v>
      </c>
    </row>
    <row r="69" spans="1:6" x14ac:dyDescent="0.3">
      <c r="A69" s="2">
        <f t="shared" si="1"/>
        <v>68</v>
      </c>
      <c r="B69" s="2" t="s">
        <v>30</v>
      </c>
      <c r="C69" s="2" t="s">
        <v>39</v>
      </c>
      <c r="D69" s="2" t="s">
        <v>283</v>
      </c>
      <c r="E69" s="2" t="s">
        <v>128</v>
      </c>
      <c r="F69" s="2" t="s">
        <v>612</v>
      </c>
    </row>
    <row r="70" spans="1:6" x14ac:dyDescent="0.3">
      <c r="A70" s="2">
        <f t="shared" si="1"/>
        <v>69</v>
      </c>
      <c r="B70" s="2" t="s">
        <v>30</v>
      </c>
      <c r="C70" s="2" t="s">
        <v>40</v>
      </c>
      <c r="D70" s="2" t="s">
        <v>285</v>
      </c>
      <c r="E70" s="2" t="s">
        <v>128</v>
      </c>
      <c r="F70" s="2" t="s">
        <v>613</v>
      </c>
    </row>
    <row r="71" spans="1:6" x14ac:dyDescent="0.3">
      <c r="A71" s="2">
        <f t="shared" si="1"/>
        <v>70</v>
      </c>
      <c r="B71" s="2" t="s">
        <v>30</v>
      </c>
      <c r="C71" s="2" t="s">
        <v>41</v>
      </c>
      <c r="D71" s="2" t="s">
        <v>287</v>
      </c>
      <c r="E71" s="2" t="s">
        <v>128</v>
      </c>
      <c r="F71" s="2" t="s">
        <v>614</v>
      </c>
    </row>
    <row r="72" spans="1:6" x14ac:dyDescent="0.3">
      <c r="A72" s="2">
        <f t="shared" si="1"/>
        <v>71</v>
      </c>
      <c r="B72" s="2" t="s">
        <v>106</v>
      </c>
      <c r="C72" s="2" t="s">
        <v>161</v>
      </c>
      <c r="D72" s="2" t="s">
        <v>289</v>
      </c>
      <c r="E72" s="2" t="s">
        <v>166</v>
      </c>
      <c r="F72" s="2" t="s">
        <v>801</v>
      </c>
    </row>
    <row r="73" spans="1:6" x14ac:dyDescent="0.3">
      <c r="A73" s="2">
        <f t="shared" si="1"/>
        <v>72</v>
      </c>
      <c r="B73" s="2" t="s">
        <v>106</v>
      </c>
      <c r="C73" s="2" t="s">
        <v>161</v>
      </c>
      <c r="D73" s="2" t="s">
        <v>290</v>
      </c>
      <c r="E73" s="2" t="s">
        <v>178</v>
      </c>
      <c r="F73" s="2" t="s">
        <v>903</v>
      </c>
    </row>
    <row r="74" spans="1:6" x14ac:dyDescent="0.3">
      <c r="A74" s="2">
        <f t="shared" si="1"/>
        <v>73</v>
      </c>
      <c r="B74" s="2" t="s">
        <v>106</v>
      </c>
      <c r="C74" s="2" t="s">
        <v>107</v>
      </c>
      <c r="D74" s="2" t="s">
        <v>292</v>
      </c>
      <c r="E74" s="2" t="s">
        <v>184</v>
      </c>
      <c r="F74" s="2" t="s">
        <v>947</v>
      </c>
    </row>
    <row r="75" spans="1:6" x14ac:dyDescent="0.3">
      <c r="A75" s="2">
        <f t="shared" si="1"/>
        <v>74</v>
      </c>
      <c r="B75" s="2" t="s">
        <v>106</v>
      </c>
      <c r="C75" s="2" t="s">
        <v>108</v>
      </c>
      <c r="D75" s="2" t="s">
        <v>294</v>
      </c>
      <c r="E75" s="2" t="s">
        <v>178</v>
      </c>
      <c r="F75" s="2" t="s">
        <v>904</v>
      </c>
    </row>
    <row r="76" spans="1:6" x14ac:dyDescent="0.3">
      <c r="A76" s="2">
        <f t="shared" si="1"/>
        <v>75</v>
      </c>
      <c r="B76" s="2" t="s">
        <v>106</v>
      </c>
      <c r="C76" s="2" t="s">
        <v>109</v>
      </c>
      <c r="D76" s="2" t="s">
        <v>296</v>
      </c>
      <c r="E76" s="2" t="s">
        <v>166</v>
      </c>
      <c r="F76" s="2" t="s">
        <v>802</v>
      </c>
    </row>
    <row r="77" spans="1:6" x14ac:dyDescent="0.3">
      <c r="A77" s="2">
        <f t="shared" si="1"/>
        <v>76</v>
      </c>
      <c r="B77" s="2" t="s">
        <v>106</v>
      </c>
      <c r="C77" s="2" t="s">
        <v>110</v>
      </c>
      <c r="D77" s="2" t="s">
        <v>298</v>
      </c>
      <c r="E77" s="2" t="s">
        <v>166</v>
      </c>
      <c r="F77" s="2" t="s">
        <v>803</v>
      </c>
    </row>
    <row r="78" spans="1:6" x14ac:dyDescent="0.3">
      <c r="A78" s="2">
        <f t="shared" si="1"/>
        <v>77</v>
      </c>
      <c r="B78" s="2" t="s">
        <v>106</v>
      </c>
      <c r="C78" s="2" t="s">
        <v>110</v>
      </c>
      <c r="D78" s="2" t="s">
        <v>299</v>
      </c>
      <c r="E78" s="2" t="s">
        <v>171</v>
      </c>
      <c r="F78" s="2" t="s">
        <v>855</v>
      </c>
    </row>
    <row r="79" spans="1:6" x14ac:dyDescent="0.3">
      <c r="A79" s="2">
        <f t="shared" si="1"/>
        <v>78</v>
      </c>
      <c r="B79" s="2" t="s">
        <v>106</v>
      </c>
      <c r="C79" s="2" t="s">
        <v>111</v>
      </c>
      <c r="D79" s="2" t="s">
        <v>301</v>
      </c>
      <c r="E79" s="2" t="s">
        <v>166</v>
      </c>
      <c r="F79" s="2" t="s">
        <v>804</v>
      </c>
    </row>
    <row r="80" spans="1:6" x14ac:dyDescent="0.3">
      <c r="A80" s="2">
        <f t="shared" si="1"/>
        <v>79</v>
      </c>
      <c r="B80" s="2" t="s">
        <v>106</v>
      </c>
      <c r="C80" s="2" t="s">
        <v>111</v>
      </c>
      <c r="D80" s="2" t="s">
        <v>302</v>
      </c>
      <c r="E80" s="2" t="s">
        <v>171</v>
      </c>
      <c r="F80" s="2" t="s">
        <v>856</v>
      </c>
    </row>
    <row r="81" spans="1:6" x14ac:dyDescent="0.3">
      <c r="A81" s="2">
        <f t="shared" si="1"/>
        <v>80</v>
      </c>
      <c r="B81" s="2" t="s">
        <v>106</v>
      </c>
      <c r="C81" s="2" t="s">
        <v>111</v>
      </c>
      <c r="D81" s="2" t="s">
        <v>303</v>
      </c>
      <c r="E81" s="2" t="s">
        <v>184</v>
      </c>
      <c r="F81" s="2" t="s">
        <v>948</v>
      </c>
    </row>
    <row r="82" spans="1:6" x14ac:dyDescent="0.3">
      <c r="A82" s="2">
        <f t="shared" si="1"/>
        <v>81</v>
      </c>
      <c r="B82" s="2" t="s">
        <v>106</v>
      </c>
      <c r="C82" s="2" t="s">
        <v>162</v>
      </c>
      <c r="D82" s="2" t="s">
        <v>304</v>
      </c>
      <c r="E82" s="2" t="s">
        <v>166</v>
      </c>
      <c r="F82" s="2" t="s">
        <v>805</v>
      </c>
    </row>
    <row r="83" spans="1:6" x14ac:dyDescent="0.3">
      <c r="A83" s="2">
        <f t="shared" si="1"/>
        <v>82</v>
      </c>
      <c r="B83" s="2" t="s">
        <v>106</v>
      </c>
      <c r="C83" s="2" t="s">
        <v>163</v>
      </c>
      <c r="D83" s="2" t="s">
        <v>306</v>
      </c>
      <c r="E83" s="2" t="s">
        <v>166</v>
      </c>
      <c r="F83" s="2" t="s">
        <v>806</v>
      </c>
    </row>
    <row r="84" spans="1:6" x14ac:dyDescent="0.3">
      <c r="A84" s="2">
        <f t="shared" si="1"/>
        <v>83</v>
      </c>
      <c r="B84" s="2" t="s">
        <v>106</v>
      </c>
      <c r="C84" s="2" t="s">
        <v>163</v>
      </c>
      <c r="D84" s="2" t="s">
        <v>307</v>
      </c>
      <c r="E84" s="2" t="s">
        <v>171</v>
      </c>
      <c r="F84" s="2" t="s">
        <v>857</v>
      </c>
    </row>
    <row r="85" spans="1:6" x14ac:dyDescent="0.3">
      <c r="A85" s="2">
        <f t="shared" si="1"/>
        <v>84</v>
      </c>
      <c r="B85" s="2" t="s">
        <v>106</v>
      </c>
      <c r="C85" s="2" t="s">
        <v>164</v>
      </c>
      <c r="D85" s="2" t="s">
        <v>308</v>
      </c>
      <c r="E85" s="2" t="s">
        <v>166</v>
      </c>
      <c r="F85" s="2" t="s">
        <v>807</v>
      </c>
    </row>
    <row r="86" spans="1:6" x14ac:dyDescent="0.3">
      <c r="A86" s="2">
        <f t="shared" si="1"/>
        <v>85</v>
      </c>
      <c r="B86" s="2" t="s">
        <v>106</v>
      </c>
      <c r="C86" s="2" t="s">
        <v>113</v>
      </c>
      <c r="D86" s="2" t="s">
        <v>310</v>
      </c>
      <c r="E86" s="2" t="s">
        <v>166</v>
      </c>
      <c r="F86" s="2" t="s">
        <v>808</v>
      </c>
    </row>
    <row r="87" spans="1:6" x14ac:dyDescent="0.3">
      <c r="A87" s="2">
        <f t="shared" si="1"/>
        <v>86</v>
      </c>
      <c r="B87" s="2" t="s">
        <v>106</v>
      </c>
      <c r="C87" s="2" t="s">
        <v>113</v>
      </c>
      <c r="D87" s="2" t="s">
        <v>311</v>
      </c>
      <c r="E87" s="2" t="s">
        <v>166</v>
      </c>
      <c r="F87" s="2" t="s">
        <v>809</v>
      </c>
    </row>
    <row r="88" spans="1:6" x14ac:dyDescent="0.3">
      <c r="A88" s="2">
        <f t="shared" si="1"/>
        <v>87</v>
      </c>
      <c r="B88" s="2" t="s">
        <v>106</v>
      </c>
      <c r="C88" s="2" t="s">
        <v>116</v>
      </c>
      <c r="D88" s="2" t="s">
        <v>316</v>
      </c>
      <c r="E88" s="2" t="s">
        <v>166</v>
      </c>
      <c r="F88" s="2" t="s">
        <v>810</v>
      </c>
    </row>
    <row r="89" spans="1:6" x14ac:dyDescent="0.3">
      <c r="A89" s="2">
        <f t="shared" si="1"/>
        <v>88</v>
      </c>
      <c r="B89" s="2" t="s">
        <v>106</v>
      </c>
      <c r="C89" s="2" t="s">
        <v>116</v>
      </c>
      <c r="D89" s="2" t="s">
        <v>317</v>
      </c>
      <c r="E89" s="2" t="s">
        <v>171</v>
      </c>
      <c r="F89" s="2" t="s">
        <v>858</v>
      </c>
    </row>
    <row r="90" spans="1:6" x14ac:dyDescent="0.3">
      <c r="A90" s="2">
        <f t="shared" si="1"/>
        <v>89</v>
      </c>
      <c r="B90" s="2" t="s">
        <v>106</v>
      </c>
      <c r="C90" s="2" t="s">
        <v>165</v>
      </c>
      <c r="D90" s="2" t="s">
        <v>318</v>
      </c>
      <c r="E90" s="2" t="s">
        <v>166</v>
      </c>
      <c r="F90" s="2" t="s">
        <v>811</v>
      </c>
    </row>
    <row r="91" spans="1:6" x14ac:dyDescent="0.3">
      <c r="A91" s="2">
        <f t="shared" si="1"/>
        <v>90</v>
      </c>
      <c r="B91" s="2" t="s">
        <v>106</v>
      </c>
      <c r="C91" s="2" t="s">
        <v>165</v>
      </c>
      <c r="D91" s="2" t="s">
        <v>319</v>
      </c>
      <c r="E91" s="2" t="s">
        <v>184</v>
      </c>
      <c r="F91" s="2" t="s">
        <v>949</v>
      </c>
    </row>
    <row r="92" spans="1:6" x14ac:dyDescent="0.3">
      <c r="A92" s="2">
        <f t="shared" si="1"/>
        <v>91</v>
      </c>
      <c r="B92" s="2" t="s">
        <v>106</v>
      </c>
      <c r="C92" s="2" t="s">
        <v>107</v>
      </c>
      <c r="D92" s="2" t="s">
        <v>291</v>
      </c>
      <c r="E92" s="2" t="s">
        <v>128</v>
      </c>
      <c r="F92" s="2" t="s">
        <v>701</v>
      </c>
    </row>
    <row r="93" spans="1:6" x14ac:dyDescent="0.3">
      <c r="A93" s="2">
        <f t="shared" si="1"/>
        <v>92</v>
      </c>
      <c r="B93" s="2" t="s">
        <v>106</v>
      </c>
      <c r="C93" s="2" t="s">
        <v>108</v>
      </c>
      <c r="D93" s="2" t="s">
        <v>293</v>
      </c>
      <c r="E93" s="2" t="s">
        <v>128</v>
      </c>
      <c r="F93" s="2" t="s">
        <v>699</v>
      </c>
    </row>
    <row r="94" spans="1:6" x14ac:dyDescent="0.3">
      <c r="A94" s="2">
        <f t="shared" si="1"/>
        <v>93</v>
      </c>
      <c r="B94" s="2" t="s">
        <v>106</v>
      </c>
      <c r="C94" s="2" t="s">
        <v>109</v>
      </c>
      <c r="D94" s="2" t="s">
        <v>295</v>
      </c>
      <c r="E94" s="2" t="s">
        <v>128</v>
      </c>
      <c r="F94" s="2" t="s">
        <v>700</v>
      </c>
    </row>
    <row r="95" spans="1:6" x14ac:dyDescent="0.3">
      <c r="A95" s="2">
        <f t="shared" si="1"/>
        <v>94</v>
      </c>
      <c r="B95" s="2" t="s">
        <v>106</v>
      </c>
      <c r="C95" s="2" t="s">
        <v>110</v>
      </c>
      <c r="D95" s="2" t="s">
        <v>297</v>
      </c>
      <c r="E95" s="2" t="s">
        <v>128</v>
      </c>
      <c r="F95" s="2" t="s">
        <v>702</v>
      </c>
    </row>
    <row r="96" spans="1:6" x14ac:dyDescent="0.3">
      <c r="A96" s="2">
        <f t="shared" si="1"/>
        <v>95</v>
      </c>
      <c r="B96" s="2" t="s">
        <v>106</v>
      </c>
      <c r="C96" s="2" t="s">
        <v>111</v>
      </c>
      <c r="D96" s="2" t="s">
        <v>300</v>
      </c>
      <c r="E96" s="2" t="s">
        <v>128</v>
      </c>
      <c r="F96" s="2" t="s">
        <v>703</v>
      </c>
    </row>
    <row r="97" spans="1:6" x14ac:dyDescent="0.3">
      <c r="A97" s="2">
        <f t="shared" si="1"/>
        <v>96</v>
      </c>
      <c r="B97" s="2" t="s">
        <v>106</v>
      </c>
      <c r="C97" s="2" t="s">
        <v>112</v>
      </c>
      <c r="D97" s="2" t="s">
        <v>305</v>
      </c>
      <c r="E97" s="2" t="s">
        <v>128</v>
      </c>
      <c r="F97" s="2" t="s">
        <v>704</v>
      </c>
    </row>
    <row r="98" spans="1:6" x14ac:dyDescent="0.3">
      <c r="A98" s="2">
        <f t="shared" si="1"/>
        <v>97</v>
      </c>
      <c r="B98" s="2" t="s">
        <v>106</v>
      </c>
      <c r="C98" s="2" t="s">
        <v>113</v>
      </c>
      <c r="D98" s="2" t="s">
        <v>309</v>
      </c>
      <c r="E98" s="2" t="s">
        <v>128</v>
      </c>
      <c r="F98" s="2" t="s">
        <v>705</v>
      </c>
    </row>
    <row r="99" spans="1:6" x14ac:dyDescent="0.3">
      <c r="A99" s="2">
        <f t="shared" si="1"/>
        <v>98</v>
      </c>
      <c r="B99" s="2" t="s">
        <v>106</v>
      </c>
      <c r="C99" s="2" t="s">
        <v>114</v>
      </c>
      <c r="D99" s="2" t="s">
        <v>312</v>
      </c>
      <c r="E99" s="2" t="s">
        <v>128</v>
      </c>
      <c r="F99" s="2" t="s">
        <v>706</v>
      </c>
    </row>
    <row r="100" spans="1:6" x14ac:dyDescent="0.3">
      <c r="A100" s="2">
        <f t="shared" si="1"/>
        <v>99</v>
      </c>
      <c r="B100" s="2" t="s">
        <v>106</v>
      </c>
      <c r="C100" s="2" t="s">
        <v>115</v>
      </c>
      <c r="D100" s="2" t="s">
        <v>313</v>
      </c>
      <c r="E100" s="2" t="s">
        <v>128</v>
      </c>
      <c r="F100" s="2" t="s">
        <v>707</v>
      </c>
    </row>
    <row r="101" spans="1:6" x14ac:dyDescent="0.3">
      <c r="A101" s="2">
        <f t="shared" si="1"/>
        <v>100</v>
      </c>
      <c r="B101" s="2" t="s">
        <v>106</v>
      </c>
      <c r="C101" s="2" t="s">
        <v>116</v>
      </c>
      <c r="D101" s="2" t="s">
        <v>314</v>
      </c>
      <c r="E101" s="2" t="s">
        <v>128</v>
      </c>
      <c r="F101" s="2" t="s">
        <v>708</v>
      </c>
    </row>
    <row r="102" spans="1:6" x14ac:dyDescent="0.3">
      <c r="A102" s="2">
        <f t="shared" si="1"/>
        <v>101</v>
      </c>
      <c r="B102" s="2" t="s">
        <v>106</v>
      </c>
      <c r="C102" s="2" t="s">
        <v>116</v>
      </c>
      <c r="D102" s="2" t="s">
        <v>315</v>
      </c>
      <c r="E102" s="2" t="s">
        <v>128</v>
      </c>
      <c r="F102" s="2" t="s">
        <v>709</v>
      </c>
    </row>
    <row r="103" spans="1:6" x14ac:dyDescent="0.3">
      <c r="A103" s="2">
        <f t="shared" si="1"/>
        <v>102</v>
      </c>
      <c r="B103" s="2" t="s">
        <v>91</v>
      </c>
      <c r="C103" s="2" t="s">
        <v>93</v>
      </c>
      <c r="D103" s="2" t="s">
        <v>486</v>
      </c>
      <c r="E103" s="2" t="s">
        <v>166</v>
      </c>
      <c r="F103" s="2" t="s">
        <v>785</v>
      </c>
    </row>
    <row r="104" spans="1:6" x14ac:dyDescent="0.3">
      <c r="A104" s="2">
        <f t="shared" si="1"/>
        <v>103</v>
      </c>
      <c r="B104" s="2" t="s">
        <v>91</v>
      </c>
      <c r="C104" s="2" t="s">
        <v>93</v>
      </c>
      <c r="D104" s="2" t="s">
        <v>487</v>
      </c>
      <c r="E104" s="2" t="s">
        <v>166</v>
      </c>
      <c r="F104" s="2" t="s">
        <v>786</v>
      </c>
    </row>
    <row r="105" spans="1:6" x14ac:dyDescent="0.3">
      <c r="A105" s="2">
        <f t="shared" si="1"/>
        <v>104</v>
      </c>
      <c r="B105" s="2" t="s">
        <v>91</v>
      </c>
      <c r="C105" s="2" t="s">
        <v>93</v>
      </c>
      <c r="D105" s="2" t="s">
        <v>488</v>
      </c>
      <c r="E105" s="2" t="s">
        <v>171</v>
      </c>
      <c r="F105" s="2" t="s">
        <v>850</v>
      </c>
    </row>
    <row r="106" spans="1:6" x14ac:dyDescent="0.3">
      <c r="A106" s="2">
        <f t="shared" si="1"/>
        <v>105</v>
      </c>
      <c r="B106" s="2" t="s">
        <v>91</v>
      </c>
      <c r="C106" s="2" t="s">
        <v>93</v>
      </c>
      <c r="D106" s="2" t="s">
        <v>489</v>
      </c>
      <c r="E106" s="2" t="s">
        <v>178</v>
      </c>
      <c r="F106" s="2" t="s">
        <v>900</v>
      </c>
    </row>
    <row r="107" spans="1:6" x14ac:dyDescent="0.3">
      <c r="A107" s="2">
        <f t="shared" si="1"/>
        <v>106</v>
      </c>
      <c r="B107" s="2" t="s">
        <v>91</v>
      </c>
      <c r="C107" s="2" t="s">
        <v>93</v>
      </c>
      <c r="D107" s="2" t="s">
        <v>490</v>
      </c>
      <c r="E107" s="2" t="s">
        <v>184</v>
      </c>
      <c r="F107" s="2" t="s">
        <v>939</v>
      </c>
    </row>
    <row r="108" spans="1:6" x14ac:dyDescent="0.3">
      <c r="A108" s="2">
        <f t="shared" si="1"/>
        <v>107</v>
      </c>
      <c r="B108" s="2" t="s">
        <v>91</v>
      </c>
      <c r="C108" s="2" t="s">
        <v>93</v>
      </c>
      <c r="D108" s="2" t="s">
        <v>491</v>
      </c>
      <c r="E108" s="2" t="s">
        <v>184</v>
      </c>
      <c r="F108" s="2" t="s">
        <v>940</v>
      </c>
    </row>
    <row r="109" spans="1:6" x14ac:dyDescent="0.3">
      <c r="A109" s="2">
        <f t="shared" si="1"/>
        <v>108</v>
      </c>
      <c r="B109" s="2" t="s">
        <v>91</v>
      </c>
      <c r="C109" s="2" t="s">
        <v>158</v>
      </c>
      <c r="D109" s="2" t="s">
        <v>492</v>
      </c>
      <c r="E109" s="2" t="s">
        <v>166</v>
      </c>
      <c r="F109" s="2" t="s">
        <v>787</v>
      </c>
    </row>
    <row r="110" spans="1:6" x14ac:dyDescent="0.3">
      <c r="A110" s="2">
        <f t="shared" si="1"/>
        <v>109</v>
      </c>
      <c r="B110" s="2" t="s">
        <v>91</v>
      </c>
      <c r="C110" s="2" t="s">
        <v>158</v>
      </c>
      <c r="D110" s="2" t="s">
        <v>493</v>
      </c>
      <c r="E110" s="2" t="s">
        <v>171</v>
      </c>
      <c r="F110" s="2" t="s">
        <v>851</v>
      </c>
    </row>
    <row r="111" spans="1:6" x14ac:dyDescent="0.3">
      <c r="A111" s="2">
        <f t="shared" si="1"/>
        <v>110</v>
      </c>
      <c r="B111" s="2" t="s">
        <v>91</v>
      </c>
      <c r="C111" s="2" t="s">
        <v>158</v>
      </c>
      <c r="D111" s="2" t="s">
        <v>566</v>
      </c>
      <c r="E111" s="2" t="s">
        <v>184</v>
      </c>
      <c r="F111" s="2" t="s">
        <v>941</v>
      </c>
    </row>
    <row r="112" spans="1:6" x14ac:dyDescent="0.3">
      <c r="A112" s="2">
        <f t="shared" si="1"/>
        <v>111</v>
      </c>
      <c r="B112" s="2" t="s">
        <v>91</v>
      </c>
      <c r="C112" s="2" t="s">
        <v>159</v>
      </c>
      <c r="D112" s="2" t="s">
        <v>565</v>
      </c>
      <c r="E112" s="2" t="s">
        <v>166</v>
      </c>
      <c r="F112" s="2" t="s">
        <v>788</v>
      </c>
    </row>
    <row r="113" spans="1:6" x14ac:dyDescent="0.3">
      <c r="A113" s="2">
        <f t="shared" si="1"/>
        <v>112</v>
      </c>
      <c r="B113" s="2" t="s">
        <v>91</v>
      </c>
      <c r="C113" s="2" t="s">
        <v>159</v>
      </c>
      <c r="D113" s="2" t="s">
        <v>564</v>
      </c>
      <c r="E113" s="2" t="s">
        <v>166</v>
      </c>
      <c r="F113" s="2" t="s">
        <v>789</v>
      </c>
    </row>
    <row r="114" spans="1:6" x14ac:dyDescent="0.3">
      <c r="A114" s="2">
        <f t="shared" si="1"/>
        <v>113</v>
      </c>
      <c r="B114" s="2" t="s">
        <v>91</v>
      </c>
      <c r="C114" s="2" t="s">
        <v>159</v>
      </c>
      <c r="D114" s="2" t="s">
        <v>563</v>
      </c>
      <c r="E114" s="2" t="s">
        <v>178</v>
      </c>
      <c r="F114" s="2" t="s">
        <v>901</v>
      </c>
    </row>
    <row r="115" spans="1:6" x14ac:dyDescent="0.3">
      <c r="A115" s="2">
        <f t="shared" si="1"/>
        <v>114</v>
      </c>
      <c r="B115" s="2" t="s">
        <v>91</v>
      </c>
      <c r="C115" s="2" t="s">
        <v>159</v>
      </c>
      <c r="D115" s="2" t="s">
        <v>562</v>
      </c>
      <c r="E115" s="2" t="s">
        <v>184</v>
      </c>
      <c r="F115" s="2" t="s">
        <v>942</v>
      </c>
    </row>
    <row r="116" spans="1:6" x14ac:dyDescent="0.3">
      <c r="A116" s="2">
        <f t="shared" si="1"/>
        <v>115</v>
      </c>
      <c r="B116" s="2" t="s">
        <v>91</v>
      </c>
      <c r="C116" s="2" t="s">
        <v>95</v>
      </c>
      <c r="D116" s="2" t="s">
        <v>559</v>
      </c>
      <c r="E116" s="2" t="s">
        <v>166</v>
      </c>
      <c r="F116" s="2" t="s">
        <v>790</v>
      </c>
    </row>
    <row r="117" spans="1:6" x14ac:dyDescent="0.3">
      <c r="A117" s="2">
        <f t="shared" si="1"/>
        <v>116</v>
      </c>
      <c r="B117" s="2" t="s">
        <v>91</v>
      </c>
      <c r="C117" s="2" t="s">
        <v>95</v>
      </c>
      <c r="D117" s="2" t="s">
        <v>558</v>
      </c>
      <c r="E117" s="2" t="s">
        <v>171</v>
      </c>
      <c r="F117" s="2" t="s">
        <v>951</v>
      </c>
    </row>
    <row r="118" spans="1:6" x14ac:dyDescent="0.3">
      <c r="A118" s="2">
        <f t="shared" si="1"/>
        <v>117</v>
      </c>
      <c r="B118" s="2" t="s">
        <v>91</v>
      </c>
      <c r="C118" s="2" t="s">
        <v>160</v>
      </c>
      <c r="D118" s="2" t="s">
        <v>555</v>
      </c>
      <c r="E118" s="2" t="s">
        <v>166</v>
      </c>
      <c r="F118" s="2" t="s">
        <v>791</v>
      </c>
    </row>
    <row r="119" spans="1:6" x14ac:dyDescent="0.3">
      <c r="A119" s="2">
        <f t="shared" si="1"/>
        <v>118</v>
      </c>
      <c r="B119" s="2" t="s">
        <v>91</v>
      </c>
      <c r="C119" s="2" t="s">
        <v>160</v>
      </c>
      <c r="D119" s="2" t="s">
        <v>554</v>
      </c>
      <c r="E119" s="2" t="s">
        <v>166</v>
      </c>
      <c r="F119" s="2" t="s">
        <v>792</v>
      </c>
    </row>
    <row r="120" spans="1:6" x14ac:dyDescent="0.3">
      <c r="A120" s="2">
        <f t="shared" si="1"/>
        <v>119</v>
      </c>
      <c r="B120" s="2" t="s">
        <v>91</v>
      </c>
      <c r="C120" s="2" t="s">
        <v>160</v>
      </c>
      <c r="D120" s="2" t="s">
        <v>553</v>
      </c>
      <c r="E120" s="2" t="s">
        <v>184</v>
      </c>
      <c r="F120" s="2" t="s">
        <v>943</v>
      </c>
    </row>
    <row r="121" spans="1:6" x14ac:dyDescent="0.3">
      <c r="A121" s="2">
        <f t="shared" si="1"/>
        <v>120</v>
      </c>
      <c r="B121" s="2" t="s">
        <v>91</v>
      </c>
      <c r="C121" s="2" t="s">
        <v>97</v>
      </c>
      <c r="D121" s="2" t="s">
        <v>551</v>
      </c>
      <c r="E121" s="2" t="s">
        <v>166</v>
      </c>
      <c r="F121" s="2" t="s">
        <v>793</v>
      </c>
    </row>
    <row r="122" spans="1:6" x14ac:dyDescent="0.3">
      <c r="A122" s="2">
        <f t="shared" si="1"/>
        <v>121</v>
      </c>
      <c r="B122" s="2" t="s">
        <v>91</v>
      </c>
      <c r="C122" s="2" t="s">
        <v>97</v>
      </c>
      <c r="D122" s="2" t="s">
        <v>550</v>
      </c>
      <c r="E122" s="2" t="s">
        <v>166</v>
      </c>
      <c r="F122" s="2" t="s">
        <v>794</v>
      </c>
    </row>
    <row r="123" spans="1:6" x14ac:dyDescent="0.3">
      <c r="A123" s="2">
        <f t="shared" si="1"/>
        <v>122</v>
      </c>
      <c r="B123" s="2" t="s">
        <v>91</v>
      </c>
      <c r="C123" s="2" t="s">
        <v>98</v>
      </c>
      <c r="D123" s="2" t="s">
        <v>546</v>
      </c>
      <c r="E123" s="2" t="s">
        <v>166</v>
      </c>
      <c r="F123" s="2" t="s">
        <v>795</v>
      </c>
    </row>
    <row r="124" spans="1:6" x14ac:dyDescent="0.3">
      <c r="A124" s="2">
        <f t="shared" si="1"/>
        <v>123</v>
      </c>
      <c r="B124" s="2" t="s">
        <v>91</v>
      </c>
      <c r="C124" s="2" t="s">
        <v>98</v>
      </c>
      <c r="D124" s="2" t="s">
        <v>545</v>
      </c>
      <c r="E124" s="2" t="s">
        <v>166</v>
      </c>
      <c r="F124" s="2" t="s">
        <v>796</v>
      </c>
    </row>
    <row r="125" spans="1:6" x14ac:dyDescent="0.3">
      <c r="A125" s="2">
        <f t="shared" si="1"/>
        <v>124</v>
      </c>
      <c r="B125" s="2" t="s">
        <v>91</v>
      </c>
      <c r="C125" s="2" t="s">
        <v>98</v>
      </c>
      <c r="D125" s="2" t="s">
        <v>544</v>
      </c>
      <c r="E125" s="2" t="s">
        <v>171</v>
      </c>
      <c r="F125" s="2" t="s">
        <v>954</v>
      </c>
    </row>
    <row r="126" spans="1:6" x14ac:dyDescent="0.3">
      <c r="A126" s="2">
        <f t="shared" si="1"/>
        <v>125</v>
      </c>
      <c r="B126" s="2" t="s">
        <v>91</v>
      </c>
      <c r="C126" s="2" t="s">
        <v>98</v>
      </c>
      <c r="D126" s="2" t="s">
        <v>543</v>
      </c>
      <c r="E126" s="2" t="s">
        <v>184</v>
      </c>
      <c r="F126" s="2" t="s">
        <v>944</v>
      </c>
    </row>
    <row r="127" spans="1:6" x14ac:dyDescent="0.3">
      <c r="A127" s="2">
        <f t="shared" si="1"/>
        <v>126</v>
      </c>
      <c r="B127" s="2" t="s">
        <v>91</v>
      </c>
      <c r="C127" s="2" t="s">
        <v>170</v>
      </c>
      <c r="D127" s="2" t="s">
        <v>542</v>
      </c>
      <c r="E127" s="2" t="s">
        <v>171</v>
      </c>
      <c r="F127" s="2" t="s">
        <v>852</v>
      </c>
    </row>
    <row r="128" spans="1:6" x14ac:dyDescent="0.3">
      <c r="A128" s="2">
        <f t="shared" si="1"/>
        <v>127</v>
      </c>
      <c r="B128" s="2" t="s">
        <v>91</v>
      </c>
      <c r="C128" s="2" t="s">
        <v>99</v>
      </c>
      <c r="D128" s="2" t="s">
        <v>539</v>
      </c>
      <c r="E128" s="2" t="s">
        <v>166</v>
      </c>
      <c r="F128" s="2" t="s">
        <v>797</v>
      </c>
    </row>
    <row r="129" spans="1:6" x14ac:dyDescent="0.3">
      <c r="A129" s="2">
        <f t="shared" si="1"/>
        <v>128</v>
      </c>
      <c r="B129" s="2" t="s">
        <v>91</v>
      </c>
      <c r="C129" s="2" t="s">
        <v>99</v>
      </c>
      <c r="D129" s="2" t="s">
        <v>538</v>
      </c>
      <c r="E129" s="2" t="s">
        <v>166</v>
      </c>
      <c r="F129" s="2" t="s">
        <v>798</v>
      </c>
    </row>
    <row r="130" spans="1:6" x14ac:dyDescent="0.3">
      <c r="A130" s="2">
        <f t="shared" ref="A130:A193" si="2">ROW()-1</f>
        <v>129</v>
      </c>
      <c r="B130" s="2" t="s">
        <v>91</v>
      </c>
      <c r="C130" s="2" t="s">
        <v>99</v>
      </c>
      <c r="D130" s="2" t="s">
        <v>537</v>
      </c>
      <c r="E130" s="2" t="s">
        <v>184</v>
      </c>
      <c r="F130" s="2" t="s">
        <v>945</v>
      </c>
    </row>
    <row r="131" spans="1:6" x14ac:dyDescent="0.3">
      <c r="A131" s="2">
        <f t="shared" si="2"/>
        <v>130</v>
      </c>
      <c r="B131" s="2" t="s">
        <v>91</v>
      </c>
      <c r="C131" s="2" t="s">
        <v>100</v>
      </c>
      <c r="D131" s="2" t="s">
        <v>535</v>
      </c>
      <c r="E131" s="2" t="s">
        <v>166</v>
      </c>
      <c r="F131" s="2" t="s">
        <v>799</v>
      </c>
    </row>
    <row r="132" spans="1:6" x14ac:dyDescent="0.3">
      <c r="A132" s="2">
        <f t="shared" si="2"/>
        <v>131</v>
      </c>
      <c r="B132" s="2" t="s">
        <v>91</v>
      </c>
      <c r="C132" s="2" t="s">
        <v>101</v>
      </c>
      <c r="D132" s="2" t="s">
        <v>532</v>
      </c>
      <c r="E132" s="2" t="s">
        <v>171</v>
      </c>
      <c r="F132" s="2" t="s">
        <v>853</v>
      </c>
    </row>
    <row r="133" spans="1:6" x14ac:dyDescent="0.3">
      <c r="A133" s="2">
        <f t="shared" si="2"/>
        <v>132</v>
      </c>
      <c r="B133" s="2" t="s">
        <v>91</v>
      </c>
      <c r="C133" s="2" t="s">
        <v>103</v>
      </c>
      <c r="D133" s="2" t="s">
        <v>529</v>
      </c>
      <c r="E133" s="2" t="s">
        <v>166</v>
      </c>
      <c r="F133" s="2" t="s">
        <v>800</v>
      </c>
    </row>
    <row r="134" spans="1:6" x14ac:dyDescent="0.3">
      <c r="A134" s="2">
        <f t="shared" si="2"/>
        <v>133</v>
      </c>
      <c r="B134" s="2" t="s">
        <v>91</v>
      </c>
      <c r="C134" s="2" t="s">
        <v>104</v>
      </c>
      <c r="D134" s="2" t="s">
        <v>527</v>
      </c>
      <c r="E134" s="2" t="s">
        <v>171</v>
      </c>
      <c r="F134" s="2" t="s">
        <v>854</v>
      </c>
    </row>
    <row r="135" spans="1:6" x14ac:dyDescent="0.3">
      <c r="A135" s="2">
        <f t="shared" si="2"/>
        <v>134</v>
      </c>
      <c r="B135" s="2" t="s">
        <v>91</v>
      </c>
      <c r="C135" s="2" t="s">
        <v>104</v>
      </c>
      <c r="D135" s="2" t="s">
        <v>526</v>
      </c>
      <c r="E135" s="2" t="s">
        <v>184</v>
      </c>
      <c r="F135" s="2" t="s">
        <v>946</v>
      </c>
    </row>
    <row r="136" spans="1:6" x14ac:dyDescent="0.3">
      <c r="A136" s="2">
        <f t="shared" si="2"/>
        <v>135</v>
      </c>
      <c r="B136" s="2" t="s">
        <v>91</v>
      </c>
      <c r="C136" s="2" t="s">
        <v>105</v>
      </c>
      <c r="D136" s="2" t="s">
        <v>523</v>
      </c>
      <c r="E136" s="2" t="s">
        <v>178</v>
      </c>
      <c r="F136" s="2" t="s">
        <v>902</v>
      </c>
    </row>
    <row r="137" spans="1:6" x14ac:dyDescent="0.3">
      <c r="A137" s="2">
        <f t="shared" si="2"/>
        <v>136</v>
      </c>
      <c r="B137" s="2" t="s">
        <v>91</v>
      </c>
      <c r="C137" s="2" t="s">
        <v>92</v>
      </c>
      <c r="D137" s="2" t="s">
        <v>320</v>
      </c>
      <c r="E137" s="2" t="s">
        <v>128</v>
      </c>
      <c r="F137" s="2" t="s">
        <v>680</v>
      </c>
    </row>
    <row r="138" spans="1:6" x14ac:dyDescent="0.3">
      <c r="A138" s="2">
        <f t="shared" si="2"/>
        <v>137</v>
      </c>
      <c r="B138" s="2" t="s">
        <v>91</v>
      </c>
      <c r="C138" s="2" t="s">
        <v>93</v>
      </c>
      <c r="D138" s="2" t="s">
        <v>484</v>
      </c>
      <c r="E138" s="2" t="s">
        <v>128</v>
      </c>
      <c r="F138" s="2" t="s">
        <v>681</v>
      </c>
    </row>
    <row r="139" spans="1:6" x14ac:dyDescent="0.3">
      <c r="A139" s="2">
        <f t="shared" si="2"/>
        <v>138</v>
      </c>
      <c r="B139" s="2" t="s">
        <v>91</v>
      </c>
      <c r="C139" s="2" t="s">
        <v>93</v>
      </c>
      <c r="D139" s="2" t="s">
        <v>485</v>
      </c>
      <c r="E139" s="2" t="s">
        <v>128</v>
      </c>
      <c r="F139" s="2" t="s">
        <v>682</v>
      </c>
    </row>
    <row r="140" spans="1:6" x14ac:dyDescent="0.3">
      <c r="A140" s="2">
        <f t="shared" si="2"/>
        <v>139</v>
      </c>
      <c r="B140" s="2" t="s">
        <v>91</v>
      </c>
      <c r="C140" s="2" t="s">
        <v>94</v>
      </c>
      <c r="D140" s="2" t="s">
        <v>561</v>
      </c>
      <c r="E140" s="2" t="s">
        <v>128</v>
      </c>
      <c r="F140" s="2" t="s">
        <v>952</v>
      </c>
    </row>
    <row r="141" spans="1:6" x14ac:dyDescent="0.3">
      <c r="A141" s="2">
        <f t="shared" si="2"/>
        <v>140</v>
      </c>
      <c r="B141" s="2" t="s">
        <v>91</v>
      </c>
      <c r="C141" s="2" t="s">
        <v>95</v>
      </c>
      <c r="D141" s="2" t="s">
        <v>560</v>
      </c>
      <c r="E141" s="2" t="s">
        <v>128</v>
      </c>
      <c r="F141" s="2" t="s">
        <v>683</v>
      </c>
    </row>
    <row r="142" spans="1:6" x14ac:dyDescent="0.3">
      <c r="A142" s="2">
        <f t="shared" si="2"/>
        <v>141</v>
      </c>
      <c r="B142" s="2" t="s">
        <v>91</v>
      </c>
      <c r="C142" s="2" t="s">
        <v>96</v>
      </c>
      <c r="D142" s="2" t="s">
        <v>557</v>
      </c>
      <c r="E142" s="2" t="s">
        <v>128</v>
      </c>
      <c r="F142" s="2" t="s">
        <v>684</v>
      </c>
    </row>
    <row r="143" spans="1:6" x14ac:dyDescent="0.3">
      <c r="A143" s="2">
        <f t="shared" si="2"/>
        <v>142</v>
      </c>
      <c r="B143" s="2" t="s">
        <v>91</v>
      </c>
      <c r="C143" s="2" t="s">
        <v>96</v>
      </c>
      <c r="D143" s="2" t="s">
        <v>556</v>
      </c>
      <c r="E143" s="2" t="s">
        <v>128</v>
      </c>
      <c r="F143" s="2" t="s">
        <v>953</v>
      </c>
    </row>
    <row r="144" spans="1:6" x14ac:dyDescent="0.3">
      <c r="A144" s="2">
        <f t="shared" si="2"/>
        <v>143</v>
      </c>
      <c r="B144" s="2" t="s">
        <v>91</v>
      </c>
      <c r="C144" s="2" t="s">
        <v>97</v>
      </c>
      <c r="D144" s="2" t="s">
        <v>552</v>
      </c>
      <c r="E144" s="2" t="s">
        <v>128</v>
      </c>
      <c r="F144" s="2" t="s">
        <v>685</v>
      </c>
    </row>
    <row r="145" spans="1:6" x14ac:dyDescent="0.3">
      <c r="A145" s="2">
        <f t="shared" si="2"/>
        <v>144</v>
      </c>
      <c r="B145" s="2" t="s">
        <v>91</v>
      </c>
      <c r="C145" s="2" t="s">
        <v>98</v>
      </c>
      <c r="D145" s="2" t="s">
        <v>549</v>
      </c>
      <c r="E145" s="2" t="s">
        <v>128</v>
      </c>
      <c r="F145" s="2" t="s">
        <v>686</v>
      </c>
    </row>
    <row r="146" spans="1:6" x14ac:dyDescent="0.3">
      <c r="A146" s="2">
        <f t="shared" si="2"/>
        <v>145</v>
      </c>
      <c r="B146" s="2" t="s">
        <v>91</v>
      </c>
      <c r="C146" s="2" t="s">
        <v>98</v>
      </c>
      <c r="D146" s="2" t="s">
        <v>548</v>
      </c>
      <c r="E146" s="2" t="s">
        <v>128</v>
      </c>
      <c r="F146" s="2" t="s">
        <v>687</v>
      </c>
    </row>
    <row r="147" spans="1:6" x14ac:dyDescent="0.3">
      <c r="A147" s="2">
        <f t="shared" si="2"/>
        <v>146</v>
      </c>
      <c r="B147" s="2" t="s">
        <v>91</v>
      </c>
      <c r="C147" s="2" t="s">
        <v>98</v>
      </c>
      <c r="D147" s="2" t="s">
        <v>547</v>
      </c>
      <c r="E147" s="2" t="s">
        <v>128</v>
      </c>
      <c r="F147" s="2" t="s">
        <v>688</v>
      </c>
    </row>
    <row r="148" spans="1:6" x14ac:dyDescent="0.3">
      <c r="A148" s="2">
        <f t="shared" si="2"/>
        <v>147</v>
      </c>
      <c r="B148" s="2" t="s">
        <v>91</v>
      </c>
      <c r="C148" s="2" t="s">
        <v>99</v>
      </c>
      <c r="D148" s="2" t="s">
        <v>541</v>
      </c>
      <c r="E148" s="2" t="s">
        <v>128</v>
      </c>
      <c r="F148" s="2" t="s">
        <v>689</v>
      </c>
    </row>
    <row r="149" spans="1:6" x14ac:dyDescent="0.3">
      <c r="A149" s="2">
        <f t="shared" si="2"/>
        <v>148</v>
      </c>
      <c r="B149" s="2" t="s">
        <v>91</v>
      </c>
      <c r="C149" s="2" t="s">
        <v>99</v>
      </c>
      <c r="D149" s="2" t="s">
        <v>540</v>
      </c>
      <c r="E149" s="2" t="s">
        <v>128</v>
      </c>
      <c r="F149" s="2" t="s">
        <v>698</v>
      </c>
    </row>
    <row r="150" spans="1:6" x14ac:dyDescent="0.3">
      <c r="A150" s="2">
        <f t="shared" si="2"/>
        <v>149</v>
      </c>
      <c r="B150" s="2" t="s">
        <v>91</v>
      </c>
      <c r="C150" s="2" t="s">
        <v>100</v>
      </c>
      <c r="D150" s="2" t="s">
        <v>536</v>
      </c>
      <c r="E150" s="2" t="s">
        <v>128</v>
      </c>
      <c r="F150" s="2" t="s">
        <v>690</v>
      </c>
    </row>
    <row r="151" spans="1:6" x14ac:dyDescent="0.3">
      <c r="A151" s="2">
        <f t="shared" si="2"/>
        <v>150</v>
      </c>
      <c r="B151" s="2" t="s">
        <v>91</v>
      </c>
      <c r="C151" s="2" t="s">
        <v>101</v>
      </c>
      <c r="D151" s="2" t="s">
        <v>534</v>
      </c>
      <c r="E151" s="2" t="s">
        <v>128</v>
      </c>
      <c r="F151" s="2" t="s">
        <v>691</v>
      </c>
    </row>
    <row r="152" spans="1:6" x14ac:dyDescent="0.3">
      <c r="A152" s="2">
        <f t="shared" si="2"/>
        <v>151</v>
      </c>
      <c r="B152" s="2" t="s">
        <v>91</v>
      </c>
      <c r="C152" s="2" t="s">
        <v>101</v>
      </c>
      <c r="D152" s="2" t="s">
        <v>533</v>
      </c>
      <c r="E152" s="2" t="s">
        <v>128</v>
      </c>
      <c r="F152" s="2" t="s">
        <v>692</v>
      </c>
    </row>
    <row r="153" spans="1:6" x14ac:dyDescent="0.3">
      <c r="A153" s="2">
        <f t="shared" si="2"/>
        <v>152</v>
      </c>
      <c r="B153" s="2" t="s">
        <v>91</v>
      </c>
      <c r="C153" s="2" t="s">
        <v>102</v>
      </c>
      <c r="D153" s="2" t="s">
        <v>531</v>
      </c>
      <c r="E153" s="2" t="s">
        <v>128</v>
      </c>
      <c r="F153" s="2" t="s">
        <v>693</v>
      </c>
    </row>
    <row r="154" spans="1:6" x14ac:dyDescent="0.3">
      <c r="A154" s="2">
        <f t="shared" si="2"/>
        <v>153</v>
      </c>
      <c r="B154" s="2" t="s">
        <v>91</v>
      </c>
      <c r="C154" s="2" t="s">
        <v>103</v>
      </c>
      <c r="D154" s="2" t="s">
        <v>530</v>
      </c>
      <c r="E154" s="2" t="s">
        <v>128</v>
      </c>
      <c r="F154" s="2" t="s">
        <v>694</v>
      </c>
    </row>
    <row r="155" spans="1:6" x14ac:dyDescent="0.3">
      <c r="A155" s="2">
        <f t="shared" si="2"/>
        <v>154</v>
      </c>
      <c r="B155" s="2" t="s">
        <v>91</v>
      </c>
      <c r="C155" s="2" t="s">
        <v>104</v>
      </c>
      <c r="D155" s="2" t="s">
        <v>528</v>
      </c>
      <c r="E155" s="2" t="s">
        <v>128</v>
      </c>
      <c r="F155" s="2" t="s">
        <v>695</v>
      </c>
    </row>
    <row r="156" spans="1:6" x14ac:dyDescent="0.3">
      <c r="A156" s="2">
        <f t="shared" si="2"/>
        <v>155</v>
      </c>
      <c r="B156" s="2" t="s">
        <v>91</v>
      </c>
      <c r="C156" s="2" t="s">
        <v>105</v>
      </c>
      <c r="D156" s="2" t="s">
        <v>525</v>
      </c>
      <c r="E156" s="2" t="s">
        <v>128</v>
      </c>
      <c r="F156" s="2" t="s">
        <v>696</v>
      </c>
    </row>
    <row r="157" spans="1:6" x14ac:dyDescent="0.3">
      <c r="A157" s="2">
        <f t="shared" si="2"/>
        <v>156</v>
      </c>
      <c r="B157" s="2" t="s">
        <v>91</v>
      </c>
      <c r="C157" s="2" t="s">
        <v>105</v>
      </c>
      <c r="D157" s="2" t="s">
        <v>524</v>
      </c>
      <c r="E157" s="2" t="s">
        <v>128</v>
      </c>
      <c r="F157" s="2" t="s">
        <v>697</v>
      </c>
    </row>
    <row r="158" spans="1:6" x14ac:dyDescent="0.3">
      <c r="A158" s="2">
        <f t="shared" si="2"/>
        <v>157</v>
      </c>
      <c r="B158" s="2" t="s">
        <v>22</v>
      </c>
      <c r="C158" s="2" t="s">
        <v>23</v>
      </c>
      <c r="D158" s="2" t="s">
        <v>521</v>
      </c>
      <c r="E158" s="2" t="s">
        <v>166</v>
      </c>
      <c r="F158" s="2" t="s">
        <v>720</v>
      </c>
    </row>
    <row r="159" spans="1:6" x14ac:dyDescent="0.3">
      <c r="A159" s="2">
        <f t="shared" si="2"/>
        <v>158</v>
      </c>
      <c r="B159" s="2" t="s">
        <v>22</v>
      </c>
      <c r="C159" s="2" t="s">
        <v>23</v>
      </c>
      <c r="D159" s="2" t="s">
        <v>520</v>
      </c>
      <c r="E159" s="2" t="s">
        <v>166</v>
      </c>
      <c r="F159" s="2" t="s">
        <v>721</v>
      </c>
    </row>
    <row r="160" spans="1:6" x14ac:dyDescent="0.3">
      <c r="A160" s="2">
        <f t="shared" si="2"/>
        <v>159</v>
      </c>
      <c r="B160" s="2" t="s">
        <v>22</v>
      </c>
      <c r="C160" s="2" t="s">
        <v>23</v>
      </c>
      <c r="D160" s="2" t="s">
        <v>519</v>
      </c>
      <c r="E160" s="2" t="s">
        <v>184</v>
      </c>
      <c r="F160" s="2" t="s">
        <v>908</v>
      </c>
    </row>
    <row r="161" spans="1:6" x14ac:dyDescent="0.3">
      <c r="A161" s="2">
        <f t="shared" si="2"/>
        <v>160</v>
      </c>
      <c r="B161" s="2" t="s">
        <v>22</v>
      </c>
      <c r="C161" s="2" t="s">
        <v>15</v>
      </c>
      <c r="D161" s="2" t="s">
        <v>517</v>
      </c>
      <c r="E161" s="2" t="s">
        <v>171</v>
      </c>
      <c r="F161" s="2" t="s">
        <v>821</v>
      </c>
    </row>
    <row r="162" spans="1:6" x14ac:dyDescent="0.3">
      <c r="A162" s="2">
        <f t="shared" si="2"/>
        <v>161</v>
      </c>
      <c r="B162" s="2" t="s">
        <v>22</v>
      </c>
      <c r="C162" s="2" t="s">
        <v>24</v>
      </c>
      <c r="D162" s="2" t="s">
        <v>515</v>
      </c>
      <c r="E162" s="2" t="s">
        <v>178</v>
      </c>
      <c r="F162" s="2" t="s">
        <v>864</v>
      </c>
    </row>
    <row r="163" spans="1:6" x14ac:dyDescent="0.3">
      <c r="A163" s="2">
        <f t="shared" si="2"/>
        <v>162</v>
      </c>
      <c r="B163" s="2" t="s">
        <v>123</v>
      </c>
      <c r="C163" s="2" t="s">
        <v>23</v>
      </c>
      <c r="D163" s="2" t="s">
        <v>522</v>
      </c>
      <c r="E163" s="2" t="s">
        <v>128</v>
      </c>
      <c r="F163" s="2" t="s">
        <v>592</v>
      </c>
    </row>
    <row r="164" spans="1:6" x14ac:dyDescent="0.3">
      <c r="A164" s="2">
        <f t="shared" si="2"/>
        <v>163</v>
      </c>
      <c r="B164" s="2" t="s">
        <v>123</v>
      </c>
      <c r="C164" s="2" t="s">
        <v>15</v>
      </c>
      <c r="D164" s="2" t="s">
        <v>518</v>
      </c>
      <c r="E164" s="2" t="s">
        <v>128</v>
      </c>
      <c r="F164" s="2" t="s">
        <v>593</v>
      </c>
    </row>
    <row r="165" spans="1:6" x14ac:dyDescent="0.3">
      <c r="A165" s="2">
        <f t="shared" si="2"/>
        <v>164</v>
      </c>
      <c r="B165" s="2" t="s">
        <v>123</v>
      </c>
      <c r="C165" s="2" t="s">
        <v>24</v>
      </c>
      <c r="D165" s="2" t="s">
        <v>516</v>
      </c>
      <c r="E165" s="2" t="s">
        <v>128</v>
      </c>
      <c r="F165" s="2" t="s">
        <v>594</v>
      </c>
    </row>
    <row r="166" spans="1:6" x14ac:dyDescent="0.3">
      <c r="A166" s="2">
        <f t="shared" si="2"/>
        <v>165</v>
      </c>
      <c r="B166" s="2" t="s">
        <v>123</v>
      </c>
      <c r="C166" s="2" t="s">
        <v>25</v>
      </c>
      <c r="D166" s="2" t="s">
        <v>514</v>
      </c>
      <c r="E166" s="2" t="s">
        <v>128</v>
      </c>
      <c r="F166" s="2" t="s">
        <v>595</v>
      </c>
    </row>
    <row r="167" spans="1:6" x14ac:dyDescent="0.3">
      <c r="A167" s="2">
        <f t="shared" si="2"/>
        <v>166</v>
      </c>
      <c r="B167" s="2" t="s">
        <v>185</v>
      </c>
      <c r="C167" s="2" t="s">
        <v>144</v>
      </c>
      <c r="D167" s="2" t="s">
        <v>513</v>
      </c>
      <c r="E167" s="2" t="s">
        <v>166</v>
      </c>
      <c r="F167" s="2" t="s">
        <v>716</v>
      </c>
    </row>
    <row r="168" spans="1:6" x14ac:dyDescent="0.3">
      <c r="A168" s="2">
        <f t="shared" si="2"/>
        <v>167</v>
      </c>
      <c r="B168" s="2" t="s">
        <v>185</v>
      </c>
      <c r="C168" s="2" t="s">
        <v>24</v>
      </c>
      <c r="D168" s="2" t="s">
        <v>511</v>
      </c>
      <c r="E168" s="2" t="s">
        <v>166</v>
      </c>
      <c r="F168" s="2" t="s">
        <v>717</v>
      </c>
    </row>
    <row r="169" spans="1:6" x14ac:dyDescent="0.3">
      <c r="A169" s="2">
        <f t="shared" si="2"/>
        <v>168</v>
      </c>
      <c r="B169" s="2" t="s">
        <v>16</v>
      </c>
      <c r="C169" s="2" t="s">
        <v>11</v>
      </c>
      <c r="D169" s="2" t="s">
        <v>509</v>
      </c>
      <c r="E169" s="2" t="s">
        <v>171</v>
      </c>
      <c r="F169" s="2" t="s">
        <v>818</v>
      </c>
    </row>
    <row r="170" spans="1:6" x14ac:dyDescent="0.3">
      <c r="A170" s="2">
        <f t="shared" si="2"/>
        <v>169</v>
      </c>
      <c r="B170" s="2" t="s">
        <v>16</v>
      </c>
      <c r="C170" s="2" t="s">
        <v>15</v>
      </c>
      <c r="D170" s="2" t="s">
        <v>512</v>
      </c>
      <c r="E170" s="2" t="s">
        <v>128</v>
      </c>
      <c r="F170" s="2" t="s">
        <v>585</v>
      </c>
    </row>
    <row r="171" spans="1:6" x14ac:dyDescent="0.3">
      <c r="A171" s="2">
        <f t="shared" si="2"/>
        <v>170</v>
      </c>
      <c r="B171" s="2" t="s">
        <v>16</v>
      </c>
      <c r="C171" s="2" t="s">
        <v>17</v>
      </c>
      <c r="D171" s="2" t="s">
        <v>510</v>
      </c>
      <c r="E171" s="2" t="s">
        <v>128</v>
      </c>
      <c r="F171" s="2" t="s">
        <v>586</v>
      </c>
    </row>
    <row r="172" spans="1:6" x14ac:dyDescent="0.3">
      <c r="A172" s="2">
        <f t="shared" si="2"/>
        <v>171</v>
      </c>
      <c r="B172" s="2" t="s">
        <v>26</v>
      </c>
      <c r="C172" s="2" t="s">
        <v>179</v>
      </c>
      <c r="D172" s="2" t="s">
        <v>508</v>
      </c>
      <c r="E172" s="2" t="s">
        <v>184</v>
      </c>
      <c r="F172" s="2" t="s">
        <v>909</v>
      </c>
    </row>
    <row r="173" spans="1:6" x14ac:dyDescent="0.3">
      <c r="A173" s="2">
        <f t="shared" si="2"/>
        <v>172</v>
      </c>
      <c r="B173" s="2" t="s">
        <v>26</v>
      </c>
      <c r="C173" s="2" t="s">
        <v>179</v>
      </c>
      <c r="D173" s="2" t="s">
        <v>507</v>
      </c>
      <c r="E173" s="2" t="s">
        <v>184</v>
      </c>
      <c r="F173" s="2" t="s">
        <v>910</v>
      </c>
    </row>
    <row r="174" spans="1:6" x14ac:dyDescent="0.3">
      <c r="A174" s="2">
        <f t="shared" si="2"/>
        <v>173</v>
      </c>
      <c r="B174" s="2" t="s">
        <v>26</v>
      </c>
      <c r="C174" s="2" t="s">
        <v>15</v>
      </c>
      <c r="D174" s="2" t="s">
        <v>505</v>
      </c>
      <c r="E174" s="2" t="s">
        <v>171</v>
      </c>
      <c r="F174" s="2" t="s">
        <v>822</v>
      </c>
    </row>
    <row r="175" spans="1:6" x14ac:dyDescent="0.3">
      <c r="A175" s="2">
        <f t="shared" si="2"/>
        <v>174</v>
      </c>
      <c r="B175" s="2" t="s">
        <v>26</v>
      </c>
      <c r="C175" s="2" t="s">
        <v>25</v>
      </c>
      <c r="D175" s="2" t="s">
        <v>504</v>
      </c>
      <c r="E175" s="2" t="s">
        <v>166</v>
      </c>
      <c r="F175" s="2" t="s">
        <v>722</v>
      </c>
    </row>
    <row r="176" spans="1:6" x14ac:dyDescent="0.3">
      <c r="A176" s="2">
        <f t="shared" si="2"/>
        <v>175</v>
      </c>
      <c r="B176" s="2" t="s">
        <v>26</v>
      </c>
      <c r="C176" s="2" t="s">
        <v>15</v>
      </c>
      <c r="D176" s="2" t="s">
        <v>506</v>
      </c>
      <c r="E176" s="2" t="s">
        <v>128</v>
      </c>
      <c r="F176" s="2" t="s">
        <v>955</v>
      </c>
    </row>
    <row r="177" spans="1:6" x14ac:dyDescent="0.3">
      <c r="A177" s="2">
        <f t="shared" si="2"/>
        <v>176</v>
      </c>
      <c r="B177" s="2" t="s">
        <v>13</v>
      </c>
      <c r="C177" s="2" t="s">
        <v>14</v>
      </c>
      <c r="D177" s="2" t="s">
        <v>502</v>
      </c>
      <c r="E177" s="2" t="s">
        <v>178</v>
      </c>
      <c r="F177" s="2" t="s">
        <v>862</v>
      </c>
    </row>
    <row r="178" spans="1:6" x14ac:dyDescent="0.3">
      <c r="A178" s="2">
        <f t="shared" si="2"/>
        <v>177</v>
      </c>
      <c r="B178" s="2" t="s">
        <v>13</v>
      </c>
      <c r="C178" s="2" t="s">
        <v>569</v>
      </c>
      <c r="D178" s="2" t="s">
        <v>500</v>
      </c>
      <c r="E178" s="2" t="s">
        <v>171</v>
      </c>
      <c r="F178" s="2" t="s">
        <v>817</v>
      </c>
    </row>
    <row r="179" spans="1:6" x14ac:dyDescent="0.3">
      <c r="A179" s="2">
        <f t="shared" si="2"/>
        <v>178</v>
      </c>
      <c r="B179" s="2" t="s">
        <v>13</v>
      </c>
      <c r="C179" s="2" t="s">
        <v>14</v>
      </c>
      <c r="D179" s="2" t="s">
        <v>503</v>
      </c>
      <c r="E179" s="2" t="s">
        <v>128</v>
      </c>
      <c r="F179" s="2" t="s">
        <v>583</v>
      </c>
    </row>
    <row r="180" spans="1:6" x14ac:dyDescent="0.3">
      <c r="A180" s="2">
        <f t="shared" si="2"/>
        <v>179</v>
      </c>
      <c r="B180" s="2" t="s">
        <v>13</v>
      </c>
      <c r="C180" s="2" t="s">
        <v>15</v>
      </c>
      <c r="D180" s="2" t="s">
        <v>501</v>
      </c>
      <c r="E180" s="2" t="s">
        <v>128</v>
      </c>
      <c r="F180" s="2" t="s">
        <v>584</v>
      </c>
    </row>
    <row r="181" spans="1:6" x14ac:dyDescent="0.3">
      <c r="A181" s="2">
        <f t="shared" si="2"/>
        <v>180</v>
      </c>
      <c r="B181" s="2" t="s">
        <v>122</v>
      </c>
      <c r="C181" s="2" t="s">
        <v>120</v>
      </c>
      <c r="D181" s="2" t="s">
        <v>121</v>
      </c>
      <c r="E181" s="2" t="s">
        <v>128</v>
      </c>
      <c r="F181" s="4" t="s">
        <v>577</v>
      </c>
    </row>
    <row r="182" spans="1:6" x14ac:dyDescent="0.3">
      <c r="A182" s="2">
        <f t="shared" si="2"/>
        <v>181</v>
      </c>
      <c r="B182" s="2" t="s">
        <v>122</v>
      </c>
      <c r="C182" s="2" t="s">
        <v>1</v>
      </c>
      <c r="D182" s="2" t="s">
        <v>131</v>
      </c>
      <c r="E182" s="2" t="s">
        <v>128</v>
      </c>
      <c r="F182" s="4" t="s">
        <v>571</v>
      </c>
    </row>
    <row r="183" spans="1:6" x14ac:dyDescent="0.3">
      <c r="A183" s="2">
        <f t="shared" si="2"/>
        <v>182</v>
      </c>
      <c r="B183" s="2" t="s">
        <v>122</v>
      </c>
      <c r="C183" s="2" t="s">
        <v>2</v>
      </c>
      <c r="D183" s="2" t="s">
        <v>132</v>
      </c>
      <c r="E183" s="2" t="s">
        <v>128</v>
      </c>
      <c r="F183" s="4" t="s">
        <v>572</v>
      </c>
    </row>
    <row r="184" spans="1:6" x14ac:dyDescent="0.3">
      <c r="A184" s="2">
        <f t="shared" si="2"/>
        <v>183</v>
      </c>
      <c r="B184" s="2" t="s">
        <v>122</v>
      </c>
      <c r="C184" s="2" t="s">
        <v>3</v>
      </c>
      <c r="D184" s="2" t="s">
        <v>133</v>
      </c>
      <c r="E184" s="2" t="s">
        <v>128</v>
      </c>
      <c r="F184" s="4" t="s">
        <v>573</v>
      </c>
    </row>
    <row r="185" spans="1:6" x14ac:dyDescent="0.3">
      <c r="A185" s="2">
        <f t="shared" si="2"/>
        <v>184</v>
      </c>
      <c r="B185" s="2" t="s">
        <v>122</v>
      </c>
      <c r="C185" s="2" t="s">
        <v>4</v>
      </c>
      <c r="D185" s="2" t="s">
        <v>134</v>
      </c>
      <c r="E185" s="2" t="s">
        <v>128</v>
      </c>
      <c r="F185" s="4" t="s">
        <v>578</v>
      </c>
    </row>
    <row r="186" spans="1:6" x14ac:dyDescent="0.3">
      <c r="A186" s="2">
        <f t="shared" si="2"/>
        <v>185</v>
      </c>
      <c r="B186" s="2" t="s">
        <v>0</v>
      </c>
      <c r="C186" s="2" t="s">
        <v>143</v>
      </c>
      <c r="D186" s="2" t="s">
        <v>499</v>
      </c>
      <c r="E186" s="2" t="s">
        <v>166</v>
      </c>
      <c r="F186" s="2" t="s">
        <v>715</v>
      </c>
    </row>
    <row r="187" spans="1:6" x14ac:dyDescent="0.3">
      <c r="A187" s="2">
        <f t="shared" si="2"/>
        <v>186</v>
      </c>
      <c r="B187" s="2" t="s">
        <v>122</v>
      </c>
      <c r="C187" s="2" t="s">
        <v>5</v>
      </c>
      <c r="D187" s="2" t="s">
        <v>135</v>
      </c>
      <c r="E187" s="2" t="s">
        <v>128</v>
      </c>
      <c r="F187" s="4" t="s">
        <v>579</v>
      </c>
    </row>
    <row r="188" spans="1:6" x14ac:dyDescent="0.3">
      <c r="A188" s="2">
        <f t="shared" si="2"/>
        <v>187</v>
      </c>
      <c r="B188" s="2" t="s">
        <v>122</v>
      </c>
      <c r="C188" s="2" t="s">
        <v>6</v>
      </c>
      <c r="D188" s="2" t="s">
        <v>136</v>
      </c>
      <c r="E188" s="2" t="s">
        <v>128</v>
      </c>
      <c r="F188" s="4" t="s">
        <v>580</v>
      </c>
    </row>
    <row r="189" spans="1:6" x14ac:dyDescent="0.3">
      <c r="A189" s="2">
        <f t="shared" si="2"/>
        <v>188</v>
      </c>
      <c r="B189" s="2" t="s">
        <v>122</v>
      </c>
      <c r="C189" s="2" t="s">
        <v>7</v>
      </c>
      <c r="D189" s="2" t="s">
        <v>137</v>
      </c>
      <c r="E189" s="2" t="s">
        <v>128</v>
      </c>
      <c r="F189" s="4" t="s">
        <v>574</v>
      </c>
    </row>
    <row r="190" spans="1:6" x14ac:dyDescent="0.3">
      <c r="A190" s="2">
        <f t="shared" si="2"/>
        <v>189</v>
      </c>
      <c r="B190" s="2" t="s">
        <v>0</v>
      </c>
      <c r="C190" s="2" t="s">
        <v>2</v>
      </c>
      <c r="D190" s="2" t="s">
        <v>498</v>
      </c>
      <c r="E190" s="2" t="s">
        <v>178</v>
      </c>
      <c r="F190" s="2" t="s">
        <v>860</v>
      </c>
    </row>
    <row r="191" spans="1:6" x14ac:dyDescent="0.3">
      <c r="A191" s="2">
        <f t="shared" si="2"/>
        <v>190</v>
      </c>
      <c r="B191" s="2" t="s">
        <v>122</v>
      </c>
      <c r="C191" s="2" t="s">
        <v>8</v>
      </c>
      <c r="D191" s="2" t="s">
        <v>138</v>
      </c>
      <c r="E191" s="2" t="s">
        <v>128</v>
      </c>
      <c r="F191" s="4" t="s">
        <v>581</v>
      </c>
    </row>
    <row r="192" spans="1:6" x14ac:dyDescent="0.3">
      <c r="A192" s="2">
        <f t="shared" si="2"/>
        <v>191</v>
      </c>
      <c r="B192" s="2" t="s">
        <v>122</v>
      </c>
      <c r="C192" s="2" t="s">
        <v>9</v>
      </c>
      <c r="D192" s="2" t="s">
        <v>139</v>
      </c>
      <c r="E192" s="2" t="s">
        <v>128</v>
      </c>
      <c r="F192" s="4" t="s">
        <v>582</v>
      </c>
    </row>
    <row r="193" spans="1:6" x14ac:dyDescent="0.3">
      <c r="A193" s="2">
        <f t="shared" si="2"/>
        <v>192</v>
      </c>
      <c r="B193" s="2" t="s">
        <v>122</v>
      </c>
      <c r="C193" s="2" t="s">
        <v>10</v>
      </c>
      <c r="D193" s="2" t="s">
        <v>140</v>
      </c>
      <c r="E193" s="2" t="s">
        <v>128</v>
      </c>
      <c r="F193" s="4" t="s">
        <v>575</v>
      </c>
    </row>
    <row r="194" spans="1:6" x14ac:dyDescent="0.3">
      <c r="A194" s="2">
        <f t="shared" ref="A194:A257" si="3">ROW()-1</f>
        <v>193</v>
      </c>
      <c r="B194" s="2" t="s">
        <v>122</v>
      </c>
      <c r="C194" s="2" t="s">
        <v>11</v>
      </c>
      <c r="D194" s="2" t="s">
        <v>141</v>
      </c>
      <c r="E194" s="2" t="s">
        <v>128</v>
      </c>
      <c r="F194" s="4" t="s">
        <v>576</v>
      </c>
    </row>
    <row r="195" spans="1:6" x14ac:dyDescent="0.3">
      <c r="A195" s="2">
        <f t="shared" si="3"/>
        <v>194</v>
      </c>
      <c r="B195" s="2" t="s">
        <v>122</v>
      </c>
      <c r="C195" s="2" t="s">
        <v>12</v>
      </c>
      <c r="D195" s="2" t="s">
        <v>142</v>
      </c>
      <c r="E195" s="2" t="s">
        <v>128</v>
      </c>
      <c r="F195" s="4" t="s">
        <v>956</v>
      </c>
    </row>
    <row r="196" spans="1:6" x14ac:dyDescent="0.3">
      <c r="A196" s="2">
        <f t="shared" si="3"/>
        <v>195</v>
      </c>
      <c r="B196" s="2" t="s">
        <v>0</v>
      </c>
      <c r="C196" s="2" t="s">
        <v>7</v>
      </c>
      <c r="D196" s="2" t="s">
        <v>497</v>
      </c>
      <c r="E196" s="2" t="s">
        <v>171</v>
      </c>
      <c r="F196" s="2" t="s">
        <v>814</v>
      </c>
    </row>
    <row r="197" spans="1:6" x14ac:dyDescent="0.3">
      <c r="A197" s="2">
        <f t="shared" si="3"/>
        <v>196</v>
      </c>
      <c r="B197" s="2" t="s">
        <v>0</v>
      </c>
      <c r="C197" s="2" t="s">
        <v>8</v>
      </c>
      <c r="D197" s="2" t="s">
        <v>496</v>
      </c>
      <c r="E197" s="2" t="s">
        <v>171</v>
      </c>
      <c r="F197" s="2" t="s">
        <v>815</v>
      </c>
    </row>
    <row r="198" spans="1:6" x14ac:dyDescent="0.3">
      <c r="A198" s="2">
        <f t="shared" si="3"/>
        <v>197</v>
      </c>
      <c r="B198" s="2" t="s">
        <v>0</v>
      </c>
      <c r="C198" s="2" t="s">
        <v>8</v>
      </c>
      <c r="D198" s="2" t="s">
        <v>495</v>
      </c>
      <c r="E198" s="2" t="s">
        <v>184</v>
      </c>
      <c r="F198" s="2" t="s">
        <v>906</v>
      </c>
    </row>
    <row r="199" spans="1:6" x14ac:dyDescent="0.3">
      <c r="A199" s="2">
        <f t="shared" si="3"/>
        <v>198</v>
      </c>
      <c r="B199" s="2" t="s">
        <v>0</v>
      </c>
      <c r="C199" s="2" t="s">
        <v>10</v>
      </c>
      <c r="D199" s="2" t="s">
        <v>494</v>
      </c>
      <c r="E199" s="2" t="s">
        <v>178</v>
      </c>
      <c r="F199" s="2" t="s">
        <v>861</v>
      </c>
    </row>
    <row r="200" spans="1:6" x14ac:dyDescent="0.3">
      <c r="A200" s="2">
        <f t="shared" si="3"/>
        <v>199</v>
      </c>
      <c r="B200" s="2" t="s">
        <v>0</v>
      </c>
      <c r="C200" s="2" t="s">
        <v>10</v>
      </c>
      <c r="D200" s="2" t="s">
        <v>483</v>
      </c>
      <c r="E200" s="2" t="s">
        <v>184</v>
      </c>
      <c r="F200" s="2" t="s">
        <v>907</v>
      </c>
    </row>
    <row r="201" spans="1:6" x14ac:dyDescent="0.3">
      <c r="A201" s="2">
        <f t="shared" si="3"/>
        <v>200</v>
      </c>
      <c r="B201" s="2" t="s">
        <v>0</v>
      </c>
      <c r="C201" s="2" t="s">
        <v>11</v>
      </c>
      <c r="D201" s="2" t="s">
        <v>482</v>
      </c>
      <c r="E201" s="2" t="s">
        <v>171</v>
      </c>
      <c r="F201" s="2" t="s">
        <v>816</v>
      </c>
    </row>
    <row r="202" spans="1:6" x14ac:dyDescent="0.3">
      <c r="A202" s="2">
        <f t="shared" si="3"/>
        <v>201</v>
      </c>
      <c r="B202" s="2" t="s">
        <v>29</v>
      </c>
      <c r="C202" s="2" t="s">
        <v>130</v>
      </c>
      <c r="D202" s="2" t="s">
        <v>481</v>
      </c>
      <c r="E202" s="2" t="s">
        <v>128</v>
      </c>
      <c r="F202" s="2" t="s">
        <v>600</v>
      </c>
    </row>
    <row r="203" spans="1:6" x14ac:dyDescent="0.3">
      <c r="A203" s="2">
        <f t="shared" si="3"/>
        <v>202</v>
      </c>
      <c r="B203" s="2" t="s">
        <v>29</v>
      </c>
      <c r="C203" s="2" t="s">
        <v>130</v>
      </c>
      <c r="D203" s="2" t="s">
        <v>480</v>
      </c>
      <c r="E203" s="2" t="s">
        <v>128</v>
      </c>
      <c r="F203" s="2" t="s">
        <v>601</v>
      </c>
    </row>
    <row r="204" spans="1:6" x14ac:dyDescent="0.3">
      <c r="A204" s="2">
        <f t="shared" si="3"/>
        <v>203</v>
      </c>
      <c r="B204" s="2" t="s">
        <v>29</v>
      </c>
      <c r="C204" s="2" t="s">
        <v>129</v>
      </c>
      <c r="D204" s="2" t="s">
        <v>479</v>
      </c>
      <c r="E204" s="2" t="s">
        <v>166</v>
      </c>
      <c r="F204" s="2" t="s">
        <v>725</v>
      </c>
    </row>
    <row r="205" spans="1:6" x14ac:dyDescent="0.3">
      <c r="A205" s="2">
        <f t="shared" si="3"/>
        <v>204</v>
      </c>
      <c r="B205" s="2" t="s">
        <v>29</v>
      </c>
      <c r="C205" s="2" t="s">
        <v>187</v>
      </c>
      <c r="D205" s="2" t="s">
        <v>478</v>
      </c>
      <c r="E205" s="2" t="s">
        <v>178</v>
      </c>
      <c r="F205" s="2" t="s">
        <v>865</v>
      </c>
    </row>
    <row r="206" spans="1:6" x14ac:dyDescent="0.3">
      <c r="A206" s="2">
        <f t="shared" si="3"/>
        <v>205</v>
      </c>
      <c r="B206" s="2" t="s">
        <v>29</v>
      </c>
      <c r="C206" s="2" t="s">
        <v>188</v>
      </c>
      <c r="D206" s="2" t="s">
        <v>477</v>
      </c>
      <c r="E206" s="2" t="s">
        <v>178</v>
      </c>
      <c r="F206" s="2" t="s">
        <v>866</v>
      </c>
    </row>
    <row r="207" spans="1:6" x14ac:dyDescent="0.3">
      <c r="A207" s="2">
        <f t="shared" si="3"/>
        <v>206</v>
      </c>
      <c r="B207" s="2" t="s">
        <v>27</v>
      </c>
      <c r="C207" s="2" t="s">
        <v>28</v>
      </c>
      <c r="D207" s="2" t="s">
        <v>474</v>
      </c>
      <c r="E207" s="2" t="s">
        <v>128</v>
      </c>
      <c r="F207" s="2" t="s">
        <v>596</v>
      </c>
    </row>
    <row r="208" spans="1:6" x14ac:dyDescent="0.3">
      <c r="A208" s="2">
        <f t="shared" si="3"/>
        <v>207</v>
      </c>
      <c r="B208" s="2" t="s">
        <v>27</v>
      </c>
      <c r="C208" s="2" t="s">
        <v>28</v>
      </c>
      <c r="D208" s="2" t="s">
        <v>475</v>
      </c>
      <c r="E208" s="2" t="s">
        <v>128</v>
      </c>
      <c r="F208" s="2" t="s">
        <v>597</v>
      </c>
    </row>
    <row r="209" spans="1:6" x14ac:dyDescent="0.3">
      <c r="A209" s="2">
        <f t="shared" si="3"/>
        <v>208</v>
      </c>
      <c r="B209" s="2" t="s">
        <v>27</v>
      </c>
      <c r="C209" s="2" t="s">
        <v>28</v>
      </c>
      <c r="D209" s="2" t="s">
        <v>473</v>
      </c>
      <c r="E209" s="2" t="s">
        <v>128</v>
      </c>
      <c r="F209" s="2" t="s">
        <v>598</v>
      </c>
    </row>
    <row r="210" spans="1:6" x14ac:dyDescent="0.3">
      <c r="A210" s="2">
        <f t="shared" si="3"/>
        <v>209</v>
      </c>
      <c r="B210" s="2" t="s">
        <v>27</v>
      </c>
      <c r="C210" s="2" t="s">
        <v>11</v>
      </c>
      <c r="D210" s="2" t="s">
        <v>470</v>
      </c>
      <c r="E210" s="2" t="s">
        <v>128</v>
      </c>
      <c r="F210" s="2" t="s">
        <v>599</v>
      </c>
    </row>
    <row r="211" spans="1:6" x14ac:dyDescent="0.3">
      <c r="A211" s="2">
        <f t="shared" si="3"/>
        <v>210</v>
      </c>
      <c r="B211" s="2" t="s">
        <v>27</v>
      </c>
      <c r="C211" s="2" t="s">
        <v>24</v>
      </c>
      <c r="D211" s="2" t="s">
        <v>476</v>
      </c>
      <c r="E211" s="2" t="s">
        <v>184</v>
      </c>
      <c r="F211" s="2" t="s">
        <v>911</v>
      </c>
    </row>
    <row r="212" spans="1:6" x14ac:dyDescent="0.3">
      <c r="A212" s="2">
        <f t="shared" si="3"/>
        <v>211</v>
      </c>
      <c r="B212" s="2" t="s">
        <v>27</v>
      </c>
      <c r="C212" s="2" t="s">
        <v>28</v>
      </c>
      <c r="D212" s="2" t="s">
        <v>472</v>
      </c>
      <c r="E212" s="2" t="s">
        <v>166</v>
      </c>
      <c r="F212" s="2" t="s">
        <v>724</v>
      </c>
    </row>
    <row r="213" spans="1:6" x14ac:dyDescent="0.3">
      <c r="A213" s="2">
        <f t="shared" si="3"/>
        <v>212</v>
      </c>
      <c r="B213" s="2" t="s">
        <v>27</v>
      </c>
      <c r="C213" s="2" t="s">
        <v>28</v>
      </c>
      <c r="D213" s="2" t="s">
        <v>471</v>
      </c>
      <c r="E213" s="2" t="s">
        <v>184</v>
      </c>
      <c r="F213" s="2" t="s">
        <v>912</v>
      </c>
    </row>
    <row r="214" spans="1:6" x14ac:dyDescent="0.3">
      <c r="A214" s="2">
        <f t="shared" si="3"/>
        <v>213</v>
      </c>
      <c r="B214" s="2" t="s">
        <v>27</v>
      </c>
      <c r="C214" s="2" t="s">
        <v>11</v>
      </c>
      <c r="D214" s="2" t="s">
        <v>469</v>
      </c>
      <c r="E214" s="2" t="s">
        <v>166</v>
      </c>
      <c r="F214" s="2" t="s">
        <v>723</v>
      </c>
    </row>
    <row r="215" spans="1:6" x14ac:dyDescent="0.3">
      <c r="A215" s="2">
        <f t="shared" si="3"/>
        <v>214</v>
      </c>
      <c r="B215" s="2" t="s">
        <v>18</v>
      </c>
      <c r="C215" s="2" t="s">
        <v>19</v>
      </c>
      <c r="D215" s="2" t="s">
        <v>468</v>
      </c>
      <c r="E215" s="2" t="s">
        <v>128</v>
      </c>
      <c r="F215" s="2" t="s">
        <v>587</v>
      </c>
    </row>
    <row r="216" spans="1:6" x14ac:dyDescent="0.3">
      <c r="A216" s="2">
        <f t="shared" si="3"/>
        <v>215</v>
      </c>
      <c r="B216" s="2" t="s">
        <v>18</v>
      </c>
      <c r="C216" s="2" t="s">
        <v>20</v>
      </c>
      <c r="D216" s="2" t="s">
        <v>466</v>
      </c>
      <c r="E216" s="2" t="s">
        <v>128</v>
      </c>
      <c r="F216" s="2" t="s">
        <v>588</v>
      </c>
    </row>
    <row r="217" spans="1:6" x14ac:dyDescent="0.3">
      <c r="A217" s="2">
        <f t="shared" si="3"/>
        <v>216</v>
      </c>
      <c r="B217" s="2" t="s">
        <v>18</v>
      </c>
      <c r="C217" s="2" t="s">
        <v>567</v>
      </c>
      <c r="D217" s="2" t="s">
        <v>463</v>
      </c>
      <c r="E217" s="2" t="s">
        <v>128</v>
      </c>
      <c r="F217" s="2" t="s">
        <v>589</v>
      </c>
    </row>
    <row r="218" spans="1:6" x14ac:dyDescent="0.3">
      <c r="A218" s="2">
        <f t="shared" si="3"/>
        <v>217</v>
      </c>
      <c r="B218" s="2" t="s">
        <v>18</v>
      </c>
      <c r="C218" s="2" t="s">
        <v>21</v>
      </c>
      <c r="D218" s="2" t="s">
        <v>461</v>
      </c>
      <c r="E218" s="2" t="s">
        <v>128</v>
      </c>
      <c r="F218" s="2" t="s">
        <v>590</v>
      </c>
    </row>
    <row r="219" spans="1:6" x14ac:dyDescent="0.3">
      <c r="A219" s="2">
        <f t="shared" si="3"/>
        <v>218</v>
      </c>
      <c r="B219" s="2" t="s">
        <v>18</v>
      </c>
      <c r="C219" s="2" t="s">
        <v>11</v>
      </c>
      <c r="D219" s="2" t="s">
        <v>460</v>
      </c>
      <c r="E219" s="2" t="s">
        <v>128</v>
      </c>
      <c r="F219" s="2" t="s">
        <v>591</v>
      </c>
    </row>
    <row r="220" spans="1:6" x14ac:dyDescent="0.3">
      <c r="A220" s="2">
        <f t="shared" si="3"/>
        <v>219</v>
      </c>
      <c r="B220" s="2" t="s">
        <v>18</v>
      </c>
      <c r="C220" s="2" t="s">
        <v>19</v>
      </c>
      <c r="D220" s="2" t="s">
        <v>467</v>
      </c>
      <c r="E220" s="2" t="s">
        <v>178</v>
      </c>
      <c r="F220" s="2" t="s">
        <v>863</v>
      </c>
    </row>
    <row r="221" spans="1:6" x14ac:dyDescent="0.3">
      <c r="A221" s="2">
        <f t="shared" si="3"/>
        <v>220</v>
      </c>
      <c r="B221" s="2" t="s">
        <v>18</v>
      </c>
      <c r="C221" s="2" t="s">
        <v>20</v>
      </c>
      <c r="D221" s="2" t="s">
        <v>465</v>
      </c>
      <c r="E221" s="2" t="s">
        <v>166</v>
      </c>
      <c r="F221" s="2" t="s">
        <v>718</v>
      </c>
    </row>
    <row r="222" spans="1:6" x14ac:dyDescent="0.3">
      <c r="A222" s="2">
        <f t="shared" si="3"/>
        <v>221</v>
      </c>
      <c r="B222" s="2" t="s">
        <v>18</v>
      </c>
      <c r="C222" s="2" t="s">
        <v>20</v>
      </c>
      <c r="D222" s="2" t="s">
        <v>464</v>
      </c>
      <c r="E222" s="2" t="s">
        <v>171</v>
      </c>
      <c r="F222" s="2" t="s">
        <v>819</v>
      </c>
    </row>
    <row r="223" spans="1:6" x14ac:dyDescent="0.3">
      <c r="A223" s="2">
        <f t="shared" si="3"/>
        <v>222</v>
      </c>
      <c r="B223" s="2" t="s">
        <v>18</v>
      </c>
      <c r="C223" s="2" t="s">
        <v>145</v>
      </c>
      <c r="D223" s="2" t="s">
        <v>462</v>
      </c>
      <c r="E223" s="2" t="s">
        <v>166</v>
      </c>
      <c r="F223" s="2" t="s">
        <v>719</v>
      </c>
    </row>
    <row r="224" spans="1:6" x14ac:dyDescent="0.3">
      <c r="A224" s="2">
        <f t="shared" si="3"/>
        <v>223</v>
      </c>
      <c r="B224" s="2" t="s">
        <v>18</v>
      </c>
      <c r="C224" s="2" t="s">
        <v>11</v>
      </c>
      <c r="D224" s="2" t="s">
        <v>459</v>
      </c>
      <c r="E224" s="2" t="s">
        <v>171</v>
      </c>
      <c r="F224" s="2" t="s">
        <v>820</v>
      </c>
    </row>
    <row r="225" spans="1:6" x14ac:dyDescent="0.3">
      <c r="A225" s="2">
        <f t="shared" si="3"/>
        <v>224</v>
      </c>
      <c r="B225" s="2" t="s">
        <v>83</v>
      </c>
      <c r="C225" s="2" t="s">
        <v>84</v>
      </c>
      <c r="D225" s="2" t="s">
        <v>455</v>
      </c>
      <c r="E225" s="2" t="s">
        <v>128</v>
      </c>
      <c r="F225" s="2" t="s">
        <v>671</v>
      </c>
    </row>
    <row r="226" spans="1:6" x14ac:dyDescent="0.3">
      <c r="A226" s="2">
        <f t="shared" si="3"/>
        <v>225</v>
      </c>
      <c r="B226" s="2" t="s">
        <v>83</v>
      </c>
      <c r="C226" s="2" t="s">
        <v>85</v>
      </c>
      <c r="D226" s="2" t="s">
        <v>451</v>
      </c>
      <c r="E226" s="2" t="s">
        <v>128</v>
      </c>
      <c r="F226" s="2" t="s">
        <v>672</v>
      </c>
    </row>
    <row r="227" spans="1:6" x14ac:dyDescent="0.3">
      <c r="A227" s="2">
        <f t="shared" si="3"/>
        <v>226</v>
      </c>
      <c r="B227" s="2" t="s">
        <v>83</v>
      </c>
      <c r="C227" s="2" t="s">
        <v>86</v>
      </c>
      <c r="D227" s="2" t="s">
        <v>447</v>
      </c>
      <c r="E227" s="2" t="s">
        <v>128</v>
      </c>
      <c r="F227" s="2" t="s">
        <v>673</v>
      </c>
    </row>
    <row r="228" spans="1:6" x14ac:dyDescent="0.3">
      <c r="A228" s="2">
        <f t="shared" si="3"/>
        <v>227</v>
      </c>
      <c r="B228" s="2" t="s">
        <v>83</v>
      </c>
      <c r="C228" s="2" t="s">
        <v>86</v>
      </c>
      <c r="D228" s="2" t="s">
        <v>446</v>
      </c>
      <c r="E228" s="2" t="s">
        <v>128</v>
      </c>
      <c r="F228" s="2" t="s">
        <v>674</v>
      </c>
    </row>
    <row r="229" spans="1:6" x14ac:dyDescent="0.3">
      <c r="A229" s="2">
        <f t="shared" si="3"/>
        <v>228</v>
      </c>
      <c r="B229" s="2" t="s">
        <v>83</v>
      </c>
      <c r="C229" s="2" t="s">
        <v>87</v>
      </c>
      <c r="D229" s="2" t="s">
        <v>442</v>
      </c>
      <c r="E229" s="2" t="s">
        <v>128</v>
      </c>
      <c r="F229" s="2" t="s">
        <v>675</v>
      </c>
    </row>
    <row r="230" spans="1:6" x14ac:dyDescent="0.3">
      <c r="A230" s="2">
        <f t="shared" si="3"/>
        <v>229</v>
      </c>
      <c r="B230" s="2" t="s">
        <v>83</v>
      </c>
      <c r="C230" s="2" t="s">
        <v>87</v>
      </c>
      <c r="D230" s="2" t="s">
        <v>441</v>
      </c>
      <c r="E230" s="2" t="s">
        <v>128</v>
      </c>
      <c r="F230" s="2" t="s">
        <v>676</v>
      </c>
    </row>
    <row r="231" spans="1:6" x14ac:dyDescent="0.3">
      <c r="A231" s="2">
        <f t="shared" si="3"/>
        <v>230</v>
      </c>
      <c r="B231" s="2" t="s">
        <v>83</v>
      </c>
      <c r="C231" s="2" t="s">
        <v>90</v>
      </c>
      <c r="D231" s="2" t="s">
        <v>439</v>
      </c>
      <c r="E231" s="2" t="s">
        <v>128</v>
      </c>
      <c r="F231" s="2" t="s">
        <v>677</v>
      </c>
    </row>
    <row r="232" spans="1:6" x14ac:dyDescent="0.3">
      <c r="A232" s="2">
        <f t="shared" si="3"/>
        <v>231</v>
      </c>
      <c r="B232" s="2" t="s">
        <v>83</v>
      </c>
      <c r="C232" s="2" t="s">
        <v>88</v>
      </c>
      <c r="D232" s="2" t="s">
        <v>434</v>
      </c>
      <c r="E232" s="2" t="s">
        <v>128</v>
      </c>
      <c r="F232" s="2" t="s">
        <v>678</v>
      </c>
    </row>
    <row r="233" spans="1:6" x14ac:dyDescent="0.3">
      <c r="A233" s="2">
        <f t="shared" si="3"/>
        <v>232</v>
      </c>
      <c r="B233" s="2" t="s">
        <v>83</v>
      </c>
      <c r="C233" s="2" t="s">
        <v>89</v>
      </c>
      <c r="D233" s="2" t="s">
        <v>426</v>
      </c>
      <c r="E233" s="2" t="s">
        <v>128</v>
      </c>
      <c r="F233" s="2" t="s">
        <v>679</v>
      </c>
    </row>
    <row r="234" spans="1:6" x14ac:dyDescent="0.3">
      <c r="A234" s="2">
        <f t="shared" si="3"/>
        <v>233</v>
      </c>
      <c r="B234" s="2" t="s">
        <v>83</v>
      </c>
      <c r="C234" s="2" t="s">
        <v>154</v>
      </c>
      <c r="D234" s="2" t="s">
        <v>458</v>
      </c>
      <c r="E234" s="2" t="s">
        <v>166</v>
      </c>
      <c r="F234" s="2" t="s">
        <v>776</v>
      </c>
    </row>
    <row r="235" spans="1:6" x14ac:dyDescent="0.3">
      <c r="A235" s="2">
        <f t="shared" si="3"/>
        <v>234</v>
      </c>
      <c r="B235" s="2" t="s">
        <v>83</v>
      </c>
      <c r="C235" s="2" t="s">
        <v>154</v>
      </c>
      <c r="D235" s="2" t="s">
        <v>457</v>
      </c>
      <c r="E235" s="2" t="s">
        <v>178</v>
      </c>
      <c r="F235" s="2" t="s">
        <v>893</v>
      </c>
    </row>
    <row r="236" spans="1:6" x14ac:dyDescent="0.3">
      <c r="A236" s="2">
        <f t="shared" si="3"/>
        <v>235</v>
      </c>
      <c r="B236" s="2" t="s">
        <v>83</v>
      </c>
      <c r="C236" s="2" t="s">
        <v>154</v>
      </c>
      <c r="D236" s="2" t="s">
        <v>456</v>
      </c>
      <c r="E236" s="2" t="s">
        <v>184</v>
      </c>
      <c r="F236" s="2" t="s">
        <v>934</v>
      </c>
    </row>
    <row r="237" spans="1:6" x14ac:dyDescent="0.3">
      <c r="A237" s="2">
        <f t="shared" si="3"/>
        <v>236</v>
      </c>
      <c r="B237" s="2" t="s">
        <v>83</v>
      </c>
      <c r="C237" s="2" t="s">
        <v>84</v>
      </c>
      <c r="D237" s="2" t="s">
        <v>454</v>
      </c>
      <c r="E237" s="2" t="s">
        <v>166</v>
      </c>
      <c r="F237" s="2" t="s">
        <v>777</v>
      </c>
    </row>
    <row r="238" spans="1:6" x14ac:dyDescent="0.3">
      <c r="A238" s="2">
        <f t="shared" si="3"/>
        <v>237</v>
      </c>
      <c r="B238" s="2" t="s">
        <v>83</v>
      </c>
      <c r="C238" s="2" t="s">
        <v>84</v>
      </c>
      <c r="D238" s="2" t="s">
        <v>453</v>
      </c>
      <c r="E238" s="2" t="s">
        <v>178</v>
      </c>
      <c r="F238" s="2" t="s">
        <v>894</v>
      </c>
    </row>
    <row r="239" spans="1:6" x14ac:dyDescent="0.3">
      <c r="A239" s="2">
        <f t="shared" si="3"/>
        <v>238</v>
      </c>
      <c r="B239" s="2" t="s">
        <v>83</v>
      </c>
      <c r="C239" s="2" t="s">
        <v>84</v>
      </c>
      <c r="D239" s="2" t="s">
        <v>452</v>
      </c>
      <c r="E239" s="2" t="s">
        <v>184</v>
      </c>
      <c r="F239" s="2" t="s">
        <v>935</v>
      </c>
    </row>
    <row r="240" spans="1:6" x14ac:dyDescent="0.3">
      <c r="A240" s="2">
        <f t="shared" si="3"/>
        <v>239</v>
      </c>
      <c r="B240" s="2" t="s">
        <v>83</v>
      </c>
      <c r="C240" s="2" t="s">
        <v>85</v>
      </c>
      <c r="D240" s="2" t="s">
        <v>450</v>
      </c>
      <c r="E240" s="2" t="s">
        <v>166</v>
      </c>
      <c r="F240" s="2" t="s">
        <v>778</v>
      </c>
    </row>
    <row r="241" spans="1:6" x14ac:dyDescent="0.3">
      <c r="A241" s="2">
        <f t="shared" si="3"/>
        <v>240</v>
      </c>
      <c r="B241" s="2" t="s">
        <v>83</v>
      </c>
      <c r="C241" s="2" t="s">
        <v>156</v>
      </c>
      <c r="D241" s="2" t="s">
        <v>449</v>
      </c>
      <c r="E241" s="2" t="s">
        <v>166</v>
      </c>
      <c r="F241" s="2" t="s">
        <v>779</v>
      </c>
    </row>
    <row r="242" spans="1:6" x14ac:dyDescent="0.3">
      <c r="A242" s="2">
        <f t="shared" si="3"/>
        <v>241</v>
      </c>
      <c r="B242" s="2" t="s">
        <v>83</v>
      </c>
      <c r="C242" s="2" t="s">
        <v>156</v>
      </c>
      <c r="D242" s="2" t="s">
        <v>448</v>
      </c>
      <c r="E242" s="2" t="s">
        <v>178</v>
      </c>
      <c r="F242" s="2" t="s">
        <v>898</v>
      </c>
    </row>
    <row r="243" spans="1:6" x14ac:dyDescent="0.3">
      <c r="A243" s="2">
        <f t="shared" si="3"/>
        <v>242</v>
      </c>
      <c r="B243" s="2" t="s">
        <v>83</v>
      </c>
      <c r="C243" s="2" t="s">
        <v>86</v>
      </c>
      <c r="D243" s="2" t="s">
        <v>445</v>
      </c>
      <c r="E243" s="2" t="s">
        <v>166</v>
      </c>
      <c r="F243" s="2" t="s">
        <v>780</v>
      </c>
    </row>
    <row r="244" spans="1:6" x14ac:dyDescent="0.3">
      <c r="A244" s="2">
        <f t="shared" si="3"/>
        <v>243</v>
      </c>
      <c r="B244" s="2" t="s">
        <v>83</v>
      </c>
      <c r="C244" s="2" t="s">
        <v>86</v>
      </c>
      <c r="D244" s="2" t="s">
        <v>444</v>
      </c>
      <c r="E244" s="2" t="s">
        <v>171</v>
      </c>
      <c r="F244" s="2" t="s">
        <v>848</v>
      </c>
    </row>
    <row r="245" spans="1:6" x14ac:dyDescent="0.3">
      <c r="A245" s="2">
        <f t="shared" si="3"/>
        <v>244</v>
      </c>
      <c r="B245" s="2" t="s">
        <v>83</v>
      </c>
      <c r="C245" s="2" t="s">
        <v>86</v>
      </c>
      <c r="D245" s="2" t="s">
        <v>443</v>
      </c>
      <c r="E245" s="2" t="s">
        <v>178</v>
      </c>
      <c r="F245" s="2" t="s">
        <v>895</v>
      </c>
    </row>
    <row r="246" spans="1:6" x14ac:dyDescent="0.3">
      <c r="A246" s="2">
        <f t="shared" si="3"/>
        <v>245</v>
      </c>
      <c r="B246" s="2" t="s">
        <v>83</v>
      </c>
      <c r="C246" s="2" t="s">
        <v>87</v>
      </c>
      <c r="D246" s="2" t="s">
        <v>440</v>
      </c>
      <c r="E246" s="2" t="s">
        <v>166</v>
      </c>
      <c r="F246" s="2" t="s">
        <v>781</v>
      </c>
    </row>
    <row r="247" spans="1:6" x14ac:dyDescent="0.3">
      <c r="A247" s="2">
        <f t="shared" si="3"/>
        <v>246</v>
      </c>
      <c r="B247" s="2" t="s">
        <v>83</v>
      </c>
      <c r="C247" s="2" t="s">
        <v>90</v>
      </c>
      <c r="D247" s="2" t="s">
        <v>438</v>
      </c>
      <c r="E247" s="2" t="s">
        <v>171</v>
      </c>
      <c r="F247" s="2" t="s">
        <v>849</v>
      </c>
    </row>
    <row r="248" spans="1:6" x14ac:dyDescent="0.3">
      <c r="A248" s="2">
        <f t="shared" si="3"/>
        <v>247</v>
      </c>
      <c r="B248" s="2" t="s">
        <v>83</v>
      </c>
      <c r="C248" s="2" t="s">
        <v>177</v>
      </c>
      <c r="D248" s="2" t="s">
        <v>437</v>
      </c>
      <c r="E248" s="2" t="s">
        <v>178</v>
      </c>
      <c r="F248" s="2" t="s">
        <v>899</v>
      </c>
    </row>
    <row r="249" spans="1:6" ht="21.75" customHeight="1" x14ac:dyDescent="0.3">
      <c r="A249" s="2">
        <f t="shared" si="3"/>
        <v>248</v>
      </c>
      <c r="B249" s="2" t="s">
        <v>83</v>
      </c>
      <c r="C249" s="2" t="s">
        <v>177</v>
      </c>
      <c r="D249" s="2" t="s">
        <v>436</v>
      </c>
      <c r="E249" s="2" t="s">
        <v>184</v>
      </c>
      <c r="F249" s="2" t="s">
        <v>936</v>
      </c>
    </row>
    <row r="250" spans="1:6" x14ac:dyDescent="0.3">
      <c r="A250" s="2">
        <f t="shared" si="3"/>
        <v>249</v>
      </c>
      <c r="B250" s="2" t="s">
        <v>83</v>
      </c>
      <c r="C250" s="2" t="s">
        <v>169</v>
      </c>
      <c r="D250" s="2" t="s">
        <v>435</v>
      </c>
      <c r="E250" s="2" t="s">
        <v>171</v>
      </c>
      <c r="F250" s="2" t="s">
        <v>846</v>
      </c>
    </row>
    <row r="251" spans="1:6" x14ac:dyDescent="0.3">
      <c r="A251" s="2">
        <f t="shared" si="3"/>
        <v>250</v>
      </c>
      <c r="B251" s="2" t="s">
        <v>83</v>
      </c>
      <c r="C251" s="2" t="s">
        <v>88</v>
      </c>
      <c r="D251" s="2" t="s">
        <v>433</v>
      </c>
      <c r="E251" s="2" t="s">
        <v>166</v>
      </c>
      <c r="F251" s="2" t="s">
        <v>782</v>
      </c>
    </row>
    <row r="252" spans="1:6" x14ac:dyDescent="0.3">
      <c r="A252" s="2">
        <f t="shared" si="3"/>
        <v>251</v>
      </c>
      <c r="B252" s="2" t="s">
        <v>83</v>
      </c>
      <c r="C252" s="2" t="s">
        <v>88</v>
      </c>
      <c r="D252" s="2" t="s">
        <v>432</v>
      </c>
      <c r="E252" s="2" t="s">
        <v>171</v>
      </c>
      <c r="F252" s="2" t="s">
        <v>847</v>
      </c>
    </row>
    <row r="253" spans="1:6" x14ac:dyDescent="0.3">
      <c r="A253" s="2">
        <f t="shared" si="3"/>
        <v>252</v>
      </c>
      <c r="B253" s="2" t="s">
        <v>83</v>
      </c>
      <c r="C253" s="2" t="s">
        <v>88</v>
      </c>
      <c r="D253" s="2" t="s">
        <v>431</v>
      </c>
      <c r="E253" s="2" t="s">
        <v>178</v>
      </c>
      <c r="F253" s="2" t="s">
        <v>896</v>
      </c>
    </row>
    <row r="254" spans="1:6" x14ac:dyDescent="0.3">
      <c r="A254" s="2">
        <f t="shared" si="3"/>
        <v>253</v>
      </c>
      <c r="B254" s="2" t="s">
        <v>83</v>
      </c>
      <c r="C254" s="2" t="s">
        <v>183</v>
      </c>
      <c r="D254" s="2" t="s">
        <v>430</v>
      </c>
      <c r="E254" s="2" t="s">
        <v>184</v>
      </c>
      <c r="F254" s="2" t="s">
        <v>937</v>
      </c>
    </row>
    <row r="255" spans="1:6" x14ac:dyDescent="0.3">
      <c r="A255" s="2">
        <f t="shared" si="3"/>
        <v>254</v>
      </c>
      <c r="B255" s="2" t="s">
        <v>83</v>
      </c>
      <c r="C255" s="2" t="s">
        <v>176</v>
      </c>
      <c r="D255" s="2" t="s">
        <v>429</v>
      </c>
      <c r="E255" s="2" t="s">
        <v>178</v>
      </c>
      <c r="F255" s="2" t="s">
        <v>897</v>
      </c>
    </row>
    <row r="256" spans="1:6" x14ac:dyDescent="0.3">
      <c r="A256" s="2">
        <f t="shared" si="3"/>
        <v>255</v>
      </c>
      <c r="B256" s="2" t="s">
        <v>83</v>
      </c>
      <c r="C256" s="2" t="s">
        <v>155</v>
      </c>
      <c r="D256" s="2" t="s">
        <v>428</v>
      </c>
      <c r="E256" s="2" t="s">
        <v>166</v>
      </c>
      <c r="F256" s="2" t="s">
        <v>783</v>
      </c>
    </row>
    <row r="257" spans="1:6" x14ac:dyDescent="0.3">
      <c r="A257" s="2">
        <f t="shared" si="3"/>
        <v>256</v>
      </c>
      <c r="B257" s="2" t="s">
        <v>83</v>
      </c>
      <c r="C257" s="2" t="s">
        <v>155</v>
      </c>
      <c r="D257" s="2" t="s">
        <v>427</v>
      </c>
      <c r="E257" s="2" t="s">
        <v>184</v>
      </c>
      <c r="F257" s="2" t="s">
        <v>938</v>
      </c>
    </row>
    <row r="258" spans="1:6" x14ac:dyDescent="0.3">
      <c r="A258" s="2">
        <f t="shared" ref="A258:A321" si="4">ROW()-1</f>
        <v>257</v>
      </c>
      <c r="B258" s="2" t="s">
        <v>83</v>
      </c>
      <c r="C258" s="2" t="s">
        <v>157</v>
      </c>
      <c r="D258" s="2" t="s">
        <v>425</v>
      </c>
      <c r="E258" s="2" t="s">
        <v>166</v>
      </c>
      <c r="F258" s="2" t="s">
        <v>784</v>
      </c>
    </row>
    <row r="259" spans="1:6" x14ac:dyDescent="0.3">
      <c r="A259" s="2">
        <f t="shared" si="4"/>
        <v>258</v>
      </c>
      <c r="B259" s="2" t="s">
        <v>191</v>
      </c>
      <c r="C259" s="2" t="s">
        <v>73</v>
      </c>
      <c r="D259" s="2" t="s">
        <v>422</v>
      </c>
      <c r="E259" s="2" t="s">
        <v>128</v>
      </c>
      <c r="F259" s="2" t="s">
        <v>660</v>
      </c>
    </row>
    <row r="260" spans="1:6" x14ac:dyDescent="0.3">
      <c r="A260" s="2">
        <f t="shared" si="4"/>
        <v>259</v>
      </c>
      <c r="B260" s="2" t="s">
        <v>72</v>
      </c>
      <c r="C260" s="2" t="s">
        <v>73</v>
      </c>
      <c r="D260" s="2" t="s">
        <v>421</v>
      </c>
      <c r="E260" s="2" t="s">
        <v>128</v>
      </c>
      <c r="F260" s="2" t="s">
        <v>661</v>
      </c>
    </row>
    <row r="261" spans="1:6" x14ac:dyDescent="0.3">
      <c r="A261" s="2">
        <f t="shared" si="4"/>
        <v>260</v>
      </c>
      <c r="B261" s="2" t="s">
        <v>72</v>
      </c>
      <c r="C261" s="2" t="s">
        <v>74</v>
      </c>
      <c r="D261" s="2" t="s">
        <v>419</v>
      </c>
      <c r="E261" s="2" t="s">
        <v>128</v>
      </c>
      <c r="F261" s="2" t="s">
        <v>957</v>
      </c>
    </row>
    <row r="262" spans="1:6" x14ac:dyDescent="0.3">
      <c r="A262" s="2">
        <f t="shared" si="4"/>
        <v>261</v>
      </c>
      <c r="B262" s="2" t="s">
        <v>72</v>
      </c>
      <c r="C262" s="2" t="s">
        <v>74</v>
      </c>
      <c r="D262" s="2" t="s">
        <v>418</v>
      </c>
      <c r="E262" s="2" t="s">
        <v>128</v>
      </c>
      <c r="F262" s="2" t="s">
        <v>958</v>
      </c>
    </row>
    <row r="263" spans="1:6" x14ac:dyDescent="0.3">
      <c r="A263" s="2">
        <f t="shared" si="4"/>
        <v>262</v>
      </c>
      <c r="B263" s="2" t="s">
        <v>72</v>
      </c>
      <c r="C263" s="2" t="s">
        <v>74</v>
      </c>
      <c r="D263" s="2" t="s">
        <v>417</v>
      </c>
      <c r="E263" s="2" t="s">
        <v>128</v>
      </c>
      <c r="F263" s="2" t="s">
        <v>662</v>
      </c>
    </row>
    <row r="264" spans="1:6" x14ac:dyDescent="0.3">
      <c r="A264" s="2">
        <f t="shared" si="4"/>
        <v>263</v>
      </c>
      <c r="B264" s="2" t="s">
        <v>72</v>
      </c>
      <c r="C264" s="2" t="s">
        <v>75</v>
      </c>
      <c r="D264" s="2" t="s">
        <v>413</v>
      </c>
      <c r="E264" s="2" t="s">
        <v>128</v>
      </c>
      <c r="F264" s="2" t="s">
        <v>663</v>
      </c>
    </row>
    <row r="265" spans="1:6" x14ac:dyDescent="0.3">
      <c r="A265" s="2">
        <f t="shared" si="4"/>
        <v>264</v>
      </c>
      <c r="B265" s="2" t="s">
        <v>72</v>
      </c>
      <c r="C265" s="2" t="s">
        <v>76</v>
      </c>
      <c r="D265" s="2" t="s">
        <v>406</v>
      </c>
      <c r="E265" s="2" t="s">
        <v>128</v>
      </c>
      <c r="F265" s="2" t="s">
        <v>664</v>
      </c>
    </row>
    <row r="266" spans="1:6" x14ac:dyDescent="0.3">
      <c r="A266" s="2">
        <f t="shared" si="4"/>
        <v>265</v>
      </c>
      <c r="B266" s="2" t="s">
        <v>72</v>
      </c>
      <c r="C266" s="2" t="s">
        <v>77</v>
      </c>
      <c r="D266" s="2" t="s">
        <v>403</v>
      </c>
      <c r="E266" s="2" t="s">
        <v>128</v>
      </c>
      <c r="F266" s="2" t="s">
        <v>665</v>
      </c>
    </row>
    <row r="267" spans="1:6" x14ac:dyDescent="0.3">
      <c r="A267" s="2">
        <f t="shared" si="4"/>
        <v>266</v>
      </c>
      <c r="B267" s="2" t="s">
        <v>72</v>
      </c>
      <c r="C267" s="2" t="s">
        <v>78</v>
      </c>
      <c r="D267" s="2" t="s">
        <v>401</v>
      </c>
      <c r="E267" s="2" t="s">
        <v>128</v>
      </c>
      <c r="F267" s="2" t="s">
        <v>666</v>
      </c>
    </row>
    <row r="268" spans="1:6" x14ac:dyDescent="0.3">
      <c r="A268" s="2">
        <f t="shared" si="4"/>
        <v>267</v>
      </c>
      <c r="B268" s="2" t="s">
        <v>72</v>
      </c>
      <c r="C268" s="2" t="s">
        <v>79</v>
      </c>
      <c r="D268" s="2" t="s">
        <v>396</v>
      </c>
      <c r="E268" s="2" t="s">
        <v>128</v>
      </c>
      <c r="F268" s="2" t="s">
        <v>667</v>
      </c>
    </row>
    <row r="269" spans="1:6" x14ac:dyDescent="0.3">
      <c r="A269" s="2">
        <f t="shared" si="4"/>
        <v>268</v>
      </c>
      <c r="B269" s="2" t="s">
        <v>72</v>
      </c>
      <c r="C269" s="2" t="s">
        <v>80</v>
      </c>
      <c r="D269" s="2" t="s">
        <v>394</v>
      </c>
      <c r="E269" s="2" t="s">
        <v>128</v>
      </c>
      <c r="F269" s="2" t="s">
        <v>668</v>
      </c>
    </row>
    <row r="270" spans="1:6" x14ac:dyDescent="0.3">
      <c r="A270" s="2">
        <f t="shared" si="4"/>
        <v>269</v>
      </c>
      <c r="B270" s="2" t="s">
        <v>72</v>
      </c>
      <c r="C270" s="2" t="s">
        <v>81</v>
      </c>
      <c r="D270" s="2" t="s">
        <v>390</v>
      </c>
      <c r="E270" s="2" t="s">
        <v>128</v>
      </c>
      <c r="F270" s="2" t="s">
        <v>669</v>
      </c>
    </row>
    <row r="271" spans="1:6" x14ac:dyDescent="0.3">
      <c r="A271" s="2">
        <f t="shared" si="4"/>
        <v>270</v>
      </c>
      <c r="B271" s="2" t="s">
        <v>72</v>
      </c>
      <c r="C271" s="2" t="s">
        <v>82</v>
      </c>
      <c r="D271" s="2" t="s">
        <v>389</v>
      </c>
      <c r="E271" s="2" t="s">
        <v>128</v>
      </c>
      <c r="F271" s="2" t="s">
        <v>670</v>
      </c>
    </row>
    <row r="272" spans="1:6" x14ac:dyDescent="0.3">
      <c r="A272" s="2">
        <f t="shared" si="4"/>
        <v>271</v>
      </c>
      <c r="B272" s="2" t="s">
        <v>191</v>
      </c>
      <c r="C272" s="2" t="s">
        <v>73</v>
      </c>
      <c r="D272" s="2" t="s">
        <v>424</v>
      </c>
      <c r="E272" s="2" t="s">
        <v>166</v>
      </c>
      <c r="F272" s="2" t="s">
        <v>769</v>
      </c>
    </row>
    <row r="273" spans="1:6" x14ac:dyDescent="0.3">
      <c r="A273" s="2">
        <f t="shared" si="4"/>
        <v>272</v>
      </c>
      <c r="B273" s="2" t="s">
        <v>191</v>
      </c>
      <c r="C273" s="2" t="s">
        <v>73</v>
      </c>
      <c r="D273" s="2" t="s">
        <v>423</v>
      </c>
      <c r="E273" s="2" t="s">
        <v>178</v>
      </c>
      <c r="F273" s="2" t="s">
        <v>885</v>
      </c>
    </row>
    <row r="274" spans="1:6" x14ac:dyDescent="0.3">
      <c r="A274" s="2">
        <f t="shared" si="4"/>
        <v>273</v>
      </c>
      <c r="B274" s="2" t="s">
        <v>191</v>
      </c>
      <c r="C274" s="2" t="s">
        <v>74</v>
      </c>
      <c r="D274" s="2" t="s">
        <v>420</v>
      </c>
      <c r="E274" s="2" t="s">
        <v>178</v>
      </c>
      <c r="F274" s="2" t="s">
        <v>886</v>
      </c>
    </row>
    <row r="275" spans="1:6" x14ac:dyDescent="0.3">
      <c r="A275" s="2">
        <f t="shared" si="4"/>
        <v>274</v>
      </c>
      <c r="B275" s="2" t="s">
        <v>72</v>
      </c>
      <c r="C275" s="2" t="s">
        <v>74</v>
      </c>
      <c r="D275" s="2" t="s">
        <v>416</v>
      </c>
      <c r="E275" s="2" t="s">
        <v>171</v>
      </c>
      <c r="F275" s="2" t="s">
        <v>841</v>
      </c>
    </row>
    <row r="276" spans="1:6" x14ac:dyDescent="0.3">
      <c r="A276" s="2">
        <f t="shared" si="4"/>
        <v>275</v>
      </c>
      <c r="B276" s="2" t="s">
        <v>191</v>
      </c>
      <c r="C276" s="2" t="s">
        <v>75</v>
      </c>
      <c r="D276" s="2" t="s">
        <v>415</v>
      </c>
      <c r="E276" s="2" t="s">
        <v>178</v>
      </c>
      <c r="F276" s="2" t="s">
        <v>887</v>
      </c>
    </row>
    <row r="277" spans="1:6" x14ac:dyDescent="0.3">
      <c r="A277" s="2">
        <f t="shared" si="4"/>
        <v>276</v>
      </c>
      <c r="B277" s="2" t="s">
        <v>191</v>
      </c>
      <c r="C277" s="2" t="s">
        <v>75</v>
      </c>
      <c r="D277" s="2" t="s">
        <v>414</v>
      </c>
      <c r="E277" s="2" t="s">
        <v>184</v>
      </c>
      <c r="F277" s="2" t="s">
        <v>932</v>
      </c>
    </row>
    <row r="278" spans="1:6" x14ac:dyDescent="0.3">
      <c r="A278" s="2">
        <f t="shared" si="4"/>
        <v>277</v>
      </c>
      <c r="B278" s="2" t="s">
        <v>72</v>
      </c>
      <c r="C278" s="2" t="s">
        <v>75</v>
      </c>
      <c r="D278" s="2" t="s">
        <v>412</v>
      </c>
      <c r="E278" s="2" t="s">
        <v>171</v>
      </c>
      <c r="F278" s="2" t="s">
        <v>842</v>
      </c>
    </row>
    <row r="279" spans="1:6" x14ac:dyDescent="0.3">
      <c r="A279" s="2">
        <f t="shared" si="4"/>
        <v>278</v>
      </c>
      <c r="B279" s="2" t="s">
        <v>191</v>
      </c>
      <c r="C279" s="2" t="s">
        <v>151</v>
      </c>
      <c r="D279" s="2" t="s">
        <v>411</v>
      </c>
      <c r="E279" s="2" t="s">
        <v>166</v>
      </c>
      <c r="F279" s="2" t="s">
        <v>770</v>
      </c>
    </row>
    <row r="280" spans="1:6" x14ac:dyDescent="0.3">
      <c r="A280" s="2">
        <f t="shared" si="4"/>
        <v>279</v>
      </c>
      <c r="B280" s="2" t="s">
        <v>191</v>
      </c>
      <c r="C280" s="2" t="s">
        <v>151</v>
      </c>
      <c r="D280" s="2" t="s">
        <v>410</v>
      </c>
      <c r="E280" s="2" t="s">
        <v>178</v>
      </c>
      <c r="F280" s="2" t="s">
        <v>888</v>
      </c>
    </row>
    <row r="281" spans="1:6" x14ac:dyDescent="0.3">
      <c r="A281" s="2">
        <f t="shared" si="4"/>
        <v>280</v>
      </c>
      <c r="B281" s="2" t="s">
        <v>72</v>
      </c>
      <c r="C281" s="2" t="s">
        <v>151</v>
      </c>
      <c r="D281" s="2" t="s">
        <v>409</v>
      </c>
      <c r="E281" s="2" t="s">
        <v>171</v>
      </c>
      <c r="F281" s="2" t="s">
        <v>959</v>
      </c>
    </row>
    <row r="282" spans="1:6" x14ac:dyDescent="0.3">
      <c r="A282" s="2">
        <f t="shared" si="4"/>
        <v>281</v>
      </c>
      <c r="B282" s="2" t="s">
        <v>191</v>
      </c>
      <c r="C282" s="2" t="s">
        <v>76</v>
      </c>
      <c r="D282" s="2" t="s">
        <v>408</v>
      </c>
      <c r="E282" s="2" t="s">
        <v>166</v>
      </c>
      <c r="F282" s="2" t="s">
        <v>771</v>
      </c>
    </row>
    <row r="283" spans="1:6" x14ac:dyDescent="0.3">
      <c r="A283" s="2">
        <f t="shared" si="4"/>
        <v>282</v>
      </c>
      <c r="B283" s="2" t="s">
        <v>191</v>
      </c>
      <c r="C283" s="2" t="s">
        <v>76</v>
      </c>
      <c r="D283" s="2" t="s">
        <v>407</v>
      </c>
      <c r="E283" s="2" t="s">
        <v>178</v>
      </c>
      <c r="F283" s="2" t="s">
        <v>889</v>
      </c>
    </row>
    <row r="284" spans="1:6" x14ac:dyDescent="0.3">
      <c r="A284" s="2">
        <f t="shared" si="4"/>
        <v>283</v>
      </c>
      <c r="B284" s="2" t="s">
        <v>191</v>
      </c>
      <c r="C284" s="2" t="s">
        <v>152</v>
      </c>
      <c r="D284" s="2" t="s">
        <v>405</v>
      </c>
      <c r="E284" s="2" t="s">
        <v>166</v>
      </c>
      <c r="F284" s="2" t="s">
        <v>772</v>
      </c>
    </row>
    <row r="285" spans="1:6" x14ac:dyDescent="0.3">
      <c r="A285" s="2">
        <f t="shared" si="4"/>
        <v>284</v>
      </c>
      <c r="B285" s="2" t="s">
        <v>72</v>
      </c>
      <c r="C285" s="2" t="s">
        <v>152</v>
      </c>
      <c r="D285" s="2" t="s">
        <v>404</v>
      </c>
      <c r="E285" s="2" t="s">
        <v>171</v>
      </c>
      <c r="F285" s="2" t="s">
        <v>843</v>
      </c>
    </row>
    <row r="286" spans="1:6" x14ac:dyDescent="0.3">
      <c r="A286" s="2">
        <f t="shared" si="4"/>
        <v>285</v>
      </c>
      <c r="B286" s="2" t="s">
        <v>191</v>
      </c>
      <c r="C286" s="2" t="s">
        <v>175</v>
      </c>
      <c r="D286" s="2" t="s">
        <v>402</v>
      </c>
      <c r="E286" s="2" t="s">
        <v>178</v>
      </c>
      <c r="F286" s="2" t="s">
        <v>890</v>
      </c>
    </row>
    <row r="287" spans="1:6" x14ac:dyDescent="0.3">
      <c r="A287" s="2">
        <f t="shared" si="4"/>
        <v>286</v>
      </c>
      <c r="B287" s="2" t="s">
        <v>72</v>
      </c>
      <c r="C287" s="2" t="s">
        <v>78</v>
      </c>
      <c r="D287" s="2" t="s">
        <v>400</v>
      </c>
      <c r="E287" s="2" t="s">
        <v>171</v>
      </c>
      <c r="F287" s="2" t="s">
        <v>844</v>
      </c>
    </row>
    <row r="288" spans="1:6" x14ac:dyDescent="0.3">
      <c r="A288" s="2">
        <f t="shared" si="4"/>
        <v>287</v>
      </c>
      <c r="B288" s="2" t="s">
        <v>191</v>
      </c>
      <c r="C288" s="2" t="s">
        <v>153</v>
      </c>
      <c r="D288" s="2" t="s">
        <v>399</v>
      </c>
      <c r="E288" s="2" t="s">
        <v>166</v>
      </c>
      <c r="F288" s="2" t="s">
        <v>773</v>
      </c>
    </row>
    <row r="289" spans="1:6" x14ac:dyDescent="0.3">
      <c r="A289" s="2">
        <f t="shared" si="4"/>
        <v>288</v>
      </c>
      <c r="B289" s="2" t="s">
        <v>191</v>
      </c>
      <c r="C289" s="2" t="s">
        <v>79</v>
      </c>
      <c r="D289" s="2" t="s">
        <v>398</v>
      </c>
      <c r="E289" s="2" t="s">
        <v>166</v>
      </c>
      <c r="F289" s="2" t="s">
        <v>774</v>
      </c>
    </row>
    <row r="290" spans="1:6" x14ac:dyDescent="0.3">
      <c r="A290" s="2">
        <f t="shared" si="4"/>
        <v>289</v>
      </c>
      <c r="B290" s="2" t="s">
        <v>191</v>
      </c>
      <c r="C290" s="2" t="s">
        <v>79</v>
      </c>
      <c r="D290" s="2" t="s">
        <v>397</v>
      </c>
      <c r="E290" s="2" t="s">
        <v>178</v>
      </c>
      <c r="F290" s="2" t="s">
        <v>891</v>
      </c>
    </row>
    <row r="291" spans="1:6" x14ac:dyDescent="0.3">
      <c r="A291" s="2">
        <f t="shared" si="4"/>
        <v>290</v>
      </c>
      <c r="B291" s="2" t="s">
        <v>191</v>
      </c>
      <c r="C291" s="2" t="s">
        <v>80</v>
      </c>
      <c r="D291" s="2" t="s">
        <v>395</v>
      </c>
      <c r="E291" s="2" t="s">
        <v>166</v>
      </c>
      <c r="F291" s="2" t="s">
        <v>775</v>
      </c>
    </row>
    <row r="292" spans="1:6" x14ac:dyDescent="0.3">
      <c r="A292" s="2">
        <f t="shared" si="4"/>
        <v>291</v>
      </c>
      <c r="B292" s="2" t="s">
        <v>72</v>
      </c>
      <c r="C292" s="2" t="s">
        <v>80</v>
      </c>
      <c r="D292" s="2" t="s">
        <v>393</v>
      </c>
      <c r="E292" s="2" t="s">
        <v>171</v>
      </c>
      <c r="F292" s="2" t="s">
        <v>845</v>
      </c>
    </row>
    <row r="293" spans="1:6" x14ac:dyDescent="0.3">
      <c r="A293" s="2">
        <f t="shared" si="4"/>
        <v>292</v>
      </c>
      <c r="B293" s="2" t="s">
        <v>191</v>
      </c>
      <c r="C293" s="2" t="s">
        <v>81</v>
      </c>
      <c r="D293" s="2" t="s">
        <v>392</v>
      </c>
      <c r="E293" s="2" t="s">
        <v>178</v>
      </c>
      <c r="F293" s="2" t="s">
        <v>892</v>
      </c>
    </row>
    <row r="294" spans="1:6" x14ac:dyDescent="0.3">
      <c r="A294" s="2">
        <f t="shared" si="4"/>
        <v>293</v>
      </c>
      <c r="B294" s="2" t="s">
        <v>191</v>
      </c>
      <c r="C294" s="2" t="s">
        <v>81</v>
      </c>
      <c r="D294" s="2" t="s">
        <v>391</v>
      </c>
      <c r="E294" s="2" t="s">
        <v>184</v>
      </c>
      <c r="F294" s="2" t="s">
        <v>933</v>
      </c>
    </row>
    <row r="295" spans="1:6" x14ac:dyDescent="0.3">
      <c r="A295" s="2">
        <f t="shared" si="4"/>
        <v>294</v>
      </c>
      <c r="B295" s="2" t="s">
        <v>117</v>
      </c>
      <c r="C295" s="2" t="s">
        <v>118</v>
      </c>
      <c r="D295" s="2" t="s">
        <v>387</v>
      </c>
      <c r="E295" s="2" t="s">
        <v>128</v>
      </c>
      <c r="F295" s="2" t="s">
        <v>710</v>
      </c>
    </row>
    <row r="296" spans="1:6" x14ac:dyDescent="0.3">
      <c r="A296" s="2">
        <f t="shared" si="4"/>
        <v>295</v>
      </c>
      <c r="B296" s="2" t="s">
        <v>117</v>
      </c>
      <c r="C296" s="2" t="s">
        <v>118</v>
      </c>
      <c r="D296" s="2" t="s">
        <v>386</v>
      </c>
      <c r="E296" s="2" t="s">
        <v>128</v>
      </c>
      <c r="F296" s="2" t="s">
        <v>711</v>
      </c>
    </row>
    <row r="297" spans="1:6" x14ac:dyDescent="0.3">
      <c r="A297" s="2">
        <f t="shared" si="4"/>
        <v>296</v>
      </c>
      <c r="B297" s="2" t="s">
        <v>117</v>
      </c>
      <c r="C297" s="2" t="s">
        <v>119</v>
      </c>
      <c r="D297" s="2" t="s">
        <v>383</v>
      </c>
      <c r="E297" s="2" t="s">
        <v>128</v>
      </c>
      <c r="F297" s="2" t="s">
        <v>712</v>
      </c>
    </row>
    <row r="298" spans="1:6" x14ac:dyDescent="0.3">
      <c r="A298" s="2">
        <f t="shared" si="4"/>
        <v>297</v>
      </c>
      <c r="B298" s="2" t="s">
        <v>117</v>
      </c>
      <c r="C298" s="2" t="s">
        <v>119</v>
      </c>
      <c r="D298" s="2" t="s">
        <v>382</v>
      </c>
      <c r="E298" s="2" t="s">
        <v>128</v>
      </c>
      <c r="F298" s="2" t="s">
        <v>713</v>
      </c>
    </row>
    <row r="299" spans="1:6" x14ac:dyDescent="0.3">
      <c r="A299" s="2">
        <f t="shared" si="4"/>
        <v>298</v>
      </c>
      <c r="B299" s="2" t="s">
        <v>117</v>
      </c>
      <c r="C299" s="2" t="s">
        <v>119</v>
      </c>
      <c r="D299" s="2" t="s">
        <v>381</v>
      </c>
      <c r="E299" s="2" t="s">
        <v>128</v>
      </c>
      <c r="F299" s="2" t="s">
        <v>714</v>
      </c>
    </row>
    <row r="300" spans="1:6" x14ac:dyDescent="0.3">
      <c r="A300" s="2">
        <f t="shared" si="4"/>
        <v>299</v>
      </c>
      <c r="B300" s="2" t="s">
        <v>117</v>
      </c>
      <c r="C300" s="2" t="s">
        <v>568</v>
      </c>
      <c r="D300" s="2" t="s">
        <v>388</v>
      </c>
      <c r="E300" s="2" t="s">
        <v>171</v>
      </c>
      <c r="F300" s="2" t="s">
        <v>859</v>
      </c>
    </row>
    <row r="301" spans="1:6" x14ac:dyDescent="0.3">
      <c r="A301" s="2">
        <f t="shared" si="4"/>
        <v>300</v>
      </c>
      <c r="B301" s="2" t="s">
        <v>117</v>
      </c>
      <c r="C301" s="2" t="s">
        <v>118</v>
      </c>
      <c r="D301" s="2" t="s">
        <v>385</v>
      </c>
      <c r="E301" s="2" t="s">
        <v>178</v>
      </c>
      <c r="F301" s="2" t="s">
        <v>905</v>
      </c>
    </row>
    <row r="302" spans="1:6" x14ac:dyDescent="0.3">
      <c r="A302" s="2">
        <f t="shared" si="4"/>
        <v>301</v>
      </c>
      <c r="B302" s="2" t="s">
        <v>117</v>
      </c>
      <c r="C302" s="2" t="s">
        <v>118</v>
      </c>
      <c r="D302" s="2" t="s">
        <v>384</v>
      </c>
      <c r="E302" s="2" t="s">
        <v>184</v>
      </c>
      <c r="F302" s="2" t="s">
        <v>950</v>
      </c>
    </row>
    <row r="303" spans="1:6" x14ac:dyDescent="0.3">
      <c r="A303" s="2">
        <f t="shared" si="4"/>
        <v>302</v>
      </c>
      <c r="B303" s="2" t="s">
        <v>117</v>
      </c>
      <c r="C303" s="2" t="s">
        <v>119</v>
      </c>
      <c r="D303" s="2" t="s">
        <v>380</v>
      </c>
      <c r="E303" s="2" t="s">
        <v>166</v>
      </c>
      <c r="F303" s="2" t="s">
        <v>812</v>
      </c>
    </row>
    <row r="304" spans="1:6" x14ac:dyDescent="0.3">
      <c r="A304" s="2">
        <f t="shared" si="4"/>
        <v>303</v>
      </c>
      <c r="B304" s="2" t="s">
        <v>117</v>
      </c>
      <c r="C304" s="2" t="s">
        <v>119</v>
      </c>
      <c r="D304" s="2" t="s">
        <v>379</v>
      </c>
      <c r="E304" s="2" t="s">
        <v>166</v>
      </c>
      <c r="F304" s="2" t="s">
        <v>813</v>
      </c>
    </row>
    <row r="305" spans="1:6" ht="21.75" customHeight="1" x14ac:dyDescent="0.3">
      <c r="A305" s="2">
        <f t="shared" si="4"/>
        <v>304</v>
      </c>
      <c r="B305" s="2" t="s">
        <v>59</v>
      </c>
      <c r="C305" s="2" t="s">
        <v>60</v>
      </c>
      <c r="D305" s="2" t="s">
        <v>377</v>
      </c>
      <c r="E305" s="2" t="s">
        <v>128</v>
      </c>
      <c r="F305" s="2" t="s">
        <v>639</v>
      </c>
    </row>
    <row r="306" spans="1:6" x14ac:dyDescent="0.3">
      <c r="A306" s="2">
        <f t="shared" si="4"/>
        <v>305</v>
      </c>
      <c r="B306" s="2" t="s">
        <v>59</v>
      </c>
      <c r="C306" s="2" t="s">
        <v>60</v>
      </c>
      <c r="D306" s="2" t="s">
        <v>376</v>
      </c>
      <c r="E306" s="2" t="s">
        <v>128</v>
      </c>
      <c r="F306" s="2" t="s">
        <v>640</v>
      </c>
    </row>
    <row r="307" spans="1:6" x14ac:dyDescent="0.3">
      <c r="A307" s="2">
        <f t="shared" si="4"/>
        <v>306</v>
      </c>
      <c r="B307" s="2" t="s">
        <v>59</v>
      </c>
      <c r="C307" s="2" t="s">
        <v>60</v>
      </c>
      <c r="D307" s="2" t="s">
        <v>375</v>
      </c>
      <c r="E307" s="2" t="s">
        <v>128</v>
      </c>
      <c r="F307" s="2" t="s">
        <v>641</v>
      </c>
    </row>
    <row r="308" spans="1:6" x14ac:dyDescent="0.3">
      <c r="A308" s="2">
        <f t="shared" si="4"/>
        <v>307</v>
      </c>
      <c r="B308" s="2" t="s">
        <v>59</v>
      </c>
      <c r="C308" s="2" t="s">
        <v>61</v>
      </c>
      <c r="D308" s="2" t="s">
        <v>366</v>
      </c>
      <c r="E308" s="2" t="s">
        <v>128</v>
      </c>
      <c r="F308" s="2" t="s">
        <v>642</v>
      </c>
    </row>
    <row r="309" spans="1:6" x14ac:dyDescent="0.3">
      <c r="A309" s="2">
        <f t="shared" si="4"/>
        <v>308</v>
      </c>
      <c r="B309" s="2" t="s">
        <v>59</v>
      </c>
      <c r="C309" s="2" t="s">
        <v>61</v>
      </c>
      <c r="D309" s="2" t="s">
        <v>365</v>
      </c>
      <c r="E309" s="2" t="s">
        <v>128</v>
      </c>
      <c r="F309" s="2" t="s">
        <v>643</v>
      </c>
    </row>
    <row r="310" spans="1:6" x14ac:dyDescent="0.3">
      <c r="A310" s="2">
        <f t="shared" si="4"/>
        <v>309</v>
      </c>
      <c r="B310" s="2" t="s">
        <v>59</v>
      </c>
      <c r="C310" s="2" t="s">
        <v>62</v>
      </c>
      <c r="D310" s="2" t="s">
        <v>359</v>
      </c>
      <c r="E310" s="2" t="s">
        <v>128</v>
      </c>
      <c r="F310" s="2" t="s">
        <v>644</v>
      </c>
    </row>
    <row r="311" spans="1:6" x14ac:dyDescent="0.3">
      <c r="A311" s="2">
        <f t="shared" si="4"/>
        <v>310</v>
      </c>
      <c r="B311" s="2" t="s">
        <v>59</v>
      </c>
      <c r="C311" s="2" t="s">
        <v>63</v>
      </c>
      <c r="D311" s="2" t="s">
        <v>354</v>
      </c>
      <c r="E311" s="2" t="s">
        <v>128</v>
      </c>
      <c r="F311" s="2" t="s">
        <v>645</v>
      </c>
    </row>
    <row r="312" spans="1:6" x14ac:dyDescent="0.3">
      <c r="A312" s="2">
        <f t="shared" si="4"/>
        <v>311</v>
      </c>
      <c r="B312" s="2" t="s">
        <v>59</v>
      </c>
      <c r="C312" s="2" t="s">
        <v>64</v>
      </c>
      <c r="D312" s="2" t="s">
        <v>350</v>
      </c>
      <c r="E312" s="2" t="s">
        <v>128</v>
      </c>
      <c r="F312" s="2" t="s">
        <v>646</v>
      </c>
    </row>
    <row r="313" spans="1:6" x14ac:dyDescent="0.3">
      <c r="A313" s="2">
        <f t="shared" si="4"/>
        <v>312</v>
      </c>
      <c r="B313" s="2" t="s">
        <v>59</v>
      </c>
      <c r="C313" s="2" t="s">
        <v>64</v>
      </c>
      <c r="D313" s="2" t="s">
        <v>349</v>
      </c>
      <c r="E313" s="2" t="s">
        <v>128</v>
      </c>
      <c r="F313" s="2" t="s">
        <v>647</v>
      </c>
    </row>
    <row r="314" spans="1:6" x14ac:dyDescent="0.3">
      <c r="A314" s="2">
        <f t="shared" si="4"/>
        <v>313</v>
      </c>
      <c r="B314" s="2" t="s">
        <v>59</v>
      </c>
      <c r="C314" s="2" t="s">
        <v>64</v>
      </c>
      <c r="D314" s="2" t="s">
        <v>348</v>
      </c>
      <c r="E314" s="2" t="s">
        <v>128</v>
      </c>
      <c r="F314" s="2" t="s">
        <v>648</v>
      </c>
    </row>
    <row r="315" spans="1:6" x14ac:dyDescent="0.3">
      <c r="A315" s="2">
        <f t="shared" si="4"/>
        <v>314</v>
      </c>
      <c r="B315" s="2" t="s">
        <v>59</v>
      </c>
      <c r="C315" s="2" t="s">
        <v>64</v>
      </c>
      <c r="D315" s="2" t="s">
        <v>347</v>
      </c>
      <c r="E315" s="2" t="s">
        <v>128</v>
      </c>
      <c r="F315" s="2" t="s">
        <v>649</v>
      </c>
    </row>
    <row r="316" spans="1:6" x14ac:dyDescent="0.3">
      <c r="A316" s="2">
        <f t="shared" si="4"/>
        <v>315</v>
      </c>
      <c r="B316" s="2" t="s">
        <v>59</v>
      </c>
      <c r="C316" s="2" t="s">
        <v>65</v>
      </c>
      <c r="D316" s="2" t="s">
        <v>342</v>
      </c>
      <c r="E316" s="2" t="s">
        <v>128</v>
      </c>
      <c r="F316" s="2" t="s">
        <v>650</v>
      </c>
    </row>
    <row r="317" spans="1:6" x14ac:dyDescent="0.3">
      <c r="A317" s="2">
        <f t="shared" si="4"/>
        <v>316</v>
      </c>
      <c r="B317" s="2" t="s">
        <v>59</v>
      </c>
      <c r="C317" s="2" t="s">
        <v>65</v>
      </c>
      <c r="D317" s="2" t="s">
        <v>341</v>
      </c>
      <c r="E317" s="2" t="s">
        <v>128</v>
      </c>
      <c r="F317" s="2" t="s">
        <v>651</v>
      </c>
    </row>
    <row r="318" spans="1:6" x14ac:dyDescent="0.3">
      <c r="A318" s="2">
        <f t="shared" si="4"/>
        <v>317</v>
      </c>
      <c r="B318" s="2" t="s">
        <v>59</v>
      </c>
      <c r="C318" s="2" t="s">
        <v>66</v>
      </c>
      <c r="D318" s="2" t="s">
        <v>337</v>
      </c>
      <c r="E318" s="2" t="s">
        <v>128</v>
      </c>
      <c r="F318" s="2" t="s">
        <v>652</v>
      </c>
    </row>
    <row r="319" spans="1:6" x14ac:dyDescent="0.3">
      <c r="A319" s="2">
        <f t="shared" si="4"/>
        <v>318</v>
      </c>
      <c r="B319" s="2" t="s">
        <v>59</v>
      </c>
      <c r="C319" s="2" t="s">
        <v>67</v>
      </c>
      <c r="D319" s="2" t="s">
        <v>333</v>
      </c>
      <c r="E319" s="2" t="s">
        <v>128</v>
      </c>
      <c r="F319" s="2" t="s">
        <v>653</v>
      </c>
    </row>
    <row r="320" spans="1:6" x14ac:dyDescent="0.3">
      <c r="A320" s="2">
        <f t="shared" si="4"/>
        <v>319</v>
      </c>
      <c r="B320" s="2" t="s">
        <v>59</v>
      </c>
      <c r="C320" s="2" t="s">
        <v>68</v>
      </c>
      <c r="D320" s="2" t="s">
        <v>330</v>
      </c>
      <c r="E320" s="2" t="s">
        <v>128</v>
      </c>
      <c r="F320" s="2" t="s">
        <v>654</v>
      </c>
    </row>
    <row r="321" spans="1:6" x14ac:dyDescent="0.3">
      <c r="A321" s="2">
        <f t="shared" si="4"/>
        <v>320</v>
      </c>
      <c r="B321" s="2" t="s">
        <v>59</v>
      </c>
      <c r="C321" s="2" t="s">
        <v>68</v>
      </c>
      <c r="D321" s="2" t="s">
        <v>329</v>
      </c>
      <c r="E321" s="2" t="s">
        <v>128</v>
      </c>
      <c r="F321" s="2" t="s">
        <v>655</v>
      </c>
    </row>
    <row r="322" spans="1:6" x14ac:dyDescent="0.3">
      <c r="A322" s="2">
        <f t="shared" ref="A322:A390" si="5">ROW()-1</f>
        <v>321</v>
      </c>
      <c r="B322" s="2" t="s">
        <v>59</v>
      </c>
      <c r="C322" s="2" t="s">
        <v>69</v>
      </c>
      <c r="D322" s="2" t="s">
        <v>324</v>
      </c>
      <c r="E322" s="2" t="s">
        <v>128</v>
      </c>
      <c r="F322" s="2" t="s">
        <v>656</v>
      </c>
    </row>
    <row r="323" spans="1:6" x14ac:dyDescent="0.3">
      <c r="A323" s="2">
        <f t="shared" si="5"/>
        <v>322</v>
      </c>
      <c r="B323" s="2" t="s">
        <v>59</v>
      </c>
      <c r="C323" s="2" t="s">
        <v>70</v>
      </c>
      <c r="D323" s="2" t="s">
        <v>322</v>
      </c>
      <c r="E323" s="2" t="s">
        <v>128</v>
      </c>
      <c r="F323" s="2" t="s">
        <v>657</v>
      </c>
    </row>
    <row r="324" spans="1:6" x14ac:dyDescent="0.3">
      <c r="A324" s="2">
        <f t="shared" si="5"/>
        <v>323</v>
      </c>
      <c r="B324" s="2" t="s">
        <v>59</v>
      </c>
      <c r="C324" s="2" t="s">
        <v>71</v>
      </c>
      <c r="D324" s="2" t="s">
        <v>257</v>
      </c>
      <c r="E324" s="2" t="s">
        <v>128</v>
      </c>
      <c r="F324" s="2" t="s">
        <v>658</v>
      </c>
    </row>
    <row r="325" spans="1:6" x14ac:dyDescent="0.3">
      <c r="A325" s="2">
        <f t="shared" si="5"/>
        <v>324</v>
      </c>
      <c r="B325" s="2" t="s">
        <v>59</v>
      </c>
      <c r="C325" s="2" t="s">
        <v>71</v>
      </c>
      <c r="D325" s="2" t="s">
        <v>256</v>
      </c>
      <c r="E325" s="2" t="s">
        <v>128</v>
      </c>
      <c r="F325" s="2" t="s">
        <v>659</v>
      </c>
    </row>
    <row r="326" spans="1:6" x14ac:dyDescent="0.3">
      <c r="A326" s="2">
        <f t="shared" si="5"/>
        <v>325</v>
      </c>
      <c r="B326" s="2" t="s">
        <v>59</v>
      </c>
      <c r="C326" s="2" t="s">
        <v>182</v>
      </c>
      <c r="D326" s="2" t="s">
        <v>378</v>
      </c>
      <c r="E326" s="2" t="s">
        <v>184</v>
      </c>
      <c r="F326" s="2" t="s">
        <v>924</v>
      </c>
    </row>
    <row r="327" spans="1:6" x14ac:dyDescent="0.3">
      <c r="A327" s="2">
        <f t="shared" si="5"/>
        <v>326</v>
      </c>
      <c r="B327" s="2" t="s">
        <v>59</v>
      </c>
      <c r="C327" s="2" t="s">
        <v>60</v>
      </c>
      <c r="D327" s="2" t="s">
        <v>374</v>
      </c>
      <c r="E327" s="2" t="s">
        <v>166</v>
      </c>
      <c r="F327" s="2" t="s">
        <v>751</v>
      </c>
    </row>
    <row r="328" spans="1:6" x14ac:dyDescent="0.3">
      <c r="A328" s="2">
        <f t="shared" si="5"/>
        <v>327</v>
      </c>
      <c r="B328" s="2" t="s">
        <v>59</v>
      </c>
      <c r="C328" s="2" t="s">
        <v>60</v>
      </c>
      <c r="D328" s="2" t="s">
        <v>373</v>
      </c>
      <c r="E328" s="2" t="s">
        <v>166</v>
      </c>
      <c r="F328" s="2" t="s">
        <v>752</v>
      </c>
    </row>
    <row r="329" spans="1:6" x14ac:dyDescent="0.3">
      <c r="A329" s="2">
        <f t="shared" si="5"/>
        <v>328</v>
      </c>
      <c r="B329" s="2" t="s">
        <v>59</v>
      </c>
      <c r="C329" s="2" t="s">
        <v>60</v>
      </c>
      <c r="D329" s="2" t="s">
        <v>372</v>
      </c>
      <c r="E329" s="2" t="s">
        <v>166</v>
      </c>
      <c r="F329" s="2" t="s">
        <v>753</v>
      </c>
    </row>
    <row r="330" spans="1:6" x14ac:dyDescent="0.3">
      <c r="A330" s="2">
        <f t="shared" si="5"/>
        <v>329</v>
      </c>
      <c r="B330" s="2" t="s">
        <v>59</v>
      </c>
      <c r="C330" s="2" t="s">
        <v>60</v>
      </c>
      <c r="D330" s="2" t="s">
        <v>371</v>
      </c>
      <c r="E330" s="2" t="s">
        <v>171</v>
      </c>
      <c r="F330" s="2" t="s">
        <v>832</v>
      </c>
    </row>
    <row r="331" spans="1:6" x14ac:dyDescent="0.3">
      <c r="A331" s="2">
        <f t="shared" si="5"/>
        <v>330</v>
      </c>
      <c r="B331" s="2" t="s">
        <v>59</v>
      </c>
      <c r="C331" s="2" t="s">
        <v>60</v>
      </c>
      <c r="D331" s="2" t="s">
        <v>370</v>
      </c>
      <c r="E331" s="2" t="s">
        <v>178</v>
      </c>
      <c r="F331" s="2" t="s">
        <v>879</v>
      </c>
    </row>
    <row r="332" spans="1:6" x14ac:dyDescent="0.3">
      <c r="A332" s="2">
        <f t="shared" si="5"/>
        <v>331</v>
      </c>
      <c r="B332" s="2" t="s">
        <v>59</v>
      </c>
      <c r="C332" s="2" t="s">
        <v>60</v>
      </c>
      <c r="D332" s="2" t="s">
        <v>369</v>
      </c>
      <c r="E332" s="2" t="s">
        <v>184</v>
      </c>
      <c r="F332" s="2" t="s">
        <v>925</v>
      </c>
    </row>
    <row r="333" spans="1:6" x14ac:dyDescent="0.3">
      <c r="A333" s="2">
        <f t="shared" si="5"/>
        <v>332</v>
      </c>
      <c r="B333" s="2" t="s">
        <v>59</v>
      </c>
      <c r="C333" s="2" t="s">
        <v>150</v>
      </c>
      <c r="D333" s="2" t="s">
        <v>368</v>
      </c>
      <c r="E333" s="2" t="s">
        <v>166</v>
      </c>
      <c r="F333" s="2" t="s">
        <v>754</v>
      </c>
    </row>
    <row r="334" spans="1:6" x14ac:dyDescent="0.3">
      <c r="A334" s="2">
        <f t="shared" si="5"/>
        <v>333</v>
      </c>
      <c r="B334" s="2" t="s">
        <v>59</v>
      </c>
      <c r="C334" s="2" t="s">
        <v>150</v>
      </c>
      <c r="D334" s="2" t="s">
        <v>367</v>
      </c>
      <c r="E334" s="2" t="s">
        <v>178</v>
      </c>
      <c r="F334" s="2" t="s">
        <v>880</v>
      </c>
    </row>
    <row r="335" spans="1:6" x14ac:dyDescent="0.3">
      <c r="A335" s="2">
        <f t="shared" si="5"/>
        <v>334</v>
      </c>
      <c r="B335" s="2" t="s">
        <v>59</v>
      </c>
      <c r="C335" s="2" t="s">
        <v>61</v>
      </c>
      <c r="D335" s="2" t="s">
        <v>364</v>
      </c>
      <c r="E335" s="2" t="s">
        <v>166</v>
      </c>
      <c r="F335" s="2" t="s">
        <v>755</v>
      </c>
    </row>
    <row r="336" spans="1:6" x14ac:dyDescent="0.3">
      <c r="A336" s="2">
        <f t="shared" si="5"/>
        <v>335</v>
      </c>
      <c r="B336" s="2" t="s">
        <v>59</v>
      </c>
      <c r="C336" s="2" t="s">
        <v>61</v>
      </c>
      <c r="D336" s="2" t="s">
        <v>363</v>
      </c>
      <c r="E336" s="2" t="s">
        <v>171</v>
      </c>
      <c r="F336" s="2" t="s">
        <v>833</v>
      </c>
    </row>
    <row r="337" spans="1:6" x14ac:dyDescent="0.3">
      <c r="A337" s="2">
        <f t="shared" si="5"/>
        <v>336</v>
      </c>
      <c r="B337" s="2" t="s">
        <v>59</v>
      </c>
      <c r="C337" s="2" t="s">
        <v>61</v>
      </c>
      <c r="D337" s="2" t="s">
        <v>362</v>
      </c>
      <c r="E337" s="2" t="s">
        <v>178</v>
      </c>
      <c r="F337" s="2" t="s">
        <v>881</v>
      </c>
    </row>
    <row r="338" spans="1:6" x14ac:dyDescent="0.3">
      <c r="A338" s="2">
        <f t="shared" si="5"/>
        <v>337</v>
      </c>
      <c r="B338" s="2" t="s">
        <v>59</v>
      </c>
      <c r="C338" s="2" t="s">
        <v>61</v>
      </c>
      <c r="D338" s="2" t="s">
        <v>361</v>
      </c>
      <c r="E338" s="2" t="s">
        <v>184</v>
      </c>
      <c r="F338" s="2" t="s">
        <v>926</v>
      </c>
    </row>
    <row r="339" spans="1:6" x14ac:dyDescent="0.3">
      <c r="A339" s="2">
        <f t="shared" si="5"/>
        <v>338</v>
      </c>
      <c r="B339" s="2" t="s">
        <v>59</v>
      </c>
      <c r="C339" s="2" t="s">
        <v>61</v>
      </c>
      <c r="D339" s="2" t="s">
        <v>360</v>
      </c>
      <c r="E339" s="2" t="s">
        <v>184</v>
      </c>
      <c r="F339" s="2" t="s">
        <v>927</v>
      </c>
    </row>
    <row r="340" spans="1:6" x14ac:dyDescent="0.3">
      <c r="A340" s="2">
        <f t="shared" si="5"/>
        <v>339</v>
      </c>
      <c r="B340" s="2" t="s">
        <v>59</v>
      </c>
      <c r="C340" s="2" t="s">
        <v>62</v>
      </c>
      <c r="D340" s="2" t="s">
        <v>358</v>
      </c>
      <c r="E340" s="2" t="s">
        <v>166</v>
      </c>
      <c r="F340" s="2" t="s">
        <v>756</v>
      </c>
    </row>
    <row r="341" spans="1:6" x14ac:dyDescent="0.3">
      <c r="A341" s="2">
        <f t="shared" si="5"/>
        <v>340</v>
      </c>
      <c r="B341" s="2" t="s">
        <v>59</v>
      </c>
      <c r="C341" s="2" t="s">
        <v>62</v>
      </c>
      <c r="D341" s="2" t="s">
        <v>357</v>
      </c>
      <c r="E341" s="2" t="s">
        <v>171</v>
      </c>
      <c r="F341" s="2" t="s">
        <v>834</v>
      </c>
    </row>
    <row r="342" spans="1:6" x14ac:dyDescent="0.3">
      <c r="A342" s="2">
        <f t="shared" si="5"/>
        <v>341</v>
      </c>
      <c r="B342" s="2" t="s">
        <v>59</v>
      </c>
      <c r="C342" s="2" t="s">
        <v>62</v>
      </c>
      <c r="D342" s="2" t="s">
        <v>356</v>
      </c>
      <c r="E342" s="2" t="s">
        <v>178</v>
      </c>
      <c r="F342" s="2" t="s">
        <v>882</v>
      </c>
    </row>
    <row r="343" spans="1:6" x14ac:dyDescent="0.3">
      <c r="A343" s="2">
        <f t="shared" si="5"/>
        <v>342</v>
      </c>
      <c r="B343" s="2" t="s">
        <v>59</v>
      </c>
      <c r="C343" s="2" t="s">
        <v>62</v>
      </c>
      <c r="D343" s="2" t="s">
        <v>355</v>
      </c>
      <c r="E343" s="2" t="s">
        <v>184</v>
      </c>
      <c r="F343" s="2" t="s">
        <v>928</v>
      </c>
    </row>
    <row r="344" spans="1:6" x14ac:dyDescent="0.3">
      <c r="A344" s="2">
        <f t="shared" si="5"/>
        <v>343</v>
      </c>
      <c r="B344" s="2" t="s">
        <v>59</v>
      </c>
      <c r="C344" s="2" t="s">
        <v>63</v>
      </c>
      <c r="D344" s="2" t="s">
        <v>353</v>
      </c>
      <c r="E344" s="2" t="s">
        <v>166</v>
      </c>
      <c r="F344" s="2" t="s">
        <v>757</v>
      </c>
    </row>
    <row r="345" spans="1:6" x14ac:dyDescent="0.3">
      <c r="A345" s="2">
        <f t="shared" si="5"/>
        <v>344</v>
      </c>
      <c r="B345" s="2" t="s">
        <v>59</v>
      </c>
      <c r="C345" s="2" t="s">
        <v>63</v>
      </c>
      <c r="D345" s="2" t="s">
        <v>352</v>
      </c>
      <c r="E345" s="2" t="s">
        <v>171</v>
      </c>
      <c r="F345" s="2" t="s">
        <v>835</v>
      </c>
    </row>
    <row r="346" spans="1:6" x14ac:dyDescent="0.3">
      <c r="A346" s="2">
        <f t="shared" si="5"/>
        <v>345</v>
      </c>
      <c r="B346" s="2" t="s">
        <v>59</v>
      </c>
      <c r="C346" s="2" t="s">
        <v>63</v>
      </c>
      <c r="D346" s="2" t="s">
        <v>351</v>
      </c>
      <c r="E346" s="2" t="s">
        <v>184</v>
      </c>
      <c r="F346" s="2" t="s">
        <v>929</v>
      </c>
    </row>
    <row r="347" spans="1:6" x14ac:dyDescent="0.3">
      <c r="A347" s="2">
        <f t="shared" si="5"/>
        <v>346</v>
      </c>
      <c r="B347" s="2" t="s">
        <v>59</v>
      </c>
      <c r="C347" s="2" t="s">
        <v>64</v>
      </c>
      <c r="D347" s="2" t="s">
        <v>346</v>
      </c>
      <c r="E347" s="2" t="s">
        <v>166</v>
      </c>
      <c r="F347" s="2" t="s">
        <v>758</v>
      </c>
    </row>
    <row r="348" spans="1:6" x14ac:dyDescent="0.3">
      <c r="A348" s="2">
        <f t="shared" si="5"/>
        <v>347</v>
      </c>
      <c r="B348" s="2" t="s">
        <v>59</v>
      </c>
      <c r="C348" s="2" t="s">
        <v>64</v>
      </c>
      <c r="D348" s="2" t="s">
        <v>345</v>
      </c>
      <c r="E348" s="2" t="s">
        <v>166</v>
      </c>
      <c r="F348" s="2" t="s">
        <v>759</v>
      </c>
    </row>
    <row r="349" spans="1:6" x14ac:dyDescent="0.3">
      <c r="A349" s="2">
        <f t="shared" si="5"/>
        <v>348</v>
      </c>
      <c r="B349" s="2" t="s">
        <v>59</v>
      </c>
      <c r="C349" s="2" t="s">
        <v>64</v>
      </c>
      <c r="D349" s="2" t="s">
        <v>344</v>
      </c>
      <c r="E349" s="2" t="s">
        <v>171</v>
      </c>
      <c r="F349" s="2" t="s">
        <v>836</v>
      </c>
    </row>
    <row r="350" spans="1:6" x14ac:dyDescent="0.3">
      <c r="A350" s="2">
        <f t="shared" si="5"/>
        <v>349</v>
      </c>
      <c r="B350" s="2" t="s">
        <v>59</v>
      </c>
      <c r="C350" s="2" t="s">
        <v>64</v>
      </c>
      <c r="D350" s="2" t="s">
        <v>343</v>
      </c>
      <c r="E350" s="2" t="s">
        <v>178</v>
      </c>
      <c r="F350" s="2" t="s">
        <v>883</v>
      </c>
    </row>
    <row r="351" spans="1:6" x14ac:dyDescent="0.3">
      <c r="A351" s="2">
        <f t="shared" si="5"/>
        <v>350</v>
      </c>
      <c r="B351" s="2" t="s">
        <v>59</v>
      </c>
      <c r="C351" s="2" t="s">
        <v>65</v>
      </c>
      <c r="D351" s="2" t="s">
        <v>340</v>
      </c>
      <c r="E351" s="2" t="s">
        <v>166</v>
      </c>
      <c r="F351" s="2" t="s">
        <v>760</v>
      </c>
    </row>
    <row r="352" spans="1:6" x14ac:dyDescent="0.3">
      <c r="A352" s="2">
        <f t="shared" si="5"/>
        <v>351</v>
      </c>
      <c r="B352" s="2" t="s">
        <v>59</v>
      </c>
      <c r="C352" s="2" t="s">
        <v>65</v>
      </c>
      <c r="D352" s="2" t="s">
        <v>339</v>
      </c>
      <c r="E352" s="2" t="s">
        <v>166</v>
      </c>
      <c r="F352" s="2" t="s">
        <v>761</v>
      </c>
    </row>
    <row r="353" spans="1:6" x14ac:dyDescent="0.3">
      <c r="A353" s="2">
        <f t="shared" si="5"/>
        <v>352</v>
      </c>
      <c r="B353" s="2" t="s">
        <v>59</v>
      </c>
      <c r="C353" s="2" t="s">
        <v>65</v>
      </c>
      <c r="D353" s="2" t="s">
        <v>338</v>
      </c>
      <c r="E353" s="2" t="s">
        <v>166</v>
      </c>
      <c r="F353" s="2" t="s">
        <v>762</v>
      </c>
    </row>
    <row r="354" spans="1:6" x14ac:dyDescent="0.3">
      <c r="A354" s="2">
        <f t="shared" si="5"/>
        <v>353</v>
      </c>
      <c r="B354" s="2" t="s">
        <v>59</v>
      </c>
      <c r="C354" s="2" t="s">
        <v>66</v>
      </c>
      <c r="D354" s="2" t="s">
        <v>336</v>
      </c>
      <c r="E354" s="2" t="s">
        <v>166</v>
      </c>
      <c r="F354" s="2" t="s">
        <v>763</v>
      </c>
    </row>
    <row r="355" spans="1:6" x14ac:dyDescent="0.3">
      <c r="A355" s="2">
        <f t="shared" si="5"/>
        <v>354</v>
      </c>
      <c r="B355" s="2" t="s">
        <v>59</v>
      </c>
      <c r="C355" s="2" t="s">
        <v>66</v>
      </c>
      <c r="D355" s="2" t="s">
        <v>335</v>
      </c>
      <c r="E355" s="2" t="s">
        <v>171</v>
      </c>
      <c r="F355" s="2" t="s">
        <v>837</v>
      </c>
    </row>
    <row r="356" spans="1:6" x14ac:dyDescent="0.3">
      <c r="A356" s="2">
        <f t="shared" si="5"/>
        <v>355</v>
      </c>
      <c r="B356" s="2" t="s">
        <v>59</v>
      </c>
      <c r="C356" s="2" t="s">
        <v>66</v>
      </c>
      <c r="D356" s="2" t="s">
        <v>334</v>
      </c>
      <c r="E356" s="2" t="s">
        <v>184</v>
      </c>
      <c r="F356" s="2" t="s">
        <v>930</v>
      </c>
    </row>
    <row r="357" spans="1:6" x14ac:dyDescent="0.3">
      <c r="A357" s="2">
        <f t="shared" si="5"/>
        <v>356</v>
      </c>
      <c r="B357" s="2" t="s">
        <v>59</v>
      </c>
      <c r="C357" s="2" t="s">
        <v>67</v>
      </c>
      <c r="D357" s="2" t="s">
        <v>332</v>
      </c>
      <c r="E357" s="2" t="s">
        <v>166</v>
      </c>
      <c r="F357" s="2" t="s">
        <v>764</v>
      </c>
    </row>
    <row r="358" spans="1:6" x14ac:dyDescent="0.3">
      <c r="A358" s="2">
        <f t="shared" si="5"/>
        <v>357</v>
      </c>
      <c r="B358" s="2" t="s">
        <v>59</v>
      </c>
      <c r="C358" s="2" t="s">
        <v>67</v>
      </c>
      <c r="D358" s="2" t="s">
        <v>331</v>
      </c>
      <c r="E358" s="2" t="s">
        <v>171</v>
      </c>
      <c r="F358" s="2" t="s">
        <v>838</v>
      </c>
    </row>
    <row r="359" spans="1:6" x14ac:dyDescent="0.3">
      <c r="A359" s="2">
        <f t="shared" si="5"/>
        <v>358</v>
      </c>
      <c r="B359" s="2" t="s">
        <v>59</v>
      </c>
      <c r="C359" s="2" t="s">
        <v>68</v>
      </c>
      <c r="D359" s="2" t="s">
        <v>328</v>
      </c>
      <c r="E359" s="2" t="s">
        <v>166</v>
      </c>
      <c r="F359" s="2" t="s">
        <v>765</v>
      </c>
    </row>
    <row r="360" spans="1:6" x14ac:dyDescent="0.3">
      <c r="A360" s="2">
        <f t="shared" si="5"/>
        <v>359</v>
      </c>
      <c r="B360" s="2" t="s">
        <v>59</v>
      </c>
      <c r="C360" s="2" t="s">
        <v>68</v>
      </c>
      <c r="D360" s="2" t="s">
        <v>327</v>
      </c>
      <c r="E360" s="2" t="s">
        <v>171</v>
      </c>
      <c r="F360" s="2" t="s">
        <v>839</v>
      </c>
    </row>
    <row r="361" spans="1:6" x14ac:dyDescent="0.3">
      <c r="A361" s="2">
        <f t="shared" si="5"/>
        <v>360</v>
      </c>
      <c r="B361" s="2" t="s">
        <v>59</v>
      </c>
      <c r="C361" s="2" t="s">
        <v>68</v>
      </c>
      <c r="D361" s="2" t="s">
        <v>326</v>
      </c>
      <c r="E361" s="2" t="s">
        <v>178</v>
      </c>
      <c r="F361" s="2" t="s">
        <v>884</v>
      </c>
    </row>
    <row r="362" spans="1:6" x14ac:dyDescent="0.3">
      <c r="A362" s="2">
        <f t="shared" si="5"/>
        <v>361</v>
      </c>
      <c r="B362" s="2" t="s">
        <v>59</v>
      </c>
      <c r="C362" s="2" t="s">
        <v>68</v>
      </c>
      <c r="D362" s="2" t="s">
        <v>325</v>
      </c>
      <c r="E362" s="2" t="s">
        <v>184</v>
      </c>
      <c r="F362" s="2" t="s">
        <v>931</v>
      </c>
    </row>
    <row r="363" spans="1:6" x14ac:dyDescent="0.3">
      <c r="A363" s="2">
        <f t="shared" si="5"/>
        <v>362</v>
      </c>
      <c r="B363" s="2" t="s">
        <v>59</v>
      </c>
      <c r="C363" s="2" t="s">
        <v>69</v>
      </c>
      <c r="D363" s="2" t="s">
        <v>323</v>
      </c>
      <c r="E363" s="2" t="s">
        <v>166</v>
      </c>
      <c r="F363" s="2" t="s">
        <v>766</v>
      </c>
    </row>
    <row r="364" spans="1:6" x14ac:dyDescent="0.3">
      <c r="A364" s="2">
        <f t="shared" si="5"/>
        <v>363</v>
      </c>
      <c r="B364" s="2" t="s">
        <v>59</v>
      </c>
      <c r="C364" s="2" t="s">
        <v>70</v>
      </c>
      <c r="D364" s="2" t="s">
        <v>321</v>
      </c>
      <c r="E364" s="2" t="s">
        <v>166</v>
      </c>
      <c r="F364" s="2" t="s">
        <v>767</v>
      </c>
    </row>
    <row r="365" spans="1:6" x14ac:dyDescent="0.3">
      <c r="A365" s="2">
        <f t="shared" si="5"/>
        <v>364</v>
      </c>
      <c r="B365" s="2" t="s">
        <v>59</v>
      </c>
      <c r="C365" s="2" t="s">
        <v>71</v>
      </c>
      <c r="D365" s="2" t="s">
        <v>255</v>
      </c>
      <c r="E365" s="2" t="s">
        <v>166</v>
      </c>
      <c r="F365" s="2" t="s">
        <v>768</v>
      </c>
    </row>
    <row r="366" spans="1:6" x14ac:dyDescent="0.3">
      <c r="A366" s="2">
        <f t="shared" si="5"/>
        <v>365</v>
      </c>
      <c r="B366" s="2" t="s">
        <v>59</v>
      </c>
      <c r="C366" s="2" t="s">
        <v>71</v>
      </c>
      <c r="D366" s="2" t="s">
        <v>254</v>
      </c>
      <c r="E366" s="2" t="s">
        <v>171</v>
      </c>
      <c r="F366" s="2" t="s">
        <v>840</v>
      </c>
    </row>
    <row r="367" spans="1:6" x14ac:dyDescent="0.3">
      <c r="A367" s="2">
        <f t="shared" si="5"/>
        <v>366</v>
      </c>
      <c r="B367" s="2" t="s">
        <v>53</v>
      </c>
      <c r="C367" s="2" t="s">
        <v>54</v>
      </c>
      <c r="D367" s="2" t="s">
        <v>253</v>
      </c>
      <c r="E367" s="2" t="s">
        <v>128</v>
      </c>
      <c r="F367" s="2" t="s">
        <v>633</v>
      </c>
    </row>
    <row r="368" spans="1:6" x14ac:dyDescent="0.3">
      <c r="A368" s="2">
        <f t="shared" si="5"/>
        <v>367</v>
      </c>
      <c r="B368" s="2" t="s">
        <v>53</v>
      </c>
      <c r="C368" s="2" t="s">
        <v>55</v>
      </c>
      <c r="D368" s="2" t="s">
        <v>249</v>
      </c>
      <c r="E368" s="2" t="s">
        <v>128</v>
      </c>
      <c r="F368" s="2" t="s">
        <v>634</v>
      </c>
    </row>
    <row r="369" spans="1:6" x14ac:dyDescent="0.3">
      <c r="A369" s="2">
        <f t="shared" si="5"/>
        <v>368</v>
      </c>
      <c r="B369" s="2" t="s">
        <v>53</v>
      </c>
      <c r="C369" s="2" t="s">
        <v>55</v>
      </c>
      <c r="D369" s="2" t="s">
        <v>248</v>
      </c>
      <c r="E369" s="2" t="s">
        <v>128</v>
      </c>
      <c r="F369" s="2" t="s">
        <v>960</v>
      </c>
    </row>
    <row r="370" spans="1:6" x14ac:dyDescent="0.3">
      <c r="A370" s="2">
        <f t="shared" si="5"/>
        <v>369</v>
      </c>
      <c r="B370" s="2" t="s">
        <v>53</v>
      </c>
      <c r="C370" s="2" t="s">
        <v>56</v>
      </c>
      <c r="D370" s="2" t="s">
        <v>245</v>
      </c>
      <c r="E370" s="2" t="s">
        <v>128</v>
      </c>
      <c r="F370" s="2" t="s">
        <v>635</v>
      </c>
    </row>
    <row r="371" spans="1:6" x14ac:dyDescent="0.3">
      <c r="A371" s="2">
        <f t="shared" si="5"/>
        <v>370</v>
      </c>
      <c r="B371" s="2" t="s">
        <v>53</v>
      </c>
      <c r="C371" s="2" t="s">
        <v>57</v>
      </c>
      <c r="D371" s="2" t="s">
        <v>242</v>
      </c>
      <c r="E371" s="2" t="s">
        <v>128</v>
      </c>
      <c r="F371" s="2" t="s">
        <v>636</v>
      </c>
    </row>
    <row r="372" spans="1:6" x14ac:dyDescent="0.3">
      <c r="A372" s="2">
        <f t="shared" si="5"/>
        <v>371</v>
      </c>
      <c r="B372" s="2" t="s">
        <v>53</v>
      </c>
      <c r="C372" s="2" t="s">
        <v>58</v>
      </c>
      <c r="D372" s="2" t="s">
        <v>241</v>
      </c>
      <c r="E372" s="2" t="s">
        <v>128</v>
      </c>
      <c r="F372" s="2" t="s">
        <v>637</v>
      </c>
    </row>
    <row r="373" spans="1:6" x14ac:dyDescent="0.3">
      <c r="A373" s="2">
        <f t="shared" si="5"/>
        <v>372</v>
      </c>
      <c r="B373" s="2" t="s">
        <v>53</v>
      </c>
      <c r="C373" s="2" t="s">
        <v>58</v>
      </c>
      <c r="D373" s="2" t="s">
        <v>240</v>
      </c>
      <c r="E373" s="2" t="s">
        <v>128</v>
      </c>
      <c r="F373" s="2" t="s">
        <v>638</v>
      </c>
    </row>
    <row r="374" spans="1:6" x14ac:dyDescent="0.3">
      <c r="A374" s="2">
        <f t="shared" si="5"/>
        <v>373</v>
      </c>
      <c r="B374" s="2" t="s">
        <v>53</v>
      </c>
      <c r="C374" s="2" t="s">
        <v>54</v>
      </c>
      <c r="D374" s="2" t="s">
        <v>252</v>
      </c>
      <c r="E374" s="2" t="s">
        <v>166</v>
      </c>
      <c r="F374" s="2" t="s">
        <v>743</v>
      </c>
    </row>
    <row r="375" spans="1:6" x14ac:dyDescent="0.3">
      <c r="A375" s="2">
        <f t="shared" si="5"/>
        <v>374</v>
      </c>
      <c r="B375" s="2" t="s">
        <v>53</v>
      </c>
      <c r="C375" s="2" t="s">
        <v>54</v>
      </c>
      <c r="D375" s="2" t="s">
        <v>251</v>
      </c>
      <c r="E375" s="2" t="s">
        <v>166</v>
      </c>
      <c r="F375" s="2" t="s">
        <v>744</v>
      </c>
    </row>
    <row r="376" spans="1:6" x14ac:dyDescent="0.3">
      <c r="A376" s="2">
        <f t="shared" si="5"/>
        <v>375</v>
      </c>
      <c r="B376" s="2" t="s">
        <v>53</v>
      </c>
      <c r="C376" s="2" t="s">
        <v>54</v>
      </c>
      <c r="D376" s="2" t="s">
        <v>250</v>
      </c>
      <c r="E376" s="2" t="s">
        <v>184</v>
      </c>
      <c r="F376" s="2" t="s">
        <v>920</v>
      </c>
    </row>
    <row r="377" spans="1:6" x14ac:dyDescent="0.3">
      <c r="A377" s="2">
        <f t="shared" si="5"/>
        <v>376</v>
      </c>
      <c r="B377" s="2" t="s">
        <v>53</v>
      </c>
      <c r="C377" s="2" t="s">
        <v>55</v>
      </c>
      <c r="D377" s="2" t="s">
        <v>247</v>
      </c>
      <c r="E377" s="2" t="s">
        <v>166</v>
      </c>
      <c r="F377" s="2" t="s">
        <v>745</v>
      </c>
    </row>
    <row r="378" spans="1:6" x14ac:dyDescent="0.3">
      <c r="A378" s="2">
        <f t="shared" si="5"/>
        <v>377</v>
      </c>
      <c r="B378" s="2" t="s">
        <v>53</v>
      </c>
      <c r="C378" s="2" t="s">
        <v>55</v>
      </c>
      <c r="D378" s="2" t="s">
        <v>246</v>
      </c>
      <c r="E378" s="2" t="s">
        <v>171</v>
      </c>
      <c r="F378" s="2" t="s">
        <v>828</v>
      </c>
    </row>
    <row r="379" spans="1:6" x14ac:dyDescent="0.3">
      <c r="A379" s="2">
        <f t="shared" si="5"/>
        <v>378</v>
      </c>
      <c r="B379" s="2" t="s">
        <v>53</v>
      </c>
      <c r="C379" s="2" t="s">
        <v>181</v>
      </c>
      <c r="D379" s="2" t="s">
        <v>244</v>
      </c>
      <c r="E379" s="2" t="s">
        <v>184</v>
      </c>
      <c r="F379" s="2" t="s">
        <v>921</v>
      </c>
    </row>
    <row r="380" spans="1:6" x14ac:dyDescent="0.3">
      <c r="A380" s="2">
        <f t="shared" si="5"/>
        <v>379</v>
      </c>
      <c r="B380" s="2" t="s">
        <v>53</v>
      </c>
      <c r="C380" s="2" t="s">
        <v>168</v>
      </c>
      <c r="D380" s="2" t="s">
        <v>243</v>
      </c>
      <c r="E380" s="2" t="s">
        <v>171</v>
      </c>
      <c r="F380" s="2" t="s">
        <v>829</v>
      </c>
    </row>
    <row r="381" spans="1:6" x14ac:dyDescent="0.3">
      <c r="A381" s="2">
        <f t="shared" si="5"/>
        <v>380</v>
      </c>
      <c r="B381" s="2" t="s">
        <v>53</v>
      </c>
      <c r="C381" s="2" t="s">
        <v>58</v>
      </c>
      <c r="D381" s="2" t="s">
        <v>239</v>
      </c>
      <c r="E381" s="2" t="s">
        <v>166</v>
      </c>
      <c r="F381" s="2" t="s">
        <v>746</v>
      </c>
    </row>
    <row r="382" spans="1:6" x14ac:dyDescent="0.3">
      <c r="A382" s="2">
        <f t="shared" si="5"/>
        <v>381</v>
      </c>
      <c r="B382" s="2" t="s">
        <v>53</v>
      </c>
      <c r="C382" s="2" t="s">
        <v>58</v>
      </c>
      <c r="D382" s="2" t="s">
        <v>238</v>
      </c>
      <c r="E382" s="2" t="s">
        <v>166</v>
      </c>
      <c r="F382" s="2" t="s">
        <v>747</v>
      </c>
    </row>
    <row r="383" spans="1:6" x14ac:dyDescent="0.3">
      <c r="A383" s="2">
        <f t="shared" si="5"/>
        <v>382</v>
      </c>
      <c r="B383" s="2" t="s">
        <v>53</v>
      </c>
      <c r="C383" s="2" t="s">
        <v>58</v>
      </c>
      <c r="D383" s="2" t="s">
        <v>237</v>
      </c>
      <c r="E383" s="2" t="s">
        <v>166</v>
      </c>
      <c r="F383" s="2" t="s">
        <v>748</v>
      </c>
    </row>
    <row r="384" spans="1:6" x14ac:dyDescent="0.3">
      <c r="A384" s="2">
        <f t="shared" si="5"/>
        <v>383</v>
      </c>
      <c r="B384" s="2" t="s">
        <v>53</v>
      </c>
      <c r="C384" s="2" t="s">
        <v>58</v>
      </c>
      <c r="D384" s="2" t="s">
        <v>236</v>
      </c>
      <c r="E384" s="2" t="s">
        <v>171</v>
      </c>
      <c r="F384" s="2" t="s">
        <v>830</v>
      </c>
    </row>
    <row r="385" spans="1:6" x14ac:dyDescent="0.3">
      <c r="A385" s="2">
        <f t="shared" si="5"/>
        <v>384</v>
      </c>
      <c r="B385" s="2" t="s">
        <v>53</v>
      </c>
      <c r="C385" s="2" t="s">
        <v>58</v>
      </c>
      <c r="D385" s="2" t="s">
        <v>235</v>
      </c>
      <c r="E385" s="2" t="s">
        <v>178</v>
      </c>
      <c r="F385" s="2" t="s">
        <v>878</v>
      </c>
    </row>
    <row r="386" spans="1:6" x14ac:dyDescent="0.3">
      <c r="A386" s="2">
        <f t="shared" si="5"/>
        <v>385</v>
      </c>
      <c r="B386" s="2" t="s">
        <v>53</v>
      </c>
      <c r="C386" s="2" t="s">
        <v>58</v>
      </c>
      <c r="D386" s="2" t="s">
        <v>234</v>
      </c>
      <c r="E386" s="2" t="s">
        <v>184</v>
      </c>
      <c r="F386" s="2" t="s">
        <v>922</v>
      </c>
    </row>
    <row r="387" spans="1:6" x14ac:dyDescent="0.3">
      <c r="A387" s="2">
        <f t="shared" si="5"/>
        <v>386</v>
      </c>
      <c r="B387" s="2" t="s">
        <v>53</v>
      </c>
      <c r="C387" s="2" t="s">
        <v>58</v>
      </c>
      <c r="D387" s="2" t="s">
        <v>233</v>
      </c>
      <c r="E387" s="2" t="s">
        <v>184</v>
      </c>
      <c r="F387" s="2" t="s">
        <v>923</v>
      </c>
    </row>
    <row r="388" spans="1:6" x14ac:dyDescent="0.3">
      <c r="A388" s="2">
        <f t="shared" si="5"/>
        <v>387</v>
      </c>
      <c r="B388" s="2" t="s">
        <v>53</v>
      </c>
      <c r="C388" s="2" t="s">
        <v>149</v>
      </c>
      <c r="D388" s="2" t="s">
        <v>232</v>
      </c>
      <c r="E388" s="2" t="s">
        <v>166</v>
      </c>
      <c r="F388" s="2" t="s">
        <v>749</v>
      </c>
    </row>
    <row r="389" spans="1:6" x14ac:dyDescent="0.3">
      <c r="A389" s="2">
        <f t="shared" si="5"/>
        <v>388</v>
      </c>
      <c r="B389" s="2" t="s">
        <v>53</v>
      </c>
      <c r="C389" s="2" t="s">
        <v>149</v>
      </c>
      <c r="D389" s="2" t="s">
        <v>231</v>
      </c>
      <c r="E389" s="2" t="s">
        <v>166</v>
      </c>
      <c r="F389" s="2" t="s">
        <v>750</v>
      </c>
    </row>
    <row r="390" spans="1:6" x14ac:dyDescent="0.3">
      <c r="A390" s="2">
        <f t="shared" si="5"/>
        <v>389</v>
      </c>
      <c r="B390" s="2" t="s">
        <v>53</v>
      </c>
      <c r="C390" s="2" t="s">
        <v>149</v>
      </c>
      <c r="D390" s="2" t="s">
        <v>230</v>
      </c>
      <c r="E390" s="2" t="s">
        <v>171</v>
      </c>
      <c r="F390" s="2" t="s">
        <v>831</v>
      </c>
    </row>
  </sheetData>
  <autoFilter ref="A1:E390">
    <sortState ref="A2:E390">
      <sortCondition ref="B1:B390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박다정</dc:creator>
  <cp:lastModifiedBy>박다정</cp:lastModifiedBy>
  <dcterms:created xsi:type="dcterms:W3CDTF">2024-11-26T07:50:27Z</dcterms:created>
  <dcterms:modified xsi:type="dcterms:W3CDTF">2024-12-11T10:51:37Z</dcterms:modified>
</cp:coreProperties>
</file>