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SSA\Documents\"/>
    </mc:Choice>
  </mc:AlternateContent>
  <bookViews>
    <workbookView xWindow="0" yWindow="0" windowWidth="20490" windowHeight="68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3" i="1"/>
  <c r="J4" i="1"/>
  <c r="J5" i="1"/>
  <c r="J6" i="1"/>
  <c r="J7" i="1"/>
  <c r="J8" i="1" s="1"/>
  <c r="J9" i="1" s="1"/>
  <c r="J10" i="1" s="1"/>
  <c r="J11" i="1" s="1"/>
  <c r="J3" i="1"/>
  <c r="I4" i="1"/>
  <c r="I5" i="1"/>
  <c r="I6" i="1"/>
  <c r="I7" i="1"/>
  <c r="I8" i="1" s="1"/>
  <c r="I9" i="1" s="1"/>
  <c r="I10" i="1" s="1"/>
  <c r="I11" i="1" s="1"/>
  <c r="I3" i="1"/>
  <c r="H4" i="1"/>
  <c r="H5" i="1" s="1"/>
  <c r="H6" i="1" s="1"/>
  <c r="H7" i="1" s="1"/>
  <c r="H8" i="1" s="1"/>
  <c r="H9" i="1" s="1"/>
  <c r="H10" i="1" s="1"/>
  <c r="H11" i="1" s="1"/>
  <c r="H3" i="1"/>
  <c r="K2" i="1"/>
  <c r="J2" i="1"/>
  <c r="I2" i="1"/>
  <c r="H2" i="1"/>
  <c r="G4" i="1"/>
  <c r="G5" i="1" s="1"/>
  <c r="G6" i="1" s="1"/>
  <c r="G7" i="1" s="1"/>
  <c r="G8" i="1" s="1"/>
  <c r="G9" i="1" s="1"/>
  <c r="G10" i="1" s="1"/>
  <c r="G11" i="1" s="1"/>
  <c r="G3" i="1"/>
  <c r="G2" i="1"/>
  <c r="F4" i="1"/>
  <c r="F5" i="1"/>
  <c r="F6" i="1" s="1"/>
  <c r="F7" i="1" s="1"/>
  <c r="F8" i="1" s="1"/>
  <c r="F9" i="1" s="1"/>
  <c r="F10" i="1" s="1"/>
  <c r="F11" i="1" s="1"/>
  <c r="F3" i="1"/>
  <c r="F2" i="1"/>
  <c r="E4" i="1"/>
  <c r="E5" i="1"/>
  <c r="E6" i="1" s="1"/>
  <c r="E7" i="1" s="1"/>
  <c r="E8" i="1" s="1"/>
  <c r="E9" i="1" s="1"/>
  <c r="E10" i="1" s="1"/>
  <c r="E11" i="1" s="1"/>
  <c r="E3" i="1"/>
  <c r="E2" i="1"/>
  <c r="D4" i="1"/>
  <c r="D5" i="1"/>
  <c r="D6" i="1" s="1"/>
  <c r="D7" i="1" s="1"/>
  <c r="D8" i="1" s="1"/>
  <c r="D9" i="1" s="1"/>
  <c r="D10" i="1" s="1"/>
  <c r="D11" i="1" s="1"/>
  <c r="D3" i="1"/>
  <c r="D2" i="1"/>
  <c r="C4" i="1"/>
  <c r="C5" i="1"/>
  <c r="C6" i="1"/>
  <c r="C7" i="1"/>
  <c r="C8" i="1" s="1"/>
  <c r="C9" i="1" s="1"/>
  <c r="C10" i="1" s="1"/>
  <c r="C11" i="1" s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D7" sqref="D7"/>
    </sheetView>
  </sheetViews>
  <sheetFormatPr baseColWidth="10" defaultRowHeight="15" x14ac:dyDescent="0.25"/>
  <cols>
    <col min="10" max="10" width="12" bestFit="1" customWidth="1"/>
    <col min="11" max="11" width="12.140625" customWidth="1"/>
  </cols>
  <sheetData>
    <row r="1" spans="2:11" x14ac:dyDescent="0.25"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2:11" x14ac:dyDescent="0.25">
      <c r="B2">
        <v>1</v>
      </c>
      <c r="C2">
        <f>2*2</f>
        <v>4</v>
      </c>
      <c r="D2">
        <f>3*3</f>
        <v>9</v>
      </c>
      <c r="E2">
        <f>4*4</f>
        <v>16</v>
      </c>
      <c r="F2">
        <f>5*5</f>
        <v>25</v>
      </c>
      <c r="G2">
        <f>6*6</f>
        <v>36</v>
      </c>
      <c r="H2">
        <f>7*7</f>
        <v>49</v>
      </c>
      <c r="I2">
        <f>8*8</f>
        <v>64</v>
      </c>
      <c r="J2">
        <f>9*9</f>
        <v>81</v>
      </c>
      <c r="K2">
        <f>10*10</f>
        <v>100</v>
      </c>
    </row>
    <row r="3" spans="2:11" x14ac:dyDescent="0.25">
      <c r="B3">
        <v>2</v>
      </c>
      <c r="C3">
        <f>C2*2</f>
        <v>8</v>
      </c>
      <c r="D3">
        <f>D2*3</f>
        <v>27</v>
      </c>
      <c r="E3">
        <f>E2*4</f>
        <v>64</v>
      </c>
      <c r="F3">
        <f>F2*5</f>
        <v>125</v>
      </c>
      <c r="G3">
        <f>G2*6</f>
        <v>216</v>
      </c>
      <c r="H3">
        <f>H2*7</f>
        <v>343</v>
      </c>
      <c r="I3">
        <f>I2*8</f>
        <v>512</v>
      </c>
      <c r="J3">
        <f>J2*9</f>
        <v>729</v>
      </c>
      <c r="K3">
        <f>K2*10</f>
        <v>1000</v>
      </c>
    </row>
    <row r="4" spans="2:11" x14ac:dyDescent="0.25">
      <c r="B4">
        <v>3</v>
      </c>
      <c r="C4">
        <f t="shared" ref="C4:C11" si="0">C3*2</f>
        <v>16</v>
      </c>
      <c r="D4">
        <f t="shared" ref="D4:D11" si="1">D3*3</f>
        <v>81</v>
      </c>
      <c r="E4">
        <f t="shared" ref="E4:E11" si="2">E3*4</f>
        <v>256</v>
      </c>
      <c r="F4">
        <f t="shared" ref="F4:F11" si="3">F3*5</f>
        <v>625</v>
      </c>
      <c r="G4">
        <f t="shared" ref="G4:G11" si="4">G3*6</f>
        <v>1296</v>
      </c>
      <c r="H4">
        <f t="shared" ref="H4:H11" si="5">H3*7</f>
        <v>2401</v>
      </c>
      <c r="I4">
        <f t="shared" ref="I4:I11" si="6">I3*8</f>
        <v>4096</v>
      </c>
      <c r="J4">
        <f t="shared" ref="J4:J11" si="7">J3*9</f>
        <v>6561</v>
      </c>
      <c r="K4">
        <f t="shared" ref="K4:K11" si="8">K3*10</f>
        <v>10000</v>
      </c>
    </row>
    <row r="5" spans="2:11" x14ac:dyDescent="0.25">
      <c r="B5">
        <v>4</v>
      </c>
      <c r="C5">
        <f t="shared" si="0"/>
        <v>32</v>
      </c>
      <c r="D5">
        <f t="shared" si="1"/>
        <v>243</v>
      </c>
      <c r="E5">
        <f t="shared" si="2"/>
        <v>1024</v>
      </c>
      <c r="F5">
        <f t="shared" si="3"/>
        <v>3125</v>
      </c>
      <c r="G5">
        <f t="shared" si="4"/>
        <v>7776</v>
      </c>
      <c r="H5">
        <f t="shared" si="5"/>
        <v>16807</v>
      </c>
      <c r="I5">
        <f t="shared" si="6"/>
        <v>32768</v>
      </c>
      <c r="J5">
        <f t="shared" si="7"/>
        <v>59049</v>
      </c>
      <c r="K5">
        <f t="shared" si="8"/>
        <v>100000</v>
      </c>
    </row>
    <row r="6" spans="2:11" x14ac:dyDescent="0.25">
      <c r="B6">
        <v>5</v>
      </c>
      <c r="C6">
        <f t="shared" si="0"/>
        <v>64</v>
      </c>
      <c r="D6">
        <f t="shared" si="1"/>
        <v>729</v>
      </c>
      <c r="E6">
        <f t="shared" si="2"/>
        <v>4096</v>
      </c>
      <c r="F6">
        <f t="shared" si="3"/>
        <v>15625</v>
      </c>
      <c r="G6">
        <f t="shared" si="4"/>
        <v>46656</v>
      </c>
      <c r="H6">
        <f t="shared" si="5"/>
        <v>117649</v>
      </c>
      <c r="I6">
        <f t="shared" si="6"/>
        <v>262144</v>
      </c>
      <c r="J6">
        <f t="shared" si="7"/>
        <v>531441</v>
      </c>
      <c r="K6">
        <f t="shared" si="8"/>
        <v>1000000</v>
      </c>
    </row>
    <row r="7" spans="2:11" x14ac:dyDescent="0.25">
      <c r="B7">
        <v>6</v>
      </c>
      <c r="C7">
        <f t="shared" si="0"/>
        <v>128</v>
      </c>
      <c r="D7">
        <f t="shared" si="1"/>
        <v>2187</v>
      </c>
      <c r="E7">
        <f t="shared" si="2"/>
        <v>16384</v>
      </c>
      <c r="F7">
        <f t="shared" si="3"/>
        <v>78125</v>
      </c>
      <c r="G7">
        <f t="shared" si="4"/>
        <v>279936</v>
      </c>
      <c r="H7">
        <f t="shared" si="5"/>
        <v>823543</v>
      </c>
      <c r="I7">
        <f t="shared" si="6"/>
        <v>2097152</v>
      </c>
      <c r="J7">
        <f t="shared" si="7"/>
        <v>4782969</v>
      </c>
      <c r="K7">
        <f t="shared" si="8"/>
        <v>10000000</v>
      </c>
    </row>
    <row r="8" spans="2:11" x14ac:dyDescent="0.25">
      <c r="B8">
        <v>7</v>
      </c>
      <c r="C8">
        <f t="shared" si="0"/>
        <v>256</v>
      </c>
      <c r="D8">
        <f t="shared" si="1"/>
        <v>6561</v>
      </c>
      <c r="E8">
        <f t="shared" si="2"/>
        <v>65536</v>
      </c>
      <c r="F8">
        <f t="shared" si="3"/>
        <v>390625</v>
      </c>
      <c r="G8">
        <f t="shared" si="4"/>
        <v>1679616</v>
      </c>
      <c r="H8">
        <f t="shared" si="5"/>
        <v>5764801</v>
      </c>
      <c r="I8">
        <f t="shared" si="6"/>
        <v>16777216</v>
      </c>
      <c r="J8">
        <f t="shared" si="7"/>
        <v>43046721</v>
      </c>
      <c r="K8">
        <f t="shared" si="8"/>
        <v>100000000</v>
      </c>
    </row>
    <row r="9" spans="2:11" x14ac:dyDescent="0.25">
      <c r="B9">
        <v>8</v>
      </c>
      <c r="C9">
        <f t="shared" si="0"/>
        <v>512</v>
      </c>
      <c r="D9">
        <f t="shared" si="1"/>
        <v>19683</v>
      </c>
      <c r="E9">
        <f t="shared" si="2"/>
        <v>262144</v>
      </c>
      <c r="F9">
        <f t="shared" si="3"/>
        <v>1953125</v>
      </c>
      <c r="G9">
        <f t="shared" si="4"/>
        <v>10077696</v>
      </c>
      <c r="H9">
        <f t="shared" si="5"/>
        <v>40353607</v>
      </c>
      <c r="I9">
        <f t="shared" si="6"/>
        <v>134217728</v>
      </c>
      <c r="J9">
        <f t="shared" si="7"/>
        <v>387420489</v>
      </c>
      <c r="K9">
        <f t="shared" si="8"/>
        <v>1000000000</v>
      </c>
    </row>
    <row r="10" spans="2:11" x14ac:dyDescent="0.25">
      <c r="B10">
        <v>9</v>
      </c>
      <c r="C10">
        <f t="shared" si="0"/>
        <v>1024</v>
      </c>
      <c r="D10">
        <f t="shared" si="1"/>
        <v>59049</v>
      </c>
      <c r="E10">
        <f t="shared" si="2"/>
        <v>1048576</v>
      </c>
      <c r="F10">
        <f t="shared" si="3"/>
        <v>9765625</v>
      </c>
      <c r="G10">
        <f t="shared" si="4"/>
        <v>60466176</v>
      </c>
      <c r="H10">
        <f t="shared" si="5"/>
        <v>282475249</v>
      </c>
      <c r="I10">
        <f t="shared" si="6"/>
        <v>1073741824</v>
      </c>
      <c r="J10">
        <f t="shared" si="7"/>
        <v>3486784401</v>
      </c>
      <c r="K10">
        <f t="shared" si="8"/>
        <v>10000000000</v>
      </c>
    </row>
    <row r="11" spans="2:11" x14ac:dyDescent="0.25">
      <c r="B11">
        <v>10</v>
      </c>
      <c r="C11">
        <f t="shared" si="0"/>
        <v>2048</v>
      </c>
      <c r="D11">
        <f t="shared" si="1"/>
        <v>177147</v>
      </c>
      <c r="E11">
        <f t="shared" si="2"/>
        <v>4194304</v>
      </c>
      <c r="F11">
        <f t="shared" si="3"/>
        <v>48828125</v>
      </c>
      <c r="G11">
        <f t="shared" si="4"/>
        <v>362797056</v>
      </c>
      <c r="H11">
        <f t="shared" si="5"/>
        <v>1977326743</v>
      </c>
      <c r="I11">
        <f t="shared" si="6"/>
        <v>8589934592</v>
      </c>
      <c r="J11">
        <f t="shared" si="7"/>
        <v>31381059609</v>
      </c>
      <c r="K11">
        <f t="shared" si="8"/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AYSSA</dc:creator>
  <cp:lastModifiedBy>AYSSA</cp:lastModifiedBy>
  <dcterms:created xsi:type="dcterms:W3CDTF">2017-06-02T05:13:01Z</dcterms:created>
  <dcterms:modified xsi:type="dcterms:W3CDTF">2017-06-02T16:08:55Z</dcterms:modified>
</cp:coreProperties>
</file>