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9e31ac8a2bc8be/Académico/Investigación/(2023 -2) Ghostly sounds/Synthesizing-harmonically-Rich-Auditory-Distortion-Products/Experiment 2. Iterations amount/"/>
    </mc:Choice>
  </mc:AlternateContent>
  <xr:revisionPtr revIDLastSave="6" documentId="11_2063023E701092474A3C34C9F0B1EB60A4DC8148" xr6:coauthVersionLast="47" xr6:coauthVersionMax="47" xr10:uidLastSave="{7C856B67-3065-428B-A420-994B1B9FB0BA}"/>
  <bookViews>
    <workbookView xWindow="14895" yWindow="0" windowWidth="13905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7" i="1"/>
</calcChain>
</file>

<file path=xl/sharedStrings.xml><?xml version="1.0" encoding="utf-8"?>
<sst xmlns="http://schemas.openxmlformats.org/spreadsheetml/2006/main" count="12" uniqueCount="12">
  <si>
    <t>number of equations</t>
  </si>
  <si>
    <t>size of the good targets found</t>
  </si>
  <si>
    <t>mean of iterations</t>
  </si>
  <si>
    <t>standard deviation of iterations</t>
  </si>
  <si>
    <t>percentile 50 of iterations</t>
  </si>
  <si>
    <t>percentile 90 of iterations</t>
  </si>
  <si>
    <t>percentile 99 of iterations</t>
  </si>
  <si>
    <t>mean of contador</t>
  </si>
  <si>
    <t>standard deviation of contador</t>
  </si>
  <si>
    <t>percentile 50 of contador</t>
  </si>
  <si>
    <t>percentile 90 of contador</t>
  </si>
  <si>
    <t>percentile 99 of 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</si>
</sst>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="244" workbookViewId="0">
      <selection activeCell="D4" sqref="D4"/>
    </sheetView>
  </sheetViews>
  <sheetFormatPr baseColWidth="10" defaultColWidth="9.140625" defaultRowHeight="15" x14ac:dyDescent="0.25"/>
  <cols>
    <col min="7" max="7" width="28" customWidth="1"/>
    <col min="10" max="10" width="20" customWidth="1"/>
  </cols>
  <sheetData>
    <row r="1" spans="1:1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>
        <v>8</v>
      </c>
      <c r="B3">
        <v>99458</v>
      </c>
      <c r="C3">
        <v>12.54775885298317</v>
      </c>
      <c r="D3">
        <v>12.904271231857329</v>
      </c>
      <c r="E3">
        <v>8</v>
      </c>
      <c r="F3">
        <v>26</v>
      </c>
      <c r="G3">
        <v>72</v>
      </c>
      <c r="H3">
        <v>1.140732771622192</v>
      </c>
      <c r="I3">
        <v>0.63796360455376033</v>
      </c>
      <c r="J3">
        <v>1</v>
      </c>
      <c r="K3">
        <v>1</v>
      </c>
      <c r="L3">
        <v>4</v>
      </c>
    </row>
    <row r="4" spans="1:12" x14ac:dyDescent="0.25">
      <c r="A4">
        <v>12</v>
      </c>
      <c r="B4">
        <v>99894</v>
      </c>
      <c r="C4">
        <v>17.411586281458298</v>
      </c>
      <c r="D4">
        <v>15.915032260329751</v>
      </c>
      <c r="E4">
        <v>11</v>
      </c>
      <c r="F4">
        <v>38</v>
      </c>
      <c r="G4">
        <v>81.069999999992433</v>
      </c>
      <c r="H4">
        <v>1.1414699581556449</v>
      </c>
      <c r="I4">
        <v>0.52018678901586768</v>
      </c>
      <c r="J4">
        <v>1</v>
      </c>
      <c r="K4">
        <v>1</v>
      </c>
      <c r="L4">
        <v>3</v>
      </c>
    </row>
    <row r="5" spans="1:12" x14ac:dyDescent="0.25">
      <c r="A5">
        <v>16</v>
      </c>
      <c r="B5">
        <v>99977</v>
      </c>
      <c r="C5">
        <v>21.25873951008732</v>
      </c>
      <c r="D5">
        <v>18.205625547283208</v>
      </c>
      <c r="E5">
        <v>14</v>
      </c>
      <c r="F5">
        <v>47</v>
      </c>
      <c r="G5">
        <v>88</v>
      </c>
      <c r="H5">
        <v>1.163407583744261</v>
      </c>
      <c r="I5">
        <v>0.50763507810175956</v>
      </c>
      <c r="J5">
        <v>1</v>
      </c>
      <c r="K5">
        <v>2</v>
      </c>
      <c r="L5">
        <v>3</v>
      </c>
    </row>
    <row r="7" spans="1:12" x14ac:dyDescent="0.25">
      <c r="B7">
        <f>B3/100000</f>
        <v>0.99458000000000002</v>
      </c>
    </row>
    <row r="8" spans="1:12" x14ac:dyDescent="0.25">
      <c r="B8">
        <f t="shared" ref="B8:B9" si="0">B4/100000</f>
        <v>0.99894000000000005</v>
      </c>
    </row>
    <row r="9" spans="1:12" x14ac:dyDescent="0.25">
      <c r="B9">
        <f t="shared" si="0"/>
        <v>0.99977000000000005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Gutiérrez Cordero</cp:lastModifiedBy>
  <dcterms:created xsi:type="dcterms:W3CDTF">2023-04-21T07:22:48Z</dcterms:created>
  <dcterms:modified xsi:type="dcterms:W3CDTF">2023-04-21T13:24:26Z</dcterms:modified>
</cp:coreProperties>
</file>