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Rproject\Energy&amp;Data\"/>
    </mc:Choice>
  </mc:AlternateContent>
  <xr:revisionPtr revIDLastSave="0" documentId="13_ncr:1_{6174C99F-8631-43C0-82BA-8D25F57D8A1F}" xr6:coauthVersionLast="36" xr6:coauthVersionMax="36" xr10:uidLastSave="{00000000-0000-0000-0000-000000000000}"/>
  <bookViews>
    <workbookView xWindow="0" yWindow="0" windowWidth="19200" windowHeight="8040" xr2:uid="{00000000-000D-0000-FFFF-FFFF00000000}"/>
  </bookViews>
  <sheets>
    <sheet name="Sheet1" sheetId="3" r:id="rId1"/>
    <sheet name="데이터" sheetId="1" r:id="rId2"/>
    <sheet name="메타정보" sheetId="2" r:id="rId3"/>
  </sheets>
  <calcPr calcId="191029"/>
</workbook>
</file>

<file path=xl/calcChain.xml><?xml version="1.0" encoding="utf-8"?>
<calcChain xmlns="http://schemas.openxmlformats.org/spreadsheetml/2006/main">
  <c r="B11" i="3" l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A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B1" i="3"/>
</calcChain>
</file>

<file path=xl/sharedStrings.xml><?xml version="1.0" encoding="utf-8"?>
<sst xmlns="http://schemas.openxmlformats.org/spreadsheetml/2006/main" count="1723" uniqueCount="310">
  <si>
    <t>시도별</t>
  </si>
  <si>
    <t>품목별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</si>
  <si>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</si>
  <si>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</si>
  <si>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</si>
  <si>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</si>
  <si>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</si>
  <si>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</si>
  <si>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</si>
  <si>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</si>
  <si>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</si>
  <si>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</si>
  <si>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</si>
  <si>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</si>
  <si>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</si>
  <si>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</si>
  <si>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</si>
  <si>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</si>
  <si>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</si>
  <si>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</si>
  <si>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</si>
  <si>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</si>
  <si>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</si>
  <si>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</si>
  <si>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</si>
  <si>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</si>
  <si>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</si>
  <si>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</si>
  <si>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</si>
  <si>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</si>
  <si>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</si>
  <si>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</si>
  <si>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</si>
  <si>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</si>
  <si>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</si>
  <si>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</si>
  <si>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</si>
  <si>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</si>
  <si>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</si>
  <si>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</si>
  <si>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</si>
  <si>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</si>
  <si>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</si>
  <si>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</si>
  <si>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</si>
  <si>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</si>
  <si>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</si>
  <si>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</si>
  <si>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</si>
  <si>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</si>
  <si>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</si>
  <si>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</si>
  <si>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</si>
  <si>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</si>
  <si>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</si>
  <si>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</si>
  <si>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</si>
  <si>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</si>
  <si>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</si>
  <si>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</si>
  <si>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</si>
  <si>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</si>
  <si>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</si>
  <si>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</si>
  <si>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</si>
  <si>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</si>
  <si>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</si>
  <si>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</si>
  <si>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</si>
  <si>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</si>
  <si>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</si>
  <si>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</si>
  <si>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</si>
  <si>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</si>
  <si>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</si>
  <si>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</si>
  <si>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</si>
  <si>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</si>
  <si>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</si>
  <si>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</si>
  <si>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</si>
  <si>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</si>
  <si>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</si>
  <si>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</si>
  <si>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</si>
  <si>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</si>
  <si>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</si>
  <si>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</si>
  <si>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</si>
  <si>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</si>
  <si>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</si>
  <si>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</si>
  <si>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</si>
  <si>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</si>
  <si>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</si>
  <si>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</si>
  <si>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</si>
  <si>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</si>
  <si>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</si>
  <si>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</si>
  <si>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</si>
  <si>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</si>
  <si>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</si>
  <si>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</si>
  <si>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</si>
  <si>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</si>
  <si>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</si>
  <si>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</si>
  <si>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</si>
  <si>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</si>
  <si>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</si>
  <si>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</si>
  <si>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</si>
  <si>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</si>
  <si>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</si>
  <si>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</si>
  <si>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</si>
  <si>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전국</t>
  </si>
  <si>
    <t>총지수</t>
  </si>
  <si>
    <t/>
  </si>
  <si>
    <t>생활물가지수</t>
  </si>
  <si>
    <t>식품</t>
  </si>
  <si>
    <t>　　　쌀</t>
  </si>
  <si>
    <t>　　　국수</t>
  </si>
  <si>
    <t>-</t>
  </si>
  <si>
    <t>　　　라면</t>
  </si>
  <si>
    <t>　　　두부</t>
  </si>
  <si>
    <t>　　　빵</t>
  </si>
  <si>
    <t>　　　떡</t>
  </si>
  <si>
    <t>　　　국산쇠고기</t>
  </si>
  <si>
    <t>　　　수입쇠고기</t>
  </si>
  <si>
    <t>　　　돼지고기</t>
  </si>
  <si>
    <t>　　　닭고기</t>
  </si>
  <si>
    <t>　　　햄및베이컨</t>
  </si>
  <si>
    <t>　　　기타육류가공품</t>
  </si>
  <si>
    <t>　　　고등어</t>
  </si>
  <si>
    <t>　　　오징어</t>
  </si>
  <si>
    <t>　　　조개</t>
  </si>
  <si>
    <t>　　　어묵</t>
  </si>
  <si>
    <t>　　　우유</t>
  </si>
  <si>
    <t>　　　발효유</t>
  </si>
  <si>
    <t>　　　달걀</t>
  </si>
  <si>
    <t>　　　참기름</t>
  </si>
  <si>
    <t>　　　식용유</t>
  </si>
  <si>
    <t>　　　사과</t>
  </si>
  <si>
    <t>　　　포도</t>
  </si>
  <si>
    <t>　　　귤</t>
  </si>
  <si>
    <t>　　　수박</t>
  </si>
  <si>
    <t>　　　바나나</t>
  </si>
  <si>
    <t>　　　배추</t>
  </si>
  <si>
    <t>　　　상추</t>
  </si>
  <si>
    <t>　　　시금치</t>
  </si>
  <si>
    <t>　　　깻잎</t>
  </si>
  <si>
    <t>　　　부추</t>
  </si>
  <si>
    <t>　　　무</t>
  </si>
  <si>
    <t>　　　당근</t>
  </si>
  <si>
    <t>　　　감자</t>
  </si>
  <si>
    <t>　　　콩나물</t>
  </si>
  <si>
    <t>　　　버섯</t>
  </si>
  <si>
    <t>　　　오이</t>
  </si>
  <si>
    <t>　　　풋고추</t>
  </si>
  <si>
    <t>　　　호박</t>
  </si>
  <si>
    <t>　　　토마토</t>
  </si>
  <si>
    <t>　　　파</t>
  </si>
  <si>
    <t>　　　양파</t>
  </si>
  <si>
    <t>　　　마늘</t>
  </si>
  <si>
    <t>　　　김</t>
  </si>
  <si>
    <t>　　　사탕</t>
  </si>
  <si>
    <t>　　　아이스크림</t>
  </si>
  <si>
    <t>　　　비스킷</t>
  </si>
  <si>
    <t>　　　스낵과자</t>
  </si>
  <si>
    <t>　　　파이</t>
  </si>
  <si>
    <t>　　　소금</t>
  </si>
  <si>
    <t>　　　간장</t>
  </si>
  <si>
    <t>　　　밑반찬</t>
  </si>
  <si>
    <t>　　　냉동식품</t>
  </si>
  <si>
    <t>　　　즉석식품</t>
  </si>
  <si>
    <t>　　　편의점도시락</t>
  </si>
  <si>
    <t>　　　삼각김밥</t>
  </si>
  <si>
    <t>　　　커피</t>
  </si>
  <si>
    <t>　　　주스</t>
  </si>
  <si>
    <t>　　　두유</t>
  </si>
  <si>
    <t>　　　생수</t>
  </si>
  <si>
    <t>　　　탄산음료</t>
  </si>
  <si>
    <t>　　　소주</t>
  </si>
  <si>
    <t>　　　맥주</t>
  </si>
  <si>
    <t>　　　막걸리</t>
  </si>
  <si>
    <t>　　　김치찌개백반</t>
  </si>
  <si>
    <t>　　　된장찌개백반</t>
  </si>
  <si>
    <t>　　　비빔밥</t>
  </si>
  <si>
    <t>　　　해장국</t>
  </si>
  <si>
    <t>　　　돼지갈비(외식)</t>
  </si>
  <si>
    <t>　　　삼겹살(외식)</t>
  </si>
  <si>
    <t>　　　냉면</t>
  </si>
  <si>
    <t>　　　칼국수</t>
  </si>
  <si>
    <t>　　　자장면</t>
  </si>
  <si>
    <t>　　　짬뽕</t>
  </si>
  <si>
    <t>　　　김밥</t>
  </si>
  <si>
    <t>　　　떡볶이</t>
  </si>
  <si>
    <t>　　　치킨</t>
  </si>
  <si>
    <t>　　　햄버거</t>
  </si>
  <si>
    <t>　　　피자</t>
  </si>
  <si>
    <t>　　　커피(외식)</t>
  </si>
  <si>
    <t>　　　기타음료(외식)</t>
  </si>
  <si>
    <t>　　　소주(외식)</t>
  </si>
  <si>
    <t>　　　맥주(외식)</t>
  </si>
  <si>
    <t>　　　구내식당식사비</t>
  </si>
  <si>
    <t>식품 이외</t>
  </si>
  <si>
    <t>　　　담배</t>
  </si>
  <si>
    <t>　　　남자하의</t>
  </si>
  <si>
    <t>　　　남자내의</t>
  </si>
  <si>
    <t>　　　여자하의</t>
  </si>
  <si>
    <t>　　　여자내의</t>
  </si>
  <si>
    <t>　　　티셔츠</t>
  </si>
  <si>
    <t>　　　유아동복</t>
  </si>
  <si>
    <t>　　　양말</t>
  </si>
  <si>
    <t>　　　운동화</t>
  </si>
  <si>
    <t>　　　상수도료</t>
  </si>
  <si>
    <t>　　　하수도료</t>
  </si>
  <si>
    <t>　　　공동주택관리비</t>
  </si>
  <si>
    <t>　　　쓰레기봉투료</t>
  </si>
  <si>
    <t>　　　전기료</t>
  </si>
  <si>
    <t>　　　도시가스</t>
  </si>
  <si>
    <t>　　　가전제품렌탈비</t>
  </si>
  <si>
    <t>　　　부엌용용구</t>
  </si>
  <si>
    <t>　　　세탁세제</t>
  </si>
  <si>
    <t>　　　섬유유연제</t>
  </si>
  <si>
    <t>　　　부엌용세제</t>
  </si>
  <si>
    <t>　　　소염진통제</t>
  </si>
  <si>
    <t>　　　조제약</t>
  </si>
  <si>
    <t>　　　건강기능식품</t>
  </si>
  <si>
    <t>　　　병원약품</t>
  </si>
  <si>
    <t>　　　생리대</t>
  </si>
  <si>
    <t>　　　마스크</t>
  </si>
  <si>
    <t>　　　외래진료비</t>
  </si>
  <si>
    <t>　　　한방진료비</t>
  </si>
  <si>
    <t>　　　약국조제료</t>
  </si>
  <si>
    <t>　　　치과진료비</t>
  </si>
  <si>
    <t>　　　휘발유</t>
  </si>
  <si>
    <t>　　　경유</t>
  </si>
  <si>
    <t>　　　도로통행료</t>
  </si>
  <si>
    <t>　　　도시철도료</t>
  </si>
  <si>
    <t>　　　시내버스료</t>
  </si>
  <si>
    <t>　　　택시료</t>
  </si>
  <si>
    <t>　　　택배이용료</t>
  </si>
  <si>
    <t>　　　휴대전화료</t>
  </si>
  <si>
    <t>　　　인터넷이용료</t>
  </si>
  <si>
    <t>　　　장난감</t>
  </si>
  <si>
    <t>　　　반려동물용품</t>
  </si>
  <si>
    <t>　　　영화관람료</t>
  </si>
  <si>
    <t>　　　온라인콘텐츠이용료</t>
  </si>
  <si>
    <t>　　　방송수신료</t>
  </si>
  <si>
    <t>　　　유치원납입금</t>
  </si>
  <si>
    <t>　　　전문대학납입금</t>
  </si>
  <si>
    <t>　　　사립대학교납입금</t>
  </si>
  <si>
    <t>　　　초등학생학원비</t>
  </si>
  <si>
    <t>　　　중학생학원비</t>
  </si>
  <si>
    <t>　　　고등학생학원비</t>
  </si>
  <si>
    <t>　　　가정학습지</t>
  </si>
  <si>
    <t>　　　목욕료</t>
  </si>
  <si>
    <t>　　　이발료</t>
  </si>
  <si>
    <t>　　　미용료</t>
  </si>
  <si>
    <t>　　　치약</t>
  </si>
  <si>
    <t>　　　샴푸</t>
  </si>
  <si>
    <t>　　　화장지</t>
  </si>
  <si>
    <t>　　　기초화장품</t>
  </si>
  <si>
    <t>　　　보험서비스료</t>
  </si>
  <si>
    <t>　　　자동차보험료</t>
  </si>
  <si>
    <t>전월세</t>
  </si>
  <si>
    <t>생활물가 이외</t>
  </si>
  <si>
    <t>전·월세포함 생활물가지수</t>
  </si>
  <si>
    <t>○ 통계표ID</t>
  </si>
  <si>
    <t>DT_1J20005</t>
  </si>
  <si>
    <t>○ 통계표명</t>
  </si>
  <si>
    <t>생활물가지수(2020=100)</t>
  </si>
  <si>
    <t>○ 조회기간</t>
  </si>
  <si>
    <t xml:space="preserve">[월] 201401~202307  </t>
  </si>
  <si>
    <t>○ 출처</t>
  </si>
  <si>
    <t>「소비자물가조사」, 통계청</t>
  </si>
  <si>
    <t>○ 자료다운일자</t>
  </si>
  <si>
    <t>2023.08.22 08:29</t>
  </si>
  <si>
    <t>○ 통계표URL</t>
  </si>
  <si>
    <t>https://kosis.kr/statHtml/statHtml.do?orgId=101&amp;tblId=DT_1J20005&amp;conn_path=I3</t>
  </si>
  <si>
    <t>* KOSIS 개편 시 통계표 URL은 달라질 수 있음</t>
  </si>
  <si>
    <t>○ 단위</t>
  </si>
  <si>
    <t>2020=100</t>
  </si>
  <si>
    <t>○ 주석</t>
  </si>
  <si>
    <t>통계표</t>
  </si>
  <si>
    <t xml:space="preserve">- 2019년 이전 지수는 소수점 이하 3자리, 2020년 이후 지수는 소수점 이하 2자리로 작성  </t>
  </si>
  <si>
    <t>- 전체 458개 품목 중 구입 빈도가 높고 지출비중이 높아 가격변동을 민감하게 느끼는 144개 품목으로 작성</t>
  </si>
  <si>
    <t>- 지역별로 기준시점(2020년)의 가격수준이 다르기 때문에 지역별 소비자물가지수를 이용하여 지역별 가격차이를 비교할 수 없음</t>
  </si>
  <si>
    <t>- 2020년기준 가중치로서  이전자료는 동일가중치를 적용 할 수 없음</t>
  </si>
  <si>
    <t>- 계절적 영향으로 일정기간 출회되지 않는 계절 농산물 등 11개 품목의 지수작성 방법을 ‘17년 1월분부터 변경함.</t>
  </si>
  <si>
    <t xml:space="preserve">  * (당초) 이월  : 미출회기간 중의 지수를 출회기간의 마지막 달의 지수와 동일하게 처리하는 방식</t>
  </si>
  <si>
    <t xml:space="preserve">  ** (변경) 대체 : 품목군별로 계절품목을 제외한 실제 거래되는 품목 전체의 지수 변동률을 계절 품목에 적용</t>
  </si>
  <si>
    <t xml:space="preserve"> - 11개 계절품목은 아래와 같음(괄호 내는 미출회기간)</t>
  </si>
  <si>
    <t xml:space="preserve">    ․ 과실 : 복숭아(10월~익년6월), 포도(11월~익년6월), 감, 귤(4월~9월), </t>
  </si>
  <si>
    <t xml:space="preserve">               오렌지(7월~12월), 참외(9월~익년 2월), 수박(9월~익년4월), 딸기(6월~11월), 체리(3월~5월, 9월~11월) </t>
  </si>
  <si>
    <t xml:space="preserve">    ․ 채소 : 열무(11월~익년 2월)</t>
  </si>
  <si>
    <t xml:space="preserve">    ․ 수산물 : 굴(4월~9월)</t>
  </si>
  <si>
    <t>type</t>
    <phoneticPr fontId="1" type="noConversion"/>
  </si>
  <si>
    <t>커피(외식)</t>
    <phoneticPr fontId="1" type="noConversion"/>
  </si>
  <si>
    <t>소주(외식)</t>
    <phoneticPr fontId="1" type="noConversion"/>
  </si>
  <si>
    <t>맥주(외식)</t>
    <phoneticPr fontId="1" type="noConversion"/>
  </si>
  <si>
    <t>전기료</t>
    <phoneticPr fontId="1" type="noConversion"/>
  </si>
  <si>
    <t>도시가스</t>
    <phoneticPr fontId="1" type="noConversion"/>
  </si>
  <si>
    <t>휘발유</t>
    <phoneticPr fontId="1" type="noConversion"/>
  </si>
  <si>
    <t>경유</t>
    <phoneticPr fontId="1" type="noConversion"/>
  </si>
  <si>
    <t>시내버스료</t>
    <phoneticPr fontId="1" type="noConversion"/>
  </si>
  <si>
    <t>택시료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</si>
</sst>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  <xf numFmtId="3" fontId="0" fillId="0" borderId="2" xfId="0" applyNumberFormat="1" applyBorder="1" applyAlignment="1">
      <alignment horizontal="right"/>
    </xf>
    <xf numFmtId="4" fontId="0" fillId="0" borderId="2" xfId="0" applyNumberFormat="1" applyBorder="1" applyAlignment="1">
      <alignment horizontal="right"/>
    </xf>
    <xf numFmtId="176" fontId="0" fillId="0" borderId="2" xfId="0" applyNumberFormat="1" applyBorder="1" applyAlignment="1">
      <alignment horizontal="right"/>
    </xf>
    <xf numFmtId="0" fontId="0" fillId="4" borderId="4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총지수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Sheet1!$B$1:$DL$1</c:f>
              <c:strCache>
                <c:ptCount val="115"/>
                <c:pt idx="0">
                  <c:v>2014.01</c:v>
                </c:pt>
                <c:pt idx="1">
                  <c:v>2014.02</c:v>
                </c:pt>
                <c:pt idx="2">
                  <c:v>2014.03</c:v>
                </c:pt>
                <c:pt idx="3">
                  <c:v>2014.04</c:v>
                </c:pt>
                <c:pt idx="4">
                  <c:v>2014.05</c:v>
                </c:pt>
                <c:pt idx="5">
                  <c:v>2014.06</c:v>
                </c:pt>
                <c:pt idx="6">
                  <c:v>2014.07</c:v>
                </c:pt>
                <c:pt idx="7">
                  <c:v>2014.08</c:v>
                </c:pt>
                <c:pt idx="8">
                  <c:v>2014.09</c:v>
                </c:pt>
                <c:pt idx="9">
                  <c:v>2014.10</c:v>
                </c:pt>
                <c:pt idx="10">
                  <c:v>2014.11</c:v>
                </c:pt>
                <c:pt idx="11">
                  <c:v>2014.12</c:v>
                </c:pt>
                <c:pt idx="12">
                  <c:v>2015.01</c:v>
                </c:pt>
                <c:pt idx="13">
                  <c:v>2015.02</c:v>
                </c:pt>
                <c:pt idx="14">
                  <c:v>2015.03</c:v>
                </c:pt>
                <c:pt idx="15">
                  <c:v>2015.04</c:v>
                </c:pt>
                <c:pt idx="16">
                  <c:v>2015.05</c:v>
                </c:pt>
                <c:pt idx="17">
                  <c:v>2015.06</c:v>
                </c:pt>
                <c:pt idx="18">
                  <c:v>2015.07</c:v>
                </c:pt>
                <c:pt idx="19">
                  <c:v>2015.08</c:v>
                </c:pt>
                <c:pt idx="20">
                  <c:v>2015.09</c:v>
                </c:pt>
                <c:pt idx="21">
                  <c:v>2015.10</c:v>
                </c:pt>
                <c:pt idx="22">
                  <c:v>2015.11</c:v>
                </c:pt>
                <c:pt idx="23">
                  <c:v>2015.12</c:v>
                </c:pt>
                <c:pt idx="24">
                  <c:v>2016.01</c:v>
                </c:pt>
                <c:pt idx="25">
                  <c:v>2016.02</c:v>
                </c:pt>
                <c:pt idx="26">
                  <c:v>2016.03</c:v>
                </c:pt>
                <c:pt idx="27">
                  <c:v>2016.04</c:v>
                </c:pt>
                <c:pt idx="28">
                  <c:v>2016.05</c:v>
                </c:pt>
                <c:pt idx="29">
                  <c:v>2016.06</c:v>
                </c:pt>
                <c:pt idx="30">
                  <c:v>2016.07</c:v>
                </c:pt>
                <c:pt idx="31">
                  <c:v>2016.08</c:v>
                </c:pt>
                <c:pt idx="32">
                  <c:v>2016.09</c:v>
                </c:pt>
                <c:pt idx="33">
                  <c:v>2016.10</c:v>
                </c:pt>
                <c:pt idx="34">
                  <c:v>2016.11</c:v>
                </c:pt>
                <c:pt idx="35">
                  <c:v>2016.12</c:v>
                </c:pt>
                <c:pt idx="36">
                  <c:v>2017.01</c:v>
                </c:pt>
                <c:pt idx="37">
                  <c:v>2017.02</c:v>
                </c:pt>
                <c:pt idx="38">
                  <c:v>2017.03</c:v>
                </c:pt>
                <c:pt idx="39">
                  <c:v>2017.04</c:v>
                </c:pt>
                <c:pt idx="40">
                  <c:v>2017.05</c:v>
                </c:pt>
                <c:pt idx="41">
                  <c:v>2017.06</c:v>
                </c:pt>
                <c:pt idx="42">
                  <c:v>2017.07</c:v>
                </c:pt>
                <c:pt idx="43">
                  <c:v>2017.08</c:v>
                </c:pt>
                <c:pt idx="44">
                  <c:v>2017.09</c:v>
                </c:pt>
                <c:pt idx="45">
                  <c:v>2017.10</c:v>
                </c:pt>
                <c:pt idx="46">
                  <c:v>2017.11</c:v>
                </c:pt>
                <c:pt idx="47">
                  <c:v>2017.12</c:v>
                </c:pt>
                <c:pt idx="48">
                  <c:v>2018.01</c:v>
                </c:pt>
                <c:pt idx="49">
                  <c:v>2018.02</c:v>
                </c:pt>
                <c:pt idx="50">
                  <c:v>2018.03</c:v>
                </c:pt>
                <c:pt idx="51">
                  <c:v>2018.04</c:v>
                </c:pt>
                <c:pt idx="52">
                  <c:v>2018.05</c:v>
                </c:pt>
                <c:pt idx="53">
                  <c:v>2018.06</c:v>
                </c:pt>
                <c:pt idx="54">
                  <c:v>2018.07</c:v>
                </c:pt>
                <c:pt idx="55">
                  <c:v>2018.08</c:v>
                </c:pt>
                <c:pt idx="56">
                  <c:v>2018.09</c:v>
                </c:pt>
                <c:pt idx="57">
                  <c:v>2018.10</c:v>
                </c:pt>
                <c:pt idx="58">
                  <c:v>2018.11</c:v>
                </c:pt>
                <c:pt idx="59">
                  <c:v>2018.12</c:v>
                </c:pt>
                <c:pt idx="60">
                  <c:v>2019.01</c:v>
                </c:pt>
                <c:pt idx="61">
                  <c:v>2019.02</c:v>
                </c:pt>
                <c:pt idx="62">
                  <c:v>2019.03</c:v>
                </c:pt>
                <c:pt idx="63">
                  <c:v>2019.04</c:v>
                </c:pt>
                <c:pt idx="64">
                  <c:v>2019.05</c:v>
                </c:pt>
                <c:pt idx="65">
                  <c:v>2019.06</c:v>
                </c:pt>
                <c:pt idx="66">
                  <c:v>2019.07</c:v>
                </c:pt>
                <c:pt idx="67">
                  <c:v>2019.08</c:v>
                </c:pt>
                <c:pt idx="68">
                  <c:v>2019.09</c:v>
                </c:pt>
                <c:pt idx="69">
                  <c:v>2019.10</c:v>
                </c:pt>
                <c:pt idx="70">
                  <c:v>2019.11</c:v>
                </c:pt>
                <c:pt idx="71">
                  <c:v>2019.12</c:v>
                </c:pt>
                <c:pt idx="72">
                  <c:v>2020.01</c:v>
                </c:pt>
                <c:pt idx="73">
                  <c:v>2020.02</c:v>
                </c:pt>
                <c:pt idx="74">
                  <c:v>2020.03</c:v>
                </c:pt>
                <c:pt idx="75">
                  <c:v>2020.04</c:v>
                </c:pt>
                <c:pt idx="76">
                  <c:v>2020.05</c:v>
                </c:pt>
                <c:pt idx="77">
                  <c:v>2020.06</c:v>
                </c:pt>
                <c:pt idx="78">
                  <c:v>2020.07</c:v>
                </c:pt>
                <c:pt idx="79">
                  <c:v>2020.08</c:v>
                </c:pt>
                <c:pt idx="80">
                  <c:v>2020.09</c:v>
                </c:pt>
                <c:pt idx="81">
                  <c:v>2020.10</c:v>
                </c:pt>
                <c:pt idx="82">
                  <c:v>2020.11</c:v>
                </c:pt>
                <c:pt idx="83">
                  <c:v>2020.12</c:v>
                </c:pt>
                <c:pt idx="84">
                  <c:v>2021.01</c:v>
                </c:pt>
                <c:pt idx="85">
                  <c:v>2021.02</c:v>
                </c:pt>
                <c:pt idx="86">
                  <c:v>2021.03</c:v>
                </c:pt>
                <c:pt idx="87">
                  <c:v>2021.04</c:v>
                </c:pt>
                <c:pt idx="88">
                  <c:v>2021.05</c:v>
                </c:pt>
                <c:pt idx="89">
                  <c:v>2021.06</c:v>
                </c:pt>
                <c:pt idx="90">
                  <c:v>2021.07</c:v>
                </c:pt>
                <c:pt idx="91">
                  <c:v>2021.08</c:v>
                </c:pt>
                <c:pt idx="92">
                  <c:v>2021.09</c:v>
                </c:pt>
                <c:pt idx="93">
                  <c:v>2021.10</c:v>
                </c:pt>
                <c:pt idx="94">
                  <c:v>2021.11</c:v>
                </c:pt>
                <c:pt idx="95">
                  <c:v>2021.12</c:v>
                </c:pt>
                <c:pt idx="96">
                  <c:v>2022.01</c:v>
                </c:pt>
                <c:pt idx="97">
                  <c:v>2022.02</c:v>
                </c:pt>
                <c:pt idx="98">
                  <c:v>2022.03</c:v>
                </c:pt>
                <c:pt idx="99">
                  <c:v>2022.04</c:v>
                </c:pt>
                <c:pt idx="100">
                  <c:v>2022.05</c:v>
                </c:pt>
                <c:pt idx="101">
                  <c:v>2022.06</c:v>
                </c:pt>
                <c:pt idx="102">
                  <c:v>2022.07</c:v>
                </c:pt>
                <c:pt idx="103">
                  <c:v>2022.08</c:v>
                </c:pt>
                <c:pt idx="104">
                  <c:v>2022.09</c:v>
                </c:pt>
                <c:pt idx="105">
                  <c:v>2022.10</c:v>
                </c:pt>
                <c:pt idx="106">
                  <c:v>2022.11</c:v>
                </c:pt>
                <c:pt idx="107">
                  <c:v>2022.12</c:v>
                </c:pt>
                <c:pt idx="108">
                  <c:v>2023.01</c:v>
                </c:pt>
                <c:pt idx="109">
                  <c:v>2023.02</c:v>
                </c:pt>
                <c:pt idx="110">
                  <c:v>2023.03</c:v>
                </c:pt>
                <c:pt idx="111">
                  <c:v>2023.04</c:v>
                </c:pt>
                <c:pt idx="112">
                  <c:v>2023.05</c:v>
                </c:pt>
                <c:pt idx="113">
                  <c:v>2023.06</c:v>
                </c:pt>
                <c:pt idx="114">
                  <c:v>2023.07</c:v>
                </c:pt>
              </c:strCache>
            </c:strRef>
          </c:cat>
          <c:val>
            <c:numRef>
              <c:f>Sheet1!$B$2:$DL$2</c:f>
              <c:numCache>
                <c:formatCode>General</c:formatCode>
                <c:ptCount val="115"/>
                <c:pt idx="0">
                  <c:v>93.73</c:v>
                </c:pt>
                <c:pt idx="1">
                  <c:v>93.98</c:v>
                </c:pt>
                <c:pt idx="2">
                  <c:v>94.153000000000006</c:v>
                </c:pt>
                <c:pt idx="3">
                  <c:v>94.213999999999999</c:v>
                </c:pt>
                <c:pt idx="4">
                  <c:v>94.369</c:v>
                </c:pt>
                <c:pt idx="5">
                  <c:v>94.248000000000005</c:v>
                </c:pt>
                <c:pt idx="6">
                  <c:v>94.385999999999996</c:v>
                </c:pt>
                <c:pt idx="7">
                  <c:v>94.551000000000002</c:v>
                </c:pt>
                <c:pt idx="8">
                  <c:v>94.49</c:v>
                </c:pt>
                <c:pt idx="9">
                  <c:v>94.204999999999998</c:v>
                </c:pt>
                <c:pt idx="10">
                  <c:v>94.015000000000001</c:v>
                </c:pt>
                <c:pt idx="11">
                  <c:v>94.006</c:v>
                </c:pt>
                <c:pt idx="12">
                  <c:v>94.643000000000001</c:v>
                </c:pt>
                <c:pt idx="13">
                  <c:v>94.587000000000003</c:v>
                </c:pt>
                <c:pt idx="14">
                  <c:v>94.596000000000004</c:v>
                </c:pt>
                <c:pt idx="15">
                  <c:v>94.625</c:v>
                </c:pt>
                <c:pt idx="16">
                  <c:v>94.89</c:v>
                </c:pt>
                <c:pt idx="17">
                  <c:v>94.909000000000006</c:v>
                </c:pt>
                <c:pt idx="18">
                  <c:v>95.08</c:v>
                </c:pt>
                <c:pt idx="19">
                  <c:v>95.212999999999994</c:v>
                </c:pt>
                <c:pt idx="20">
                  <c:v>94.965999999999994</c:v>
                </c:pt>
                <c:pt idx="21">
                  <c:v>94.965999999999994</c:v>
                </c:pt>
                <c:pt idx="22">
                  <c:v>94.786000000000001</c:v>
                </c:pt>
                <c:pt idx="23">
                  <c:v>95.07</c:v>
                </c:pt>
                <c:pt idx="24">
                  <c:v>95.231999999999999</c:v>
                </c:pt>
                <c:pt idx="25">
                  <c:v>95.64</c:v>
                </c:pt>
                <c:pt idx="26">
                  <c:v>95.393000000000001</c:v>
                </c:pt>
                <c:pt idx="27">
                  <c:v>95.572999999999993</c:v>
                </c:pt>
                <c:pt idx="28">
                  <c:v>95.63</c:v>
                </c:pt>
                <c:pt idx="29">
                  <c:v>95.611000000000004</c:v>
                </c:pt>
                <c:pt idx="30">
                  <c:v>95.430999999999997</c:v>
                </c:pt>
                <c:pt idx="31">
                  <c:v>95.677000000000007</c:v>
                </c:pt>
                <c:pt idx="32">
                  <c:v>96.247</c:v>
                </c:pt>
                <c:pt idx="33">
                  <c:v>96.379000000000005</c:v>
                </c:pt>
                <c:pt idx="34">
                  <c:v>96.236999999999995</c:v>
                </c:pt>
                <c:pt idx="35">
                  <c:v>96.341999999999999</c:v>
                </c:pt>
                <c:pt idx="36">
                  <c:v>97.366</c:v>
                </c:pt>
                <c:pt idx="37">
                  <c:v>97.632000000000005</c:v>
                </c:pt>
                <c:pt idx="38">
                  <c:v>97.564999999999998</c:v>
                </c:pt>
                <c:pt idx="39">
                  <c:v>97.441999999999993</c:v>
                </c:pt>
                <c:pt idx="40">
                  <c:v>97.546000000000006</c:v>
                </c:pt>
                <c:pt idx="41">
                  <c:v>97.337999999999994</c:v>
                </c:pt>
                <c:pt idx="42">
                  <c:v>97.498999999999995</c:v>
                </c:pt>
                <c:pt idx="43">
                  <c:v>98.058000000000007</c:v>
                </c:pt>
                <c:pt idx="44">
                  <c:v>98.171999999999997</c:v>
                </c:pt>
                <c:pt idx="45">
                  <c:v>98.076999999999998</c:v>
                </c:pt>
                <c:pt idx="46">
                  <c:v>97.346999999999994</c:v>
                </c:pt>
                <c:pt idx="47">
                  <c:v>97.697999999999993</c:v>
                </c:pt>
                <c:pt idx="48">
                  <c:v>98.105999999999995</c:v>
                </c:pt>
                <c:pt idx="49">
                  <c:v>98.855000000000004</c:v>
                </c:pt>
                <c:pt idx="50">
                  <c:v>98.751000000000005</c:v>
                </c:pt>
                <c:pt idx="51">
                  <c:v>98.930999999999997</c:v>
                </c:pt>
                <c:pt idx="52">
                  <c:v>98.978999999999999</c:v>
                </c:pt>
                <c:pt idx="53">
                  <c:v>98.778999999999996</c:v>
                </c:pt>
                <c:pt idx="54">
                  <c:v>98.59</c:v>
                </c:pt>
                <c:pt idx="55">
                  <c:v>99.462000000000003</c:v>
                </c:pt>
                <c:pt idx="56">
                  <c:v>100.221</c:v>
                </c:pt>
                <c:pt idx="57">
                  <c:v>100.041</c:v>
                </c:pt>
                <c:pt idx="58">
                  <c:v>99.33</c:v>
                </c:pt>
                <c:pt idx="59">
                  <c:v>98.988</c:v>
                </c:pt>
                <c:pt idx="60">
                  <c:v>98.884</c:v>
                </c:pt>
                <c:pt idx="61">
                  <c:v>99.311000000000007</c:v>
                </c:pt>
                <c:pt idx="62">
                  <c:v>99.120999999999995</c:v>
                </c:pt>
                <c:pt idx="63">
                  <c:v>99.480999999999995</c:v>
                </c:pt>
                <c:pt idx="64">
                  <c:v>99.652000000000001</c:v>
                </c:pt>
                <c:pt idx="65">
                  <c:v>99.491</c:v>
                </c:pt>
                <c:pt idx="66">
                  <c:v>99.186999999999998</c:v>
                </c:pt>
                <c:pt idx="67">
                  <c:v>99.424999999999997</c:v>
                </c:pt>
                <c:pt idx="68">
                  <c:v>99.793999999999997</c:v>
                </c:pt>
                <c:pt idx="69">
                  <c:v>100.041</c:v>
                </c:pt>
                <c:pt idx="70">
                  <c:v>99.480999999999995</c:v>
                </c:pt>
                <c:pt idx="71">
                  <c:v>99.718999999999994</c:v>
                </c:pt>
                <c:pt idx="72">
                  <c:v>100.09</c:v>
                </c:pt>
                <c:pt idx="73">
                  <c:v>100.16</c:v>
                </c:pt>
                <c:pt idx="74">
                  <c:v>99.94</c:v>
                </c:pt>
                <c:pt idx="75">
                  <c:v>99.5</c:v>
                </c:pt>
                <c:pt idx="76">
                  <c:v>99.44</c:v>
                </c:pt>
                <c:pt idx="77">
                  <c:v>99.71</c:v>
                </c:pt>
                <c:pt idx="78">
                  <c:v>99.63</c:v>
                </c:pt>
                <c:pt idx="79">
                  <c:v>100.19</c:v>
                </c:pt>
                <c:pt idx="80">
                  <c:v>100.74</c:v>
                </c:pt>
                <c:pt idx="81">
                  <c:v>100.18</c:v>
                </c:pt>
                <c:pt idx="82">
                  <c:v>100.09</c:v>
                </c:pt>
                <c:pt idx="83">
                  <c:v>100.33</c:v>
                </c:pt>
                <c:pt idx="84">
                  <c:v>101.04</c:v>
                </c:pt>
                <c:pt idx="85">
                  <c:v>101.58</c:v>
                </c:pt>
                <c:pt idx="86">
                  <c:v>101.84</c:v>
                </c:pt>
                <c:pt idx="87">
                  <c:v>101.98</c:v>
                </c:pt>
                <c:pt idx="88">
                  <c:v>102.05</c:v>
                </c:pt>
                <c:pt idx="89">
                  <c:v>102.05</c:v>
                </c:pt>
                <c:pt idx="90">
                  <c:v>102.26</c:v>
                </c:pt>
                <c:pt idx="91">
                  <c:v>102.75</c:v>
                </c:pt>
                <c:pt idx="92">
                  <c:v>103.17</c:v>
                </c:pt>
                <c:pt idx="93">
                  <c:v>103.35</c:v>
                </c:pt>
                <c:pt idx="94">
                  <c:v>103.87</c:v>
                </c:pt>
                <c:pt idx="95">
                  <c:v>104.04</c:v>
                </c:pt>
                <c:pt idx="96">
                  <c:v>104.69</c:v>
                </c:pt>
                <c:pt idx="97">
                  <c:v>105.3</c:v>
                </c:pt>
                <c:pt idx="98">
                  <c:v>106.06</c:v>
                </c:pt>
                <c:pt idx="99">
                  <c:v>106.85</c:v>
                </c:pt>
                <c:pt idx="100">
                  <c:v>107.56</c:v>
                </c:pt>
                <c:pt idx="101">
                  <c:v>108.22</c:v>
                </c:pt>
                <c:pt idx="102">
                  <c:v>108.74</c:v>
                </c:pt>
                <c:pt idx="103">
                  <c:v>108.62</c:v>
                </c:pt>
                <c:pt idx="104">
                  <c:v>108.93</c:v>
                </c:pt>
                <c:pt idx="105">
                  <c:v>109.21</c:v>
                </c:pt>
                <c:pt idx="106">
                  <c:v>109.1</c:v>
                </c:pt>
                <c:pt idx="107">
                  <c:v>109.28</c:v>
                </c:pt>
                <c:pt idx="108">
                  <c:v>110.1</c:v>
                </c:pt>
                <c:pt idx="109">
                  <c:v>110.38</c:v>
                </c:pt>
                <c:pt idx="110">
                  <c:v>110.56</c:v>
                </c:pt>
                <c:pt idx="111">
                  <c:v>110.8</c:v>
                </c:pt>
                <c:pt idx="112">
                  <c:v>111.13</c:v>
                </c:pt>
                <c:pt idx="113">
                  <c:v>111.12</c:v>
                </c:pt>
                <c:pt idx="114">
                  <c:v>111.2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7-4DB9-89E7-9A0CE6873FF2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휘발유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Sheet1!$B$1:$DL$1</c:f>
              <c:strCache>
                <c:ptCount val="115"/>
                <c:pt idx="0">
                  <c:v>2014.01</c:v>
                </c:pt>
                <c:pt idx="1">
                  <c:v>2014.02</c:v>
                </c:pt>
                <c:pt idx="2">
                  <c:v>2014.03</c:v>
                </c:pt>
                <c:pt idx="3">
                  <c:v>2014.04</c:v>
                </c:pt>
                <c:pt idx="4">
                  <c:v>2014.05</c:v>
                </c:pt>
                <c:pt idx="5">
                  <c:v>2014.06</c:v>
                </c:pt>
                <c:pt idx="6">
                  <c:v>2014.07</c:v>
                </c:pt>
                <c:pt idx="7">
                  <c:v>2014.08</c:v>
                </c:pt>
                <c:pt idx="8">
                  <c:v>2014.09</c:v>
                </c:pt>
                <c:pt idx="9">
                  <c:v>2014.10</c:v>
                </c:pt>
                <c:pt idx="10">
                  <c:v>2014.11</c:v>
                </c:pt>
                <c:pt idx="11">
                  <c:v>2014.12</c:v>
                </c:pt>
                <c:pt idx="12">
                  <c:v>2015.01</c:v>
                </c:pt>
                <c:pt idx="13">
                  <c:v>2015.02</c:v>
                </c:pt>
                <c:pt idx="14">
                  <c:v>2015.03</c:v>
                </c:pt>
                <c:pt idx="15">
                  <c:v>2015.04</c:v>
                </c:pt>
                <c:pt idx="16">
                  <c:v>2015.05</c:v>
                </c:pt>
                <c:pt idx="17">
                  <c:v>2015.06</c:v>
                </c:pt>
                <c:pt idx="18">
                  <c:v>2015.07</c:v>
                </c:pt>
                <c:pt idx="19">
                  <c:v>2015.08</c:v>
                </c:pt>
                <c:pt idx="20">
                  <c:v>2015.09</c:v>
                </c:pt>
                <c:pt idx="21">
                  <c:v>2015.10</c:v>
                </c:pt>
                <c:pt idx="22">
                  <c:v>2015.11</c:v>
                </c:pt>
                <c:pt idx="23">
                  <c:v>2015.12</c:v>
                </c:pt>
                <c:pt idx="24">
                  <c:v>2016.01</c:v>
                </c:pt>
                <c:pt idx="25">
                  <c:v>2016.02</c:v>
                </c:pt>
                <c:pt idx="26">
                  <c:v>2016.03</c:v>
                </c:pt>
                <c:pt idx="27">
                  <c:v>2016.04</c:v>
                </c:pt>
                <c:pt idx="28">
                  <c:v>2016.05</c:v>
                </c:pt>
                <c:pt idx="29">
                  <c:v>2016.06</c:v>
                </c:pt>
                <c:pt idx="30">
                  <c:v>2016.07</c:v>
                </c:pt>
                <c:pt idx="31">
                  <c:v>2016.08</c:v>
                </c:pt>
                <c:pt idx="32">
                  <c:v>2016.09</c:v>
                </c:pt>
                <c:pt idx="33">
                  <c:v>2016.10</c:v>
                </c:pt>
                <c:pt idx="34">
                  <c:v>2016.11</c:v>
                </c:pt>
                <c:pt idx="35">
                  <c:v>2016.12</c:v>
                </c:pt>
                <c:pt idx="36">
                  <c:v>2017.01</c:v>
                </c:pt>
                <c:pt idx="37">
                  <c:v>2017.02</c:v>
                </c:pt>
                <c:pt idx="38">
                  <c:v>2017.03</c:v>
                </c:pt>
                <c:pt idx="39">
                  <c:v>2017.04</c:v>
                </c:pt>
                <c:pt idx="40">
                  <c:v>2017.05</c:v>
                </c:pt>
                <c:pt idx="41">
                  <c:v>2017.06</c:v>
                </c:pt>
                <c:pt idx="42">
                  <c:v>2017.07</c:v>
                </c:pt>
                <c:pt idx="43">
                  <c:v>2017.08</c:v>
                </c:pt>
                <c:pt idx="44">
                  <c:v>2017.09</c:v>
                </c:pt>
                <c:pt idx="45">
                  <c:v>2017.10</c:v>
                </c:pt>
                <c:pt idx="46">
                  <c:v>2017.11</c:v>
                </c:pt>
                <c:pt idx="47">
                  <c:v>2017.12</c:v>
                </c:pt>
                <c:pt idx="48">
                  <c:v>2018.01</c:v>
                </c:pt>
                <c:pt idx="49">
                  <c:v>2018.02</c:v>
                </c:pt>
                <c:pt idx="50">
                  <c:v>2018.03</c:v>
                </c:pt>
                <c:pt idx="51">
                  <c:v>2018.04</c:v>
                </c:pt>
                <c:pt idx="52">
                  <c:v>2018.05</c:v>
                </c:pt>
                <c:pt idx="53">
                  <c:v>2018.06</c:v>
                </c:pt>
                <c:pt idx="54">
                  <c:v>2018.07</c:v>
                </c:pt>
                <c:pt idx="55">
                  <c:v>2018.08</c:v>
                </c:pt>
                <c:pt idx="56">
                  <c:v>2018.09</c:v>
                </c:pt>
                <c:pt idx="57">
                  <c:v>2018.10</c:v>
                </c:pt>
                <c:pt idx="58">
                  <c:v>2018.11</c:v>
                </c:pt>
                <c:pt idx="59">
                  <c:v>2018.12</c:v>
                </c:pt>
                <c:pt idx="60">
                  <c:v>2019.01</c:v>
                </c:pt>
                <c:pt idx="61">
                  <c:v>2019.02</c:v>
                </c:pt>
                <c:pt idx="62">
                  <c:v>2019.03</c:v>
                </c:pt>
                <c:pt idx="63">
                  <c:v>2019.04</c:v>
                </c:pt>
                <c:pt idx="64">
                  <c:v>2019.05</c:v>
                </c:pt>
                <c:pt idx="65">
                  <c:v>2019.06</c:v>
                </c:pt>
                <c:pt idx="66">
                  <c:v>2019.07</c:v>
                </c:pt>
                <c:pt idx="67">
                  <c:v>2019.08</c:v>
                </c:pt>
                <c:pt idx="68">
                  <c:v>2019.09</c:v>
                </c:pt>
                <c:pt idx="69">
                  <c:v>2019.10</c:v>
                </c:pt>
                <c:pt idx="70">
                  <c:v>2019.11</c:v>
                </c:pt>
                <c:pt idx="71">
                  <c:v>2019.12</c:v>
                </c:pt>
                <c:pt idx="72">
                  <c:v>2020.01</c:v>
                </c:pt>
                <c:pt idx="73">
                  <c:v>2020.02</c:v>
                </c:pt>
                <c:pt idx="74">
                  <c:v>2020.03</c:v>
                </c:pt>
                <c:pt idx="75">
                  <c:v>2020.04</c:v>
                </c:pt>
                <c:pt idx="76">
                  <c:v>2020.05</c:v>
                </c:pt>
                <c:pt idx="77">
                  <c:v>2020.06</c:v>
                </c:pt>
                <c:pt idx="78">
                  <c:v>2020.07</c:v>
                </c:pt>
                <c:pt idx="79">
                  <c:v>2020.08</c:v>
                </c:pt>
                <c:pt idx="80">
                  <c:v>2020.09</c:v>
                </c:pt>
                <c:pt idx="81">
                  <c:v>2020.10</c:v>
                </c:pt>
                <c:pt idx="82">
                  <c:v>2020.11</c:v>
                </c:pt>
                <c:pt idx="83">
                  <c:v>2020.12</c:v>
                </c:pt>
                <c:pt idx="84">
                  <c:v>2021.01</c:v>
                </c:pt>
                <c:pt idx="85">
                  <c:v>2021.02</c:v>
                </c:pt>
                <c:pt idx="86">
                  <c:v>2021.03</c:v>
                </c:pt>
                <c:pt idx="87">
                  <c:v>2021.04</c:v>
                </c:pt>
                <c:pt idx="88">
                  <c:v>2021.05</c:v>
                </c:pt>
                <c:pt idx="89">
                  <c:v>2021.06</c:v>
                </c:pt>
                <c:pt idx="90">
                  <c:v>2021.07</c:v>
                </c:pt>
                <c:pt idx="91">
                  <c:v>2021.08</c:v>
                </c:pt>
                <c:pt idx="92">
                  <c:v>2021.09</c:v>
                </c:pt>
                <c:pt idx="93">
                  <c:v>2021.10</c:v>
                </c:pt>
                <c:pt idx="94">
                  <c:v>2021.11</c:v>
                </c:pt>
                <c:pt idx="95">
                  <c:v>2021.12</c:v>
                </c:pt>
                <c:pt idx="96">
                  <c:v>2022.01</c:v>
                </c:pt>
                <c:pt idx="97">
                  <c:v>2022.02</c:v>
                </c:pt>
                <c:pt idx="98">
                  <c:v>2022.03</c:v>
                </c:pt>
                <c:pt idx="99">
                  <c:v>2022.04</c:v>
                </c:pt>
                <c:pt idx="100">
                  <c:v>2022.05</c:v>
                </c:pt>
                <c:pt idx="101">
                  <c:v>2022.06</c:v>
                </c:pt>
                <c:pt idx="102">
                  <c:v>2022.07</c:v>
                </c:pt>
                <c:pt idx="103">
                  <c:v>2022.08</c:v>
                </c:pt>
                <c:pt idx="104">
                  <c:v>2022.09</c:v>
                </c:pt>
                <c:pt idx="105">
                  <c:v>2022.10</c:v>
                </c:pt>
                <c:pt idx="106">
                  <c:v>2022.11</c:v>
                </c:pt>
                <c:pt idx="107">
                  <c:v>2022.12</c:v>
                </c:pt>
                <c:pt idx="108">
                  <c:v>2023.01</c:v>
                </c:pt>
                <c:pt idx="109">
                  <c:v>2023.02</c:v>
                </c:pt>
                <c:pt idx="110">
                  <c:v>2023.03</c:v>
                </c:pt>
                <c:pt idx="111">
                  <c:v>2023.04</c:v>
                </c:pt>
                <c:pt idx="112">
                  <c:v>2023.05</c:v>
                </c:pt>
                <c:pt idx="113">
                  <c:v>2023.06</c:v>
                </c:pt>
                <c:pt idx="114">
                  <c:v>2023.07</c:v>
                </c:pt>
              </c:strCache>
            </c:strRef>
          </c:cat>
          <c:val>
            <c:numRef>
              <c:f>Sheet1!$B$8:$DL$8</c:f>
              <c:numCache>
                <c:formatCode>General</c:formatCode>
                <c:ptCount val="115"/>
                <c:pt idx="0">
                  <c:v>136.05199999999999</c:v>
                </c:pt>
                <c:pt idx="1">
                  <c:v>135.607</c:v>
                </c:pt>
                <c:pt idx="2">
                  <c:v>135.79300000000001</c:v>
                </c:pt>
                <c:pt idx="3">
                  <c:v>135.398</c:v>
                </c:pt>
                <c:pt idx="4">
                  <c:v>134.86699999999999</c:v>
                </c:pt>
                <c:pt idx="5">
                  <c:v>134.33799999999999</c:v>
                </c:pt>
                <c:pt idx="6">
                  <c:v>134.15199999999999</c:v>
                </c:pt>
                <c:pt idx="7">
                  <c:v>133.15299999999999</c:v>
                </c:pt>
                <c:pt idx="8">
                  <c:v>131.04499999999999</c:v>
                </c:pt>
                <c:pt idx="9">
                  <c:v>128.739</c:v>
                </c:pt>
                <c:pt idx="10">
                  <c:v>125.06399999999999</c:v>
                </c:pt>
                <c:pt idx="11">
                  <c:v>120.69799999999999</c:v>
                </c:pt>
                <c:pt idx="12">
                  <c:v>108.908</c:v>
                </c:pt>
                <c:pt idx="13">
                  <c:v>103.68899999999999</c:v>
                </c:pt>
                <c:pt idx="14">
                  <c:v>109.083</c:v>
                </c:pt>
                <c:pt idx="15">
                  <c:v>109.017</c:v>
                </c:pt>
                <c:pt idx="16">
                  <c:v>111.616</c:v>
                </c:pt>
                <c:pt idx="17">
                  <c:v>114.33499999999999</c:v>
                </c:pt>
                <c:pt idx="18">
                  <c:v>114.029</c:v>
                </c:pt>
                <c:pt idx="19">
                  <c:v>111.889</c:v>
                </c:pt>
                <c:pt idx="20">
                  <c:v>109.29</c:v>
                </c:pt>
                <c:pt idx="21">
                  <c:v>108.23099999999999</c:v>
                </c:pt>
                <c:pt idx="22">
                  <c:v>106.39700000000001</c:v>
                </c:pt>
                <c:pt idx="23">
                  <c:v>103.7</c:v>
                </c:pt>
                <c:pt idx="24">
                  <c:v>100.22799999999999</c:v>
                </c:pt>
                <c:pt idx="25">
                  <c:v>97.891999999999996</c:v>
                </c:pt>
                <c:pt idx="26">
                  <c:v>97.248000000000005</c:v>
                </c:pt>
                <c:pt idx="27">
                  <c:v>98.23</c:v>
                </c:pt>
                <c:pt idx="28">
                  <c:v>100.14100000000001</c:v>
                </c:pt>
                <c:pt idx="29">
                  <c:v>104.279</c:v>
                </c:pt>
                <c:pt idx="30">
                  <c:v>104.42100000000001</c:v>
                </c:pt>
                <c:pt idx="31">
                  <c:v>102.63</c:v>
                </c:pt>
                <c:pt idx="32">
                  <c:v>102.28100000000001</c:v>
                </c:pt>
                <c:pt idx="33">
                  <c:v>102.565</c:v>
                </c:pt>
                <c:pt idx="34">
                  <c:v>103.504</c:v>
                </c:pt>
                <c:pt idx="35">
                  <c:v>105.152</c:v>
                </c:pt>
                <c:pt idx="36">
                  <c:v>109.181</c:v>
                </c:pt>
                <c:pt idx="37">
                  <c:v>110.02200000000001</c:v>
                </c:pt>
                <c:pt idx="38">
                  <c:v>109.279</c:v>
                </c:pt>
                <c:pt idx="39">
                  <c:v>107.52200000000001</c:v>
                </c:pt>
                <c:pt idx="40">
                  <c:v>107.129</c:v>
                </c:pt>
                <c:pt idx="41">
                  <c:v>105.917</c:v>
                </c:pt>
                <c:pt idx="42">
                  <c:v>104.02800000000001</c:v>
                </c:pt>
                <c:pt idx="43">
                  <c:v>105.316</c:v>
                </c:pt>
                <c:pt idx="44">
                  <c:v>107.194</c:v>
                </c:pt>
                <c:pt idx="45">
                  <c:v>109.345</c:v>
                </c:pt>
                <c:pt idx="46">
                  <c:v>110.24</c:v>
                </c:pt>
                <c:pt idx="47">
                  <c:v>111.649</c:v>
                </c:pt>
                <c:pt idx="48">
                  <c:v>112.315</c:v>
                </c:pt>
                <c:pt idx="49">
                  <c:v>113.30800000000001</c:v>
                </c:pt>
                <c:pt idx="50">
                  <c:v>112.773</c:v>
                </c:pt>
                <c:pt idx="51">
                  <c:v>112.053</c:v>
                </c:pt>
                <c:pt idx="52">
                  <c:v>113.931</c:v>
                </c:pt>
                <c:pt idx="53">
                  <c:v>116.40900000000001</c:v>
                </c:pt>
                <c:pt idx="54">
                  <c:v>116.36499999999999</c:v>
                </c:pt>
                <c:pt idx="55">
                  <c:v>116.93300000000001</c:v>
                </c:pt>
                <c:pt idx="56">
                  <c:v>117.85</c:v>
                </c:pt>
                <c:pt idx="57">
                  <c:v>121.224</c:v>
                </c:pt>
                <c:pt idx="58">
                  <c:v>115.809</c:v>
                </c:pt>
                <c:pt idx="59">
                  <c:v>105.142</c:v>
                </c:pt>
                <c:pt idx="60">
                  <c:v>98.055999999999997</c:v>
                </c:pt>
                <c:pt idx="61">
                  <c:v>97.171000000000006</c:v>
                </c:pt>
                <c:pt idx="62">
                  <c:v>98.513999999999996</c:v>
                </c:pt>
                <c:pt idx="63">
                  <c:v>102.57599999999999</c:v>
                </c:pt>
                <c:pt idx="64">
                  <c:v>109.214</c:v>
                </c:pt>
                <c:pt idx="65">
                  <c:v>110.197</c:v>
                </c:pt>
                <c:pt idx="66">
                  <c:v>107.729</c:v>
                </c:pt>
                <c:pt idx="67">
                  <c:v>107.91500000000001</c:v>
                </c:pt>
                <c:pt idx="68">
                  <c:v>110.393</c:v>
                </c:pt>
                <c:pt idx="69">
                  <c:v>111.54</c:v>
                </c:pt>
                <c:pt idx="70">
                  <c:v>110.895</c:v>
                </c:pt>
                <c:pt idx="71">
                  <c:v>111.72499999999999</c:v>
                </c:pt>
                <c:pt idx="72">
                  <c:v>113.37</c:v>
                </c:pt>
                <c:pt idx="73">
                  <c:v>111.92</c:v>
                </c:pt>
                <c:pt idx="74">
                  <c:v>107.26</c:v>
                </c:pt>
                <c:pt idx="75">
                  <c:v>97.28</c:v>
                </c:pt>
                <c:pt idx="76">
                  <c:v>90.37</c:v>
                </c:pt>
                <c:pt idx="77">
                  <c:v>94.91</c:v>
                </c:pt>
                <c:pt idx="78">
                  <c:v>98.43</c:v>
                </c:pt>
                <c:pt idx="79">
                  <c:v>98.51</c:v>
                </c:pt>
                <c:pt idx="80">
                  <c:v>98.03</c:v>
                </c:pt>
                <c:pt idx="81">
                  <c:v>96.49</c:v>
                </c:pt>
                <c:pt idx="82">
                  <c:v>95.24</c:v>
                </c:pt>
                <c:pt idx="83">
                  <c:v>98.19</c:v>
                </c:pt>
                <c:pt idx="84">
                  <c:v>104.17</c:v>
                </c:pt>
                <c:pt idx="85">
                  <c:v>105.74</c:v>
                </c:pt>
                <c:pt idx="86">
                  <c:v>109.13</c:v>
                </c:pt>
                <c:pt idx="87">
                  <c:v>110.92</c:v>
                </c:pt>
                <c:pt idx="88">
                  <c:v>111.19</c:v>
                </c:pt>
                <c:pt idx="89">
                  <c:v>113.71</c:v>
                </c:pt>
                <c:pt idx="90">
                  <c:v>117.47</c:v>
                </c:pt>
                <c:pt idx="91">
                  <c:v>119.01</c:v>
                </c:pt>
                <c:pt idx="92">
                  <c:v>118.62</c:v>
                </c:pt>
                <c:pt idx="93">
                  <c:v>122.06</c:v>
                </c:pt>
                <c:pt idx="94">
                  <c:v>127.11</c:v>
                </c:pt>
                <c:pt idx="95">
                  <c:v>118.78</c:v>
                </c:pt>
                <c:pt idx="96">
                  <c:v>117.52</c:v>
                </c:pt>
                <c:pt idx="97">
                  <c:v>123.23</c:v>
                </c:pt>
                <c:pt idx="98">
                  <c:v>138.99</c:v>
                </c:pt>
                <c:pt idx="99">
                  <c:v>142.49</c:v>
                </c:pt>
                <c:pt idx="100">
                  <c:v>141.16</c:v>
                </c:pt>
                <c:pt idx="101">
                  <c:v>149.38999999999999</c:v>
                </c:pt>
                <c:pt idx="102">
                  <c:v>147.4</c:v>
                </c:pt>
                <c:pt idx="103">
                  <c:v>129.13999999999999</c:v>
                </c:pt>
                <c:pt idx="104">
                  <c:v>124.77</c:v>
                </c:pt>
                <c:pt idx="105">
                  <c:v>119.59</c:v>
                </c:pt>
                <c:pt idx="106">
                  <c:v>118.49</c:v>
                </c:pt>
                <c:pt idx="107">
                  <c:v>113.05</c:v>
                </c:pt>
                <c:pt idx="108">
                  <c:v>112.52</c:v>
                </c:pt>
                <c:pt idx="109">
                  <c:v>113.83</c:v>
                </c:pt>
                <c:pt idx="110">
                  <c:v>114.71</c:v>
                </c:pt>
                <c:pt idx="111">
                  <c:v>118.23</c:v>
                </c:pt>
                <c:pt idx="112">
                  <c:v>117.87</c:v>
                </c:pt>
                <c:pt idx="113">
                  <c:v>113.88</c:v>
                </c:pt>
                <c:pt idx="114">
                  <c:v>113.83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C7-4DB9-89E7-9A0CE6873FF2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경유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Sheet1!$B$1:$DL$1</c:f>
              <c:strCache>
                <c:ptCount val="115"/>
                <c:pt idx="0">
                  <c:v>2014.01</c:v>
                </c:pt>
                <c:pt idx="1">
                  <c:v>2014.02</c:v>
                </c:pt>
                <c:pt idx="2">
                  <c:v>2014.03</c:v>
                </c:pt>
                <c:pt idx="3">
                  <c:v>2014.04</c:v>
                </c:pt>
                <c:pt idx="4">
                  <c:v>2014.05</c:v>
                </c:pt>
                <c:pt idx="5">
                  <c:v>2014.06</c:v>
                </c:pt>
                <c:pt idx="6">
                  <c:v>2014.07</c:v>
                </c:pt>
                <c:pt idx="7">
                  <c:v>2014.08</c:v>
                </c:pt>
                <c:pt idx="8">
                  <c:v>2014.09</c:v>
                </c:pt>
                <c:pt idx="9">
                  <c:v>2014.10</c:v>
                </c:pt>
                <c:pt idx="10">
                  <c:v>2014.11</c:v>
                </c:pt>
                <c:pt idx="11">
                  <c:v>2014.12</c:v>
                </c:pt>
                <c:pt idx="12">
                  <c:v>2015.01</c:v>
                </c:pt>
                <c:pt idx="13">
                  <c:v>2015.02</c:v>
                </c:pt>
                <c:pt idx="14">
                  <c:v>2015.03</c:v>
                </c:pt>
                <c:pt idx="15">
                  <c:v>2015.04</c:v>
                </c:pt>
                <c:pt idx="16">
                  <c:v>2015.05</c:v>
                </c:pt>
                <c:pt idx="17">
                  <c:v>2015.06</c:v>
                </c:pt>
                <c:pt idx="18">
                  <c:v>2015.07</c:v>
                </c:pt>
                <c:pt idx="19">
                  <c:v>2015.08</c:v>
                </c:pt>
                <c:pt idx="20">
                  <c:v>2015.09</c:v>
                </c:pt>
                <c:pt idx="21">
                  <c:v>2015.10</c:v>
                </c:pt>
                <c:pt idx="22">
                  <c:v>2015.11</c:v>
                </c:pt>
                <c:pt idx="23">
                  <c:v>2015.12</c:v>
                </c:pt>
                <c:pt idx="24">
                  <c:v>2016.01</c:v>
                </c:pt>
                <c:pt idx="25">
                  <c:v>2016.02</c:v>
                </c:pt>
                <c:pt idx="26">
                  <c:v>2016.03</c:v>
                </c:pt>
                <c:pt idx="27">
                  <c:v>2016.04</c:v>
                </c:pt>
                <c:pt idx="28">
                  <c:v>2016.05</c:v>
                </c:pt>
                <c:pt idx="29">
                  <c:v>2016.06</c:v>
                </c:pt>
                <c:pt idx="30">
                  <c:v>2016.07</c:v>
                </c:pt>
                <c:pt idx="31">
                  <c:v>2016.08</c:v>
                </c:pt>
                <c:pt idx="32">
                  <c:v>2016.09</c:v>
                </c:pt>
                <c:pt idx="33">
                  <c:v>2016.10</c:v>
                </c:pt>
                <c:pt idx="34">
                  <c:v>2016.11</c:v>
                </c:pt>
                <c:pt idx="35">
                  <c:v>2016.12</c:v>
                </c:pt>
                <c:pt idx="36">
                  <c:v>2017.01</c:v>
                </c:pt>
                <c:pt idx="37">
                  <c:v>2017.02</c:v>
                </c:pt>
                <c:pt idx="38">
                  <c:v>2017.03</c:v>
                </c:pt>
                <c:pt idx="39">
                  <c:v>2017.04</c:v>
                </c:pt>
                <c:pt idx="40">
                  <c:v>2017.05</c:v>
                </c:pt>
                <c:pt idx="41">
                  <c:v>2017.06</c:v>
                </c:pt>
                <c:pt idx="42">
                  <c:v>2017.07</c:v>
                </c:pt>
                <c:pt idx="43">
                  <c:v>2017.08</c:v>
                </c:pt>
                <c:pt idx="44">
                  <c:v>2017.09</c:v>
                </c:pt>
                <c:pt idx="45">
                  <c:v>2017.10</c:v>
                </c:pt>
                <c:pt idx="46">
                  <c:v>2017.11</c:v>
                </c:pt>
                <c:pt idx="47">
                  <c:v>2017.12</c:v>
                </c:pt>
                <c:pt idx="48">
                  <c:v>2018.01</c:v>
                </c:pt>
                <c:pt idx="49">
                  <c:v>2018.02</c:v>
                </c:pt>
                <c:pt idx="50">
                  <c:v>2018.03</c:v>
                </c:pt>
                <c:pt idx="51">
                  <c:v>2018.04</c:v>
                </c:pt>
                <c:pt idx="52">
                  <c:v>2018.05</c:v>
                </c:pt>
                <c:pt idx="53">
                  <c:v>2018.06</c:v>
                </c:pt>
                <c:pt idx="54">
                  <c:v>2018.07</c:v>
                </c:pt>
                <c:pt idx="55">
                  <c:v>2018.08</c:v>
                </c:pt>
                <c:pt idx="56">
                  <c:v>2018.09</c:v>
                </c:pt>
                <c:pt idx="57">
                  <c:v>2018.10</c:v>
                </c:pt>
                <c:pt idx="58">
                  <c:v>2018.11</c:v>
                </c:pt>
                <c:pt idx="59">
                  <c:v>2018.12</c:v>
                </c:pt>
                <c:pt idx="60">
                  <c:v>2019.01</c:v>
                </c:pt>
                <c:pt idx="61">
                  <c:v>2019.02</c:v>
                </c:pt>
                <c:pt idx="62">
                  <c:v>2019.03</c:v>
                </c:pt>
                <c:pt idx="63">
                  <c:v>2019.04</c:v>
                </c:pt>
                <c:pt idx="64">
                  <c:v>2019.05</c:v>
                </c:pt>
                <c:pt idx="65">
                  <c:v>2019.06</c:v>
                </c:pt>
                <c:pt idx="66">
                  <c:v>2019.07</c:v>
                </c:pt>
                <c:pt idx="67">
                  <c:v>2019.08</c:v>
                </c:pt>
                <c:pt idx="68">
                  <c:v>2019.09</c:v>
                </c:pt>
                <c:pt idx="69">
                  <c:v>2019.10</c:v>
                </c:pt>
                <c:pt idx="70">
                  <c:v>2019.11</c:v>
                </c:pt>
                <c:pt idx="71">
                  <c:v>2019.12</c:v>
                </c:pt>
                <c:pt idx="72">
                  <c:v>2020.01</c:v>
                </c:pt>
                <c:pt idx="73">
                  <c:v>2020.02</c:v>
                </c:pt>
                <c:pt idx="74">
                  <c:v>2020.03</c:v>
                </c:pt>
                <c:pt idx="75">
                  <c:v>2020.04</c:v>
                </c:pt>
                <c:pt idx="76">
                  <c:v>2020.05</c:v>
                </c:pt>
                <c:pt idx="77">
                  <c:v>2020.06</c:v>
                </c:pt>
                <c:pt idx="78">
                  <c:v>2020.07</c:v>
                </c:pt>
                <c:pt idx="79">
                  <c:v>2020.08</c:v>
                </c:pt>
                <c:pt idx="80">
                  <c:v>2020.09</c:v>
                </c:pt>
                <c:pt idx="81">
                  <c:v>2020.10</c:v>
                </c:pt>
                <c:pt idx="82">
                  <c:v>2020.11</c:v>
                </c:pt>
                <c:pt idx="83">
                  <c:v>2020.12</c:v>
                </c:pt>
                <c:pt idx="84">
                  <c:v>2021.01</c:v>
                </c:pt>
                <c:pt idx="85">
                  <c:v>2021.02</c:v>
                </c:pt>
                <c:pt idx="86">
                  <c:v>2021.03</c:v>
                </c:pt>
                <c:pt idx="87">
                  <c:v>2021.04</c:v>
                </c:pt>
                <c:pt idx="88">
                  <c:v>2021.05</c:v>
                </c:pt>
                <c:pt idx="89">
                  <c:v>2021.06</c:v>
                </c:pt>
                <c:pt idx="90">
                  <c:v>2021.07</c:v>
                </c:pt>
                <c:pt idx="91">
                  <c:v>2021.08</c:v>
                </c:pt>
                <c:pt idx="92">
                  <c:v>2021.09</c:v>
                </c:pt>
                <c:pt idx="93">
                  <c:v>2021.10</c:v>
                </c:pt>
                <c:pt idx="94">
                  <c:v>2021.11</c:v>
                </c:pt>
                <c:pt idx="95">
                  <c:v>2021.12</c:v>
                </c:pt>
                <c:pt idx="96">
                  <c:v>2022.01</c:v>
                </c:pt>
                <c:pt idx="97">
                  <c:v>2022.02</c:v>
                </c:pt>
                <c:pt idx="98">
                  <c:v>2022.03</c:v>
                </c:pt>
                <c:pt idx="99">
                  <c:v>2022.04</c:v>
                </c:pt>
                <c:pt idx="100">
                  <c:v>2022.05</c:v>
                </c:pt>
                <c:pt idx="101">
                  <c:v>2022.06</c:v>
                </c:pt>
                <c:pt idx="102">
                  <c:v>2022.07</c:v>
                </c:pt>
                <c:pt idx="103">
                  <c:v>2022.08</c:v>
                </c:pt>
                <c:pt idx="104">
                  <c:v>2022.09</c:v>
                </c:pt>
                <c:pt idx="105">
                  <c:v>2022.10</c:v>
                </c:pt>
                <c:pt idx="106">
                  <c:v>2022.11</c:v>
                </c:pt>
                <c:pt idx="107">
                  <c:v>2022.12</c:v>
                </c:pt>
                <c:pt idx="108">
                  <c:v>2023.01</c:v>
                </c:pt>
                <c:pt idx="109">
                  <c:v>2023.02</c:v>
                </c:pt>
                <c:pt idx="110">
                  <c:v>2023.03</c:v>
                </c:pt>
                <c:pt idx="111">
                  <c:v>2023.04</c:v>
                </c:pt>
                <c:pt idx="112">
                  <c:v>2023.05</c:v>
                </c:pt>
                <c:pt idx="113">
                  <c:v>2023.06</c:v>
                </c:pt>
                <c:pt idx="114">
                  <c:v>2023.07</c:v>
                </c:pt>
              </c:strCache>
            </c:strRef>
          </c:cat>
          <c:val>
            <c:numRef>
              <c:f>Sheet1!$B$9:$DL$9</c:f>
              <c:numCache>
                <c:formatCode>General</c:formatCode>
                <c:ptCount val="115"/>
                <c:pt idx="0">
                  <c:v>142.76499999999999</c:v>
                </c:pt>
                <c:pt idx="1">
                  <c:v>142.15899999999999</c:v>
                </c:pt>
                <c:pt idx="2">
                  <c:v>142.09700000000001</c:v>
                </c:pt>
                <c:pt idx="3">
                  <c:v>141.50299999999999</c:v>
                </c:pt>
                <c:pt idx="4">
                  <c:v>140.76</c:v>
                </c:pt>
                <c:pt idx="5">
                  <c:v>139.92699999999999</c:v>
                </c:pt>
                <c:pt idx="6">
                  <c:v>139.28299999999999</c:v>
                </c:pt>
                <c:pt idx="7">
                  <c:v>137.959</c:v>
                </c:pt>
                <c:pt idx="8">
                  <c:v>135.626</c:v>
                </c:pt>
                <c:pt idx="9">
                  <c:v>132.90100000000001</c:v>
                </c:pt>
                <c:pt idx="10">
                  <c:v>128.71299999999999</c:v>
                </c:pt>
                <c:pt idx="11">
                  <c:v>123.996</c:v>
                </c:pt>
                <c:pt idx="12">
                  <c:v>111.904</c:v>
                </c:pt>
                <c:pt idx="13">
                  <c:v>106.992</c:v>
                </c:pt>
                <c:pt idx="14">
                  <c:v>111.52200000000001</c:v>
                </c:pt>
                <c:pt idx="15">
                  <c:v>110.747</c:v>
                </c:pt>
                <c:pt idx="16">
                  <c:v>112.733</c:v>
                </c:pt>
                <c:pt idx="17">
                  <c:v>114.872</c:v>
                </c:pt>
                <c:pt idx="18">
                  <c:v>113.759</c:v>
                </c:pt>
                <c:pt idx="19">
                  <c:v>110.136</c:v>
                </c:pt>
                <c:pt idx="20">
                  <c:v>106.294</c:v>
                </c:pt>
                <c:pt idx="21">
                  <c:v>105.148</c:v>
                </c:pt>
                <c:pt idx="22">
                  <c:v>103.685</c:v>
                </c:pt>
                <c:pt idx="23">
                  <c:v>101.917</c:v>
                </c:pt>
                <c:pt idx="24">
                  <c:v>97.245999999999995</c:v>
                </c:pt>
                <c:pt idx="25">
                  <c:v>92.825999999999993</c:v>
                </c:pt>
                <c:pt idx="26">
                  <c:v>92.302000000000007</c:v>
                </c:pt>
                <c:pt idx="27">
                  <c:v>93.884</c:v>
                </c:pt>
                <c:pt idx="28">
                  <c:v>96.721999999999994</c:v>
                </c:pt>
                <c:pt idx="29">
                  <c:v>102.965</c:v>
                </c:pt>
                <c:pt idx="30">
                  <c:v>103.456</c:v>
                </c:pt>
                <c:pt idx="31">
                  <c:v>101.80800000000001</c:v>
                </c:pt>
                <c:pt idx="32">
                  <c:v>101.361</c:v>
                </c:pt>
                <c:pt idx="33">
                  <c:v>101.623</c:v>
                </c:pt>
                <c:pt idx="34">
                  <c:v>102.932</c:v>
                </c:pt>
                <c:pt idx="35">
                  <c:v>104.733</c:v>
                </c:pt>
                <c:pt idx="36">
                  <c:v>109.13200000000001</c:v>
                </c:pt>
                <c:pt idx="37">
                  <c:v>110.005</c:v>
                </c:pt>
                <c:pt idx="38">
                  <c:v>109.121</c:v>
                </c:pt>
                <c:pt idx="39">
                  <c:v>107.11199999999999</c:v>
                </c:pt>
                <c:pt idx="40">
                  <c:v>106.676</c:v>
                </c:pt>
                <c:pt idx="41">
                  <c:v>105.268</c:v>
                </c:pt>
                <c:pt idx="42">
                  <c:v>103.21599999999999</c:v>
                </c:pt>
                <c:pt idx="43">
                  <c:v>104.831</c:v>
                </c:pt>
                <c:pt idx="44">
                  <c:v>106.807</c:v>
                </c:pt>
                <c:pt idx="45">
                  <c:v>109.339</c:v>
                </c:pt>
                <c:pt idx="46">
                  <c:v>110.398</c:v>
                </c:pt>
                <c:pt idx="47">
                  <c:v>112.01300000000001</c:v>
                </c:pt>
                <c:pt idx="48">
                  <c:v>112.864</c:v>
                </c:pt>
                <c:pt idx="49">
                  <c:v>114.27200000000001</c:v>
                </c:pt>
                <c:pt idx="50">
                  <c:v>113.71599999999999</c:v>
                </c:pt>
                <c:pt idx="51">
                  <c:v>112.995</c:v>
                </c:pt>
                <c:pt idx="52">
                  <c:v>115.331</c:v>
                </c:pt>
                <c:pt idx="53">
                  <c:v>118.23399999999999</c:v>
                </c:pt>
                <c:pt idx="54">
                  <c:v>118.256</c:v>
                </c:pt>
                <c:pt idx="55">
                  <c:v>118.85599999999999</c:v>
                </c:pt>
                <c:pt idx="56">
                  <c:v>119.991</c:v>
                </c:pt>
                <c:pt idx="57">
                  <c:v>124.095</c:v>
                </c:pt>
                <c:pt idx="58">
                  <c:v>120.504</c:v>
                </c:pt>
                <c:pt idx="59">
                  <c:v>112.351</c:v>
                </c:pt>
                <c:pt idx="60">
                  <c:v>104.995</c:v>
                </c:pt>
                <c:pt idx="61">
                  <c:v>104.1</c:v>
                </c:pt>
                <c:pt idx="62">
                  <c:v>105.715</c:v>
                </c:pt>
                <c:pt idx="63">
                  <c:v>109.88500000000001</c:v>
                </c:pt>
                <c:pt idx="64">
                  <c:v>115.71299999999999</c:v>
                </c:pt>
                <c:pt idx="65">
                  <c:v>116.215</c:v>
                </c:pt>
                <c:pt idx="66">
                  <c:v>113.399</c:v>
                </c:pt>
                <c:pt idx="67">
                  <c:v>113.334</c:v>
                </c:pt>
                <c:pt idx="68">
                  <c:v>115.56</c:v>
                </c:pt>
                <c:pt idx="69">
                  <c:v>116.51</c:v>
                </c:pt>
                <c:pt idx="70">
                  <c:v>115.571</c:v>
                </c:pt>
                <c:pt idx="71">
                  <c:v>115.90900000000001</c:v>
                </c:pt>
                <c:pt idx="72">
                  <c:v>117.29</c:v>
                </c:pt>
                <c:pt idx="73">
                  <c:v>115.28</c:v>
                </c:pt>
                <c:pt idx="74">
                  <c:v>108.95</c:v>
                </c:pt>
                <c:pt idx="75">
                  <c:v>96.83</c:v>
                </c:pt>
                <c:pt idx="76">
                  <c:v>89.06</c:v>
                </c:pt>
                <c:pt idx="77">
                  <c:v>93.81</c:v>
                </c:pt>
                <c:pt idx="78">
                  <c:v>97.66</c:v>
                </c:pt>
                <c:pt idx="79">
                  <c:v>97.77</c:v>
                </c:pt>
                <c:pt idx="80">
                  <c:v>97.2</c:v>
                </c:pt>
                <c:pt idx="81">
                  <c:v>95.22</c:v>
                </c:pt>
                <c:pt idx="82">
                  <c:v>93.72</c:v>
                </c:pt>
                <c:pt idx="83">
                  <c:v>97.2</c:v>
                </c:pt>
                <c:pt idx="84">
                  <c:v>104.08</c:v>
                </c:pt>
                <c:pt idx="85">
                  <c:v>105.85</c:v>
                </c:pt>
                <c:pt idx="86">
                  <c:v>109.76</c:v>
                </c:pt>
                <c:pt idx="87">
                  <c:v>111.72</c:v>
                </c:pt>
                <c:pt idx="88">
                  <c:v>111.97</c:v>
                </c:pt>
                <c:pt idx="89">
                  <c:v>114.88</c:v>
                </c:pt>
                <c:pt idx="90">
                  <c:v>119.16</c:v>
                </c:pt>
                <c:pt idx="91">
                  <c:v>120.83</c:v>
                </c:pt>
                <c:pt idx="92">
                  <c:v>120.35</c:v>
                </c:pt>
                <c:pt idx="93">
                  <c:v>124.48</c:v>
                </c:pt>
                <c:pt idx="94">
                  <c:v>131.08000000000001</c:v>
                </c:pt>
                <c:pt idx="95">
                  <c:v>123.08</c:v>
                </c:pt>
                <c:pt idx="96">
                  <c:v>121.26</c:v>
                </c:pt>
                <c:pt idx="97">
                  <c:v>128.1</c:v>
                </c:pt>
                <c:pt idx="98">
                  <c:v>151.4</c:v>
                </c:pt>
                <c:pt idx="99">
                  <c:v>159.04</c:v>
                </c:pt>
                <c:pt idx="100">
                  <c:v>163.22</c:v>
                </c:pt>
                <c:pt idx="101">
                  <c:v>173.11</c:v>
                </c:pt>
                <c:pt idx="102">
                  <c:v>175.12</c:v>
                </c:pt>
                <c:pt idx="103">
                  <c:v>157.6</c:v>
                </c:pt>
                <c:pt idx="104">
                  <c:v>154.5</c:v>
                </c:pt>
                <c:pt idx="105">
                  <c:v>153.18</c:v>
                </c:pt>
                <c:pt idx="106">
                  <c:v>156.72</c:v>
                </c:pt>
                <c:pt idx="107">
                  <c:v>150.05000000000001</c:v>
                </c:pt>
                <c:pt idx="108">
                  <c:v>140.13</c:v>
                </c:pt>
                <c:pt idx="109">
                  <c:v>134.22</c:v>
                </c:pt>
                <c:pt idx="110">
                  <c:v>128.69</c:v>
                </c:pt>
                <c:pt idx="111">
                  <c:v>128.43</c:v>
                </c:pt>
                <c:pt idx="112">
                  <c:v>123.99</c:v>
                </c:pt>
                <c:pt idx="113">
                  <c:v>116.9</c:v>
                </c:pt>
                <c:pt idx="114">
                  <c:v>116.56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C7-4DB9-89E7-9A0CE6873FF2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시내버스료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Sheet1!$B$1:$DL$1</c:f>
              <c:strCache>
                <c:ptCount val="115"/>
                <c:pt idx="0">
                  <c:v>2014.01</c:v>
                </c:pt>
                <c:pt idx="1">
                  <c:v>2014.02</c:v>
                </c:pt>
                <c:pt idx="2">
                  <c:v>2014.03</c:v>
                </c:pt>
                <c:pt idx="3">
                  <c:v>2014.04</c:v>
                </c:pt>
                <c:pt idx="4">
                  <c:v>2014.05</c:v>
                </c:pt>
                <c:pt idx="5">
                  <c:v>2014.06</c:v>
                </c:pt>
                <c:pt idx="6">
                  <c:v>2014.07</c:v>
                </c:pt>
                <c:pt idx="7">
                  <c:v>2014.08</c:v>
                </c:pt>
                <c:pt idx="8">
                  <c:v>2014.09</c:v>
                </c:pt>
                <c:pt idx="9">
                  <c:v>2014.10</c:v>
                </c:pt>
                <c:pt idx="10">
                  <c:v>2014.11</c:v>
                </c:pt>
                <c:pt idx="11">
                  <c:v>2014.12</c:v>
                </c:pt>
                <c:pt idx="12">
                  <c:v>2015.01</c:v>
                </c:pt>
                <c:pt idx="13">
                  <c:v>2015.02</c:v>
                </c:pt>
                <c:pt idx="14">
                  <c:v>2015.03</c:v>
                </c:pt>
                <c:pt idx="15">
                  <c:v>2015.04</c:v>
                </c:pt>
                <c:pt idx="16">
                  <c:v>2015.05</c:v>
                </c:pt>
                <c:pt idx="17">
                  <c:v>2015.06</c:v>
                </c:pt>
                <c:pt idx="18">
                  <c:v>2015.07</c:v>
                </c:pt>
                <c:pt idx="19">
                  <c:v>2015.08</c:v>
                </c:pt>
                <c:pt idx="20">
                  <c:v>2015.09</c:v>
                </c:pt>
                <c:pt idx="21">
                  <c:v>2015.10</c:v>
                </c:pt>
                <c:pt idx="22">
                  <c:v>2015.11</c:v>
                </c:pt>
                <c:pt idx="23">
                  <c:v>2015.12</c:v>
                </c:pt>
                <c:pt idx="24">
                  <c:v>2016.01</c:v>
                </c:pt>
                <c:pt idx="25">
                  <c:v>2016.02</c:v>
                </c:pt>
                <c:pt idx="26">
                  <c:v>2016.03</c:v>
                </c:pt>
                <c:pt idx="27">
                  <c:v>2016.04</c:v>
                </c:pt>
                <c:pt idx="28">
                  <c:v>2016.05</c:v>
                </c:pt>
                <c:pt idx="29">
                  <c:v>2016.06</c:v>
                </c:pt>
                <c:pt idx="30">
                  <c:v>2016.07</c:v>
                </c:pt>
                <c:pt idx="31">
                  <c:v>2016.08</c:v>
                </c:pt>
                <c:pt idx="32">
                  <c:v>2016.09</c:v>
                </c:pt>
                <c:pt idx="33">
                  <c:v>2016.10</c:v>
                </c:pt>
                <c:pt idx="34">
                  <c:v>2016.11</c:v>
                </c:pt>
                <c:pt idx="35">
                  <c:v>2016.12</c:v>
                </c:pt>
                <c:pt idx="36">
                  <c:v>2017.01</c:v>
                </c:pt>
                <c:pt idx="37">
                  <c:v>2017.02</c:v>
                </c:pt>
                <c:pt idx="38">
                  <c:v>2017.03</c:v>
                </c:pt>
                <c:pt idx="39">
                  <c:v>2017.04</c:v>
                </c:pt>
                <c:pt idx="40">
                  <c:v>2017.05</c:v>
                </c:pt>
                <c:pt idx="41">
                  <c:v>2017.06</c:v>
                </c:pt>
                <c:pt idx="42">
                  <c:v>2017.07</c:v>
                </c:pt>
                <c:pt idx="43">
                  <c:v>2017.08</c:v>
                </c:pt>
                <c:pt idx="44">
                  <c:v>2017.09</c:v>
                </c:pt>
                <c:pt idx="45">
                  <c:v>2017.10</c:v>
                </c:pt>
                <c:pt idx="46">
                  <c:v>2017.11</c:v>
                </c:pt>
                <c:pt idx="47">
                  <c:v>2017.12</c:v>
                </c:pt>
                <c:pt idx="48">
                  <c:v>2018.01</c:v>
                </c:pt>
                <c:pt idx="49">
                  <c:v>2018.02</c:v>
                </c:pt>
                <c:pt idx="50">
                  <c:v>2018.03</c:v>
                </c:pt>
                <c:pt idx="51">
                  <c:v>2018.04</c:v>
                </c:pt>
                <c:pt idx="52">
                  <c:v>2018.05</c:v>
                </c:pt>
                <c:pt idx="53">
                  <c:v>2018.06</c:v>
                </c:pt>
                <c:pt idx="54">
                  <c:v>2018.07</c:v>
                </c:pt>
                <c:pt idx="55">
                  <c:v>2018.08</c:v>
                </c:pt>
                <c:pt idx="56">
                  <c:v>2018.09</c:v>
                </c:pt>
                <c:pt idx="57">
                  <c:v>2018.10</c:v>
                </c:pt>
                <c:pt idx="58">
                  <c:v>2018.11</c:v>
                </c:pt>
                <c:pt idx="59">
                  <c:v>2018.12</c:v>
                </c:pt>
                <c:pt idx="60">
                  <c:v>2019.01</c:v>
                </c:pt>
                <c:pt idx="61">
                  <c:v>2019.02</c:v>
                </c:pt>
                <c:pt idx="62">
                  <c:v>2019.03</c:v>
                </c:pt>
                <c:pt idx="63">
                  <c:v>2019.04</c:v>
                </c:pt>
                <c:pt idx="64">
                  <c:v>2019.05</c:v>
                </c:pt>
                <c:pt idx="65">
                  <c:v>2019.06</c:v>
                </c:pt>
                <c:pt idx="66">
                  <c:v>2019.07</c:v>
                </c:pt>
                <c:pt idx="67">
                  <c:v>2019.08</c:v>
                </c:pt>
                <c:pt idx="68">
                  <c:v>2019.09</c:v>
                </c:pt>
                <c:pt idx="69">
                  <c:v>2019.10</c:v>
                </c:pt>
                <c:pt idx="70">
                  <c:v>2019.11</c:v>
                </c:pt>
                <c:pt idx="71">
                  <c:v>2019.12</c:v>
                </c:pt>
                <c:pt idx="72">
                  <c:v>2020.01</c:v>
                </c:pt>
                <c:pt idx="73">
                  <c:v>2020.02</c:v>
                </c:pt>
                <c:pt idx="74">
                  <c:v>2020.03</c:v>
                </c:pt>
                <c:pt idx="75">
                  <c:v>2020.04</c:v>
                </c:pt>
                <c:pt idx="76">
                  <c:v>2020.05</c:v>
                </c:pt>
                <c:pt idx="77">
                  <c:v>2020.06</c:v>
                </c:pt>
                <c:pt idx="78">
                  <c:v>2020.07</c:v>
                </c:pt>
                <c:pt idx="79">
                  <c:v>2020.08</c:v>
                </c:pt>
                <c:pt idx="80">
                  <c:v>2020.09</c:v>
                </c:pt>
                <c:pt idx="81">
                  <c:v>2020.10</c:v>
                </c:pt>
                <c:pt idx="82">
                  <c:v>2020.11</c:v>
                </c:pt>
                <c:pt idx="83">
                  <c:v>2020.12</c:v>
                </c:pt>
                <c:pt idx="84">
                  <c:v>2021.01</c:v>
                </c:pt>
                <c:pt idx="85">
                  <c:v>2021.02</c:v>
                </c:pt>
                <c:pt idx="86">
                  <c:v>2021.03</c:v>
                </c:pt>
                <c:pt idx="87">
                  <c:v>2021.04</c:v>
                </c:pt>
                <c:pt idx="88">
                  <c:v>2021.05</c:v>
                </c:pt>
                <c:pt idx="89">
                  <c:v>2021.06</c:v>
                </c:pt>
                <c:pt idx="90">
                  <c:v>2021.07</c:v>
                </c:pt>
                <c:pt idx="91">
                  <c:v>2021.08</c:v>
                </c:pt>
                <c:pt idx="92">
                  <c:v>2021.09</c:v>
                </c:pt>
                <c:pt idx="93">
                  <c:v>2021.10</c:v>
                </c:pt>
                <c:pt idx="94">
                  <c:v>2021.11</c:v>
                </c:pt>
                <c:pt idx="95">
                  <c:v>2021.12</c:v>
                </c:pt>
                <c:pt idx="96">
                  <c:v>2022.01</c:v>
                </c:pt>
                <c:pt idx="97">
                  <c:v>2022.02</c:v>
                </c:pt>
                <c:pt idx="98">
                  <c:v>2022.03</c:v>
                </c:pt>
                <c:pt idx="99">
                  <c:v>2022.04</c:v>
                </c:pt>
                <c:pt idx="100">
                  <c:v>2022.05</c:v>
                </c:pt>
                <c:pt idx="101">
                  <c:v>2022.06</c:v>
                </c:pt>
                <c:pt idx="102">
                  <c:v>2022.07</c:v>
                </c:pt>
                <c:pt idx="103">
                  <c:v>2022.08</c:v>
                </c:pt>
                <c:pt idx="104">
                  <c:v>2022.09</c:v>
                </c:pt>
                <c:pt idx="105">
                  <c:v>2022.10</c:v>
                </c:pt>
                <c:pt idx="106">
                  <c:v>2022.11</c:v>
                </c:pt>
                <c:pt idx="107">
                  <c:v>2022.12</c:v>
                </c:pt>
                <c:pt idx="108">
                  <c:v>2023.01</c:v>
                </c:pt>
                <c:pt idx="109">
                  <c:v>2023.02</c:v>
                </c:pt>
                <c:pt idx="110">
                  <c:v>2023.03</c:v>
                </c:pt>
                <c:pt idx="111">
                  <c:v>2023.04</c:v>
                </c:pt>
                <c:pt idx="112">
                  <c:v>2023.05</c:v>
                </c:pt>
                <c:pt idx="113">
                  <c:v>2023.06</c:v>
                </c:pt>
                <c:pt idx="114">
                  <c:v>2023.07</c:v>
                </c:pt>
              </c:strCache>
            </c:strRef>
          </c:cat>
          <c:val>
            <c:numRef>
              <c:f>Sheet1!$B$10:$DL$10</c:f>
              <c:numCache>
                <c:formatCode>General</c:formatCode>
                <c:ptCount val="115"/>
                <c:pt idx="0">
                  <c:v>85.572999999999993</c:v>
                </c:pt>
                <c:pt idx="1">
                  <c:v>85.704999999999998</c:v>
                </c:pt>
                <c:pt idx="2">
                  <c:v>85.754999999999995</c:v>
                </c:pt>
                <c:pt idx="3">
                  <c:v>85.754999999999995</c:v>
                </c:pt>
                <c:pt idx="4">
                  <c:v>85.754999999999995</c:v>
                </c:pt>
                <c:pt idx="5">
                  <c:v>85.754999999999995</c:v>
                </c:pt>
                <c:pt idx="6">
                  <c:v>85.754999999999995</c:v>
                </c:pt>
                <c:pt idx="7">
                  <c:v>85.885999999999996</c:v>
                </c:pt>
                <c:pt idx="8">
                  <c:v>85.885999999999996</c:v>
                </c:pt>
                <c:pt idx="9">
                  <c:v>85.98</c:v>
                </c:pt>
                <c:pt idx="10">
                  <c:v>85.98</c:v>
                </c:pt>
                <c:pt idx="11">
                  <c:v>85.98</c:v>
                </c:pt>
                <c:pt idx="12">
                  <c:v>86.116</c:v>
                </c:pt>
                <c:pt idx="13">
                  <c:v>86.116</c:v>
                </c:pt>
                <c:pt idx="14">
                  <c:v>86.116</c:v>
                </c:pt>
                <c:pt idx="15">
                  <c:v>86.116</c:v>
                </c:pt>
                <c:pt idx="16">
                  <c:v>86.116</c:v>
                </c:pt>
                <c:pt idx="17">
                  <c:v>86.116</c:v>
                </c:pt>
                <c:pt idx="18">
                  <c:v>93.132999999999996</c:v>
                </c:pt>
                <c:pt idx="19">
                  <c:v>93.626999999999995</c:v>
                </c:pt>
                <c:pt idx="20">
                  <c:v>93.626999999999995</c:v>
                </c:pt>
                <c:pt idx="21">
                  <c:v>93.626999999999995</c:v>
                </c:pt>
                <c:pt idx="22">
                  <c:v>93.626999999999995</c:v>
                </c:pt>
                <c:pt idx="23">
                  <c:v>93.816000000000003</c:v>
                </c:pt>
                <c:pt idx="24">
                  <c:v>94.165999999999997</c:v>
                </c:pt>
                <c:pt idx="25">
                  <c:v>94.165999999999997</c:v>
                </c:pt>
                <c:pt idx="26">
                  <c:v>94.165999999999997</c:v>
                </c:pt>
                <c:pt idx="27">
                  <c:v>94.165999999999997</c:v>
                </c:pt>
                <c:pt idx="28">
                  <c:v>94.165999999999997</c:v>
                </c:pt>
                <c:pt idx="29">
                  <c:v>94.165999999999997</c:v>
                </c:pt>
                <c:pt idx="30">
                  <c:v>94.165999999999997</c:v>
                </c:pt>
                <c:pt idx="31">
                  <c:v>94.444999999999993</c:v>
                </c:pt>
                <c:pt idx="32">
                  <c:v>94.444999999999993</c:v>
                </c:pt>
                <c:pt idx="33">
                  <c:v>94.444999999999993</c:v>
                </c:pt>
                <c:pt idx="34">
                  <c:v>94.444999999999993</c:v>
                </c:pt>
                <c:pt idx="35">
                  <c:v>94.444999999999993</c:v>
                </c:pt>
                <c:pt idx="36">
                  <c:v>95.433000000000007</c:v>
                </c:pt>
                <c:pt idx="37">
                  <c:v>95.433000000000007</c:v>
                </c:pt>
                <c:pt idx="38">
                  <c:v>95.433000000000007</c:v>
                </c:pt>
                <c:pt idx="39">
                  <c:v>95.433000000000007</c:v>
                </c:pt>
                <c:pt idx="40">
                  <c:v>95.433000000000007</c:v>
                </c:pt>
                <c:pt idx="41">
                  <c:v>94.983999999999995</c:v>
                </c:pt>
                <c:pt idx="42">
                  <c:v>94.983999999999995</c:v>
                </c:pt>
                <c:pt idx="43">
                  <c:v>94.983999999999995</c:v>
                </c:pt>
                <c:pt idx="44">
                  <c:v>94.938999999999993</c:v>
                </c:pt>
                <c:pt idx="45">
                  <c:v>94.938999999999993</c:v>
                </c:pt>
                <c:pt idx="46">
                  <c:v>94.938999999999993</c:v>
                </c:pt>
                <c:pt idx="47">
                  <c:v>94.938999999999993</c:v>
                </c:pt>
                <c:pt idx="48">
                  <c:v>94.903000000000006</c:v>
                </c:pt>
                <c:pt idx="49">
                  <c:v>94.903000000000006</c:v>
                </c:pt>
                <c:pt idx="50">
                  <c:v>94.903000000000006</c:v>
                </c:pt>
                <c:pt idx="51">
                  <c:v>94.903000000000006</c:v>
                </c:pt>
                <c:pt idx="52">
                  <c:v>94.903000000000006</c:v>
                </c:pt>
                <c:pt idx="53">
                  <c:v>94.903000000000006</c:v>
                </c:pt>
                <c:pt idx="54">
                  <c:v>94.903000000000006</c:v>
                </c:pt>
                <c:pt idx="55">
                  <c:v>94.903000000000006</c:v>
                </c:pt>
                <c:pt idx="56">
                  <c:v>94.903000000000006</c:v>
                </c:pt>
                <c:pt idx="57">
                  <c:v>94.903000000000006</c:v>
                </c:pt>
                <c:pt idx="58">
                  <c:v>95.117999999999995</c:v>
                </c:pt>
                <c:pt idx="59">
                  <c:v>95.117999999999995</c:v>
                </c:pt>
                <c:pt idx="60">
                  <c:v>95.1</c:v>
                </c:pt>
                <c:pt idx="61">
                  <c:v>95.1</c:v>
                </c:pt>
                <c:pt idx="62">
                  <c:v>95.1</c:v>
                </c:pt>
                <c:pt idx="63">
                  <c:v>95.1</c:v>
                </c:pt>
                <c:pt idx="64">
                  <c:v>95.1</c:v>
                </c:pt>
                <c:pt idx="65">
                  <c:v>95.1</c:v>
                </c:pt>
                <c:pt idx="66">
                  <c:v>95.1</c:v>
                </c:pt>
                <c:pt idx="67">
                  <c:v>95.1</c:v>
                </c:pt>
                <c:pt idx="68">
                  <c:v>95.504999999999995</c:v>
                </c:pt>
                <c:pt idx="69">
                  <c:v>99.126000000000005</c:v>
                </c:pt>
                <c:pt idx="70">
                  <c:v>99.126000000000005</c:v>
                </c:pt>
                <c:pt idx="71">
                  <c:v>99.126000000000005</c:v>
                </c:pt>
                <c:pt idx="72">
                  <c:v>99.81</c:v>
                </c:pt>
                <c:pt idx="73">
                  <c:v>99.81</c:v>
                </c:pt>
                <c:pt idx="74">
                  <c:v>99.81</c:v>
                </c:pt>
                <c:pt idx="75">
                  <c:v>99.81</c:v>
                </c:pt>
                <c:pt idx="76">
                  <c:v>99.81</c:v>
                </c:pt>
                <c:pt idx="77">
                  <c:v>99.81</c:v>
                </c:pt>
                <c:pt idx="78">
                  <c:v>100.13</c:v>
                </c:pt>
                <c:pt idx="79">
                  <c:v>100.13</c:v>
                </c:pt>
                <c:pt idx="80">
                  <c:v>100.22</c:v>
                </c:pt>
                <c:pt idx="81">
                  <c:v>100.22</c:v>
                </c:pt>
                <c:pt idx="82">
                  <c:v>100.22</c:v>
                </c:pt>
                <c:pt idx="83">
                  <c:v>100.22</c:v>
                </c:pt>
                <c:pt idx="84">
                  <c:v>100.45</c:v>
                </c:pt>
                <c:pt idx="85">
                  <c:v>100.45</c:v>
                </c:pt>
                <c:pt idx="86">
                  <c:v>100.45</c:v>
                </c:pt>
                <c:pt idx="87">
                  <c:v>100.45</c:v>
                </c:pt>
                <c:pt idx="88">
                  <c:v>100.67</c:v>
                </c:pt>
                <c:pt idx="89">
                  <c:v>100.39</c:v>
                </c:pt>
                <c:pt idx="90">
                  <c:v>100.77</c:v>
                </c:pt>
                <c:pt idx="91">
                  <c:v>100.77</c:v>
                </c:pt>
                <c:pt idx="92">
                  <c:v>100.77</c:v>
                </c:pt>
                <c:pt idx="93">
                  <c:v>100.77</c:v>
                </c:pt>
                <c:pt idx="94">
                  <c:v>100.77</c:v>
                </c:pt>
                <c:pt idx="95">
                  <c:v>100.77</c:v>
                </c:pt>
                <c:pt idx="96">
                  <c:v>100.68</c:v>
                </c:pt>
                <c:pt idx="97">
                  <c:v>100.68</c:v>
                </c:pt>
                <c:pt idx="98">
                  <c:v>100.68</c:v>
                </c:pt>
                <c:pt idx="99">
                  <c:v>100.16</c:v>
                </c:pt>
                <c:pt idx="100">
                  <c:v>100.16</c:v>
                </c:pt>
                <c:pt idx="101">
                  <c:v>100.16</c:v>
                </c:pt>
                <c:pt idx="102">
                  <c:v>100.16</c:v>
                </c:pt>
                <c:pt idx="103">
                  <c:v>100.16</c:v>
                </c:pt>
                <c:pt idx="104">
                  <c:v>100.16</c:v>
                </c:pt>
                <c:pt idx="105">
                  <c:v>100.1</c:v>
                </c:pt>
                <c:pt idx="106">
                  <c:v>100.1</c:v>
                </c:pt>
                <c:pt idx="107">
                  <c:v>100.1</c:v>
                </c:pt>
                <c:pt idx="108">
                  <c:v>100.56</c:v>
                </c:pt>
                <c:pt idx="109">
                  <c:v>100.56</c:v>
                </c:pt>
                <c:pt idx="110">
                  <c:v>100.56</c:v>
                </c:pt>
                <c:pt idx="111">
                  <c:v>100.56</c:v>
                </c:pt>
                <c:pt idx="112">
                  <c:v>100.56</c:v>
                </c:pt>
                <c:pt idx="113">
                  <c:v>100.56</c:v>
                </c:pt>
                <c:pt idx="114">
                  <c:v>100.56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C7-4DB9-89E7-9A0CE6873FF2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택시료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Sheet1!$B$1:$DL$1</c:f>
              <c:strCache>
                <c:ptCount val="115"/>
                <c:pt idx="0">
                  <c:v>2014.01</c:v>
                </c:pt>
                <c:pt idx="1">
                  <c:v>2014.02</c:v>
                </c:pt>
                <c:pt idx="2">
                  <c:v>2014.03</c:v>
                </c:pt>
                <c:pt idx="3">
                  <c:v>2014.04</c:v>
                </c:pt>
                <c:pt idx="4">
                  <c:v>2014.05</c:v>
                </c:pt>
                <c:pt idx="5">
                  <c:v>2014.06</c:v>
                </c:pt>
                <c:pt idx="6">
                  <c:v>2014.07</c:v>
                </c:pt>
                <c:pt idx="7">
                  <c:v>2014.08</c:v>
                </c:pt>
                <c:pt idx="8">
                  <c:v>2014.09</c:v>
                </c:pt>
                <c:pt idx="9">
                  <c:v>2014.10</c:v>
                </c:pt>
                <c:pt idx="10">
                  <c:v>2014.11</c:v>
                </c:pt>
                <c:pt idx="11">
                  <c:v>2014.12</c:v>
                </c:pt>
                <c:pt idx="12">
                  <c:v>2015.01</c:v>
                </c:pt>
                <c:pt idx="13">
                  <c:v>2015.02</c:v>
                </c:pt>
                <c:pt idx="14">
                  <c:v>2015.03</c:v>
                </c:pt>
                <c:pt idx="15">
                  <c:v>2015.04</c:v>
                </c:pt>
                <c:pt idx="16">
                  <c:v>2015.05</c:v>
                </c:pt>
                <c:pt idx="17">
                  <c:v>2015.06</c:v>
                </c:pt>
                <c:pt idx="18">
                  <c:v>2015.07</c:v>
                </c:pt>
                <c:pt idx="19">
                  <c:v>2015.08</c:v>
                </c:pt>
                <c:pt idx="20">
                  <c:v>2015.09</c:v>
                </c:pt>
                <c:pt idx="21">
                  <c:v>2015.10</c:v>
                </c:pt>
                <c:pt idx="22">
                  <c:v>2015.11</c:v>
                </c:pt>
                <c:pt idx="23">
                  <c:v>2015.12</c:v>
                </c:pt>
                <c:pt idx="24">
                  <c:v>2016.01</c:v>
                </c:pt>
                <c:pt idx="25">
                  <c:v>2016.02</c:v>
                </c:pt>
                <c:pt idx="26">
                  <c:v>2016.03</c:v>
                </c:pt>
                <c:pt idx="27">
                  <c:v>2016.04</c:v>
                </c:pt>
                <c:pt idx="28">
                  <c:v>2016.05</c:v>
                </c:pt>
                <c:pt idx="29">
                  <c:v>2016.06</c:v>
                </c:pt>
                <c:pt idx="30">
                  <c:v>2016.07</c:v>
                </c:pt>
                <c:pt idx="31">
                  <c:v>2016.08</c:v>
                </c:pt>
                <c:pt idx="32">
                  <c:v>2016.09</c:v>
                </c:pt>
                <c:pt idx="33">
                  <c:v>2016.10</c:v>
                </c:pt>
                <c:pt idx="34">
                  <c:v>2016.11</c:v>
                </c:pt>
                <c:pt idx="35">
                  <c:v>2016.12</c:v>
                </c:pt>
                <c:pt idx="36">
                  <c:v>2017.01</c:v>
                </c:pt>
                <c:pt idx="37">
                  <c:v>2017.02</c:v>
                </c:pt>
                <c:pt idx="38">
                  <c:v>2017.03</c:v>
                </c:pt>
                <c:pt idx="39">
                  <c:v>2017.04</c:v>
                </c:pt>
                <c:pt idx="40">
                  <c:v>2017.05</c:v>
                </c:pt>
                <c:pt idx="41">
                  <c:v>2017.06</c:v>
                </c:pt>
                <c:pt idx="42">
                  <c:v>2017.07</c:v>
                </c:pt>
                <c:pt idx="43">
                  <c:v>2017.08</c:v>
                </c:pt>
                <c:pt idx="44">
                  <c:v>2017.09</c:v>
                </c:pt>
                <c:pt idx="45">
                  <c:v>2017.10</c:v>
                </c:pt>
                <c:pt idx="46">
                  <c:v>2017.11</c:v>
                </c:pt>
                <c:pt idx="47">
                  <c:v>2017.12</c:v>
                </c:pt>
                <c:pt idx="48">
                  <c:v>2018.01</c:v>
                </c:pt>
                <c:pt idx="49">
                  <c:v>2018.02</c:v>
                </c:pt>
                <c:pt idx="50">
                  <c:v>2018.03</c:v>
                </c:pt>
                <c:pt idx="51">
                  <c:v>2018.04</c:v>
                </c:pt>
                <c:pt idx="52">
                  <c:v>2018.05</c:v>
                </c:pt>
                <c:pt idx="53">
                  <c:v>2018.06</c:v>
                </c:pt>
                <c:pt idx="54">
                  <c:v>2018.07</c:v>
                </c:pt>
                <c:pt idx="55">
                  <c:v>2018.08</c:v>
                </c:pt>
                <c:pt idx="56">
                  <c:v>2018.09</c:v>
                </c:pt>
                <c:pt idx="57">
                  <c:v>2018.10</c:v>
                </c:pt>
                <c:pt idx="58">
                  <c:v>2018.11</c:v>
                </c:pt>
                <c:pt idx="59">
                  <c:v>2018.12</c:v>
                </c:pt>
                <c:pt idx="60">
                  <c:v>2019.01</c:v>
                </c:pt>
                <c:pt idx="61">
                  <c:v>2019.02</c:v>
                </c:pt>
                <c:pt idx="62">
                  <c:v>2019.03</c:v>
                </c:pt>
                <c:pt idx="63">
                  <c:v>2019.04</c:v>
                </c:pt>
                <c:pt idx="64">
                  <c:v>2019.05</c:v>
                </c:pt>
                <c:pt idx="65">
                  <c:v>2019.06</c:v>
                </c:pt>
                <c:pt idx="66">
                  <c:v>2019.07</c:v>
                </c:pt>
                <c:pt idx="67">
                  <c:v>2019.08</c:v>
                </c:pt>
                <c:pt idx="68">
                  <c:v>2019.09</c:v>
                </c:pt>
                <c:pt idx="69">
                  <c:v>2019.10</c:v>
                </c:pt>
                <c:pt idx="70">
                  <c:v>2019.11</c:v>
                </c:pt>
                <c:pt idx="71">
                  <c:v>2019.12</c:v>
                </c:pt>
                <c:pt idx="72">
                  <c:v>2020.01</c:v>
                </c:pt>
                <c:pt idx="73">
                  <c:v>2020.02</c:v>
                </c:pt>
                <c:pt idx="74">
                  <c:v>2020.03</c:v>
                </c:pt>
                <c:pt idx="75">
                  <c:v>2020.04</c:v>
                </c:pt>
                <c:pt idx="76">
                  <c:v>2020.05</c:v>
                </c:pt>
                <c:pt idx="77">
                  <c:v>2020.06</c:v>
                </c:pt>
                <c:pt idx="78">
                  <c:v>2020.07</c:v>
                </c:pt>
                <c:pt idx="79">
                  <c:v>2020.08</c:v>
                </c:pt>
                <c:pt idx="80">
                  <c:v>2020.09</c:v>
                </c:pt>
                <c:pt idx="81">
                  <c:v>2020.10</c:v>
                </c:pt>
                <c:pt idx="82">
                  <c:v>2020.11</c:v>
                </c:pt>
                <c:pt idx="83">
                  <c:v>2020.12</c:v>
                </c:pt>
                <c:pt idx="84">
                  <c:v>2021.01</c:v>
                </c:pt>
                <c:pt idx="85">
                  <c:v>2021.02</c:v>
                </c:pt>
                <c:pt idx="86">
                  <c:v>2021.03</c:v>
                </c:pt>
                <c:pt idx="87">
                  <c:v>2021.04</c:v>
                </c:pt>
                <c:pt idx="88">
                  <c:v>2021.05</c:v>
                </c:pt>
                <c:pt idx="89">
                  <c:v>2021.06</c:v>
                </c:pt>
                <c:pt idx="90">
                  <c:v>2021.07</c:v>
                </c:pt>
                <c:pt idx="91">
                  <c:v>2021.08</c:v>
                </c:pt>
                <c:pt idx="92">
                  <c:v>2021.09</c:v>
                </c:pt>
                <c:pt idx="93">
                  <c:v>2021.10</c:v>
                </c:pt>
                <c:pt idx="94">
                  <c:v>2021.11</c:v>
                </c:pt>
                <c:pt idx="95">
                  <c:v>2021.12</c:v>
                </c:pt>
                <c:pt idx="96">
                  <c:v>2022.01</c:v>
                </c:pt>
                <c:pt idx="97">
                  <c:v>2022.02</c:v>
                </c:pt>
                <c:pt idx="98">
                  <c:v>2022.03</c:v>
                </c:pt>
                <c:pt idx="99">
                  <c:v>2022.04</c:v>
                </c:pt>
                <c:pt idx="100">
                  <c:v>2022.05</c:v>
                </c:pt>
                <c:pt idx="101">
                  <c:v>2022.06</c:v>
                </c:pt>
                <c:pt idx="102">
                  <c:v>2022.07</c:v>
                </c:pt>
                <c:pt idx="103">
                  <c:v>2022.08</c:v>
                </c:pt>
                <c:pt idx="104">
                  <c:v>2022.09</c:v>
                </c:pt>
                <c:pt idx="105">
                  <c:v>2022.10</c:v>
                </c:pt>
                <c:pt idx="106">
                  <c:v>2022.11</c:v>
                </c:pt>
                <c:pt idx="107">
                  <c:v>2022.12</c:v>
                </c:pt>
                <c:pt idx="108">
                  <c:v>2023.01</c:v>
                </c:pt>
                <c:pt idx="109">
                  <c:v>2023.02</c:v>
                </c:pt>
                <c:pt idx="110">
                  <c:v>2023.03</c:v>
                </c:pt>
                <c:pt idx="111">
                  <c:v>2023.04</c:v>
                </c:pt>
                <c:pt idx="112">
                  <c:v>2023.05</c:v>
                </c:pt>
                <c:pt idx="113">
                  <c:v>2023.06</c:v>
                </c:pt>
                <c:pt idx="114">
                  <c:v>2023.07</c:v>
                </c:pt>
              </c:strCache>
            </c:strRef>
          </c:cat>
          <c:val>
            <c:numRef>
              <c:f>Sheet1!$B$11:$DL$11</c:f>
              <c:numCache>
                <c:formatCode>General</c:formatCode>
                <c:ptCount val="115"/>
                <c:pt idx="0">
                  <c:v>85.498999999999995</c:v>
                </c:pt>
                <c:pt idx="1">
                  <c:v>85.498999999999995</c:v>
                </c:pt>
                <c:pt idx="2">
                  <c:v>85.498999999999995</c:v>
                </c:pt>
                <c:pt idx="3">
                  <c:v>85.498999999999995</c:v>
                </c:pt>
                <c:pt idx="4">
                  <c:v>85.498999999999995</c:v>
                </c:pt>
                <c:pt idx="5">
                  <c:v>85.498999999999995</c:v>
                </c:pt>
                <c:pt idx="6">
                  <c:v>85.498999999999995</c:v>
                </c:pt>
                <c:pt idx="7">
                  <c:v>85.498999999999995</c:v>
                </c:pt>
                <c:pt idx="8">
                  <c:v>85.498999999999995</c:v>
                </c:pt>
                <c:pt idx="9">
                  <c:v>85.498999999999995</c:v>
                </c:pt>
                <c:pt idx="10">
                  <c:v>85.498999999999995</c:v>
                </c:pt>
                <c:pt idx="11">
                  <c:v>85.498999999999995</c:v>
                </c:pt>
                <c:pt idx="12">
                  <c:v>85.498999999999995</c:v>
                </c:pt>
                <c:pt idx="13">
                  <c:v>85.498999999999995</c:v>
                </c:pt>
                <c:pt idx="14">
                  <c:v>85.498999999999995</c:v>
                </c:pt>
                <c:pt idx="15">
                  <c:v>85.498999999999995</c:v>
                </c:pt>
                <c:pt idx="16">
                  <c:v>85.498999999999995</c:v>
                </c:pt>
                <c:pt idx="17">
                  <c:v>85.498999999999995</c:v>
                </c:pt>
                <c:pt idx="18">
                  <c:v>85.498999999999995</c:v>
                </c:pt>
                <c:pt idx="19">
                  <c:v>85.498999999999995</c:v>
                </c:pt>
                <c:pt idx="20">
                  <c:v>85.498999999999995</c:v>
                </c:pt>
                <c:pt idx="21">
                  <c:v>85.498999999999995</c:v>
                </c:pt>
                <c:pt idx="22">
                  <c:v>85.498999999999995</c:v>
                </c:pt>
                <c:pt idx="23">
                  <c:v>85.498999999999995</c:v>
                </c:pt>
                <c:pt idx="24">
                  <c:v>85.498999999999995</c:v>
                </c:pt>
                <c:pt idx="25">
                  <c:v>85.498999999999995</c:v>
                </c:pt>
                <c:pt idx="26">
                  <c:v>85.498999999999995</c:v>
                </c:pt>
                <c:pt idx="27">
                  <c:v>85.498999999999995</c:v>
                </c:pt>
                <c:pt idx="28">
                  <c:v>85.498999999999995</c:v>
                </c:pt>
                <c:pt idx="29">
                  <c:v>85.498999999999995</c:v>
                </c:pt>
                <c:pt idx="30">
                  <c:v>85.498999999999995</c:v>
                </c:pt>
                <c:pt idx="31">
                  <c:v>85.498999999999995</c:v>
                </c:pt>
                <c:pt idx="32">
                  <c:v>85.498999999999995</c:v>
                </c:pt>
                <c:pt idx="33">
                  <c:v>85.498999999999995</c:v>
                </c:pt>
                <c:pt idx="34">
                  <c:v>85.498999999999995</c:v>
                </c:pt>
                <c:pt idx="35">
                  <c:v>85.498999999999995</c:v>
                </c:pt>
                <c:pt idx="36">
                  <c:v>85.534000000000006</c:v>
                </c:pt>
                <c:pt idx="37">
                  <c:v>85.534000000000006</c:v>
                </c:pt>
                <c:pt idx="38">
                  <c:v>85.534000000000006</c:v>
                </c:pt>
                <c:pt idx="39">
                  <c:v>85.534000000000006</c:v>
                </c:pt>
                <c:pt idx="40">
                  <c:v>85.534000000000006</c:v>
                </c:pt>
                <c:pt idx="41">
                  <c:v>85.534000000000006</c:v>
                </c:pt>
                <c:pt idx="42">
                  <c:v>85.534000000000006</c:v>
                </c:pt>
                <c:pt idx="43">
                  <c:v>85.534000000000006</c:v>
                </c:pt>
                <c:pt idx="44">
                  <c:v>86.534000000000006</c:v>
                </c:pt>
                <c:pt idx="45">
                  <c:v>86.534000000000006</c:v>
                </c:pt>
                <c:pt idx="46">
                  <c:v>86.534000000000006</c:v>
                </c:pt>
                <c:pt idx="47">
                  <c:v>86.534000000000006</c:v>
                </c:pt>
                <c:pt idx="48">
                  <c:v>86.534000000000006</c:v>
                </c:pt>
                <c:pt idx="49">
                  <c:v>86.534000000000006</c:v>
                </c:pt>
                <c:pt idx="50">
                  <c:v>86.534000000000006</c:v>
                </c:pt>
                <c:pt idx="51">
                  <c:v>86.534000000000006</c:v>
                </c:pt>
                <c:pt idx="52">
                  <c:v>86.534000000000006</c:v>
                </c:pt>
                <c:pt idx="53">
                  <c:v>86.534000000000006</c:v>
                </c:pt>
                <c:pt idx="54">
                  <c:v>86.534000000000006</c:v>
                </c:pt>
                <c:pt idx="55">
                  <c:v>86.534000000000006</c:v>
                </c:pt>
                <c:pt idx="56">
                  <c:v>86.534000000000006</c:v>
                </c:pt>
                <c:pt idx="57">
                  <c:v>86.534000000000006</c:v>
                </c:pt>
                <c:pt idx="58">
                  <c:v>87.072999999999993</c:v>
                </c:pt>
                <c:pt idx="59">
                  <c:v>87.072999999999993</c:v>
                </c:pt>
                <c:pt idx="60">
                  <c:v>87.927000000000007</c:v>
                </c:pt>
                <c:pt idx="61">
                  <c:v>92.492999999999995</c:v>
                </c:pt>
                <c:pt idx="62">
                  <c:v>93.971999999999994</c:v>
                </c:pt>
                <c:pt idx="63">
                  <c:v>95.254999999999995</c:v>
                </c:pt>
                <c:pt idx="64">
                  <c:v>99.513000000000005</c:v>
                </c:pt>
                <c:pt idx="65">
                  <c:v>99.700999999999993</c:v>
                </c:pt>
                <c:pt idx="66">
                  <c:v>99.932000000000002</c:v>
                </c:pt>
                <c:pt idx="67">
                  <c:v>99.991</c:v>
                </c:pt>
                <c:pt idx="68">
                  <c:v>99.991</c:v>
                </c:pt>
                <c:pt idx="69">
                  <c:v>99.991</c:v>
                </c:pt>
                <c:pt idx="70">
                  <c:v>99.991</c:v>
                </c:pt>
                <c:pt idx="71">
                  <c:v>99.991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100.63</c:v>
                </c:pt>
                <c:pt idx="96">
                  <c:v>100.63</c:v>
                </c:pt>
                <c:pt idx="97">
                  <c:v>100.63</c:v>
                </c:pt>
                <c:pt idx="98">
                  <c:v>100.63</c:v>
                </c:pt>
                <c:pt idx="99">
                  <c:v>100.89</c:v>
                </c:pt>
                <c:pt idx="100">
                  <c:v>100.89</c:v>
                </c:pt>
                <c:pt idx="101">
                  <c:v>100.89</c:v>
                </c:pt>
                <c:pt idx="102">
                  <c:v>100.89</c:v>
                </c:pt>
                <c:pt idx="103">
                  <c:v>100.89</c:v>
                </c:pt>
                <c:pt idx="104">
                  <c:v>100.89</c:v>
                </c:pt>
                <c:pt idx="105">
                  <c:v>100.89</c:v>
                </c:pt>
                <c:pt idx="106">
                  <c:v>100.89</c:v>
                </c:pt>
                <c:pt idx="107">
                  <c:v>102.14</c:v>
                </c:pt>
                <c:pt idx="108">
                  <c:v>103.01</c:v>
                </c:pt>
                <c:pt idx="109">
                  <c:v>107.84</c:v>
                </c:pt>
                <c:pt idx="110">
                  <c:v>107.84</c:v>
                </c:pt>
                <c:pt idx="111">
                  <c:v>107.84</c:v>
                </c:pt>
                <c:pt idx="112">
                  <c:v>107.84</c:v>
                </c:pt>
                <c:pt idx="113">
                  <c:v>110.44</c:v>
                </c:pt>
                <c:pt idx="114">
                  <c:v>118.84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C7-4DB9-89E7-9A0CE6873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97456"/>
        <c:axId val="1399669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커피(외식)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Sheet1!$B$1:$DL$1</c15:sqref>
                        </c15:formulaRef>
                      </c:ext>
                    </c:extLst>
                    <c:strCache>
                      <c:ptCount val="115"/>
                      <c:pt idx="0">
                        <c:v>2014.01</c:v>
                      </c:pt>
                      <c:pt idx="1">
                        <c:v>2014.02</c:v>
                      </c:pt>
                      <c:pt idx="2">
                        <c:v>2014.03</c:v>
                      </c:pt>
                      <c:pt idx="3">
                        <c:v>2014.04</c:v>
                      </c:pt>
                      <c:pt idx="4">
                        <c:v>2014.05</c:v>
                      </c:pt>
                      <c:pt idx="5">
                        <c:v>2014.06</c:v>
                      </c:pt>
                      <c:pt idx="6">
                        <c:v>2014.07</c:v>
                      </c:pt>
                      <c:pt idx="7">
                        <c:v>2014.08</c:v>
                      </c:pt>
                      <c:pt idx="8">
                        <c:v>2014.09</c:v>
                      </c:pt>
                      <c:pt idx="9">
                        <c:v>2014.10</c:v>
                      </c:pt>
                      <c:pt idx="10">
                        <c:v>2014.11</c:v>
                      </c:pt>
                      <c:pt idx="11">
                        <c:v>2014.12</c:v>
                      </c:pt>
                      <c:pt idx="12">
                        <c:v>2015.01</c:v>
                      </c:pt>
                      <c:pt idx="13">
                        <c:v>2015.02</c:v>
                      </c:pt>
                      <c:pt idx="14">
                        <c:v>2015.03</c:v>
                      </c:pt>
                      <c:pt idx="15">
                        <c:v>2015.04</c:v>
                      </c:pt>
                      <c:pt idx="16">
                        <c:v>2015.05</c:v>
                      </c:pt>
                      <c:pt idx="17">
                        <c:v>2015.06</c:v>
                      </c:pt>
                      <c:pt idx="18">
                        <c:v>2015.07</c:v>
                      </c:pt>
                      <c:pt idx="19">
                        <c:v>2015.08</c:v>
                      </c:pt>
                      <c:pt idx="20">
                        <c:v>2015.09</c:v>
                      </c:pt>
                      <c:pt idx="21">
                        <c:v>2015.10</c:v>
                      </c:pt>
                      <c:pt idx="22">
                        <c:v>2015.11</c:v>
                      </c:pt>
                      <c:pt idx="23">
                        <c:v>2015.12</c:v>
                      </c:pt>
                      <c:pt idx="24">
                        <c:v>2016.01</c:v>
                      </c:pt>
                      <c:pt idx="25">
                        <c:v>2016.02</c:v>
                      </c:pt>
                      <c:pt idx="26">
                        <c:v>2016.03</c:v>
                      </c:pt>
                      <c:pt idx="27">
                        <c:v>2016.04</c:v>
                      </c:pt>
                      <c:pt idx="28">
                        <c:v>2016.05</c:v>
                      </c:pt>
                      <c:pt idx="29">
                        <c:v>2016.06</c:v>
                      </c:pt>
                      <c:pt idx="30">
                        <c:v>2016.07</c:v>
                      </c:pt>
                      <c:pt idx="31">
                        <c:v>2016.08</c:v>
                      </c:pt>
                      <c:pt idx="32">
                        <c:v>2016.09</c:v>
                      </c:pt>
                      <c:pt idx="33">
                        <c:v>2016.10</c:v>
                      </c:pt>
                      <c:pt idx="34">
                        <c:v>2016.11</c:v>
                      </c:pt>
                      <c:pt idx="35">
                        <c:v>2016.12</c:v>
                      </c:pt>
                      <c:pt idx="36">
                        <c:v>2017.01</c:v>
                      </c:pt>
                      <c:pt idx="37">
                        <c:v>2017.02</c:v>
                      </c:pt>
                      <c:pt idx="38">
                        <c:v>2017.03</c:v>
                      </c:pt>
                      <c:pt idx="39">
                        <c:v>2017.04</c:v>
                      </c:pt>
                      <c:pt idx="40">
                        <c:v>2017.05</c:v>
                      </c:pt>
                      <c:pt idx="41">
                        <c:v>2017.06</c:v>
                      </c:pt>
                      <c:pt idx="42">
                        <c:v>2017.07</c:v>
                      </c:pt>
                      <c:pt idx="43">
                        <c:v>2017.08</c:v>
                      </c:pt>
                      <c:pt idx="44">
                        <c:v>2017.09</c:v>
                      </c:pt>
                      <c:pt idx="45">
                        <c:v>2017.10</c:v>
                      </c:pt>
                      <c:pt idx="46">
                        <c:v>2017.11</c:v>
                      </c:pt>
                      <c:pt idx="47">
                        <c:v>2017.12</c:v>
                      </c:pt>
                      <c:pt idx="48">
                        <c:v>2018.01</c:v>
                      </c:pt>
                      <c:pt idx="49">
                        <c:v>2018.02</c:v>
                      </c:pt>
                      <c:pt idx="50">
                        <c:v>2018.03</c:v>
                      </c:pt>
                      <c:pt idx="51">
                        <c:v>2018.04</c:v>
                      </c:pt>
                      <c:pt idx="52">
                        <c:v>2018.05</c:v>
                      </c:pt>
                      <c:pt idx="53">
                        <c:v>2018.06</c:v>
                      </c:pt>
                      <c:pt idx="54">
                        <c:v>2018.07</c:v>
                      </c:pt>
                      <c:pt idx="55">
                        <c:v>2018.08</c:v>
                      </c:pt>
                      <c:pt idx="56">
                        <c:v>2018.09</c:v>
                      </c:pt>
                      <c:pt idx="57">
                        <c:v>2018.10</c:v>
                      </c:pt>
                      <c:pt idx="58">
                        <c:v>2018.11</c:v>
                      </c:pt>
                      <c:pt idx="59">
                        <c:v>2018.12</c:v>
                      </c:pt>
                      <c:pt idx="60">
                        <c:v>2019.01</c:v>
                      </c:pt>
                      <c:pt idx="61">
                        <c:v>2019.02</c:v>
                      </c:pt>
                      <c:pt idx="62">
                        <c:v>2019.03</c:v>
                      </c:pt>
                      <c:pt idx="63">
                        <c:v>2019.04</c:v>
                      </c:pt>
                      <c:pt idx="64">
                        <c:v>2019.05</c:v>
                      </c:pt>
                      <c:pt idx="65">
                        <c:v>2019.06</c:v>
                      </c:pt>
                      <c:pt idx="66">
                        <c:v>2019.07</c:v>
                      </c:pt>
                      <c:pt idx="67">
                        <c:v>2019.08</c:v>
                      </c:pt>
                      <c:pt idx="68">
                        <c:v>2019.09</c:v>
                      </c:pt>
                      <c:pt idx="69">
                        <c:v>2019.10</c:v>
                      </c:pt>
                      <c:pt idx="70">
                        <c:v>2019.11</c:v>
                      </c:pt>
                      <c:pt idx="71">
                        <c:v>2019.12</c:v>
                      </c:pt>
                      <c:pt idx="72">
                        <c:v>2020.01</c:v>
                      </c:pt>
                      <c:pt idx="73">
                        <c:v>2020.02</c:v>
                      </c:pt>
                      <c:pt idx="74">
                        <c:v>2020.03</c:v>
                      </c:pt>
                      <c:pt idx="75">
                        <c:v>2020.04</c:v>
                      </c:pt>
                      <c:pt idx="76">
                        <c:v>2020.05</c:v>
                      </c:pt>
                      <c:pt idx="77">
                        <c:v>2020.06</c:v>
                      </c:pt>
                      <c:pt idx="78">
                        <c:v>2020.07</c:v>
                      </c:pt>
                      <c:pt idx="79">
                        <c:v>2020.08</c:v>
                      </c:pt>
                      <c:pt idx="80">
                        <c:v>2020.09</c:v>
                      </c:pt>
                      <c:pt idx="81">
                        <c:v>2020.10</c:v>
                      </c:pt>
                      <c:pt idx="82">
                        <c:v>2020.11</c:v>
                      </c:pt>
                      <c:pt idx="83">
                        <c:v>2020.12</c:v>
                      </c:pt>
                      <c:pt idx="84">
                        <c:v>2021.01</c:v>
                      </c:pt>
                      <c:pt idx="85">
                        <c:v>2021.02</c:v>
                      </c:pt>
                      <c:pt idx="86">
                        <c:v>2021.03</c:v>
                      </c:pt>
                      <c:pt idx="87">
                        <c:v>2021.04</c:v>
                      </c:pt>
                      <c:pt idx="88">
                        <c:v>2021.05</c:v>
                      </c:pt>
                      <c:pt idx="89">
                        <c:v>2021.06</c:v>
                      </c:pt>
                      <c:pt idx="90">
                        <c:v>2021.07</c:v>
                      </c:pt>
                      <c:pt idx="91">
                        <c:v>2021.08</c:v>
                      </c:pt>
                      <c:pt idx="92">
                        <c:v>2021.09</c:v>
                      </c:pt>
                      <c:pt idx="93">
                        <c:v>2021.10</c:v>
                      </c:pt>
                      <c:pt idx="94">
                        <c:v>2021.11</c:v>
                      </c:pt>
                      <c:pt idx="95">
                        <c:v>2021.12</c:v>
                      </c:pt>
                      <c:pt idx="96">
                        <c:v>2022.01</c:v>
                      </c:pt>
                      <c:pt idx="97">
                        <c:v>2022.02</c:v>
                      </c:pt>
                      <c:pt idx="98">
                        <c:v>2022.03</c:v>
                      </c:pt>
                      <c:pt idx="99">
                        <c:v>2022.04</c:v>
                      </c:pt>
                      <c:pt idx="100">
                        <c:v>2022.05</c:v>
                      </c:pt>
                      <c:pt idx="101">
                        <c:v>2022.06</c:v>
                      </c:pt>
                      <c:pt idx="102">
                        <c:v>2022.07</c:v>
                      </c:pt>
                      <c:pt idx="103">
                        <c:v>2022.08</c:v>
                      </c:pt>
                      <c:pt idx="104">
                        <c:v>2022.09</c:v>
                      </c:pt>
                      <c:pt idx="105">
                        <c:v>2022.10</c:v>
                      </c:pt>
                      <c:pt idx="106">
                        <c:v>2022.11</c:v>
                      </c:pt>
                      <c:pt idx="107">
                        <c:v>2022.12</c:v>
                      </c:pt>
                      <c:pt idx="108">
                        <c:v>2023.01</c:v>
                      </c:pt>
                      <c:pt idx="109">
                        <c:v>2023.02</c:v>
                      </c:pt>
                      <c:pt idx="110">
                        <c:v>2023.03</c:v>
                      </c:pt>
                      <c:pt idx="111">
                        <c:v>2023.04</c:v>
                      </c:pt>
                      <c:pt idx="112">
                        <c:v>2023.05</c:v>
                      </c:pt>
                      <c:pt idx="113">
                        <c:v>2023.06</c:v>
                      </c:pt>
                      <c:pt idx="114">
                        <c:v>2023.07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Sheet1!$B$3:$DL$3</c15:sqref>
                        </c15:formulaRef>
                      </c:ext>
                    </c:extLst>
                    <c:numCache>
                      <c:formatCode>General</c:formatCode>
                      <c:ptCount val="115"/>
                      <c:pt idx="0">
                        <c:v>91.728999999999999</c:v>
                      </c:pt>
                      <c:pt idx="1">
                        <c:v>92.191000000000003</c:v>
                      </c:pt>
                      <c:pt idx="2">
                        <c:v>92.225999999999999</c:v>
                      </c:pt>
                      <c:pt idx="3">
                        <c:v>92.38</c:v>
                      </c:pt>
                      <c:pt idx="4">
                        <c:v>92.540999999999997</c:v>
                      </c:pt>
                      <c:pt idx="5">
                        <c:v>92.540999999999997</c:v>
                      </c:pt>
                      <c:pt idx="6">
                        <c:v>93.123000000000005</c:v>
                      </c:pt>
                      <c:pt idx="7">
                        <c:v>93.611000000000004</c:v>
                      </c:pt>
                      <c:pt idx="8">
                        <c:v>95.031000000000006</c:v>
                      </c:pt>
                      <c:pt idx="9">
                        <c:v>94.816000000000003</c:v>
                      </c:pt>
                      <c:pt idx="10">
                        <c:v>95.099000000000004</c:v>
                      </c:pt>
                      <c:pt idx="11">
                        <c:v>95.123999999999995</c:v>
                      </c:pt>
                      <c:pt idx="12">
                        <c:v>95.058999999999997</c:v>
                      </c:pt>
                      <c:pt idx="13">
                        <c:v>95.299000000000007</c:v>
                      </c:pt>
                      <c:pt idx="14">
                        <c:v>95.375</c:v>
                      </c:pt>
                      <c:pt idx="15">
                        <c:v>95.355999999999995</c:v>
                      </c:pt>
                      <c:pt idx="16">
                        <c:v>96.016000000000005</c:v>
                      </c:pt>
                      <c:pt idx="17">
                        <c:v>95.911000000000001</c:v>
                      </c:pt>
                      <c:pt idx="18">
                        <c:v>95.911000000000001</c:v>
                      </c:pt>
                      <c:pt idx="19">
                        <c:v>95.911000000000001</c:v>
                      </c:pt>
                      <c:pt idx="20">
                        <c:v>95.71</c:v>
                      </c:pt>
                      <c:pt idx="21">
                        <c:v>95.786000000000001</c:v>
                      </c:pt>
                      <c:pt idx="22">
                        <c:v>95.863</c:v>
                      </c:pt>
                      <c:pt idx="23">
                        <c:v>95.873000000000005</c:v>
                      </c:pt>
                      <c:pt idx="24">
                        <c:v>95.968000000000004</c:v>
                      </c:pt>
                      <c:pt idx="25">
                        <c:v>96.034999999999997</c:v>
                      </c:pt>
                      <c:pt idx="26">
                        <c:v>96.034999999999997</c:v>
                      </c:pt>
                      <c:pt idx="27">
                        <c:v>95.92</c:v>
                      </c:pt>
                      <c:pt idx="28">
                        <c:v>95.93</c:v>
                      </c:pt>
                      <c:pt idx="29">
                        <c:v>95.93</c:v>
                      </c:pt>
                      <c:pt idx="30">
                        <c:v>96.016000000000005</c:v>
                      </c:pt>
                      <c:pt idx="31">
                        <c:v>96.072999999999993</c:v>
                      </c:pt>
                      <c:pt idx="32">
                        <c:v>96.082999999999998</c:v>
                      </c:pt>
                      <c:pt idx="33">
                        <c:v>96.072999999999993</c:v>
                      </c:pt>
                      <c:pt idx="34">
                        <c:v>96.245999999999995</c:v>
                      </c:pt>
                      <c:pt idx="35">
                        <c:v>96.245999999999995</c:v>
                      </c:pt>
                      <c:pt idx="36">
                        <c:v>96.322000000000003</c:v>
                      </c:pt>
                      <c:pt idx="37">
                        <c:v>96.638000000000005</c:v>
                      </c:pt>
                      <c:pt idx="38">
                        <c:v>96.638000000000005</c:v>
                      </c:pt>
                      <c:pt idx="39">
                        <c:v>96.667000000000002</c:v>
                      </c:pt>
                      <c:pt idx="40">
                        <c:v>96.724000000000004</c:v>
                      </c:pt>
                      <c:pt idx="41">
                        <c:v>96.724000000000004</c:v>
                      </c:pt>
                      <c:pt idx="42">
                        <c:v>96.944000000000003</c:v>
                      </c:pt>
                      <c:pt idx="43">
                        <c:v>96.944000000000003</c:v>
                      </c:pt>
                      <c:pt idx="44">
                        <c:v>97.126000000000005</c:v>
                      </c:pt>
                      <c:pt idx="45">
                        <c:v>96.82</c:v>
                      </c:pt>
                      <c:pt idx="46">
                        <c:v>96.82</c:v>
                      </c:pt>
                      <c:pt idx="47">
                        <c:v>96.82</c:v>
                      </c:pt>
                      <c:pt idx="48">
                        <c:v>96.82</c:v>
                      </c:pt>
                      <c:pt idx="49">
                        <c:v>97.241</c:v>
                      </c:pt>
                      <c:pt idx="50">
                        <c:v>97.241</c:v>
                      </c:pt>
                      <c:pt idx="51">
                        <c:v>97.201999999999998</c:v>
                      </c:pt>
                      <c:pt idx="52">
                        <c:v>97.230999999999995</c:v>
                      </c:pt>
                      <c:pt idx="53">
                        <c:v>97.230999999999995</c:v>
                      </c:pt>
                      <c:pt idx="54">
                        <c:v>97.26</c:v>
                      </c:pt>
                      <c:pt idx="55">
                        <c:v>97.298000000000002</c:v>
                      </c:pt>
                      <c:pt idx="56">
                        <c:v>97.298000000000002</c:v>
                      </c:pt>
                      <c:pt idx="57">
                        <c:v>97.326999999999998</c:v>
                      </c:pt>
                      <c:pt idx="58">
                        <c:v>97.308000000000007</c:v>
                      </c:pt>
                      <c:pt idx="59">
                        <c:v>98.915000000000006</c:v>
                      </c:pt>
                      <c:pt idx="60">
                        <c:v>99.191999999999993</c:v>
                      </c:pt>
                      <c:pt idx="61">
                        <c:v>99.269000000000005</c:v>
                      </c:pt>
                      <c:pt idx="62">
                        <c:v>99.9</c:v>
                      </c:pt>
                      <c:pt idx="63">
                        <c:v>99.918999999999997</c:v>
                      </c:pt>
                      <c:pt idx="64">
                        <c:v>99.938999999999993</c:v>
                      </c:pt>
                      <c:pt idx="65">
                        <c:v>99.957999999999998</c:v>
                      </c:pt>
                      <c:pt idx="66">
                        <c:v>100.015</c:v>
                      </c:pt>
                      <c:pt idx="67">
                        <c:v>100.015</c:v>
                      </c:pt>
                      <c:pt idx="68">
                        <c:v>99.823999999999998</c:v>
                      </c:pt>
                      <c:pt idx="69">
                        <c:v>99.823999999999998</c:v>
                      </c:pt>
                      <c:pt idx="70">
                        <c:v>100.14</c:v>
                      </c:pt>
                      <c:pt idx="71">
                        <c:v>100.178</c:v>
                      </c:pt>
                      <c:pt idx="72">
                        <c:v>100.2</c:v>
                      </c:pt>
                      <c:pt idx="73">
                        <c:v>100.2</c:v>
                      </c:pt>
                      <c:pt idx="74">
                        <c:v>100.2</c:v>
                      </c:pt>
                      <c:pt idx="75">
                        <c:v>100.2</c:v>
                      </c:pt>
                      <c:pt idx="76">
                        <c:v>100.22</c:v>
                      </c:pt>
                      <c:pt idx="77">
                        <c:v>99.95</c:v>
                      </c:pt>
                      <c:pt idx="78">
                        <c:v>99.92</c:v>
                      </c:pt>
                      <c:pt idx="79">
                        <c:v>99.82</c:v>
                      </c:pt>
                      <c:pt idx="80">
                        <c:v>99.82</c:v>
                      </c:pt>
                      <c:pt idx="81">
                        <c:v>99.86</c:v>
                      </c:pt>
                      <c:pt idx="82">
                        <c:v>99.86</c:v>
                      </c:pt>
                      <c:pt idx="83">
                        <c:v>99.79</c:v>
                      </c:pt>
                      <c:pt idx="84">
                        <c:v>99.86</c:v>
                      </c:pt>
                      <c:pt idx="85">
                        <c:v>99.86</c:v>
                      </c:pt>
                      <c:pt idx="86">
                        <c:v>99.77</c:v>
                      </c:pt>
                      <c:pt idx="87">
                        <c:v>99.87</c:v>
                      </c:pt>
                      <c:pt idx="88">
                        <c:v>99.87</c:v>
                      </c:pt>
                      <c:pt idx="89">
                        <c:v>99.82</c:v>
                      </c:pt>
                      <c:pt idx="90">
                        <c:v>99.82</c:v>
                      </c:pt>
                      <c:pt idx="91">
                        <c:v>99.82</c:v>
                      </c:pt>
                      <c:pt idx="92">
                        <c:v>99.82</c:v>
                      </c:pt>
                      <c:pt idx="93">
                        <c:v>99.72</c:v>
                      </c:pt>
                      <c:pt idx="94">
                        <c:v>99.77</c:v>
                      </c:pt>
                      <c:pt idx="95">
                        <c:v>99.77</c:v>
                      </c:pt>
                      <c:pt idx="96">
                        <c:v>101.47</c:v>
                      </c:pt>
                      <c:pt idx="97">
                        <c:v>103.75</c:v>
                      </c:pt>
                      <c:pt idx="98">
                        <c:v>104.3</c:v>
                      </c:pt>
                      <c:pt idx="99">
                        <c:v>104.72</c:v>
                      </c:pt>
                      <c:pt idx="100">
                        <c:v>104.96</c:v>
                      </c:pt>
                      <c:pt idx="101">
                        <c:v>105.07</c:v>
                      </c:pt>
                      <c:pt idx="102">
                        <c:v>105.14</c:v>
                      </c:pt>
                      <c:pt idx="103">
                        <c:v>105.07</c:v>
                      </c:pt>
                      <c:pt idx="104">
                        <c:v>105.45</c:v>
                      </c:pt>
                      <c:pt idx="105">
                        <c:v>105.56</c:v>
                      </c:pt>
                      <c:pt idx="106">
                        <c:v>105.56</c:v>
                      </c:pt>
                      <c:pt idx="107">
                        <c:v>105.56</c:v>
                      </c:pt>
                      <c:pt idx="108">
                        <c:v>106.03</c:v>
                      </c:pt>
                      <c:pt idx="109">
                        <c:v>106.25</c:v>
                      </c:pt>
                      <c:pt idx="110">
                        <c:v>106.29</c:v>
                      </c:pt>
                      <c:pt idx="111">
                        <c:v>106.26</c:v>
                      </c:pt>
                      <c:pt idx="112">
                        <c:v>106.44</c:v>
                      </c:pt>
                      <c:pt idx="113">
                        <c:v>106.44</c:v>
                      </c:pt>
                      <c:pt idx="114">
                        <c:v>106.52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9C7-4DB9-89E7-9A0CE6873FF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소주(외식)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Sheet1!$B$1:$DL$1</c15:sqref>
                        </c15:formulaRef>
                      </c:ext>
                    </c:extLst>
                    <c:strCache>
                      <c:ptCount val="115"/>
                      <c:pt idx="0">
                        <c:v>2014.01</c:v>
                      </c:pt>
                      <c:pt idx="1">
                        <c:v>2014.02</c:v>
                      </c:pt>
                      <c:pt idx="2">
                        <c:v>2014.03</c:v>
                      </c:pt>
                      <c:pt idx="3">
                        <c:v>2014.04</c:v>
                      </c:pt>
                      <c:pt idx="4">
                        <c:v>2014.05</c:v>
                      </c:pt>
                      <c:pt idx="5">
                        <c:v>2014.06</c:v>
                      </c:pt>
                      <c:pt idx="6">
                        <c:v>2014.07</c:v>
                      </c:pt>
                      <c:pt idx="7">
                        <c:v>2014.08</c:v>
                      </c:pt>
                      <c:pt idx="8">
                        <c:v>2014.09</c:v>
                      </c:pt>
                      <c:pt idx="9">
                        <c:v>2014.10</c:v>
                      </c:pt>
                      <c:pt idx="10">
                        <c:v>2014.11</c:v>
                      </c:pt>
                      <c:pt idx="11">
                        <c:v>2014.12</c:v>
                      </c:pt>
                      <c:pt idx="12">
                        <c:v>2015.01</c:v>
                      </c:pt>
                      <c:pt idx="13">
                        <c:v>2015.02</c:v>
                      </c:pt>
                      <c:pt idx="14">
                        <c:v>2015.03</c:v>
                      </c:pt>
                      <c:pt idx="15">
                        <c:v>2015.04</c:v>
                      </c:pt>
                      <c:pt idx="16">
                        <c:v>2015.05</c:v>
                      </c:pt>
                      <c:pt idx="17">
                        <c:v>2015.06</c:v>
                      </c:pt>
                      <c:pt idx="18">
                        <c:v>2015.07</c:v>
                      </c:pt>
                      <c:pt idx="19">
                        <c:v>2015.08</c:v>
                      </c:pt>
                      <c:pt idx="20">
                        <c:v>2015.09</c:v>
                      </c:pt>
                      <c:pt idx="21">
                        <c:v>2015.10</c:v>
                      </c:pt>
                      <c:pt idx="22">
                        <c:v>2015.11</c:v>
                      </c:pt>
                      <c:pt idx="23">
                        <c:v>2015.12</c:v>
                      </c:pt>
                      <c:pt idx="24">
                        <c:v>2016.01</c:v>
                      </c:pt>
                      <c:pt idx="25">
                        <c:v>2016.02</c:v>
                      </c:pt>
                      <c:pt idx="26">
                        <c:v>2016.03</c:v>
                      </c:pt>
                      <c:pt idx="27">
                        <c:v>2016.04</c:v>
                      </c:pt>
                      <c:pt idx="28">
                        <c:v>2016.05</c:v>
                      </c:pt>
                      <c:pt idx="29">
                        <c:v>2016.06</c:v>
                      </c:pt>
                      <c:pt idx="30">
                        <c:v>2016.07</c:v>
                      </c:pt>
                      <c:pt idx="31">
                        <c:v>2016.08</c:v>
                      </c:pt>
                      <c:pt idx="32">
                        <c:v>2016.09</c:v>
                      </c:pt>
                      <c:pt idx="33">
                        <c:v>2016.10</c:v>
                      </c:pt>
                      <c:pt idx="34">
                        <c:v>2016.11</c:v>
                      </c:pt>
                      <c:pt idx="35">
                        <c:v>2016.12</c:v>
                      </c:pt>
                      <c:pt idx="36">
                        <c:v>2017.01</c:v>
                      </c:pt>
                      <c:pt idx="37">
                        <c:v>2017.02</c:v>
                      </c:pt>
                      <c:pt idx="38">
                        <c:v>2017.03</c:v>
                      </c:pt>
                      <c:pt idx="39">
                        <c:v>2017.04</c:v>
                      </c:pt>
                      <c:pt idx="40">
                        <c:v>2017.05</c:v>
                      </c:pt>
                      <c:pt idx="41">
                        <c:v>2017.06</c:v>
                      </c:pt>
                      <c:pt idx="42">
                        <c:v>2017.07</c:v>
                      </c:pt>
                      <c:pt idx="43">
                        <c:v>2017.08</c:v>
                      </c:pt>
                      <c:pt idx="44">
                        <c:v>2017.09</c:v>
                      </c:pt>
                      <c:pt idx="45">
                        <c:v>2017.10</c:v>
                      </c:pt>
                      <c:pt idx="46">
                        <c:v>2017.11</c:v>
                      </c:pt>
                      <c:pt idx="47">
                        <c:v>2017.12</c:v>
                      </c:pt>
                      <c:pt idx="48">
                        <c:v>2018.01</c:v>
                      </c:pt>
                      <c:pt idx="49">
                        <c:v>2018.02</c:v>
                      </c:pt>
                      <c:pt idx="50">
                        <c:v>2018.03</c:v>
                      </c:pt>
                      <c:pt idx="51">
                        <c:v>2018.04</c:v>
                      </c:pt>
                      <c:pt idx="52">
                        <c:v>2018.05</c:v>
                      </c:pt>
                      <c:pt idx="53">
                        <c:v>2018.06</c:v>
                      </c:pt>
                      <c:pt idx="54">
                        <c:v>2018.07</c:v>
                      </c:pt>
                      <c:pt idx="55">
                        <c:v>2018.08</c:v>
                      </c:pt>
                      <c:pt idx="56">
                        <c:v>2018.09</c:v>
                      </c:pt>
                      <c:pt idx="57">
                        <c:v>2018.10</c:v>
                      </c:pt>
                      <c:pt idx="58">
                        <c:v>2018.11</c:v>
                      </c:pt>
                      <c:pt idx="59">
                        <c:v>2018.12</c:v>
                      </c:pt>
                      <c:pt idx="60">
                        <c:v>2019.01</c:v>
                      </c:pt>
                      <c:pt idx="61">
                        <c:v>2019.02</c:v>
                      </c:pt>
                      <c:pt idx="62">
                        <c:v>2019.03</c:v>
                      </c:pt>
                      <c:pt idx="63">
                        <c:v>2019.04</c:v>
                      </c:pt>
                      <c:pt idx="64">
                        <c:v>2019.05</c:v>
                      </c:pt>
                      <c:pt idx="65">
                        <c:v>2019.06</c:v>
                      </c:pt>
                      <c:pt idx="66">
                        <c:v>2019.07</c:v>
                      </c:pt>
                      <c:pt idx="67">
                        <c:v>2019.08</c:v>
                      </c:pt>
                      <c:pt idx="68">
                        <c:v>2019.09</c:v>
                      </c:pt>
                      <c:pt idx="69">
                        <c:v>2019.10</c:v>
                      </c:pt>
                      <c:pt idx="70">
                        <c:v>2019.11</c:v>
                      </c:pt>
                      <c:pt idx="71">
                        <c:v>2019.12</c:v>
                      </c:pt>
                      <c:pt idx="72">
                        <c:v>2020.01</c:v>
                      </c:pt>
                      <c:pt idx="73">
                        <c:v>2020.02</c:v>
                      </c:pt>
                      <c:pt idx="74">
                        <c:v>2020.03</c:v>
                      </c:pt>
                      <c:pt idx="75">
                        <c:v>2020.04</c:v>
                      </c:pt>
                      <c:pt idx="76">
                        <c:v>2020.05</c:v>
                      </c:pt>
                      <c:pt idx="77">
                        <c:v>2020.06</c:v>
                      </c:pt>
                      <c:pt idx="78">
                        <c:v>2020.07</c:v>
                      </c:pt>
                      <c:pt idx="79">
                        <c:v>2020.08</c:v>
                      </c:pt>
                      <c:pt idx="80">
                        <c:v>2020.09</c:v>
                      </c:pt>
                      <c:pt idx="81">
                        <c:v>2020.10</c:v>
                      </c:pt>
                      <c:pt idx="82">
                        <c:v>2020.11</c:v>
                      </c:pt>
                      <c:pt idx="83">
                        <c:v>2020.12</c:v>
                      </c:pt>
                      <c:pt idx="84">
                        <c:v>2021.01</c:v>
                      </c:pt>
                      <c:pt idx="85">
                        <c:v>2021.02</c:v>
                      </c:pt>
                      <c:pt idx="86">
                        <c:v>2021.03</c:v>
                      </c:pt>
                      <c:pt idx="87">
                        <c:v>2021.04</c:v>
                      </c:pt>
                      <c:pt idx="88">
                        <c:v>2021.05</c:v>
                      </c:pt>
                      <c:pt idx="89">
                        <c:v>2021.06</c:v>
                      </c:pt>
                      <c:pt idx="90">
                        <c:v>2021.07</c:v>
                      </c:pt>
                      <c:pt idx="91">
                        <c:v>2021.08</c:v>
                      </c:pt>
                      <c:pt idx="92">
                        <c:v>2021.09</c:v>
                      </c:pt>
                      <c:pt idx="93">
                        <c:v>2021.10</c:v>
                      </c:pt>
                      <c:pt idx="94">
                        <c:v>2021.11</c:v>
                      </c:pt>
                      <c:pt idx="95">
                        <c:v>2021.12</c:v>
                      </c:pt>
                      <c:pt idx="96">
                        <c:v>2022.01</c:v>
                      </c:pt>
                      <c:pt idx="97">
                        <c:v>2022.02</c:v>
                      </c:pt>
                      <c:pt idx="98">
                        <c:v>2022.03</c:v>
                      </c:pt>
                      <c:pt idx="99">
                        <c:v>2022.04</c:v>
                      </c:pt>
                      <c:pt idx="100">
                        <c:v>2022.05</c:v>
                      </c:pt>
                      <c:pt idx="101">
                        <c:v>2022.06</c:v>
                      </c:pt>
                      <c:pt idx="102">
                        <c:v>2022.07</c:v>
                      </c:pt>
                      <c:pt idx="103">
                        <c:v>2022.08</c:v>
                      </c:pt>
                      <c:pt idx="104">
                        <c:v>2022.09</c:v>
                      </c:pt>
                      <c:pt idx="105">
                        <c:v>2022.10</c:v>
                      </c:pt>
                      <c:pt idx="106">
                        <c:v>2022.11</c:v>
                      </c:pt>
                      <c:pt idx="107">
                        <c:v>2022.12</c:v>
                      </c:pt>
                      <c:pt idx="108">
                        <c:v>2023.01</c:v>
                      </c:pt>
                      <c:pt idx="109">
                        <c:v>2023.02</c:v>
                      </c:pt>
                      <c:pt idx="110">
                        <c:v>2023.03</c:v>
                      </c:pt>
                      <c:pt idx="111">
                        <c:v>2023.04</c:v>
                      </c:pt>
                      <c:pt idx="112">
                        <c:v>2023.05</c:v>
                      </c:pt>
                      <c:pt idx="113">
                        <c:v>2023.06</c:v>
                      </c:pt>
                      <c:pt idx="114">
                        <c:v>2023.07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Sheet1!$B$4:$DL$4</c15:sqref>
                        </c15:formulaRef>
                      </c:ext>
                    </c:extLst>
                    <c:numCache>
                      <c:formatCode>General</c:formatCode>
                      <c:ptCount val="115"/>
                      <c:pt idx="0">
                        <c:v>77.563999999999993</c:v>
                      </c:pt>
                      <c:pt idx="1">
                        <c:v>77.930000000000007</c:v>
                      </c:pt>
                      <c:pt idx="2">
                        <c:v>78.078999999999994</c:v>
                      </c:pt>
                      <c:pt idx="3">
                        <c:v>78.094999999999999</c:v>
                      </c:pt>
                      <c:pt idx="4">
                        <c:v>78.266000000000005</c:v>
                      </c:pt>
                      <c:pt idx="5">
                        <c:v>78.266000000000005</c:v>
                      </c:pt>
                      <c:pt idx="6">
                        <c:v>78.819000000000003</c:v>
                      </c:pt>
                      <c:pt idx="7">
                        <c:v>78.900999999999996</c:v>
                      </c:pt>
                      <c:pt idx="8">
                        <c:v>79.566000000000003</c:v>
                      </c:pt>
                      <c:pt idx="9">
                        <c:v>79.438999999999993</c:v>
                      </c:pt>
                      <c:pt idx="10">
                        <c:v>79.617999999999995</c:v>
                      </c:pt>
                      <c:pt idx="11">
                        <c:v>79.873000000000005</c:v>
                      </c:pt>
                      <c:pt idx="12">
                        <c:v>80.325000000000003</c:v>
                      </c:pt>
                      <c:pt idx="13">
                        <c:v>80.316999999999993</c:v>
                      </c:pt>
                      <c:pt idx="14">
                        <c:v>80.430999999999997</c:v>
                      </c:pt>
                      <c:pt idx="15">
                        <c:v>80.61</c:v>
                      </c:pt>
                      <c:pt idx="16">
                        <c:v>80.748999999999995</c:v>
                      </c:pt>
                      <c:pt idx="17">
                        <c:v>81.474999999999994</c:v>
                      </c:pt>
                      <c:pt idx="18">
                        <c:v>81.010000000000005</c:v>
                      </c:pt>
                      <c:pt idx="19">
                        <c:v>81.010000000000005</c:v>
                      </c:pt>
                      <c:pt idx="20">
                        <c:v>82.200999999999993</c:v>
                      </c:pt>
                      <c:pt idx="21">
                        <c:v>82.43</c:v>
                      </c:pt>
                      <c:pt idx="22">
                        <c:v>82.878</c:v>
                      </c:pt>
                      <c:pt idx="23">
                        <c:v>85.628</c:v>
                      </c:pt>
                      <c:pt idx="24">
                        <c:v>87.463999999999999</c:v>
                      </c:pt>
                      <c:pt idx="25">
                        <c:v>89.478999999999999</c:v>
                      </c:pt>
                      <c:pt idx="26">
                        <c:v>89.698999999999998</c:v>
                      </c:pt>
                      <c:pt idx="27">
                        <c:v>90.915000000000006</c:v>
                      </c:pt>
                      <c:pt idx="28">
                        <c:v>90.988</c:v>
                      </c:pt>
                      <c:pt idx="29">
                        <c:v>91.331000000000003</c:v>
                      </c:pt>
                      <c:pt idx="30">
                        <c:v>91.885999999999996</c:v>
                      </c:pt>
                      <c:pt idx="31">
                        <c:v>91.885999999999996</c:v>
                      </c:pt>
                      <c:pt idx="32">
                        <c:v>92.033000000000001</c:v>
                      </c:pt>
                      <c:pt idx="33">
                        <c:v>92.114000000000004</c:v>
                      </c:pt>
                      <c:pt idx="34">
                        <c:v>92.8</c:v>
                      </c:pt>
                      <c:pt idx="35">
                        <c:v>93.272999999999996</c:v>
                      </c:pt>
                      <c:pt idx="36">
                        <c:v>94.194999999999993</c:v>
                      </c:pt>
                      <c:pt idx="37">
                        <c:v>94.587000000000003</c:v>
                      </c:pt>
                      <c:pt idx="38">
                        <c:v>94.652000000000001</c:v>
                      </c:pt>
                      <c:pt idx="39">
                        <c:v>94.635000000000005</c:v>
                      </c:pt>
                      <c:pt idx="40">
                        <c:v>95.411000000000001</c:v>
                      </c:pt>
                      <c:pt idx="41">
                        <c:v>95.411000000000001</c:v>
                      </c:pt>
                      <c:pt idx="42">
                        <c:v>95.884</c:v>
                      </c:pt>
                      <c:pt idx="43">
                        <c:v>96.667000000000002</c:v>
                      </c:pt>
                      <c:pt idx="44">
                        <c:v>97.147999999999996</c:v>
                      </c:pt>
                      <c:pt idx="45">
                        <c:v>97.385000000000005</c:v>
                      </c:pt>
                      <c:pt idx="46">
                        <c:v>97.385000000000005</c:v>
                      </c:pt>
                      <c:pt idx="47">
                        <c:v>97.653999999999996</c:v>
                      </c:pt>
                      <c:pt idx="48">
                        <c:v>97.686999999999998</c:v>
                      </c:pt>
                      <c:pt idx="49">
                        <c:v>97.793000000000006</c:v>
                      </c:pt>
                      <c:pt idx="50">
                        <c:v>97.793000000000006</c:v>
                      </c:pt>
                      <c:pt idx="51">
                        <c:v>97.816999999999993</c:v>
                      </c:pt>
                      <c:pt idx="52">
                        <c:v>98.046000000000006</c:v>
                      </c:pt>
                      <c:pt idx="53">
                        <c:v>98.119</c:v>
                      </c:pt>
                      <c:pt idx="54">
                        <c:v>98.453999999999994</c:v>
                      </c:pt>
                      <c:pt idx="55">
                        <c:v>98.608999999999995</c:v>
                      </c:pt>
                      <c:pt idx="56">
                        <c:v>98.608999999999995</c:v>
                      </c:pt>
                      <c:pt idx="57">
                        <c:v>98.722999999999999</c:v>
                      </c:pt>
                      <c:pt idx="58">
                        <c:v>98.722999999999999</c:v>
                      </c:pt>
                      <c:pt idx="59">
                        <c:v>98.722999999999999</c:v>
                      </c:pt>
                      <c:pt idx="60">
                        <c:v>98.772000000000006</c:v>
                      </c:pt>
                      <c:pt idx="61">
                        <c:v>98.772000000000006</c:v>
                      </c:pt>
                      <c:pt idx="62">
                        <c:v>98.975999999999999</c:v>
                      </c:pt>
                      <c:pt idx="63">
                        <c:v>98.975999999999999</c:v>
                      </c:pt>
                      <c:pt idx="64">
                        <c:v>99.391999999999996</c:v>
                      </c:pt>
                      <c:pt idx="65">
                        <c:v>99.448999999999998</c:v>
                      </c:pt>
                      <c:pt idx="66">
                        <c:v>99.448999999999998</c:v>
                      </c:pt>
                      <c:pt idx="67">
                        <c:v>99.448999999999998</c:v>
                      </c:pt>
                      <c:pt idx="68">
                        <c:v>99.391999999999996</c:v>
                      </c:pt>
                      <c:pt idx="69">
                        <c:v>99.686000000000007</c:v>
                      </c:pt>
                      <c:pt idx="70">
                        <c:v>99.686000000000007</c:v>
                      </c:pt>
                      <c:pt idx="71">
                        <c:v>99.686000000000007</c:v>
                      </c:pt>
                      <c:pt idx="72">
                        <c:v>99.72</c:v>
                      </c:pt>
                      <c:pt idx="73">
                        <c:v>99.72</c:v>
                      </c:pt>
                      <c:pt idx="74">
                        <c:v>99.72</c:v>
                      </c:pt>
                      <c:pt idx="75">
                        <c:v>99.88</c:v>
                      </c:pt>
                      <c:pt idx="76">
                        <c:v>99.88</c:v>
                      </c:pt>
                      <c:pt idx="77">
                        <c:v>99.88</c:v>
                      </c:pt>
                      <c:pt idx="78">
                        <c:v>99.88</c:v>
                      </c:pt>
                      <c:pt idx="79">
                        <c:v>100.12</c:v>
                      </c:pt>
                      <c:pt idx="80">
                        <c:v>100.12</c:v>
                      </c:pt>
                      <c:pt idx="81">
                        <c:v>100.14</c:v>
                      </c:pt>
                      <c:pt idx="82">
                        <c:v>100.47</c:v>
                      </c:pt>
                      <c:pt idx="83">
                        <c:v>100.47</c:v>
                      </c:pt>
                      <c:pt idx="84">
                        <c:v>100.47</c:v>
                      </c:pt>
                      <c:pt idx="85">
                        <c:v>100.47</c:v>
                      </c:pt>
                      <c:pt idx="86">
                        <c:v>100.47</c:v>
                      </c:pt>
                      <c:pt idx="87">
                        <c:v>100.59</c:v>
                      </c:pt>
                      <c:pt idx="88">
                        <c:v>100.59</c:v>
                      </c:pt>
                      <c:pt idx="89">
                        <c:v>100.71</c:v>
                      </c:pt>
                      <c:pt idx="90">
                        <c:v>100.89</c:v>
                      </c:pt>
                      <c:pt idx="91">
                        <c:v>100.89</c:v>
                      </c:pt>
                      <c:pt idx="92">
                        <c:v>100.89</c:v>
                      </c:pt>
                      <c:pt idx="93">
                        <c:v>100.89</c:v>
                      </c:pt>
                      <c:pt idx="94">
                        <c:v>100.94</c:v>
                      </c:pt>
                      <c:pt idx="95">
                        <c:v>101.33</c:v>
                      </c:pt>
                      <c:pt idx="96">
                        <c:v>101.33</c:v>
                      </c:pt>
                      <c:pt idx="97">
                        <c:v>101.33</c:v>
                      </c:pt>
                      <c:pt idx="98">
                        <c:v>103.24</c:v>
                      </c:pt>
                      <c:pt idx="99">
                        <c:v>105.2</c:v>
                      </c:pt>
                      <c:pt idx="100">
                        <c:v>106.34</c:v>
                      </c:pt>
                      <c:pt idx="101">
                        <c:v>107.2</c:v>
                      </c:pt>
                      <c:pt idx="102">
                        <c:v>107.74</c:v>
                      </c:pt>
                      <c:pt idx="103">
                        <c:v>108.14</c:v>
                      </c:pt>
                      <c:pt idx="104">
                        <c:v>110.21</c:v>
                      </c:pt>
                      <c:pt idx="105">
                        <c:v>110.49</c:v>
                      </c:pt>
                      <c:pt idx="106">
                        <c:v>110.69</c:v>
                      </c:pt>
                      <c:pt idx="107">
                        <c:v>111.62</c:v>
                      </c:pt>
                      <c:pt idx="108">
                        <c:v>111.7</c:v>
                      </c:pt>
                      <c:pt idx="109">
                        <c:v>112.65</c:v>
                      </c:pt>
                      <c:pt idx="110">
                        <c:v>114.4</c:v>
                      </c:pt>
                      <c:pt idx="111">
                        <c:v>114.86</c:v>
                      </c:pt>
                      <c:pt idx="112">
                        <c:v>115.23</c:v>
                      </c:pt>
                      <c:pt idx="113">
                        <c:v>115.07</c:v>
                      </c:pt>
                      <c:pt idx="114">
                        <c:v>115.07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9C7-4DB9-89E7-9A0CE6873FF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맥주(외식)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Sheet1!$B$1:$DL$1</c15:sqref>
                        </c15:formulaRef>
                      </c:ext>
                    </c:extLst>
                    <c:strCache>
                      <c:ptCount val="115"/>
                      <c:pt idx="0">
                        <c:v>2014.01</c:v>
                      </c:pt>
                      <c:pt idx="1">
                        <c:v>2014.02</c:v>
                      </c:pt>
                      <c:pt idx="2">
                        <c:v>2014.03</c:v>
                      </c:pt>
                      <c:pt idx="3">
                        <c:v>2014.04</c:v>
                      </c:pt>
                      <c:pt idx="4">
                        <c:v>2014.05</c:v>
                      </c:pt>
                      <c:pt idx="5">
                        <c:v>2014.06</c:v>
                      </c:pt>
                      <c:pt idx="6">
                        <c:v>2014.07</c:v>
                      </c:pt>
                      <c:pt idx="7">
                        <c:v>2014.08</c:v>
                      </c:pt>
                      <c:pt idx="8">
                        <c:v>2014.09</c:v>
                      </c:pt>
                      <c:pt idx="9">
                        <c:v>2014.10</c:v>
                      </c:pt>
                      <c:pt idx="10">
                        <c:v>2014.11</c:v>
                      </c:pt>
                      <c:pt idx="11">
                        <c:v>2014.12</c:v>
                      </c:pt>
                      <c:pt idx="12">
                        <c:v>2015.01</c:v>
                      </c:pt>
                      <c:pt idx="13">
                        <c:v>2015.02</c:v>
                      </c:pt>
                      <c:pt idx="14">
                        <c:v>2015.03</c:v>
                      </c:pt>
                      <c:pt idx="15">
                        <c:v>2015.04</c:v>
                      </c:pt>
                      <c:pt idx="16">
                        <c:v>2015.05</c:v>
                      </c:pt>
                      <c:pt idx="17">
                        <c:v>2015.06</c:v>
                      </c:pt>
                      <c:pt idx="18">
                        <c:v>2015.07</c:v>
                      </c:pt>
                      <c:pt idx="19">
                        <c:v>2015.08</c:v>
                      </c:pt>
                      <c:pt idx="20">
                        <c:v>2015.09</c:v>
                      </c:pt>
                      <c:pt idx="21">
                        <c:v>2015.10</c:v>
                      </c:pt>
                      <c:pt idx="22">
                        <c:v>2015.11</c:v>
                      </c:pt>
                      <c:pt idx="23">
                        <c:v>2015.12</c:v>
                      </c:pt>
                      <c:pt idx="24">
                        <c:v>2016.01</c:v>
                      </c:pt>
                      <c:pt idx="25">
                        <c:v>2016.02</c:v>
                      </c:pt>
                      <c:pt idx="26">
                        <c:v>2016.03</c:v>
                      </c:pt>
                      <c:pt idx="27">
                        <c:v>2016.04</c:v>
                      </c:pt>
                      <c:pt idx="28">
                        <c:v>2016.05</c:v>
                      </c:pt>
                      <c:pt idx="29">
                        <c:v>2016.06</c:v>
                      </c:pt>
                      <c:pt idx="30">
                        <c:v>2016.07</c:v>
                      </c:pt>
                      <c:pt idx="31">
                        <c:v>2016.08</c:v>
                      </c:pt>
                      <c:pt idx="32">
                        <c:v>2016.09</c:v>
                      </c:pt>
                      <c:pt idx="33">
                        <c:v>2016.10</c:v>
                      </c:pt>
                      <c:pt idx="34">
                        <c:v>2016.11</c:v>
                      </c:pt>
                      <c:pt idx="35">
                        <c:v>2016.12</c:v>
                      </c:pt>
                      <c:pt idx="36">
                        <c:v>2017.01</c:v>
                      </c:pt>
                      <c:pt idx="37">
                        <c:v>2017.02</c:v>
                      </c:pt>
                      <c:pt idx="38">
                        <c:v>2017.03</c:v>
                      </c:pt>
                      <c:pt idx="39">
                        <c:v>2017.04</c:v>
                      </c:pt>
                      <c:pt idx="40">
                        <c:v>2017.05</c:v>
                      </c:pt>
                      <c:pt idx="41">
                        <c:v>2017.06</c:v>
                      </c:pt>
                      <c:pt idx="42">
                        <c:v>2017.07</c:v>
                      </c:pt>
                      <c:pt idx="43">
                        <c:v>2017.08</c:v>
                      </c:pt>
                      <c:pt idx="44">
                        <c:v>2017.09</c:v>
                      </c:pt>
                      <c:pt idx="45">
                        <c:v>2017.10</c:v>
                      </c:pt>
                      <c:pt idx="46">
                        <c:v>2017.11</c:v>
                      </c:pt>
                      <c:pt idx="47">
                        <c:v>2017.12</c:v>
                      </c:pt>
                      <c:pt idx="48">
                        <c:v>2018.01</c:v>
                      </c:pt>
                      <c:pt idx="49">
                        <c:v>2018.02</c:v>
                      </c:pt>
                      <c:pt idx="50">
                        <c:v>2018.03</c:v>
                      </c:pt>
                      <c:pt idx="51">
                        <c:v>2018.04</c:v>
                      </c:pt>
                      <c:pt idx="52">
                        <c:v>2018.05</c:v>
                      </c:pt>
                      <c:pt idx="53">
                        <c:v>2018.06</c:v>
                      </c:pt>
                      <c:pt idx="54">
                        <c:v>2018.07</c:v>
                      </c:pt>
                      <c:pt idx="55">
                        <c:v>2018.08</c:v>
                      </c:pt>
                      <c:pt idx="56">
                        <c:v>2018.09</c:v>
                      </c:pt>
                      <c:pt idx="57">
                        <c:v>2018.10</c:v>
                      </c:pt>
                      <c:pt idx="58">
                        <c:v>2018.11</c:v>
                      </c:pt>
                      <c:pt idx="59">
                        <c:v>2018.12</c:v>
                      </c:pt>
                      <c:pt idx="60">
                        <c:v>2019.01</c:v>
                      </c:pt>
                      <c:pt idx="61">
                        <c:v>2019.02</c:v>
                      </c:pt>
                      <c:pt idx="62">
                        <c:v>2019.03</c:v>
                      </c:pt>
                      <c:pt idx="63">
                        <c:v>2019.04</c:v>
                      </c:pt>
                      <c:pt idx="64">
                        <c:v>2019.05</c:v>
                      </c:pt>
                      <c:pt idx="65">
                        <c:v>2019.06</c:v>
                      </c:pt>
                      <c:pt idx="66">
                        <c:v>2019.07</c:v>
                      </c:pt>
                      <c:pt idx="67">
                        <c:v>2019.08</c:v>
                      </c:pt>
                      <c:pt idx="68">
                        <c:v>2019.09</c:v>
                      </c:pt>
                      <c:pt idx="69">
                        <c:v>2019.10</c:v>
                      </c:pt>
                      <c:pt idx="70">
                        <c:v>2019.11</c:v>
                      </c:pt>
                      <c:pt idx="71">
                        <c:v>2019.12</c:v>
                      </c:pt>
                      <c:pt idx="72">
                        <c:v>2020.01</c:v>
                      </c:pt>
                      <c:pt idx="73">
                        <c:v>2020.02</c:v>
                      </c:pt>
                      <c:pt idx="74">
                        <c:v>2020.03</c:v>
                      </c:pt>
                      <c:pt idx="75">
                        <c:v>2020.04</c:v>
                      </c:pt>
                      <c:pt idx="76">
                        <c:v>2020.05</c:v>
                      </c:pt>
                      <c:pt idx="77">
                        <c:v>2020.06</c:v>
                      </c:pt>
                      <c:pt idx="78">
                        <c:v>2020.07</c:v>
                      </c:pt>
                      <c:pt idx="79">
                        <c:v>2020.08</c:v>
                      </c:pt>
                      <c:pt idx="80">
                        <c:v>2020.09</c:v>
                      </c:pt>
                      <c:pt idx="81">
                        <c:v>2020.10</c:v>
                      </c:pt>
                      <c:pt idx="82">
                        <c:v>2020.11</c:v>
                      </c:pt>
                      <c:pt idx="83">
                        <c:v>2020.12</c:v>
                      </c:pt>
                      <c:pt idx="84">
                        <c:v>2021.01</c:v>
                      </c:pt>
                      <c:pt idx="85">
                        <c:v>2021.02</c:v>
                      </c:pt>
                      <c:pt idx="86">
                        <c:v>2021.03</c:v>
                      </c:pt>
                      <c:pt idx="87">
                        <c:v>2021.04</c:v>
                      </c:pt>
                      <c:pt idx="88">
                        <c:v>2021.05</c:v>
                      </c:pt>
                      <c:pt idx="89">
                        <c:v>2021.06</c:v>
                      </c:pt>
                      <c:pt idx="90">
                        <c:v>2021.07</c:v>
                      </c:pt>
                      <c:pt idx="91">
                        <c:v>2021.08</c:v>
                      </c:pt>
                      <c:pt idx="92">
                        <c:v>2021.09</c:v>
                      </c:pt>
                      <c:pt idx="93">
                        <c:v>2021.10</c:v>
                      </c:pt>
                      <c:pt idx="94">
                        <c:v>2021.11</c:v>
                      </c:pt>
                      <c:pt idx="95">
                        <c:v>2021.12</c:v>
                      </c:pt>
                      <c:pt idx="96">
                        <c:v>2022.01</c:v>
                      </c:pt>
                      <c:pt idx="97">
                        <c:v>2022.02</c:v>
                      </c:pt>
                      <c:pt idx="98">
                        <c:v>2022.03</c:v>
                      </c:pt>
                      <c:pt idx="99">
                        <c:v>2022.04</c:v>
                      </c:pt>
                      <c:pt idx="100">
                        <c:v>2022.05</c:v>
                      </c:pt>
                      <c:pt idx="101">
                        <c:v>2022.06</c:v>
                      </c:pt>
                      <c:pt idx="102">
                        <c:v>2022.07</c:v>
                      </c:pt>
                      <c:pt idx="103">
                        <c:v>2022.08</c:v>
                      </c:pt>
                      <c:pt idx="104">
                        <c:v>2022.09</c:v>
                      </c:pt>
                      <c:pt idx="105">
                        <c:v>2022.10</c:v>
                      </c:pt>
                      <c:pt idx="106">
                        <c:v>2022.11</c:v>
                      </c:pt>
                      <c:pt idx="107">
                        <c:v>2022.12</c:v>
                      </c:pt>
                      <c:pt idx="108">
                        <c:v>2023.01</c:v>
                      </c:pt>
                      <c:pt idx="109">
                        <c:v>2023.02</c:v>
                      </c:pt>
                      <c:pt idx="110">
                        <c:v>2023.03</c:v>
                      </c:pt>
                      <c:pt idx="111">
                        <c:v>2023.04</c:v>
                      </c:pt>
                      <c:pt idx="112">
                        <c:v>2023.05</c:v>
                      </c:pt>
                      <c:pt idx="113">
                        <c:v>2023.06</c:v>
                      </c:pt>
                      <c:pt idx="114">
                        <c:v>2023.07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Sheet1!$B$5:$DL$5</c15:sqref>
                        </c15:formulaRef>
                      </c:ext>
                    </c:extLst>
                    <c:numCache>
                      <c:formatCode>General</c:formatCode>
                      <c:ptCount val="115"/>
                      <c:pt idx="0">
                        <c:v>87.850999999999999</c:v>
                      </c:pt>
                      <c:pt idx="1">
                        <c:v>87.881</c:v>
                      </c:pt>
                      <c:pt idx="2">
                        <c:v>88.225999999999999</c:v>
                      </c:pt>
                      <c:pt idx="3">
                        <c:v>88.171999999999997</c:v>
                      </c:pt>
                      <c:pt idx="4">
                        <c:v>88.460999999999999</c:v>
                      </c:pt>
                      <c:pt idx="5">
                        <c:v>88.733999999999995</c:v>
                      </c:pt>
                      <c:pt idx="6">
                        <c:v>88.608999999999995</c:v>
                      </c:pt>
                      <c:pt idx="7">
                        <c:v>89.195999999999998</c:v>
                      </c:pt>
                      <c:pt idx="8">
                        <c:v>89.385000000000005</c:v>
                      </c:pt>
                      <c:pt idx="9">
                        <c:v>89.415000000000006</c:v>
                      </c:pt>
                      <c:pt idx="10">
                        <c:v>89.462000000000003</c:v>
                      </c:pt>
                      <c:pt idx="11">
                        <c:v>89.486000000000004</c:v>
                      </c:pt>
                      <c:pt idx="12">
                        <c:v>89.7</c:v>
                      </c:pt>
                      <c:pt idx="13">
                        <c:v>89.727000000000004</c:v>
                      </c:pt>
                      <c:pt idx="14">
                        <c:v>90.016999999999996</c:v>
                      </c:pt>
                      <c:pt idx="15">
                        <c:v>90.206999999999994</c:v>
                      </c:pt>
                      <c:pt idx="16">
                        <c:v>90.206999999999994</c:v>
                      </c:pt>
                      <c:pt idx="17">
                        <c:v>90.596000000000004</c:v>
                      </c:pt>
                      <c:pt idx="18">
                        <c:v>90.659000000000006</c:v>
                      </c:pt>
                      <c:pt idx="19">
                        <c:v>90.659000000000006</c:v>
                      </c:pt>
                      <c:pt idx="20">
                        <c:v>90.486999999999995</c:v>
                      </c:pt>
                      <c:pt idx="21">
                        <c:v>90.504999999999995</c:v>
                      </c:pt>
                      <c:pt idx="22">
                        <c:v>91.129000000000005</c:v>
                      </c:pt>
                      <c:pt idx="23">
                        <c:v>91.41</c:v>
                      </c:pt>
                      <c:pt idx="24">
                        <c:v>91.843999999999994</c:v>
                      </c:pt>
                      <c:pt idx="25">
                        <c:v>92.233000000000004</c:v>
                      </c:pt>
                      <c:pt idx="26">
                        <c:v>92.385999999999996</c:v>
                      </c:pt>
                      <c:pt idx="27">
                        <c:v>92.412999999999997</c:v>
                      </c:pt>
                      <c:pt idx="28">
                        <c:v>92.486000000000004</c:v>
                      </c:pt>
                      <c:pt idx="29">
                        <c:v>92.513000000000005</c:v>
                      </c:pt>
                      <c:pt idx="30">
                        <c:v>92.63</c:v>
                      </c:pt>
                      <c:pt idx="31">
                        <c:v>92.403999999999996</c:v>
                      </c:pt>
                      <c:pt idx="32">
                        <c:v>92.513000000000005</c:v>
                      </c:pt>
                      <c:pt idx="33">
                        <c:v>92.620999999999995</c:v>
                      </c:pt>
                      <c:pt idx="34">
                        <c:v>92.938000000000002</c:v>
                      </c:pt>
                      <c:pt idx="35">
                        <c:v>93.3</c:v>
                      </c:pt>
                      <c:pt idx="36">
                        <c:v>93.724999999999994</c:v>
                      </c:pt>
                      <c:pt idx="37">
                        <c:v>93.977999999999994</c:v>
                      </c:pt>
                      <c:pt idx="38">
                        <c:v>94.257999999999996</c:v>
                      </c:pt>
                      <c:pt idx="39">
                        <c:v>94.385000000000005</c:v>
                      </c:pt>
                      <c:pt idx="40">
                        <c:v>94.548000000000002</c:v>
                      </c:pt>
                      <c:pt idx="41">
                        <c:v>94.765000000000001</c:v>
                      </c:pt>
                      <c:pt idx="42">
                        <c:v>95.162999999999997</c:v>
                      </c:pt>
                      <c:pt idx="43">
                        <c:v>95.262</c:v>
                      </c:pt>
                      <c:pt idx="44">
                        <c:v>95.334999999999994</c:v>
                      </c:pt>
                      <c:pt idx="45">
                        <c:v>95.552000000000007</c:v>
                      </c:pt>
                      <c:pt idx="46">
                        <c:v>95.677999999999997</c:v>
                      </c:pt>
                      <c:pt idx="47">
                        <c:v>95.677999999999997</c:v>
                      </c:pt>
                      <c:pt idx="48">
                        <c:v>95.968000000000004</c:v>
                      </c:pt>
                      <c:pt idx="49">
                        <c:v>96.084999999999994</c:v>
                      </c:pt>
                      <c:pt idx="50">
                        <c:v>96.131</c:v>
                      </c:pt>
                      <c:pt idx="51">
                        <c:v>96.239000000000004</c:v>
                      </c:pt>
                      <c:pt idx="52">
                        <c:v>96.375</c:v>
                      </c:pt>
                      <c:pt idx="53">
                        <c:v>96.600999999999999</c:v>
                      </c:pt>
                      <c:pt idx="54">
                        <c:v>96.673000000000002</c:v>
                      </c:pt>
                      <c:pt idx="55">
                        <c:v>96.926000000000002</c:v>
                      </c:pt>
                      <c:pt idx="56">
                        <c:v>96.971999999999994</c:v>
                      </c:pt>
                      <c:pt idx="57">
                        <c:v>97.061999999999998</c:v>
                      </c:pt>
                      <c:pt idx="58">
                        <c:v>97.332999999999998</c:v>
                      </c:pt>
                      <c:pt idx="59">
                        <c:v>97.450999999999993</c:v>
                      </c:pt>
                      <c:pt idx="60">
                        <c:v>97.786000000000001</c:v>
                      </c:pt>
                      <c:pt idx="61">
                        <c:v>97.858000000000004</c:v>
                      </c:pt>
                      <c:pt idx="62">
                        <c:v>98.156000000000006</c:v>
                      </c:pt>
                      <c:pt idx="63">
                        <c:v>98.509</c:v>
                      </c:pt>
                      <c:pt idx="64">
                        <c:v>98.781000000000006</c:v>
                      </c:pt>
                      <c:pt idx="65">
                        <c:v>99.114999999999995</c:v>
                      </c:pt>
                      <c:pt idx="66">
                        <c:v>99.305000000000007</c:v>
                      </c:pt>
                      <c:pt idx="67">
                        <c:v>99.396000000000001</c:v>
                      </c:pt>
                      <c:pt idx="68">
                        <c:v>99.396000000000001</c:v>
                      </c:pt>
                      <c:pt idx="69">
                        <c:v>99.622</c:v>
                      </c:pt>
                      <c:pt idx="70">
                        <c:v>99.667000000000002</c:v>
                      </c:pt>
                      <c:pt idx="71">
                        <c:v>99.694000000000003</c:v>
                      </c:pt>
                      <c:pt idx="72">
                        <c:v>99.64</c:v>
                      </c:pt>
                      <c:pt idx="73">
                        <c:v>99.64</c:v>
                      </c:pt>
                      <c:pt idx="74">
                        <c:v>99.8</c:v>
                      </c:pt>
                      <c:pt idx="75">
                        <c:v>99.94</c:v>
                      </c:pt>
                      <c:pt idx="76">
                        <c:v>100</c:v>
                      </c:pt>
                      <c:pt idx="77">
                        <c:v>100.06</c:v>
                      </c:pt>
                      <c:pt idx="78">
                        <c:v>100.11</c:v>
                      </c:pt>
                      <c:pt idx="79">
                        <c:v>100.09</c:v>
                      </c:pt>
                      <c:pt idx="80">
                        <c:v>100.09</c:v>
                      </c:pt>
                      <c:pt idx="81">
                        <c:v>100.17</c:v>
                      </c:pt>
                      <c:pt idx="82">
                        <c:v>100.21</c:v>
                      </c:pt>
                      <c:pt idx="83">
                        <c:v>100.23</c:v>
                      </c:pt>
                      <c:pt idx="84">
                        <c:v>100.4</c:v>
                      </c:pt>
                      <c:pt idx="85">
                        <c:v>100.37</c:v>
                      </c:pt>
                      <c:pt idx="86">
                        <c:v>100.46</c:v>
                      </c:pt>
                      <c:pt idx="87">
                        <c:v>100.53</c:v>
                      </c:pt>
                      <c:pt idx="88">
                        <c:v>100.53</c:v>
                      </c:pt>
                      <c:pt idx="89">
                        <c:v>100.72</c:v>
                      </c:pt>
                      <c:pt idx="90">
                        <c:v>100.77</c:v>
                      </c:pt>
                      <c:pt idx="91">
                        <c:v>100.8</c:v>
                      </c:pt>
                      <c:pt idx="92">
                        <c:v>101.16</c:v>
                      </c:pt>
                      <c:pt idx="93">
                        <c:v>101.21</c:v>
                      </c:pt>
                      <c:pt idx="94">
                        <c:v>101.29</c:v>
                      </c:pt>
                      <c:pt idx="95">
                        <c:v>101.44</c:v>
                      </c:pt>
                      <c:pt idx="96">
                        <c:v>101.59</c:v>
                      </c:pt>
                      <c:pt idx="97">
                        <c:v>101.94</c:v>
                      </c:pt>
                      <c:pt idx="98">
                        <c:v>103.67</c:v>
                      </c:pt>
                      <c:pt idx="99">
                        <c:v>105.36</c:v>
                      </c:pt>
                      <c:pt idx="100">
                        <c:v>106.45</c:v>
                      </c:pt>
                      <c:pt idx="101">
                        <c:v>107.8</c:v>
                      </c:pt>
                      <c:pt idx="102">
                        <c:v>108.49</c:v>
                      </c:pt>
                      <c:pt idx="103">
                        <c:v>108.72</c:v>
                      </c:pt>
                      <c:pt idx="104">
                        <c:v>109.91</c:v>
                      </c:pt>
                      <c:pt idx="105">
                        <c:v>110.42</c:v>
                      </c:pt>
                      <c:pt idx="106">
                        <c:v>110.77</c:v>
                      </c:pt>
                      <c:pt idx="107">
                        <c:v>111.7</c:v>
                      </c:pt>
                      <c:pt idx="108">
                        <c:v>111.91</c:v>
                      </c:pt>
                      <c:pt idx="109">
                        <c:v>112.63</c:v>
                      </c:pt>
                      <c:pt idx="110">
                        <c:v>113.87</c:v>
                      </c:pt>
                      <c:pt idx="111">
                        <c:v>114.41</c:v>
                      </c:pt>
                      <c:pt idx="112">
                        <c:v>114.7</c:v>
                      </c:pt>
                      <c:pt idx="113">
                        <c:v>114.65</c:v>
                      </c:pt>
                      <c:pt idx="114">
                        <c:v>114.65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C7-4DB9-89E7-9A0CE6873FF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전기료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Sheet1!$B$1:$DL$1</c15:sqref>
                        </c15:formulaRef>
                      </c:ext>
                    </c:extLst>
                    <c:strCache>
                      <c:ptCount val="115"/>
                      <c:pt idx="0">
                        <c:v>2014.01</c:v>
                      </c:pt>
                      <c:pt idx="1">
                        <c:v>2014.02</c:v>
                      </c:pt>
                      <c:pt idx="2">
                        <c:v>2014.03</c:v>
                      </c:pt>
                      <c:pt idx="3">
                        <c:v>2014.04</c:v>
                      </c:pt>
                      <c:pt idx="4">
                        <c:v>2014.05</c:v>
                      </c:pt>
                      <c:pt idx="5">
                        <c:v>2014.06</c:v>
                      </c:pt>
                      <c:pt idx="6">
                        <c:v>2014.07</c:v>
                      </c:pt>
                      <c:pt idx="7">
                        <c:v>2014.08</c:v>
                      </c:pt>
                      <c:pt idx="8">
                        <c:v>2014.09</c:v>
                      </c:pt>
                      <c:pt idx="9">
                        <c:v>2014.10</c:v>
                      </c:pt>
                      <c:pt idx="10">
                        <c:v>2014.11</c:v>
                      </c:pt>
                      <c:pt idx="11">
                        <c:v>2014.12</c:v>
                      </c:pt>
                      <c:pt idx="12">
                        <c:v>2015.01</c:v>
                      </c:pt>
                      <c:pt idx="13">
                        <c:v>2015.02</c:v>
                      </c:pt>
                      <c:pt idx="14">
                        <c:v>2015.03</c:v>
                      </c:pt>
                      <c:pt idx="15">
                        <c:v>2015.04</c:v>
                      </c:pt>
                      <c:pt idx="16">
                        <c:v>2015.05</c:v>
                      </c:pt>
                      <c:pt idx="17">
                        <c:v>2015.06</c:v>
                      </c:pt>
                      <c:pt idx="18">
                        <c:v>2015.07</c:v>
                      </c:pt>
                      <c:pt idx="19">
                        <c:v>2015.08</c:v>
                      </c:pt>
                      <c:pt idx="20">
                        <c:v>2015.09</c:v>
                      </c:pt>
                      <c:pt idx="21">
                        <c:v>2015.10</c:v>
                      </c:pt>
                      <c:pt idx="22">
                        <c:v>2015.11</c:v>
                      </c:pt>
                      <c:pt idx="23">
                        <c:v>2015.12</c:v>
                      </c:pt>
                      <c:pt idx="24">
                        <c:v>2016.01</c:v>
                      </c:pt>
                      <c:pt idx="25">
                        <c:v>2016.02</c:v>
                      </c:pt>
                      <c:pt idx="26">
                        <c:v>2016.03</c:v>
                      </c:pt>
                      <c:pt idx="27">
                        <c:v>2016.04</c:v>
                      </c:pt>
                      <c:pt idx="28">
                        <c:v>2016.05</c:v>
                      </c:pt>
                      <c:pt idx="29">
                        <c:v>2016.06</c:v>
                      </c:pt>
                      <c:pt idx="30">
                        <c:v>2016.07</c:v>
                      </c:pt>
                      <c:pt idx="31">
                        <c:v>2016.08</c:v>
                      </c:pt>
                      <c:pt idx="32">
                        <c:v>2016.09</c:v>
                      </c:pt>
                      <c:pt idx="33">
                        <c:v>2016.10</c:v>
                      </c:pt>
                      <c:pt idx="34">
                        <c:v>2016.11</c:v>
                      </c:pt>
                      <c:pt idx="35">
                        <c:v>2016.12</c:v>
                      </c:pt>
                      <c:pt idx="36">
                        <c:v>2017.01</c:v>
                      </c:pt>
                      <c:pt idx="37">
                        <c:v>2017.02</c:v>
                      </c:pt>
                      <c:pt idx="38">
                        <c:v>2017.03</c:v>
                      </c:pt>
                      <c:pt idx="39">
                        <c:v>2017.04</c:v>
                      </c:pt>
                      <c:pt idx="40">
                        <c:v>2017.05</c:v>
                      </c:pt>
                      <c:pt idx="41">
                        <c:v>2017.06</c:v>
                      </c:pt>
                      <c:pt idx="42">
                        <c:v>2017.07</c:v>
                      </c:pt>
                      <c:pt idx="43">
                        <c:v>2017.08</c:v>
                      </c:pt>
                      <c:pt idx="44">
                        <c:v>2017.09</c:v>
                      </c:pt>
                      <c:pt idx="45">
                        <c:v>2017.10</c:v>
                      </c:pt>
                      <c:pt idx="46">
                        <c:v>2017.11</c:v>
                      </c:pt>
                      <c:pt idx="47">
                        <c:v>2017.12</c:v>
                      </c:pt>
                      <c:pt idx="48">
                        <c:v>2018.01</c:v>
                      </c:pt>
                      <c:pt idx="49">
                        <c:v>2018.02</c:v>
                      </c:pt>
                      <c:pt idx="50">
                        <c:v>2018.03</c:v>
                      </c:pt>
                      <c:pt idx="51">
                        <c:v>2018.04</c:v>
                      </c:pt>
                      <c:pt idx="52">
                        <c:v>2018.05</c:v>
                      </c:pt>
                      <c:pt idx="53">
                        <c:v>2018.06</c:v>
                      </c:pt>
                      <c:pt idx="54">
                        <c:v>2018.07</c:v>
                      </c:pt>
                      <c:pt idx="55">
                        <c:v>2018.08</c:v>
                      </c:pt>
                      <c:pt idx="56">
                        <c:v>2018.09</c:v>
                      </c:pt>
                      <c:pt idx="57">
                        <c:v>2018.10</c:v>
                      </c:pt>
                      <c:pt idx="58">
                        <c:v>2018.11</c:v>
                      </c:pt>
                      <c:pt idx="59">
                        <c:v>2018.12</c:v>
                      </c:pt>
                      <c:pt idx="60">
                        <c:v>2019.01</c:v>
                      </c:pt>
                      <c:pt idx="61">
                        <c:v>2019.02</c:v>
                      </c:pt>
                      <c:pt idx="62">
                        <c:v>2019.03</c:v>
                      </c:pt>
                      <c:pt idx="63">
                        <c:v>2019.04</c:v>
                      </c:pt>
                      <c:pt idx="64">
                        <c:v>2019.05</c:v>
                      </c:pt>
                      <c:pt idx="65">
                        <c:v>2019.06</c:v>
                      </c:pt>
                      <c:pt idx="66">
                        <c:v>2019.07</c:v>
                      </c:pt>
                      <c:pt idx="67">
                        <c:v>2019.08</c:v>
                      </c:pt>
                      <c:pt idx="68">
                        <c:v>2019.09</c:v>
                      </c:pt>
                      <c:pt idx="69">
                        <c:v>2019.10</c:v>
                      </c:pt>
                      <c:pt idx="70">
                        <c:v>2019.11</c:v>
                      </c:pt>
                      <c:pt idx="71">
                        <c:v>2019.12</c:v>
                      </c:pt>
                      <c:pt idx="72">
                        <c:v>2020.01</c:v>
                      </c:pt>
                      <c:pt idx="73">
                        <c:v>2020.02</c:v>
                      </c:pt>
                      <c:pt idx="74">
                        <c:v>2020.03</c:v>
                      </c:pt>
                      <c:pt idx="75">
                        <c:v>2020.04</c:v>
                      </c:pt>
                      <c:pt idx="76">
                        <c:v>2020.05</c:v>
                      </c:pt>
                      <c:pt idx="77">
                        <c:v>2020.06</c:v>
                      </c:pt>
                      <c:pt idx="78">
                        <c:v>2020.07</c:v>
                      </c:pt>
                      <c:pt idx="79">
                        <c:v>2020.08</c:v>
                      </c:pt>
                      <c:pt idx="80">
                        <c:v>2020.09</c:v>
                      </c:pt>
                      <c:pt idx="81">
                        <c:v>2020.10</c:v>
                      </c:pt>
                      <c:pt idx="82">
                        <c:v>2020.11</c:v>
                      </c:pt>
                      <c:pt idx="83">
                        <c:v>2020.12</c:v>
                      </c:pt>
                      <c:pt idx="84">
                        <c:v>2021.01</c:v>
                      </c:pt>
                      <c:pt idx="85">
                        <c:v>2021.02</c:v>
                      </c:pt>
                      <c:pt idx="86">
                        <c:v>2021.03</c:v>
                      </c:pt>
                      <c:pt idx="87">
                        <c:v>2021.04</c:v>
                      </c:pt>
                      <c:pt idx="88">
                        <c:v>2021.05</c:v>
                      </c:pt>
                      <c:pt idx="89">
                        <c:v>2021.06</c:v>
                      </c:pt>
                      <c:pt idx="90">
                        <c:v>2021.07</c:v>
                      </c:pt>
                      <c:pt idx="91">
                        <c:v>2021.08</c:v>
                      </c:pt>
                      <c:pt idx="92">
                        <c:v>2021.09</c:v>
                      </c:pt>
                      <c:pt idx="93">
                        <c:v>2021.10</c:v>
                      </c:pt>
                      <c:pt idx="94">
                        <c:v>2021.11</c:v>
                      </c:pt>
                      <c:pt idx="95">
                        <c:v>2021.12</c:v>
                      </c:pt>
                      <c:pt idx="96">
                        <c:v>2022.01</c:v>
                      </c:pt>
                      <c:pt idx="97">
                        <c:v>2022.02</c:v>
                      </c:pt>
                      <c:pt idx="98">
                        <c:v>2022.03</c:v>
                      </c:pt>
                      <c:pt idx="99">
                        <c:v>2022.04</c:v>
                      </c:pt>
                      <c:pt idx="100">
                        <c:v>2022.05</c:v>
                      </c:pt>
                      <c:pt idx="101">
                        <c:v>2022.06</c:v>
                      </c:pt>
                      <c:pt idx="102">
                        <c:v>2022.07</c:v>
                      </c:pt>
                      <c:pt idx="103">
                        <c:v>2022.08</c:v>
                      </c:pt>
                      <c:pt idx="104">
                        <c:v>2022.09</c:v>
                      </c:pt>
                      <c:pt idx="105">
                        <c:v>2022.10</c:v>
                      </c:pt>
                      <c:pt idx="106">
                        <c:v>2022.11</c:v>
                      </c:pt>
                      <c:pt idx="107">
                        <c:v>2022.12</c:v>
                      </c:pt>
                      <c:pt idx="108">
                        <c:v>2023.01</c:v>
                      </c:pt>
                      <c:pt idx="109">
                        <c:v>2023.02</c:v>
                      </c:pt>
                      <c:pt idx="110">
                        <c:v>2023.03</c:v>
                      </c:pt>
                      <c:pt idx="111">
                        <c:v>2023.04</c:v>
                      </c:pt>
                      <c:pt idx="112">
                        <c:v>2023.05</c:v>
                      </c:pt>
                      <c:pt idx="113">
                        <c:v>2023.06</c:v>
                      </c:pt>
                      <c:pt idx="114">
                        <c:v>2023.07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Sheet1!$B$6:$DL$6</c15:sqref>
                        </c15:formulaRef>
                      </c:ext>
                    </c:extLst>
                    <c:numCache>
                      <c:formatCode>General</c:formatCode>
                      <c:ptCount val="115"/>
                      <c:pt idx="0">
                        <c:v>116.36199999999999</c:v>
                      </c:pt>
                      <c:pt idx="1">
                        <c:v>116.36199999999999</c:v>
                      </c:pt>
                      <c:pt idx="2">
                        <c:v>116.36199999999999</c:v>
                      </c:pt>
                      <c:pt idx="3">
                        <c:v>116.36199999999999</c:v>
                      </c:pt>
                      <c:pt idx="4">
                        <c:v>116.36199999999999</c:v>
                      </c:pt>
                      <c:pt idx="5">
                        <c:v>116.36199999999999</c:v>
                      </c:pt>
                      <c:pt idx="6">
                        <c:v>116.36199999999999</c:v>
                      </c:pt>
                      <c:pt idx="7">
                        <c:v>116.36199999999999</c:v>
                      </c:pt>
                      <c:pt idx="8">
                        <c:v>116.36199999999999</c:v>
                      </c:pt>
                      <c:pt idx="9">
                        <c:v>116.36199999999999</c:v>
                      </c:pt>
                      <c:pt idx="10">
                        <c:v>116.36199999999999</c:v>
                      </c:pt>
                      <c:pt idx="11">
                        <c:v>116.36199999999999</c:v>
                      </c:pt>
                      <c:pt idx="12">
                        <c:v>116.261</c:v>
                      </c:pt>
                      <c:pt idx="13">
                        <c:v>116.261</c:v>
                      </c:pt>
                      <c:pt idx="14">
                        <c:v>116.261</c:v>
                      </c:pt>
                      <c:pt idx="15">
                        <c:v>116.261</c:v>
                      </c:pt>
                      <c:pt idx="16">
                        <c:v>116.261</c:v>
                      </c:pt>
                      <c:pt idx="17">
                        <c:v>116.261</c:v>
                      </c:pt>
                      <c:pt idx="18">
                        <c:v>108.848</c:v>
                      </c:pt>
                      <c:pt idx="19">
                        <c:v>108.848</c:v>
                      </c:pt>
                      <c:pt idx="20">
                        <c:v>108.848</c:v>
                      </c:pt>
                      <c:pt idx="21">
                        <c:v>116.261</c:v>
                      </c:pt>
                      <c:pt idx="22">
                        <c:v>116.261</c:v>
                      </c:pt>
                      <c:pt idx="23">
                        <c:v>116.261</c:v>
                      </c:pt>
                      <c:pt idx="24">
                        <c:v>116.261</c:v>
                      </c:pt>
                      <c:pt idx="25">
                        <c:v>116.261</c:v>
                      </c:pt>
                      <c:pt idx="26">
                        <c:v>116.261</c:v>
                      </c:pt>
                      <c:pt idx="27">
                        <c:v>116.261</c:v>
                      </c:pt>
                      <c:pt idx="28">
                        <c:v>116.261</c:v>
                      </c:pt>
                      <c:pt idx="29">
                        <c:v>116.261</c:v>
                      </c:pt>
                      <c:pt idx="30">
                        <c:v>94.489000000000004</c:v>
                      </c:pt>
                      <c:pt idx="31">
                        <c:v>94.489000000000004</c:v>
                      </c:pt>
                      <c:pt idx="32">
                        <c:v>94.489000000000004</c:v>
                      </c:pt>
                      <c:pt idx="33">
                        <c:v>116.261</c:v>
                      </c:pt>
                      <c:pt idx="34">
                        <c:v>116.261</c:v>
                      </c:pt>
                      <c:pt idx="35">
                        <c:v>102.77200000000001</c:v>
                      </c:pt>
                      <c:pt idx="36">
                        <c:v>102.77200000000001</c:v>
                      </c:pt>
                      <c:pt idx="37">
                        <c:v>102.77200000000001</c:v>
                      </c:pt>
                      <c:pt idx="38">
                        <c:v>102.77200000000001</c:v>
                      </c:pt>
                      <c:pt idx="39">
                        <c:v>102.77200000000001</c:v>
                      </c:pt>
                      <c:pt idx="40">
                        <c:v>102.77200000000001</c:v>
                      </c:pt>
                      <c:pt idx="41">
                        <c:v>102.77200000000001</c:v>
                      </c:pt>
                      <c:pt idx="42">
                        <c:v>102.77200000000001</c:v>
                      </c:pt>
                      <c:pt idx="43">
                        <c:v>102.77200000000001</c:v>
                      </c:pt>
                      <c:pt idx="44">
                        <c:v>102.77200000000001</c:v>
                      </c:pt>
                      <c:pt idx="45">
                        <c:v>102.77200000000001</c:v>
                      </c:pt>
                      <c:pt idx="46">
                        <c:v>102.77200000000001</c:v>
                      </c:pt>
                      <c:pt idx="47">
                        <c:v>102.77200000000001</c:v>
                      </c:pt>
                      <c:pt idx="48">
                        <c:v>102.77200000000001</c:v>
                      </c:pt>
                      <c:pt idx="49">
                        <c:v>102.77200000000001</c:v>
                      </c:pt>
                      <c:pt idx="50">
                        <c:v>102.77200000000001</c:v>
                      </c:pt>
                      <c:pt idx="51">
                        <c:v>102.77200000000001</c:v>
                      </c:pt>
                      <c:pt idx="52">
                        <c:v>102.77200000000001</c:v>
                      </c:pt>
                      <c:pt idx="53">
                        <c:v>102.77200000000001</c:v>
                      </c:pt>
                      <c:pt idx="54">
                        <c:v>84.73</c:v>
                      </c:pt>
                      <c:pt idx="55">
                        <c:v>84.73</c:v>
                      </c:pt>
                      <c:pt idx="56">
                        <c:v>102.77200000000001</c:v>
                      </c:pt>
                      <c:pt idx="57">
                        <c:v>102.77200000000001</c:v>
                      </c:pt>
                      <c:pt idx="58">
                        <c:v>102.77200000000001</c:v>
                      </c:pt>
                      <c:pt idx="59">
                        <c:v>102.77200000000001</c:v>
                      </c:pt>
                      <c:pt idx="60">
                        <c:v>102.77200000000001</c:v>
                      </c:pt>
                      <c:pt idx="61">
                        <c:v>102.77200000000001</c:v>
                      </c:pt>
                      <c:pt idx="62">
                        <c:v>102.77200000000001</c:v>
                      </c:pt>
                      <c:pt idx="63">
                        <c:v>102.77200000000001</c:v>
                      </c:pt>
                      <c:pt idx="64">
                        <c:v>102.77200000000001</c:v>
                      </c:pt>
                      <c:pt idx="65">
                        <c:v>102.77200000000001</c:v>
                      </c:pt>
                      <c:pt idx="66">
                        <c:v>86.138000000000005</c:v>
                      </c:pt>
                      <c:pt idx="67">
                        <c:v>86.138000000000005</c:v>
                      </c:pt>
                      <c:pt idx="68">
                        <c:v>102.77200000000001</c:v>
                      </c:pt>
                      <c:pt idx="69">
                        <c:v>102.77200000000001</c:v>
                      </c:pt>
                      <c:pt idx="70">
                        <c:v>102.77200000000001</c:v>
                      </c:pt>
                      <c:pt idx="71">
                        <c:v>102.77200000000001</c:v>
                      </c:pt>
                      <c:pt idx="72">
                        <c:v>102.74</c:v>
                      </c:pt>
                      <c:pt idx="73">
                        <c:v>102.74</c:v>
                      </c:pt>
                      <c:pt idx="74">
                        <c:v>102.74</c:v>
                      </c:pt>
                      <c:pt idx="75">
                        <c:v>102.74</c:v>
                      </c:pt>
                      <c:pt idx="76">
                        <c:v>102.74</c:v>
                      </c:pt>
                      <c:pt idx="77">
                        <c:v>102.74</c:v>
                      </c:pt>
                      <c:pt idx="78">
                        <c:v>86.29</c:v>
                      </c:pt>
                      <c:pt idx="79">
                        <c:v>86.29</c:v>
                      </c:pt>
                      <c:pt idx="80">
                        <c:v>102.74</c:v>
                      </c:pt>
                      <c:pt idx="81">
                        <c:v>102.74</c:v>
                      </c:pt>
                      <c:pt idx="82">
                        <c:v>102.74</c:v>
                      </c:pt>
                      <c:pt idx="83">
                        <c:v>102.74</c:v>
                      </c:pt>
                      <c:pt idx="84">
                        <c:v>100.38</c:v>
                      </c:pt>
                      <c:pt idx="85">
                        <c:v>100.38</c:v>
                      </c:pt>
                      <c:pt idx="86">
                        <c:v>100.38</c:v>
                      </c:pt>
                      <c:pt idx="87">
                        <c:v>100.38</c:v>
                      </c:pt>
                      <c:pt idx="88">
                        <c:v>100.38</c:v>
                      </c:pt>
                      <c:pt idx="89">
                        <c:v>100.38</c:v>
                      </c:pt>
                      <c:pt idx="90">
                        <c:v>86.31</c:v>
                      </c:pt>
                      <c:pt idx="91">
                        <c:v>86.31</c:v>
                      </c:pt>
                      <c:pt idx="92">
                        <c:v>102.75</c:v>
                      </c:pt>
                      <c:pt idx="93">
                        <c:v>105.39</c:v>
                      </c:pt>
                      <c:pt idx="94">
                        <c:v>105.39</c:v>
                      </c:pt>
                      <c:pt idx="95">
                        <c:v>105.39</c:v>
                      </c:pt>
                      <c:pt idx="96">
                        <c:v>105.39</c:v>
                      </c:pt>
                      <c:pt idx="97">
                        <c:v>105.39</c:v>
                      </c:pt>
                      <c:pt idx="98">
                        <c:v>105.39</c:v>
                      </c:pt>
                      <c:pt idx="99">
                        <c:v>111.45</c:v>
                      </c:pt>
                      <c:pt idx="100">
                        <c:v>111.45</c:v>
                      </c:pt>
                      <c:pt idx="101">
                        <c:v>111.45</c:v>
                      </c:pt>
                      <c:pt idx="102">
                        <c:v>102</c:v>
                      </c:pt>
                      <c:pt idx="103">
                        <c:v>102</c:v>
                      </c:pt>
                      <c:pt idx="104">
                        <c:v>118.44</c:v>
                      </c:pt>
                      <c:pt idx="105">
                        <c:v>124.95</c:v>
                      </c:pt>
                      <c:pt idx="106">
                        <c:v>124.95</c:v>
                      </c:pt>
                      <c:pt idx="107">
                        <c:v>124.95</c:v>
                      </c:pt>
                      <c:pt idx="108">
                        <c:v>136.47999999999999</c:v>
                      </c:pt>
                      <c:pt idx="109">
                        <c:v>136.47999999999999</c:v>
                      </c:pt>
                      <c:pt idx="110">
                        <c:v>136.47999999999999</c:v>
                      </c:pt>
                      <c:pt idx="111">
                        <c:v>136.47999999999999</c:v>
                      </c:pt>
                      <c:pt idx="112">
                        <c:v>140.11000000000001</c:v>
                      </c:pt>
                      <c:pt idx="113">
                        <c:v>143.52000000000001</c:v>
                      </c:pt>
                      <c:pt idx="114">
                        <c:v>127.46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9C7-4DB9-89E7-9A0CE6873FF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도시가스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Sheet1!$B$1:$DL$1</c15:sqref>
                        </c15:formulaRef>
                      </c:ext>
                    </c:extLst>
                    <c:strCache>
                      <c:ptCount val="115"/>
                      <c:pt idx="0">
                        <c:v>2014.01</c:v>
                      </c:pt>
                      <c:pt idx="1">
                        <c:v>2014.02</c:v>
                      </c:pt>
                      <c:pt idx="2">
                        <c:v>2014.03</c:v>
                      </c:pt>
                      <c:pt idx="3">
                        <c:v>2014.04</c:v>
                      </c:pt>
                      <c:pt idx="4">
                        <c:v>2014.05</c:v>
                      </c:pt>
                      <c:pt idx="5">
                        <c:v>2014.06</c:v>
                      </c:pt>
                      <c:pt idx="6">
                        <c:v>2014.07</c:v>
                      </c:pt>
                      <c:pt idx="7">
                        <c:v>2014.08</c:v>
                      </c:pt>
                      <c:pt idx="8">
                        <c:v>2014.09</c:v>
                      </c:pt>
                      <c:pt idx="9">
                        <c:v>2014.10</c:v>
                      </c:pt>
                      <c:pt idx="10">
                        <c:v>2014.11</c:v>
                      </c:pt>
                      <c:pt idx="11">
                        <c:v>2014.12</c:v>
                      </c:pt>
                      <c:pt idx="12">
                        <c:v>2015.01</c:v>
                      </c:pt>
                      <c:pt idx="13">
                        <c:v>2015.02</c:v>
                      </c:pt>
                      <c:pt idx="14">
                        <c:v>2015.03</c:v>
                      </c:pt>
                      <c:pt idx="15">
                        <c:v>2015.04</c:v>
                      </c:pt>
                      <c:pt idx="16">
                        <c:v>2015.05</c:v>
                      </c:pt>
                      <c:pt idx="17">
                        <c:v>2015.06</c:v>
                      </c:pt>
                      <c:pt idx="18">
                        <c:v>2015.07</c:v>
                      </c:pt>
                      <c:pt idx="19">
                        <c:v>2015.08</c:v>
                      </c:pt>
                      <c:pt idx="20">
                        <c:v>2015.09</c:v>
                      </c:pt>
                      <c:pt idx="21">
                        <c:v>2015.10</c:v>
                      </c:pt>
                      <c:pt idx="22">
                        <c:v>2015.11</c:v>
                      </c:pt>
                      <c:pt idx="23">
                        <c:v>2015.12</c:v>
                      </c:pt>
                      <c:pt idx="24">
                        <c:v>2016.01</c:v>
                      </c:pt>
                      <c:pt idx="25">
                        <c:v>2016.02</c:v>
                      </c:pt>
                      <c:pt idx="26">
                        <c:v>2016.03</c:v>
                      </c:pt>
                      <c:pt idx="27">
                        <c:v>2016.04</c:v>
                      </c:pt>
                      <c:pt idx="28">
                        <c:v>2016.05</c:v>
                      </c:pt>
                      <c:pt idx="29">
                        <c:v>2016.06</c:v>
                      </c:pt>
                      <c:pt idx="30">
                        <c:v>2016.07</c:v>
                      </c:pt>
                      <c:pt idx="31">
                        <c:v>2016.08</c:v>
                      </c:pt>
                      <c:pt idx="32">
                        <c:v>2016.09</c:v>
                      </c:pt>
                      <c:pt idx="33">
                        <c:v>2016.10</c:v>
                      </c:pt>
                      <c:pt idx="34">
                        <c:v>2016.11</c:v>
                      </c:pt>
                      <c:pt idx="35">
                        <c:v>2016.12</c:v>
                      </c:pt>
                      <c:pt idx="36">
                        <c:v>2017.01</c:v>
                      </c:pt>
                      <c:pt idx="37">
                        <c:v>2017.02</c:v>
                      </c:pt>
                      <c:pt idx="38">
                        <c:v>2017.03</c:v>
                      </c:pt>
                      <c:pt idx="39">
                        <c:v>2017.04</c:v>
                      </c:pt>
                      <c:pt idx="40">
                        <c:v>2017.05</c:v>
                      </c:pt>
                      <c:pt idx="41">
                        <c:v>2017.06</c:v>
                      </c:pt>
                      <c:pt idx="42">
                        <c:v>2017.07</c:v>
                      </c:pt>
                      <c:pt idx="43">
                        <c:v>2017.08</c:v>
                      </c:pt>
                      <c:pt idx="44">
                        <c:v>2017.09</c:v>
                      </c:pt>
                      <c:pt idx="45">
                        <c:v>2017.10</c:v>
                      </c:pt>
                      <c:pt idx="46">
                        <c:v>2017.11</c:v>
                      </c:pt>
                      <c:pt idx="47">
                        <c:v>2017.12</c:v>
                      </c:pt>
                      <c:pt idx="48">
                        <c:v>2018.01</c:v>
                      </c:pt>
                      <c:pt idx="49">
                        <c:v>2018.02</c:v>
                      </c:pt>
                      <c:pt idx="50">
                        <c:v>2018.03</c:v>
                      </c:pt>
                      <c:pt idx="51">
                        <c:v>2018.04</c:v>
                      </c:pt>
                      <c:pt idx="52">
                        <c:v>2018.05</c:v>
                      </c:pt>
                      <c:pt idx="53">
                        <c:v>2018.06</c:v>
                      </c:pt>
                      <c:pt idx="54">
                        <c:v>2018.07</c:v>
                      </c:pt>
                      <c:pt idx="55">
                        <c:v>2018.08</c:v>
                      </c:pt>
                      <c:pt idx="56">
                        <c:v>2018.09</c:v>
                      </c:pt>
                      <c:pt idx="57">
                        <c:v>2018.10</c:v>
                      </c:pt>
                      <c:pt idx="58">
                        <c:v>2018.11</c:v>
                      </c:pt>
                      <c:pt idx="59">
                        <c:v>2018.12</c:v>
                      </c:pt>
                      <c:pt idx="60">
                        <c:v>2019.01</c:v>
                      </c:pt>
                      <c:pt idx="61">
                        <c:v>2019.02</c:v>
                      </c:pt>
                      <c:pt idx="62">
                        <c:v>2019.03</c:v>
                      </c:pt>
                      <c:pt idx="63">
                        <c:v>2019.04</c:v>
                      </c:pt>
                      <c:pt idx="64">
                        <c:v>2019.05</c:v>
                      </c:pt>
                      <c:pt idx="65">
                        <c:v>2019.06</c:v>
                      </c:pt>
                      <c:pt idx="66">
                        <c:v>2019.07</c:v>
                      </c:pt>
                      <c:pt idx="67">
                        <c:v>2019.08</c:v>
                      </c:pt>
                      <c:pt idx="68">
                        <c:v>2019.09</c:v>
                      </c:pt>
                      <c:pt idx="69">
                        <c:v>2019.10</c:v>
                      </c:pt>
                      <c:pt idx="70">
                        <c:v>2019.11</c:v>
                      </c:pt>
                      <c:pt idx="71">
                        <c:v>2019.12</c:v>
                      </c:pt>
                      <c:pt idx="72">
                        <c:v>2020.01</c:v>
                      </c:pt>
                      <c:pt idx="73">
                        <c:v>2020.02</c:v>
                      </c:pt>
                      <c:pt idx="74">
                        <c:v>2020.03</c:v>
                      </c:pt>
                      <c:pt idx="75">
                        <c:v>2020.04</c:v>
                      </c:pt>
                      <c:pt idx="76">
                        <c:v>2020.05</c:v>
                      </c:pt>
                      <c:pt idx="77">
                        <c:v>2020.06</c:v>
                      </c:pt>
                      <c:pt idx="78">
                        <c:v>2020.07</c:v>
                      </c:pt>
                      <c:pt idx="79">
                        <c:v>2020.08</c:v>
                      </c:pt>
                      <c:pt idx="80">
                        <c:v>2020.09</c:v>
                      </c:pt>
                      <c:pt idx="81">
                        <c:v>2020.10</c:v>
                      </c:pt>
                      <c:pt idx="82">
                        <c:v>2020.11</c:v>
                      </c:pt>
                      <c:pt idx="83">
                        <c:v>2020.12</c:v>
                      </c:pt>
                      <c:pt idx="84">
                        <c:v>2021.01</c:v>
                      </c:pt>
                      <c:pt idx="85">
                        <c:v>2021.02</c:v>
                      </c:pt>
                      <c:pt idx="86">
                        <c:v>2021.03</c:v>
                      </c:pt>
                      <c:pt idx="87">
                        <c:v>2021.04</c:v>
                      </c:pt>
                      <c:pt idx="88">
                        <c:v>2021.05</c:v>
                      </c:pt>
                      <c:pt idx="89">
                        <c:v>2021.06</c:v>
                      </c:pt>
                      <c:pt idx="90">
                        <c:v>2021.07</c:v>
                      </c:pt>
                      <c:pt idx="91">
                        <c:v>2021.08</c:v>
                      </c:pt>
                      <c:pt idx="92">
                        <c:v>2021.09</c:v>
                      </c:pt>
                      <c:pt idx="93">
                        <c:v>2021.10</c:v>
                      </c:pt>
                      <c:pt idx="94">
                        <c:v>2021.11</c:v>
                      </c:pt>
                      <c:pt idx="95">
                        <c:v>2021.12</c:v>
                      </c:pt>
                      <c:pt idx="96">
                        <c:v>2022.01</c:v>
                      </c:pt>
                      <c:pt idx="97">
                        <c:v>2022.02</c:v>
                      </c:pt>
                      <c:pt idx="98">
                        <c:v>2022.03</c:v>
                      </c:pt>
                      <c:pt idx="99">
                        <c:v>2022.04</c:v>
                      </c:pt>
                      <c:pt idx="100">
                        <c:v>2022.05</c:v>
                      </c:pt>
                      <c:pt idx="101">
                        <c:v>2022.06</c:v>
                      </c:pt>
                      <c:pt idx="102">
                        <c:v>2022.07</c:v>
                      </c:pt>
                      <c:pt idx="103">
                        <c:v>2022.08</c:v>
                      </c:pt>
                      <c:pt idx="104">
                        <c:v>2022.09</c:v>
                      </c:pt>
                      <c:pt idx="105">
                        <c:v>2022.10</c:v>
                      </c:pt>
                      <c:pt idx="106">
                        <c:v>2022.11</c:v>
                      </c:pt>
                      <c:pt idx="107">
                        <c:v>2022.12</c:v>
                      </c:pt>
                      <c:pt idx="108">
                        <c:v>2023.01</c:v>
                      </c:pt>
                      <c:pt idx="109">
                        <c:v>2023.02</c:v>
                      </c:pt>
                      <c:pt idx="110">
                        <c:v>2023.03</c:v>
                      </c:pt>
                      <c:pt idx="111">
                        <c:v>2023.04</c:v>
                      </c:pt>
                      <c:pt idx="112">
                        <c:v>2023.05</c:v>
                      </c:pt>
                      <c:pt idx="113">
                        <c:v>2023.06</c:v>
                      </c:pt>
                      <c:pt idx="114">
                        <c:v>2023.07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Sheet1!$B$7:$DL$7</c15:sqref>
                        </c15:formulaRef>
                      </c:ext>
                    </c:extLst>
                    <c:numCache>
                      <c:formatCode>General</c:formatCode>
                      <c:ptCount val="115"/>
                      <c:pt idx="0">
                        <c:v>145.71700000000001</c:v>
                      </c:pt>
                      <c:pt idx="1">
                        <c:v>145.71700000000001</c:v>
                      </c:pt>
                      <c:pt idx="2">
                        <c:v>145.71700000000001</c:v>
                      </c:pt>
                      <c:pt idx="3">
                        <c:v>145.71700000000001</c:v>
                      </c:pt>
                      <c:pt idx="4">
                        <c:v>145.71700000000001</c:v>
                      </c:pt>
                      <c:pt idx="5">
                        <c:v>145.71700000000001</c:v>
                      </c:pt>
                      <c:pt idx="6">
                        <c:v>144.423</c:v>
                      </c:pt>
                      <c:pt idx="7">
                        <c:v>144.785</c:v>
                      </c:pt>
                      <c:pt idx="8">
                        <c:v>144.785</c:v>
                      </c:pt>
                      <c:pt idx="9">
                        <c:v>144.851</c:v>
                      </c:pt>
                      <c:pt idx="10">
                        <c:v>144.84</c:v>
                      </c:pt>
                      <c:pt idx="11">
                        <c:v>144.84</c:v>
                      </c:pt>
                      <c:pt idx="12">
                        <c:v>136.791</c:v>
                      </c:pt>
                      <c:pt idx="13">
                        <c:v>136.779</c:v>
                      </c:pt>
                      <c:pt idx="14">
                        <c:v>125.33799999999999</c:v>
                      </c:pt>
                      <c:pt idx="15">
                        <c:v>125.35</c:v>
                      </c:pt>
                      <c:pt idx="16">
                        <c:v>115.27800000000001</c:v>
                      </c:pt>
                      <c:pt idx="17">
                        <c:v>115.27800000000001</c:v>
                      </c:pt>
                      <c:pt idx="18">
                        <c:v>115.461</c:v>
                      </c:pt>
                      <c:pt idx="19">
                        <c:v>115.62</c:v>
                      </c:pt>
                      <c:pt idx="20">
                        <c:v>120.229</c:v>
                      </c:pt>
                      <c:pt idx="21">
                        <c:v>120.229</c:v>
                      </c:pt>
                      <c:pt idx="22">
                        <c:v>120.229</c:v>
                      </c:pt>
                      <c:pt idx="23">
                        <c:v>120.229</c:v>
                      </c:pt>
                      <c:pt idx="24">
                        <c:v>110.67</c:v>
                      </c:pt>
                      <c:pt idx="25">
                        <c:v>110.67</c:v>
                      </c:pt>
                      <c:pt idx="26">
                        <c:v>101.34399999999999</c:v>
                      </c:pt>
                      <c:pt idx="27">
                        <c:v>101.331</c:v>
                      </c:pt>
                      <c:pt idx="28">
                        <c:v>97.224000000000004</c:v>
                      </c:pt>
                      <c:pt idx="29">
                        <c:v>97.224000000000004</c:v>
                      </c:pt>
                      <c:pt idx="30">
                        <c:v>97.236999999999995</c:v>
                      </c:pt>
                      <c:pt idx="31">
                        <c:v>97.334000000000003</c:v>
                      </c:pt>
                      <c:pt idx="32">
                        <c:v>97.334000000000003</c:v>
                      </c:pt>
                      <c:pt idx="33">
                        <c:v>97.358999999999995</c:v>
                      </c:pt>
                      <c:pt idx="34">
                        <c:v>102.48</c:v>
                      </c:pt>
                      <c:pt idx="35">
                        <c:v>102.48</c:v>
                      </c:pt>
                      <c:pt idx="36">
                        <c:v>102.49299999999999</c:v>
                      </c:pt>
                      <c:pt idx="37">
                        <c:v>102.505</c:v>
                      </c:pt>
                      <c:pt idx="38">
                        <c:v>105.255</c:v>
                      </c:pt>
                      <c:pt idx="39">
                        <c:v>105.255</c:v>
                      </c:pt>
                      <c:pt idx="40">
                        <c:v>107.05200000000001</c:v>
                      </c:pt>
                      <c:pt idx="41">
                        <c:v>107.05200000000001</c:v>
                      </c:pt>
                      <c:pt idx="42">
                        <c:v>107.101</c:v>
                      </c:pt>
                      <c:pt idx="43">
                        <c:v>107.15</c:v>
                      </c:pt>
                      <c:pt idx="44">
                        <c:v>107.16200000000001</c:v>
                      </c:pt>
                      <c:pt idx="45">
                        <c:v>107.16200000000001</c:v>
                      </c:pt>
                      <c:pt idx="46">
                        <c:v>98.349000000000004</c:v>
                      </c:pt>
                      <c:pt idx="47">
                        <c:v>98.349000000000004</c:v>
                      </c:pt>
                      <c:pt idx="48">
                        <c:v>98.349000000000004</c:v>
                      </c:pt>
                      <c:pt idx="49">
                        <c:v>98.349000000000004</c:v>
                      </c:pt>
                      <c:pt idx="50">
                        <c:v>98.337000000000003</c:v>
                      </c:pt>
                      <c:pt idx="51">
                        <c:v>98.337000000000003</c:v>
                      </c:pt>
                      <c:pt idx="52">
                        <c:v>98.337000000000003</c:v>
                      </c:pt>
                      <c:pt idx="53">
                        <c:v>98.337000000000003</c:v>
                      </c:pt>
                      <c:pt idx="54">
                        <c:v>101.881</c:v>
                      </c:pt>
                      <c:pt idx="55">
                        <c:v>101.80800000000001</c:v>
                      </c:pt>
                      <c:pt idx="56">
                        <c:v>101.771</c:v>
                      </c:pt>
                      <c:pt idx="57">
                        <c:v>101.771</c:v>
                      </c:pt>
                      <c:pt idx="58">
                        <c:v>101.771</c:v>
                      </c:pt>
                      <c:pt idx="59">
                        <c:v>101.771</c:v>
                      </c:pt>
                      <c:pt idx="60">
                        <c:v>101.747</c:v>
                      </c:pt>
                      <c:pt idx="61">
                        <c:v>101.747</c:v>
                      </c:pt>
                      <c:pt idx="62">
                        <c:v>101.747</c:v>
                      </c:pt>
                      <c:pt idx="63">
                        <c:v>101.747</c:v>
                      </c:pt>
                      <c:pt idx="64">
                        <c:v>101.747</c:v>
                      </c:pt>
                      <c:pt idx="65">
                        <c:v>101.747</c:v>
                      </c:pt>
                      <c:pt idx="66">
                        <c:v>105.426</c:v>
                      </c:pt>
                      <c:pt idx="67">
                        <c:v>105.45099999999999</c:v>
                      </c:pt>
                      <c:pt idx="68">
                        <c:v>105.426</c:v>
                      </c:pt>
                      <c:pt idx="69">
                        <c:v>105.426</c:v>
                      </c:pt>
                      <c:pt idx="70">
                        <c:v>105.438</c:v>
                      </c:pt>
                      <c:pt idx="71">
                        <c:v>105.438</c:v>
                      </c:pt>
                      <c:pt idx="72">
                        <c:v>105.43</c:v>
                      </c:pt>
                      <c:pt idx="73">
                        <c:v>105.43</c:v>
                      </c:pt>
                      <c:pt idx="74">
                        <c:v>105.43</c:v>
                      </c:pt>
                      <c:pt idx="75">
                        <c:v>105.43</c:v>
                      </c:pt>
                      <c:pt idx="76">
                        <c:v>105.43</c:v>
                      </c:pt>
                      <c:pt idx="77">
                        <c:v>105.43</c:v>
                      </c:pt>
                      <c:pt idx="78">
                        <c:v>94.46</c:v>
                      </c:pt>
                      <c:pt idx="79">
                        <c:v>94.59</c:v>
                      </c:pt>
                      <c:pt idx="80">
                        <c:v>94.59</c:v>
                      </c:pt>
                      <c:pt idx="81">
                        <c:v>94.59</c:v>
                      </c:pt>
                      <c:pt idx="82">
                        <c:v>94.59</c:v>
                      </c:pt>
                      <c:pt idx="83">
                        <c:v>94.59</c:v>
                      </c:pt>
                      <c:pt idx="84">
                        <c:v>94.59</c:v>
                      </c:pt>
                      <c:pt idx="85">
                        <c:v>94.59</c:v>
                      </c:pt>
                      <c:pt idx="86">
                        <c:v>94.59</c:v>
                      </c:pt>
                      <c:pt idx="87">
                        <c:v>94.59</c:v>
                      </c:pt>
                      <c:pt idx="88">
                        <c:v>94.59</c:v>
                      </c:pt>
                      <c:pt idx="89">
                        <c:v>94.59</c:v>
                      </c:pt>
                      <c:pt idx="90">
                        <c:v>94.7</c:v>
                      </c:pt>
                      <c:pt idx="91">
                        <c:v>94.7</c:v>
                      </c:pt>
                      <c:pt idx="92">
                        <c:v>94.69</c:v>
                      </c:pt>
                      <c:pt idx="93">
                        <c:v>94.69</c:v>
                      </c:pt>
                      <c:pt idx="94">
                        <c:v>94.68</c:v>
                      </c:pt>
                      <c:pt idx="95">
                        <c:v>94.68</c:v>
                      </c:pt>
                      <c:pt idx="96">
                        <c:v>94.68</c:v>
                      </c:pt>
                      <c:pt idx="97">
                        <c:v>94.68</c:v>
                      </c:pt>
                      <c:pt idx="98">
                        <c:v>94.68</c:v>
                      </c:pt>
                      <c:pt idx="99">
                        <c:v>97.35</c:v>
                      </c:pt>
                      <c:pt idx="100">
                        <c:v>105.02</c:v>
                      </c:pt>
                      <c:pt idx="101">
                        <c:v>105.02</c:v>
                      </c:pt>
                      <c:pt idx="102">
                        <c:v>112.03</c:v>
                      </c:pt>
                      <c:pt idx="103">
                        <c:v>112.11</c:v>
                      </c:pt>
                      <c:pt idx="104">
                        <c:v>112.11</c:v>
                      </c:pt>
                      <c:pt idx="105">
                        <c:v>128.97999999999999</c:v>
                      </c:pt>
                      <c:pt idx="106">
                        <c:v>128.97999999999999</c:v>
                      </c:pt>
                      <c:pt idx="107">
                        <c:v>128.97999999999999</c:v>
                      </c:pt>
                      <c:pt idx="108">
                        <c:v>129</c:v>
                      </c:pt>
                      <c:pt idx="109">
                        <c:v>129</c:v>
                      </c:pt>
                      <c:pt idx="110">
                        <c:v>129</c:v>
                      </c:pt>
                      <c:pt idx="111">
                        <c:v>129</c:v>
                      </c:pt>
                      <c:pt idx="112">
                        <c:v>132.25</c:v>
                      </c:pt>
                      <c:pt idx="113">
                        <c:v>135.51</c:v>
                      </c:pt>
                      <c:pt idx="114">
                        <c:v>135.87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9C7-4DB9-89E7-9A0CE6873FF2}"/>
                  </c:ext>
                </c:extLst>
              </c15:ser>
            </c15:filteredLineSeries>
          </c:ext>
        </c:extLst>
      </c:lineChart>
      <c:catAx>
        <c:axId val="1420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66944"/>
        <c:crosses val="autoZero"/>
        <c:auto val="1"/>
        <c:lblAlgn val="ctr"/>
        <c:lblOffset val="100"/>
        <c:noMultiLvlLbl val="0"/>
      </c:catAx>
      <c:valAx>
        <c:axId val="139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0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총지수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Sheet1!$B$1:$DL$1</c:f>
              <c:strCache>
                <c:ptCount val="115"/>
                <c:pt idx="0">
                  <c:v>2014.01</c:v>
                </c:pt>
                <c:pt idx="1">
                  <c:v>2014.02</c:v>
                </c:pt>
                <c:pt idx="2">
                  <c:v>2014.03</c:v>
                </c:pt>
                <c:pt idx="3">
                  <c:v>2014.04</c:v>
                </c:pt>
                <c:pt idx="4">
                  <c:v>2014.05</c:v>
                </c:pt>
                <c:pt idx="5">
                  <c:v>2014.06</c:v>
                </c:pt>
                <c:pt idx="6">
                  <c:v>2014.07</c:v>
                </c:pt>
                <c:pt idx="7">
                  <c:v>2014.08</c:v>
                </c:pt>
                <c:pt idx="8">
                  <c:v>2014.09</c:v>
                </c:pt>
                <c:pt idx="9">
                  <c:v>2014.10</c:v>
                </c:pt>
                <c:pt idx="10">
                  <c:v>2014.11</c:v>
                </c:pt>
                <c:pt idx="11">
                  <c:v>2014.12</c:v>
                </c:pt>
                <c:pt idx="12">
                  <c:v>2015.01</c:v>
                </c:pt>
                <c:pt idx="13">
                  <c:v>2015.02</c:v>
                </c:pt>
                <c:pt idx="14">
                  <c:v>2015.03</c:v>
                </c:pt>
                <c:pt idx="15">
                  <c:v>2015.04</c:v>
                </c:pt>
                <c:pt idx="16">
                  <c:v>2015.05</c:v>
                </c:pt>
                <c:pt idx="17">
                  <c:v>2015.06</c:v>
                </c:pt>
                <c:pt idx="18">
                  <c:v>2015.07</c:v>
                </c:pt>
                <c:pt idx="19">
                  <c:v>2015.08</c:v>
                </c:pt>
                <c:pt idx="20">
                  <c:v>2015.09</c:v>
                </c:pt>
                <c:pt idx="21">
                  <c:v>2015.10</c:v>
                </c:pt>
                <c:pt idx="22">
                  <c:v>2015.11</c:v>
                </c:pt>
                <c:pt idx="23">
                  <c:v>2015.12</c:v>
                </c:pt>
                <c:pt idx="24">
                  <c:v>2016.01</c:v>
                </c:pt>
                <c:pt idx="25">
                  <c:v>2016.02</c:v>
                </c:pt>
                <c:pt idx="26">
                  <c:v>2016.03</c:v>
                </c:pt>
                <c:pt idx="27">
                  <c:v>2016.04</c:v>
                </c:pt>
                <c:pt idx="28">
                  <c:v>2016.05</c:v>
                </c:pt>
                <c:pt idx="29">
                  <c:v>2016.06</c:v>
                </c:pt>
                <c:pt idx="30">
                  <c:v>2016.07</c:v>
                </c:pt>
                <c:pt idx="31">
                  <c:v>2016.08</c:v>
                </c:pt>
                <c:pt idx="32">
                  <c:v>2016.09</c:v>
                </c:pt>
                <c:pt idx="33">
                  <c:v>2016.10</c:v>
                </c:pt>
                <c:pt idx="34">
                  <c:v>2016.11</c:v>
                </c:pt>
                <c:pt idx="35">
                  <c:v>2016.12</c:v>
                </c:pt>
                <c:pt idx="36">
                  <c:v>2017.01</c:v>
                </c:pt>
                <c:pt idx="37">
                  <c:v>2017.02</c:v>
                </c:pt>
                <c:pt idx="38">
                  <c:v>2017.03</c:v>
                </c:pt>
                <c:pt idx="39">
                  <c:v>2017.04</c:v>
                </c:pt>
                <c:pt idx="40">
                  <c:v>2017.05</c:v>
                </c:pt>
                <c:pt idx="41">
                  <c:v>2017.06</c:v>
                </c:pt>
                <c:pt idx="42">
                  <c:v>2017.07</c:v>
                </c:pt>
                <c:pt idx="43">
                  <c:v>2017.08</c:v>
                </c:pt>
                <c:pt idx="44">
                  <c:v>2017.09</c:v>
                </c:pt>
                <c:pt idx="45">
                  <c:v>2017.10</c:v>
                </c:pt>
                <c:pt idx="46">
                  <c:v>2017.11</c:v>
                </c:pt>
                <c:pt idx="47">
                  <c:v>2017.12</c:v>
                </c:pt>
                <c:pt idx="48">
                  <c:v>2018.01</c:v>
                </c:pt>
                <c:pt idx="49">
                  <c:v>2018.02</c:v>
                </c:pt>
                <c:pt idx="50">
                  <c:v>2018.03</c:v>
                </c:pt>
                <c:pt idx="51">
                  <c:v>2018.04</c:v>
                </c:pt>
                <c:pt idx="52">
                  <c:v>2018.05</c:v>
                </c:pt>
                <c:pt idx="53">
                  <c:v>2018.06</c:v>
                </c:pt>
                <c:pt idx="54">
                  <c:v>2018.07</c:v>
                </c:pt>
                <c:pt idx="55">
                  <c:v>2018.08</c:v>
                </c:pt>
                <c:pt idx="56">
                  <c:v>2018.09</c:v>
                </c:pt>
                <c:pt idx="57">
                  <c:v>2018.10</c:v>
                </c:pt>
                <c:pt idx="58">
                  <c:v>2018.11</c:v>
                </c:pt>
                <c:pt idx="59">
                  <c:v>2018.12</c:v>
                </c:pt>
                <c:pt idx="60">
                  <c:v>2019.01</c:v>
                </c:pt>
                <c:pt idx="61">
                  <c:v>2019.02</c:v>
                </c:pt>
                <c:pt idx="62">
                  <c:v>2019.03</c:v>
                </c:pt>
                <c:pt idx="63">
                  <c:v>2019.04</c:v>
                </c:pt>
                <c:pt idx="64">
                  <c:v>2019.05</c:v>
                </c:pt>
                <c:pt idx="65">
                  <c:v>2019.06</c:v>
                </c:pt>
                <c:pt idx="66">
                  <c:v>2019.07</c:v>
                </c:pt>
                <c:pt idx="67">
                  <c:v>2019.08</c:v>
                </c:pt>
                <c:pt idx="68">
                  <c:v>2019.09</c:v>
                </c:pt>
                <c:pt idx="69">
                  <c:v>2019.10</c:v>
                </c:pt>
                <c:pt idx="70">
                  <c:v>2019.11</c:v>
                </c:pt>
                <c:pt idx="71">
                  <c:v>2019.12</c:v>
                </c:pt>
                <c:pt idx="72">
                  <c:v>2020.01</c:v>
                </c:pt>
                <c:pt idx="73">
                  <c:v>2020.02</c:v>
                </c:pt>
                <c:pt idx="74">
                  <c:v>2020.03</c:v>
                </c:pt>
                <c:pt idx="75">
                  <c:v>2020.04</c:v>
                </c:pt>
                <c:pt idx="76">
                  <c:v>2020.05</c:v>
                </c:pt>
                <c:pt idx="77">
                  <c:v>2020.06</c:v>
                </c:pt>
                <c:pt idx="78">
                  <c:v>2020.07</c:v>
                </c:pt>
                <c:pt idx="79">
                  <c:v>2020.08</c:v>
                </c:pt>
                <c:pt idx="80">
                  <c:v>2020.09</c:v>
                </c:pt>
                <c:pt idx="81">
                  <c:v>2020.10</c:v>
                </c:pt>
                <c:pt idx="82">
                  <c:v>2020.11</c:v>
                </c:pt>
                <c:pt idx="83">
                  <c:v>2020.12</c:v>
                </c:pt>
                <c:pt idx="84">
                  <c:v>2021.01</c:v>
                </c:pt>
                <c:pt idx="85">
                  <c:v>2021.02</c:v>
                </c:pt>
                <c:pt idx="86">
                  <c:v>2021.03</c:v>
                </c:pt>
                <c:pt idx="87">
                  <c:v>2021.04</c:v>
                </c:pt>
                <c:pt idx="88">
                  <c:v>2021.05</c:v>
                </c:pt>
                <c:pt idx="89">
                  <c:v>2021.06</c:v>
                </c:pt>
                <c:pt idx="90">
                  <c:v>2021.07</c:v>
                </c:pt>
                <c:pt idx="91">
                  <c:v>2021.08</c:v>
                </c:pt>
                <c:pt idx="92">
                  <c:v>2021.09</c:v>
                </c:pt>
                <c:pt idx="93">
                  <c:v>2021.10</c:v>
                </c:pt>
                <c:pt idx="94">
                  <c:v>2021.11</c:v>
                </c:pt>
                <c:pt idx="95">
                  <c:v>2021.12</c:v>
                </c:pt>
                <c:pt idx="96">
                  <c:v>2022.01</c:v>
                </c:pt>
                <c:pt idx="97">
                  <c:v>2022.02</c:v>
                </c:pt>
                <c:pt idx="98">
                  <c:v>2022.03</c:v>
                </c:pt>
                <c:pt idx="99">
                  <c:v>2022.04</c:v>
                </c:pt>
                <c:pt idx="100">
                  <c:v>2022.05</c:v>
                </c:pt>
                <c:pt idx="101">
                  <c:v>2022.06</c:v>
                </c:pt>
                <c:pt idx="102">
                  <c:v>2022.07</c:v>
                </c:pt>
                <c:pt idx="103">
                  <c:v>2022.08</c:v>
                </c:pt>
                <c:pt idx="104">
                  <c:v>2022.09</c:v>
                </c:pt>
                <c:pt idx="105">
                  <c:v>2022.10</c:v>
                </c:pt>
                <c:pt idx="106">
                  <c:v>2022.11</c:v>
                </c:pt>
                <c:pt idx="107">
                  <c:v>2022.12</c:v>
                </c:pt>
                <c:pt idx="108">
                  <c:v>2023.01</c:v>
                </c:pt>
                <c:pt idx="109">
                  <c:v>2023.02</c:v>
                </c:pt>
                <c:pt idx="110">
                  <c:v>2023.03</c:v>
                </c:pt>
                <c:pt idx="111">
                  <c:v>2023.04</c:v>
                </c:pt>
                <c:pt idx="112">
                  <c:v>2023.05</c:v>
                </c:pt>
                <c:pt idx="113">
                  <c:v>2023.06</c:v>
                </c:pt>
                <c:pt idx="114">
                  <c:v>2023.07</c:v>
                </c:pt>
              </c:strCache>
            </c:strRef>
          </c:cat>
          <c:val>
            <c:numRef>
              <c:f>Sheet1!$B$2:$DL$2</c:f>
              <c:numCache>
                <c:formatCode>General</c:formatCode>
                <c:ptCount val="115"/>
                <c:pt idx="0">
                  <c:v>93.73</c:v>
                </c:pt>
                <c:pt idx="1">
                  <c:v>93.98</c:v>
                </c:pt>
                <c:pt idx="2">
                  <c:v>94.153000000000006</c:v>
                </c:pt>
                <c:pt idx="3">
                  <c:v>94.213999999999999</c:v>
                </c:pt>
                <c:pt idx="4">
                  <c:v>94.369</c:v>
                </c:pt>
                <c:pt idx="5">
                  <c:v>94.248000000000005</c:v>
                </c:pt>
                <c:pt idx="6">
                  <c:v>94.385999999999996</c:v>
                </c:pt>
                <c:pt idx="7">
                  <c:v>94.551000000000002</c:v>
                </c:pt>
                <c:pt idx="8">
                  <c:v>94.49</c:v>
                </c:pt>
                <c:pt idx="9">
                  <c:v>94.204999999999998</c:v>
                </c:pt>
                <c:pt idx="10">
                  <c:v>94.015000000000001</c:v>
                </c:pt>
                <c:pt idx="11">
                  <c:v>94.006</c:v>
                </c:pt>
                <c:pt idx="12">
                  <c:v>94.643000000000001</c:v>
                </c:pt>
                <c:pt idx="13">
                  <c:v>94.587000000000003</c:v>
                </c:pt>
                <c:pt idx="14">
                  <c:v>94.596000000000004</c:v>
                </c:pt>
                <c:pt idx="15">
                  <c:v>94.625</c:v>
                </c:pt>
                <c:pt idx="16">
                  <c:v>94.89</c:v>
                </c:pt>
                <c:pt idx="17">
                  <c:v>94.909000000000006</c:v>
                </c:pt>
                <c:pt idx="18">
                  <c:v>95.08</c:v>
                </c:pt>
                <c:pt idx="19">
                  <c:v>95.212999999999994</c:v>
                </c:pt>
                <c:pt idx="20">
                  <c:v>94.965999999999994</c:v>
                </c:pt>
                <c:pt idx="21">
                  <c:v>94.965999999999994</c:v>
                </c:pt>
                <c:pt idx="22">
                  <c:v>94.786000000000001</c:v>
                </c:pt>
                <c:pt idx="23">
                  <c:v>95.07</c:v>
                </c:pt>
                <c:pt idx="24">
                  <c:v>95.231999999999999</c:v>
                </c:pt>
                <c:pt idx="25">
                  <c:v>95.64</c:v>
                </c:pt>
                <c:pt idx="26">
                  <c:v>95.393000000000001</c:v>
                </c:pt>
                <c:pt idx="27">
                  <c:v>95.572999999999993</c:v>
                </c:pt>
                <c:pt idx="28">
                  <c:v>95.63</c:v>
                </c:pt>
                <c:pt idx="29">
                  <c:v>95.611000000000004</c:v>
                </c:pt>
                <c:pt idx="30">
                  <c:v>95.430999999999997</c:v>
                </c:pt>
                <c:pt idx="31">
                  <c:v>95.677000000000007</c:v>
                </c:pt>
                <c:pt idx="32">
                  <c:v>96.247</c:v>
                </c:pt>
                <c:pt idx="33">
                  <c:v>96.379000000000005</c:v>
                </c:pt>
                <c:pt idx="34">
                  <c:v>96.236999999999995</c:v>
                </c:pt>
                <c:pt idx="35">
                  <c:v>96.341999999999999</c:v>
                </c:pt>
                <c:pt idx="36">
                  <c:v>97.366</c:v>
                </c:pt>
                <c:pt idx="37">
                  <c:v>97.632000000000005</c:v>
                </c:pt>
                <c:pt idx="38">
                  <c:v>97.564999999999998</c:v>
                </c:pt>
                <c:pt idx="39">
                  <c:v>97.441999999999993</c:v>
                </c:pt>
                <c:pt idx="40">
                  <c:v>97.546000000000006</c:v>
                </c:pt>
                <c:pt idx="41">
                  <c:v>97.337999999999994</c:v>
                </c:pt>
                <c:pt idx="42">
                  <c:v>97.498999999999995</c:v>
                </c:pt>
                <c:pt idx="43">
                  <c:v>98.058000000000007</c:v>
                </c:pt>
                <c:pt idx="44">
                  <c:v>98.171999999999997</c:v>
                </c:pt>
                <c:pt idx="45">
                  <c:v>98.076999999999998</c:v>
                </c:pt>
                <c:pt idx="46">
                  <c:v>97.346999999999994</c:v>
                </c:pt>
                <c:pt idx="47">
                  <c:v>97.697999999999993</c:v>
                </c:pt>
                <c:pt idx="48">
                  <c:v>98.105999999999995</c:v>
                </c:pt>
                <c:pt idx="49">
                  <c:v>98.855000000000004</c:v>
                </c:pt>
                <c:pt idx="50">
                  <c:v>98.751000000000005</c:v>
                </c:pt>
                <c:pt idx="51">
                  <c:v>98.930999999999997</c:v>
                </c:pt>
                <c:pt idx="52">
                  <c:v>98.978999999999999</c:v>
                </c:pt>
                <c:pt idx="53">
                  <c:v>98.778999999999996</c:v>
                </c:pt>
                <c:pt idx="54">
                  <c:v>98.59</c:v>
                </c:pt>
                <c:pt idx="55">
                  <c:v>99.462000000000003</c:v>
                </c:pt>
                <c:pt idx="56">
                  <c:v>100.221</c:v>
                </c:pt>
                <c:pt idx="57">
                  <c:v>100.041</c:v>
                </c:pt>
                <c:pt idx="58">
                  <c:v>99.33</c:v>
                </c:pt>
                <c:pt idx="59">
                  <c:v>98.988</c:v>
                </c:pt>
                <c:pt idx="60">
                  <c:v>98.884</c:v>
                </c:pt>
                <c:pt idx="61">
                  <c:v>99.311000000000007</c:v>
                </c:pt>
                <c:pt idx="62">
                  <c:v>99.120999999999995</c:v>
                </c:pt>
                <c:pt idx="63">
                  <c:v>99.480999999999995</c:v>
                </c:pt>
                <c:pt idx="64">
                  <c:v>99.652000000000001</c:v>
                </c:pt>
                <c:pt idx="65">
                  <c:v>99.491</c:v>
                </c:pt>
                <c:pt idx="66">
                  <c:v>99.186999999999998</c:v>
                </c:pt>
                <c:pt idx="67">
                  <c:v>99.424999999999997</c:v>
                </c:pt>
                <c:pt idx="68">
                  <c:v>99.793999999999997</c:v>
                </c:pt>
                <c:pt idx="69">
                  <c:v>100.041</c:v>
                </c:pt>
                <c:pt idx="70">
                  <c:v>99.480999999999995</c:v>
                </c:pt>
                <c:pt idx="71">
                  <c:v>99.718999999999994</c:v>
                </c:pt>
                <c:pt idx="72">
                  <c:v>100.09</c:v>
                </c:pt>
                <c:pt idx="73">
                  <c:v>100.16</c:v>
                </c:pt>
                <c:pt idx="74">
                  <c:v>99.94</c:v>
                </c:pt>
                <c:pt idx="75">
                  <c:v>99.5</c:v>
                </c:pt>
                <c:pt idx="76">
                  <c:v>99.44</c:v>
                </c:pt>
                <c:pt idx="77">
                  <c:v>99.71</c:v>
                </c:pt>
                <c:pt idx="78">
                  <c:v>99.63</c:v>
                </c:pt>
                <c:pt idx="79">
                  <c:v>100.19</c:v>
                </c:pt>
                <c:pt idx="80">
                  <c:v>100.74</c:v>
                </c:pt>
                <c:pt idx="81">
                  <c:v>100.18</c:v>
                </c:pt>
                <c:pt idx="82">
                  <c:v>100.09</c:v>
                </c:pt>
                <c:pt idx="83">
                  <c:v>100.33</c:v>
                </c:pt>
                <c:pt idx="84">
                  <c:v>101.04</c:v>
                </c:pt>
                <c:pt idx="85">
                  <c:v>101.58</c:v>
                </c:pt>
                <c:pt idx="86">
                  <c:v>101.84</c:v>
                </c:pt>
                <c:pt idx="87">
                  <c:v>101.98</c:v>
                </c:pt>
                <c:pt idx="88">
                  <c:v>102.05</c:v>
                </c:pt>
                <c:pt idx="89">
                  <c:v>102.05</c:v>
                </c:pt>
                <c:pt idx="90">
                  <c:v>102.26</c:v>
                </c:pt>
                <c:pt idx="91">
                  <c:v>102.75</c:v>
                </c:pt>
                <c:pt idx="92">
                  <c:v>103.17</c:v>
                </c:pt>
                <c:pt idx="93">
                  <c:v>103.35</c:v>
                </c:pt>
                <c:pt idx="94">
                  <c:v>103.87</c:v>
                </c:pt>
                <c:pt idx="95">
                  <c:v>104.04</c:v>
                </c:pt>
                <c:pt idx="96">
                  <c:v>104.69</c:v>
                </c:pt>
                <c:pt idx="97">
                  <c:v>105.3</c:v>
                </c:pt>
                <c:pt idx="98">
                  <c:v>106.06</c:v>
                </c:pt>
                <c:pt idx="99">
                  <c:v>106.85</c:v>
                </c:pt>
                <c:pt idx="100">
                  <c:v>107.56</c:v>
                </c:pt>
                <c:pt idx="101">
                  <c:v>108.22</c:v>
                </c:pt>
                <c:pt idx="102">
                  <c:v>108.74</c:v>
                </c:pt>
                <c:pt idx="103">
                  <c:v>108.62</c:v>
                </c:pt>
                <c:pt idx="104">
                  <c:v>108.93</c:v>
                </c:pt>
                <c:pt idx="105">
                  <c:v>109.21</c:v>
                </c:pt>
                <c:pt idx="106">
                  <c:v>109.1</c:v>
                </c:pt>
                <c:pt idx="107">
                  <c:v>109.28</c:v>
                </c:pt>
                <c:pt idx="108">
                  <c:v>110.1</c:v>
                </c:pt>
                <c:pt idx="109">
                  <c:v>110.38</c:v>
                </c:pt>
                <c:pt idx="110">
                  <c:v>110.56</c:v>
                </c:pt>
                <c:pt idx="111">
                  <c:v>110.8</c:v>
                </c:pt>
                <c:pt idx="112">
                  <c:v>111.13</c:v>
                </c:pt>
                <c:pt idx="113">
                  <c:v>111.12</c:v>
                </c:pt>
                <c:pt idx="114">
                  <c:v>111.2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D-4CD8-BF56-645A90C9A91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소주(외식)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Sheet1!$B$1:$DL$1</c:f>
              <c:strCache>
                <c:ptCount val="115"/>
                <c:pt idx="0">
                  <c:v>2014.01</c:v>
                </c:pt>
                <c:pt idx="1">
                  <c:v>2014.02</c:v>
                </c:pt>
                <c:pt idx="2">
                  <c:v>2014.03</c:v>
                </c:pt>
                <c:pt idx="3">
                  <c:v>2014.04</c:v>
                </c:pt>
                <c:pt idx="4">
                  <c:v>2014.05</c:v>
                </c:pt>
                <c:pt idx="5">
                  <c:v>2014.06</c:v>
                </c:pt>
                <c:pt idx="6">
                  <c:v>2014.07</c:v>
                </c:pt>
                <c:pt idx="7">
                  <c:v>2014.08</c:v>
                </c:pt>
                <c:pt idx="8">
                  <c:v>2014.09</c:v>
                </c:pt>
                <c:pt idx="9">
                  <c:v>2014.10</c:v>
                </c:pt>
                <c:pt idx="10">
                  <c:v>2014.11</c:v>
                </c:pt>
                <c:pt idx="11">
                  <c:v>2014.12</c:v>
                </c:pt>
                <c:pt idx="12">
                  <c:v>2015.01</c:v>
                </c:pt>
                <c:pt idx="13">
                  <c:v>2015.02</c:v>
                </c:pt>
                <c:pt idx="14">
                  <c:v>2015.03</c:v>
                </c:pt>
                <c:pt idx="15">
                  <c:v>2015.04</c:v>
                </c:pt>
                <c:pt idx="16">
                  <c:v>2015.05</c:v>
                </c:pt>
                <c:pt idx="17">
                  <c:v>2015.06</c:v>
                </c:pt>
                <c:pt idx="18">
                  <c:v>2015.07</c:v>
                </c:pt>
                <c:pt idx="19">
                  <c:v>2015.08</c:v>
                </c:pt>
                <c:pt idx="20">
                  <c:v>2015.09</c:v>
                </c:pt>
                <c:pt idx="21">
                  <c:v>2015.10</c:v>
                </c:pt>
                <c:pt idx="22">
                  <c:v>2015.11</c:v>
                </c:pt>
                <c:pt idx="23">
                  <c:v>2015.12</c:v>
                </c:pt>
                <c:pt idx="24">
                  <c:v>2016.01</c:v>
                </c:pt>
                <c:pt idx="25">
                  <c:v>2016.02</c:v>
                </c:pt>
                <c:pt idx="26">
                  <c:v>2016.03</c:v>
                </c:pt>
                <c:pt idx="27">
                  <c:v>2016.04</c:v>
                </c:pt>
                <c:pt idx="28">
                  <c:v>2016.05</c:v>
                </c:pt>
                <c:pt idx="29">
                  <c:v>2016.06</c:v>
                </c:pt>
                <c:pt idx="30">
                  <c:v>2016.07</c:v>
                </c:pt>
                <c:pt idx="31">
                  <c:v>2016.08</c:v>
                </c:pt>
                <c:pt idx="32">
                  <c:v>2016.09</c:v>
                </c:pt>
                <c:pt idx="33">
                  <c:v>2016.10</c:v>
                </c:pt>
                <c:pt idx="34">
                  <c:v>2016.11</c:v>
                </c:pt>
                <c:pt idx="35">
                  <c:v>2016.12</c:v>
                </c:pt>
                <c:pt idx="36">
                  <c:v>2017.01</c:v>
                </c:pt>
                <c:pt idx="37">
                  <c:v>2017.02</c:v>
                </c:pt>
                <c:pt idx="38">
                  <c:v>2017.03</c:v>
                </c:pt>
                <c:pt idx="39">
                  <c:v>2017.04</c:v>
                </c:pt>
                <c:pt idx="40">
                  <c:v>2017.05</c:v>
                </c:pt>
                <c:pt idx="41">
                  <c:v>2017.06</c:v>
                </c:pt>
                <c:pt idx="42">
                  <c:v>2017.07</c:v>
                </c:pt>
                <c:pt idx="43">
                  <c:v>2017.08</c:v>
                </c:pt>
                <c:pt idx="44">
                  <c:v>2017.09</c:v>
                </c:pt>
                <c:pt idx="45">
                  <c:v>2017.10</c:v>
                </c:pt>
                <c:pt idx="46">
                  <c:v>2017.11</c:v>
                </c:pt>
                <c:pt idx="47">
                  <c:v>2017.12</c:v>
                </c:pt>
                <c:pt idx="48">
                  <c:v>2018.01</c:v>
                </c:pt>
                <c:pt idx="49">
                  <c:v>2018.02</c:v>
                </c:pt>
                <c:pt idx="50">
                  <c:v>2018.03</c:v>
                </c:pt>
                <c:pt idx="51">
                  <c:v>2018.04</c:v>
                </c:pt>
                <c:pt idx="52">
                  <c:v>2018.05</c:v>
                </c:pt>
                <c:pt idx="53">
                  <c:v>2018.06</c:v>
                </c:pt>
                <c:pt idx="54">
                  <c:v>2018.07</c:v>
                </c:pt>
                <c:pt idx="55">
                  <c:v>2018.08</c:v>
                </c:pt>
                <c:pt idx="56">
                  <c:v>2018.09</c:v>
                </c:pt>
                <c:pt idx="57">
                  <c:v>2018.10</c:v>
                </c:pt>
                <c:pt idx="58">
                  <c:v>2018.11</c:v>
                </c:pt>
                <c:pt idx="59">
                  <c:v>2018.12</c:v>
                </c:pt>
                <c:pt idx="60">
                  <c:v>2019.01</c:v>
                </c:pt>
                <c:pt idx="61">
                  <c:v>2019.02</c:v>
                </c:pt>
                <c:pt idx="62">
                  <c:v>2019.03</c:v>
                </c:pt>
                <c:pt idx="63">
                  <c:v>2019.04</c:v>
                </c:pt>
                <c:pt idx="64">
                  <c:v>2019.05</c:v>
                </c:pt>
                <c:pt idx="65">
                  <c:v>2019.06</c:v>
                </c:pt>
                <c:pt idx="66">
                  <c:v>2019.07</c:v>
                </c:pt>
                <c:pt idx="67">
                  <c:v>2019.08</c:v>
                </c:pt>
                <c:pt idx="68">
                  <c:v>2019.09</c:v>
                </c:pt>
                <c:pt idx="69">
                  <c:v>2019.10</c:v>
                </c:pt>
                <c:pt idx="70">
                  <c:v>2019.11</c:v>
                </c:pt>
                <c:pt idx="71">
                  <c:v>2019.12</c:v>
                </c:pt>
                <c:pt idx="72">
                  <c:v>2020.01</c:v>
                </c:pt>
                <c:pt idx="73">
                  <c:v>2020.02</c:v>
                </c:pt>
                <c:pt idx="74">
                  <c:v>2020.03</c:v>
                </c:pt>
                <c:pt idx="75">
                  <c:v>2020.04</c:v>
                </c:pt>
                <c:pt idx="76">
                  <c:v>2020.05</c:v>
                </c:pt>
                <c:pt idx="77">
                  <c:v>2020.06</c:v>
                </c:pt>
                <c:pt idx="78">
                  <c:v>2020.07</c:v>
                </c:pt>
                <c:pt idx="79">
                  <c:v>2020.08</c:v>
                </c:pt>
                <c:pt idx="80">
                  <c:v>2020.09</c:v>
                </c:pt>
                <c:pt idx="81">
                  <c:v>2020.10</c:v>
                </c:pt>
                <c:pt idx="82">
                  <c:v>2020.11</c:v>
                </c:pt>
                <c:pt idx="83">
                  <c:v>2020.12</c:v>
                </c:pt>
                <c:pt idx="84">
                  <c:v>2021.01</c:v>
                </c:pt>
                <c:pt idx="85">
                  <c:v>2021.02</c:v>
                </c:pt>
                <c:pt idx="86">
                  <c:v>2021.03</c:v>
                </c:pt>
                <c:pt idx="87">
                  <c:v>2021.04</c:v>
                </c:pt>
                <c:pt idx="88">
                  <c:v>2021.05</c:v>
                </c:pt>
                <c:pt idx="89">
                  <c:v>2021.06</c:v>
                </c:pt>
                <c:pt idx="90">
                  <c:v>2021.07</c:v>
                </c:pt>
                <c:pt idx="91">
                  <c:v>2021.08</c:v>
                </c:pt>
                <c:pt idx="92">
                  <c:v>2021.09</c:v>
                </c:pt>
                <c:pt idx="93">
                  <c:v>2021.10</c:v>
                </c:pt>
                <c:pt idx="94">
                  <c:v>2021.11</c:v>
                </c:pt>
                <c:pt idx="95">
                  <c:v>2021.12</c:v>
                </c:pt>
                <c:pt idx="96">
                  <c:v>2022.01</c:v>
                </c:pt>
                <c:pt idx="97">
                  <c:v>2022.02</c:v>
                </c:pt>
                <c:pt idx="98">
                  <c:v>2022.03</c:v>
                </c:pt>
                <c:pt idx="99">
                  <c:v>2022.04</c:v>
                </c:pt>
                <c:pt idx="100">
                  <c:v>2022.05</c:v>
                </c:pt>
                <c:pt idx="101">
                  <c:v>2022.06</c:v>
                </c:pt>
                <c:pt idx="102">
                  <c:v>2022.07</c:v>
                </c:pt>
                <c:pt idx="103">
                  <c:v>2022.08</c:v>
                </c:pt>
                <c:pt idx="104">
                  <c:v>2022.09</c:v>
                </c:pt>
                <c:pt idx="105">
                  <c:v>2022.10</c:v>
                </c:pt>
                <c:pt idx="106">
                  <c:v>2022.11</c:v>
                </c:pt>
                <c:pt idx="107">
                  <c:v>2022.12</c:v>
                </c:pt>
                <c:pt idx="108">
                  <c:v>2023.01</c:v>
                </c:pt>
                <c:pt idx="109">
                  <c:v>2023.02</c:v>
                </c:pt>
                <c:pt idx="110">
                  <c:v>2023.03</c:v>
                </c:pt>
                <c:pt idx="111">
                  <c:v>2023.04</c:v>
                </c:pt>
                <c:pt idx="112">
                  <c:v>2023.05</c:v>
                </c:pt>
                <c:pt idx="113">
                  <c:v>2023.06</c:v>
                </c:pt>
                <c:pt idx="114">
                  <c:v>2023.07</c:v>
                </c:pt>
              </c:strCache>
              <c:extLst xmlns:c15="http://schemas.microsoft.com/office/drawing/2012/chart"/>
            </c:strRef>
          </c:cat>
          <c:val>
            <c:numRef>
              <c:f>Sheet1!$B$4:$DL$4</c:f>
              <c:numCache>
                <c:formatCode>General</c:formatCode>
                <c:ptCount val="115"/>
                <c:pt idx="0">
                  <c:v>77.563999999999993</c:v>
                </c:pt>
                <c:pt idx="1">
                  <c:v>77.930000000000007</c:v>
                </c:pt>
                <c:pt idx="2">
                  <c:v>78.078999999999994</c:v>
                </c:pt>
                <c:pt idx="3">
                  <c:v>78.094999999999999</c:v>
                </c:pt>
                <c:pt idx="4">
                  <c:v>78.266000000000005</c:v>
                </c:pt>
                <c:pt idx="5">
                  <c:v>78.266000000000005</c:v>
                </c:pt>
                <c:pt idx="6">
                  <c:v>78.819000000000003</c:v>
                </c:pt>
                <c:pt idx="7">
                  <c:v>78.900999999999996</c:v>
                </c:pt>
                <c:pt idx="8">
                  <c:v>79.566000000000003</c:v>
                </c:pt>
                <c:pt idx="9">
                  <c:v>79.438999999999993</c:v>
                </c:pt>
                <c:pt idx="10">
                  <c:v>79.617999999999995</c:v>
                </c:pt>
                <c:pt idx="11">
                  <c:v>79.873000000000005</c:v>
                </c:pt>
                <c:pt idx="12">
                  <c:v>80.325000000000003</c:v>
                </c:pt>
                <c:pt idx="13">
                  <c:v>80.316999999999993</c:v>
                </c:pt>
                <c:pt idx="14">
                  <c:v>80.430999999999997</c:v>
                </c:pt>
                <c:pt idx="15">
                  <c:v>80.61</c:v>
                </c:pt>
                <c:pt idx="16">
                  <c:v>80.748999999999995</c:v>
                </c:pt>
                <c:pt idx="17">
                  <c:v>81.474999999999994</c:v>
                </c:pt>
                <c:pt idx="18">
                  <c:v>81.010000000000005</c:v>
                </c:pt>
                <c:pt idx="19">
                  <c:v>81.010000000000005</c:v>
                </c:pt>
                <c:pt idx="20">
                  <c:v>82.200999999999993</c:v>
                </c:pt>
                <c:pt idx="21">
                  <c:v>82.43</c:v>
                </c:pt>
                <c:pt idx="22">
                  <c:v>82.878</c:v>
                </c:pt>
                <c:pt idx="23">
                  <c:v>85.628</c:v>
                </c:pt>
                <c:pt idx="24">
                  <c:v>87.463999999999999</c:v>
                </c:pt>
                <c:pt idx="25">
                  <c:v>89.478999999999999</c:v>
                </c:pt>
                <c:pt idx="26">
                  <c:v>89.698999999999998</c:v>
                </c:pt>
                <c:pt idx="27">
                  <c:v>90.915000000000006</c:v>
                </c:pt>
                <c:pt idx="28">
                  <c:v>90.988</c:v>
                </c:pt>
                <c:pt idx="29">
                  <c:v>91.331000000000003</c:v>
                </c:pt>
                <c:pt idx="30">
                  <c:v>91.885999999999996</c:v>
                </c:pt>
                <c:pt idx="31">
                  <c:v>91.885999999999996</c:v>
                </c:pt>
                <c:pt idx="32">
                  <c:v>92.033000000000001</c:v>
                </c:pt>
                <c:pt idx="33">
                  <c:v>92.114000000000004</c:v>
                </c:pt>
                <c:pt idx="34">
                  <c:v>92.8</c:v>
                </c:pt>
                <c:pt idx="35">
                  <c:v>93.272999999999996</c:v>
                </c:pt>
                <c:pt idx="36">
                  <c:v>94.194999999999993</c:v>
                </c:pt>
                <c:pt idx="37">
                  <c:v>94.587000000000003</c:v>
                </c:pt>
                <c:pt idx="38">
                  <c:v>94.652000000000001</c:v>
                </c:pt>
                <c:pt idx="39">
                  <c:v>94.635000000000005</c:v>
                </c:pt>
                <c:pt idx="40">
                  <c:v>95.411000000000001</c:v>
                </c:pt>
                <c:pt idx="41">
                  <c:v>95.411000000000001</c:v>
                </c:pt>
                <c:pt idx="42">
                  <c:v>95.884</c:v>
                </c:pt>
                <c:pt idx="43">
                  <c:v>96.667000000000002</c:v>
                </c:pt>
                <c:pt idx="44">
                  <c:v>97.147999999999996</c:v>
                </c:pt>
                <c:pt idx="45">
                  <c:v>97.385000000000005</c:v>
                </c:pt>
                <c:pt idx="46">
                  <c:v>97.385000000000005</c:v>
                </c:pt>
                <c:pt idx="47">
                  <c:v>97.653999999999996</c:v>
                </c:pt>
                <c:pt idx="48">
                  <c:v>97.686999999999998</c:v>
                </c:pt>
                <c:pt idx="49">
                  <c:v>97.793000000000006</c:v>
                </c:pt>
                <c:pt idx="50">
                  <c:v>97.793000000000006</c:v>
                </c:pt>
                <c:pt idx="51">
                  <c:v>97.816999999999993</c:v>
                </c:pt>
                <c:pt idx="52">
                  <c:v>98.046000000000006</c:v>
                </c:pt>
                <c:pt idx="53">
                  <c:v>98.119</c:v>
                </c:pt>
                <c:pt idx="54">
                  <c:v>98.453999999999994</c:v>
                </c:pt>
                <c:pt idx="55">
                  <c:v>98.608999999999995</c:v>
                </c:pt>
                <c:pt idx="56">
                  <c:v>98.608999999999995</c:v>
                </c:pt>
                <c:pt idx="57">
                  <c:v>98.722999999999999</c:v>
                </c:pt>
                <c:pt idx="58">
                  <c:v>98.722999999999999</c:v>
                </c:pt>
                <c:pt idx="59">
                  <c:v>98.722999999999999</c:v>
                </c:pt>
                <c:pt idx="60">
                  <c:v>98.772000000000006</c:v>
                </c:pt>
                <c:pt idx="61">
                  <c:v>98.772000000000006</c:v>
                </c:pt>
                <c:pt idx="62">
                  <c:v>98.975999999999999</c:v>
                </c:pt>
                <c:pt idx="63">
                  <c:v>98.975999999999999</c:v>
                </c:pt>
                <c:pt idx="64">
                  <c:v>99.391999999999996</c:v>
                </c:pt>
                <c:pt idx="65">
                  <c:v>99.448999999999998</c:v>
                </c:pt>
                <c:pt idx="66">
                  <c:v>99.448999999999998</c:v>
                </c:pt>
                <c:pt idx="67">
                  <c:v>99.448999999999998</c:v>
                </c:pt>
                <c:pt idx="68">
                  <c:v>99.391999999999996</c:v>
                </c:pt>
                <c:pt idx="69">
                  <c:v>99.686000000000007</c:v>
                </c:pt>
                <c:pt idx="70">
                  <c:v>99.686000000000007</c:v>
                </c:pt>
                <c:pt idx="71">
                  <c:v>99.686000000000007</c:v>
                </c:pt>
                <c:pt idx="72">
                  <c:v>99.72</c:v>
                </c:pt>
                <c:pt idx="73">
                  <c:v>99.72</c:v>
                </c:pt>
                <c:pt idx="74">
                  <c:v>99.72</c:v>
                </c:pt>
                <c:pt idx="75">
                  <c:v>99.88</c:v>
                </c:pt>
                <c:pt idx="76">
                  <c:v>99.88</c:v>
                </c:pt>
                <c:pt idx="77">
                  <c:v>99.88</c:v>
                </c:pt>
                <c:pt idx="78">
                  <c:v>99.88</c:v>
                </c:pt>
                <c:pt idx="79">
                  <c:v>100.12</c:v>
                </c:pt>
                <c:pt idx="80">
                  <c:v>100.12</c:v>
                </c:pt>
                <c:pt idx="81">
                  <c:v>100.14</c:v>
                </c:pt>
                <c:pt idx="82">
                  <c:v>100.47</c:v>
                </c:pt>
                <c:pt idx="83">
                  <c:v>100.47</c:v>
                </c:pt>
                <c:pt idx="84">
                  <c:v>100.47</c:v>
                </c:pt>
                <c:pt idx="85">
                  <c:v>100.47</c:v>
                </c:pt>
                <c:pt idx="86">
                  <c:v>100.47</c:v>
                </c:pt>
                <c:pt idx="87">
                  <c:v>100.59</c:v>
                </c:pt>
                <c:pt idx="88">
                  <c:v>100.59</c:v>
                </c:pt>
                <c:pt idx="89">
                  <c:v>100.71</c:v>
                </c:pt>
                <c:pt idx="90">
                  <c:v>100.89</c:v>
                </c:pt>
                <c:pt idx="91">
                  <c:v>100.89</c:v>
                </c:pt>
                <c:pt idx="92">
                  <c:v>100.89</c:v>
                </c:pt>
                <c:pt idx="93">
                  <c:v>100.89</c:v>
                </c:pt>
                <c:pt idx="94">
                  <c:v>100.94</c:v>
                </c:pt>
                <c:pt idx="95">
                  <c:v>101.33</c:v>
                </c:pt>
                <c:pt idx="96">
                  <c:v>101.33</c:v>
                </c:pt>
                <c:pt idx="97">
                  <c:v>101.33</c:v>
                </c:pt>
                <c:pt idx="98">
                  <c:v>103.24</c:v>
                </c:pt>
                <c:pt idx="99">
                  <c:v>105.2</c:v>
                </c:pt>
                <c:pt idx="100">
                  <c:v>106.34</c:v>
                </c:pt>
                <c:pt idx="101">
                  <c:v>107.2</c:v>
                </c:pt>
                <c:pt idx="102">
                  <c:v>107.74</c:v>
                </c:pt>
                <c:pt idx="103">
                  <c:v>108.14</c:v>
                </c:pt>
                <c:pt idx="104">
                  <c:v>110.21</c:v>
                </c:pt>
                <c:pt idx="105">
                  <c:v>110.49</c:v>
                </c:pt>
                <c:pt idx="106">
                  <c:v>110.69</c:v>
                </c:pt>
                <c:pt idx="107">
                  <c:v>111.62</c:v>
                </c:pt>
                <c:pt idx="108">
                  <c:v>111.7</c:v>
                </c:pt>
                <c:pt idx="109">
                  <c:v>112.65</c:v>
                </c:pt>
                <c:pt idx="110">
                  <c:v>114.4</c:v>
                </c:pt>
                <c:pt idx="111">
                  <c:v>114.86</c:v>
                </c:pt>
                <c:pt idx="112">
                  <c:v>115.23</c:v>
                </c:pt>
                <c:pt idx="113">
                  <c:v>115.07</c:v>
                </c:pt>
                <c:pt idx="114">
                  <c:v>115.07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DE1D-4CD8-BF56-645A90C9A91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맥주(외식)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Sheet1!$B$1:$DL$1</c:f>
              <c:strCache>
                <c:ptCount val="115"/>
                <c:pt idx="0">
                  <c:v>2014.01</c:v>
                </c:pt>
                <c:pt idx="1">
                  <c:v>2014.02</c:v>
                </c:pt>
                <c:pt idx="2">
                  <c:v>2014.03</c:v>
                </c:pt>
                <c:pt idx="3">
                  <c:v>2014.04</c:v>
                </c:pt>
                <c:pt idx="4">
                  <c:v>2014.05</c:v>
                </c:pt>
                <c:pt idx="5">
                  <c:v>2014.06</c:v>
                </c:pt>
                <c:pt idx="6">
                  <c:v>2014.07</c:v>
                </c:pt>
                <c:pt idx="7">
                  <c:v>2014.08</c:v>
                </c:pt>
                <c:pt idx="8">
                  <c:v>2014.09</c:v>
                </c:pt>
                <c:pt idx="9">
                  <c:v>2014.10</c:v>
                </c:pt>
                <c:pt idx="10">
                  <c:v>2014.11</c:v>
                </c:pt>
                <c:pt idx="11">
                  <c:v>2014.12</c:v>
                </c:pt>
                <c:pt idx="12">
                  <c:v>2015.01</c:v>
                </c:pt>
                <c:pt idx="13">
                  <c:v>2015.02</c:v>
                </c:pt>
                <c:pt idx="14">
                  <c:v>2015.03</c:v>
                </c:pt>
                <c:pt idx="15">
                  <c:v>2015.04</c:v>
                </c:pt>
                <c:pt idx="16">
                  <c:v>2015.05</c:v>
                </c:pt>
                <c:pt idx="17">
                  <c:v>2015.06</c:v>
                </c:pt>
                <c:pt idx="18">
                  <c:v>2015.07</c:v>
                </c:pt>
                <c:pt idx="19">
                  <c:v>2015.08</c:v>
                </c:pt>
                <c:pt idx="20">
                  <c:v>2015.09</c:v>
                </c:pt>
                <c:pt idx="21">
                  <c:v>2015.10</c:v>
                </c:pt>
                <c:pt idx="22">
                  <c:v>2015.11</c:v>
                </c:pt>
                <c:pt idx="23">
                  <c:v>2015.12</c:v>
                </c:pt>
                <c:pt idx="24">
                  <c:v>2016.01</c:v>
                </c:pt>
                <c:pt idx="25">
                  <c:v>2016.02</c:v>
                </c:pt>
                <c:pt idx="26">
                  <c:v>2016.03</c:v>
                </c:pt>
                <c:pt idx="27">
                  <c:v>2016.04</c:v>
                </c:pt>
                <c:pt idx="28">
                  <c:v>2016.05</c:v>
                </c:pt>
                <c:pt idx="29">
                  <c:v>2016.06</c:v>
                </c:pt>
                <c:pt idx="30">
                  <c:v>2016.07</c:v>
                </c:pt>
                <c:pt idx="31">
                  <c:v>2016.08</c:v>
                </c:pt>
                <c:pt idx="32">
                  <c:v>2016.09</c:v>
                </c:pt>
                <c:pt idx="33">
                  <c:v>2016.10</c:v>
                </c:pt>
                <c:pt idx="34">
                  <c:v>2016.11</c:v>
                </c:pt>
                <c:pt idx="35">
                  <c:v>2016.12</c:v>
                </c:pt>
                <c:pt idx="36">
                  <c:v>2017.01</c:v>
                </c:pt>
                <c:pt idx="37">
                  <c:v>2017.02</c:v>
                </c:pt>
                <c:pt idx="38">
                  <c:v>2017.03</c:v>
                </c:pt>
                <c:pt idx="39">
                  <c:v>2017.04</c:v>
                </c:pt>
                <c:pt idx="40">
                  <c:v>2017.05</c:v>
                </c:pt>
                <c:pt idx="41">
                  <c:v>2017.06</c:v>
                </c:pt>
                <c:pt idx="42">
                  <c:v>2017.07</c:v>
                </c:pt>
                <c:pt idx="43">
                  <c:v>2017.08</c:v>
                </c:pt>
                <c:pt idx="44">
                  <c:v>2017.09</c:v>
                </c:pt>
                <c:pt idx="45">
                  <c:v>2017.10</c:v>
                </c:pt>
                <c:pt idx="46">
                  <c:v>2017.11</c:v>
                </c:pt>
                <c:pt idx="47">
                  <c:v>2017.12</c:v>
                </c:pt>
                <c:pt idx="48">
                  <c:v>2018.01</c:v>
                </c:pt>
                <c:pt idx="49">
                  <c:v>2018.02</c:v>
                </c:pt>
                <c:pt idx="50">
                  <c:v>2018.03</c:v>
                </c:pt>
                <c:pt idx="51">
                  <c:v>2018.04</c:v>
                </c:pt>
                <c:pt idx="52">
                  <c:v>2018.05</c:v>
                </c:pt>
                <c:pt idx="53">
                  <c:v>2018.06</c:v>
                </c:pt>
                <c:pt idx="54">
                  <c:v>2018.07</c:v>
                </c:pt>
                <c:pt idx="55">
                  <c:v>2018.08</c:v>
                </c:pt>
                <c:pt idx="56">
                  <c:v>2018.09</c:v>
                </c:pt>
                <c:pt idx="57">
                  <c:v>2018.10</c:v>
                </c:pt>
                <c:pt idx="58">
                  <c:v>2018.11</c:v>
                </c:pt>
                <c:pt idx="59">
                  <c:v>2018.12</c:v>
                </c:pt>
                <c:pt idx="60">
                  <c:v>2019.01</c:v>
                </c:pt>
                <c:pt idx="61">
                  <c:v>2019.02</c:v>
                </c:pt>
                <c:pt idx="62">
                  <c:v>2019.03</c:v>
                </c:pt>
                <c:pt idx="63">
                  <c:v>2019.04</c:v>
                </c:pt>
                <c:pt idx="64">
                  <c:v>2019.05</c:v>
                </c:pt>
                <c:pt idx="65">
                  <c:v>2019.06</c:v>
                </c:pt>
                <c:pt idx="66">
                  <c:v>2019.07</c:v>
                </c:pt>
                <c:pt idx="67">
                  <c:v>2019.08</c:v>
                </c:pt>
                <c:pt idx="68">
                  <c:v>2019.09</c:v>
                </c:pt>
                <c:pt idx="69">
                  <c:v>2019.10</c:v>
                </c:pt>
                <c:pt idx="70">
                  <c:v>2019.11</c:v>
                </c:pt>
                <c:pt idx="71">
                  <c:v>2019.12</c:v>
                </c:pt>
                <c:pt idx="72">
                  <c:v>2020.01</c:v>
                </c:pt>
                <c:pt idx="73">
                  <c:v>2020.02</c:v>
                </c:pt>
                <c:pt idx="74">
                  <c:v>2020.03</c:v>
                </c:pt>
                <c:pt idx="75">
                  <c:v>2020.04</c:v>
                </c:pt>
                <c:pt idx="76">
                  <c:v>2020.05</c:v>
                </c:pt>
                <c:pt idx="77">
                  <c:v>2020.06</c:v>
                </c:pt>
                <c:pt idx="78">
                  <c:v>2020.07</c:v>
                </c:pt>
                <c:pt idx="79">
                  <c:v>2020.08</c:v>
                </c:pt>
                <c:pt idx="80">
                  <c:v>2020.09</c:v>
                </c:pt>
                <c:pt idx="81">
                  <c:v>2020.10</c:v>
                </c:pt>
                <c:pt idx="82">
                  <c:v>2020.11</c:v>
                </c:pt>
                <c:pt idx="83">
                  <c:v>2020.12</c:v>
                </c:pt>
                <c:pt idx="84">
                  <c:v>2021.01</c:v>
                </c:pt>
                <c:pt idx="85">
                  <c:v>2021.02</c:v>
                </c:pt>
                <c:pt idx="86">
                  <c:v>2021.03</c:v>
                </c:pt>
                <c:pt idx="87">
                  <c:v>2021.04</c:v>
                </c:pt>
                <c:pt idx="88">
                  <c:v>2021.05</c:v>
                </c:pt>
                <c:pt idx="89">
                  <c:v>2021.06</c:v>
                </c:pt>
                <c:pt idx="90">
                  <c:v>2021.07</c:v>
                </c:pt>
                <c:pt idx="91">
                  <c:v>2021.08</c:v>
                </c:pt>
                <c:pt idx="92">
                  <c:v>2021.09</c:v>
                </c:pt>
                <c:pt idx="93">
                  <c:v>2021.10</c:v>
                </c:pt>
                <c:pt idx="94">
                  <c:v>2021.11</c:v>
                </c:pt>
                <c:pt idx="95">
                  <c:v>2021.12</c:v>
                </c:pt>
                <c:pt idx="96">
                  <c:v>2022.01</c:v>
                </c:pt>
                <c:pt idx="97">
                  <c:v>2022.02</c:v>
                </c:pt>
                <c:pt idx="98">
                  <c:v>2022.03</c:v>
                </c:pt>
                <c:pt idx="99">
                  <c:v>2022.04</c:v>
                </c:pt>
                <c:pt idx="100">
                  <c:v>2022.05</c:v>
                </c:pt>
                <c:pt idx="101">
                  <c:v>2022.06</c:v>
                </c:pt>
                <c:pt idx="102">
                  <c:v>2022.07</c:v>
                </c:pt>
                <c:pt idx="103">
                  <c:v>2022.08</c:v>
                </c:pt>
                <c:pt idx="104">
                  <c:v>2022.09</c:v>
                </c:pt>
                <c:pt idx="105">
                  <c:v>2022.10</c:v>
                </c:pt>
                <c:pt idx="106">
                  <c:v>2022.11</c:v>
                </c:pt>
                <c:pt idx="107">
                  <c:v>2022.12</c:v>
                </c:pt>
                <c:pt idx="108">
                  <c:v>2023.01</c:v>
                </c:pt>
                <c:pt idx="109">
                  <c:v>2023.02</c:v>
                </c:pt>
                <c:pt idx="110">
                  <c:v>2023.03</c:v>
                </c:pt>
                <c:pt idx="111">
                  <c:v>2023.04</c:v>
                </c:pt>
                <c:pt idx="112">
                  <c:v>2023.05</c:v>
                </c:pt>
                <c:pt idx="113">
                  <c:v>2023.06</c:v>
                </c:pt>
                <c:pt idx="114">
                  <c:v>2023.07</c:v>
                </c:pt>
              </c:strCache>
              <c:extLst xmlns:c15="http://schemas.microsoft.com/office/drawing/2012/chart"/>
            </c:strRef>
          </c:cat>
          <c:val>
            <c:numRef>
              <c:f>Sheet1!$B$5:$DL$5</c:f>
              <c:numCache>
                <c:formatCode>General</c:formatCode>
                <c:ptCount val="115"/>
                <c:pt idx="0">
                  <c:v>87.850999999999999</c:v>
                </c:pt>
                <c:pt idx="1">
                  <c:v>87.881</c:v>
                </c:pt>
                <c:pt idx="2">
                  <c:v>88.225999999999999</c:v>
                </c:pt>
                <c:pt idx="3">
                  <c:v>88.171999999999997</c:v>
                </c:pt>
                <c:pt idx="4">
                  <c:v>88.460999999999999</c:v>
                </c:pt>
                <c:pt idx="5">
                  <c:v>88.733999999999995</c:v>
                </c:pt>
                <c:pt idx="6">
                  <c:v>88.608999999999995</c:v>
                </c:pt>
                <c:pt idx="7">
                  <c:v>89.195999999999998</c:v>
                </c:pt>
                <c:pt idx="8">
                  <c:v>89.385000000000005</c:v>
                </c:pt>
                <c:pt idx="9">
                  <c:v>89.415000000000006</c:v>
                </c:pt>
                <c:pt idx="10">
                  <c:v>89.462000000000003</c:v>
                </c:pt>
                <c:pt idx="11">
                  <c:v>89.486000000000004</c:v>
                </c:pt>
                <c:pt idx="12">
                  <c:v>89.7</c:v>
                </c:pt>
                <c:pt idx="13">
                  <c:v>89.727000000000004</c:v>
                </c:pt>
                <c:pt idx="14">
                  <c:v>90.016999999999996</c:v>
                </c:pt>
                <c:pt idx="15">
                  <c:v>90.206999999999994</c:v>
                </c:pt>
                <c:pt idx="16">
                  <c:v>90.206999999999994</c:v>
                </c:pt>
                <c:pt idx="17">
                  <c:v>90.596000000000004</c:v>
                </c:pt>
                <c:pt idx="18">
                  <c:v>90.659000000000006</c:v>
                </c:pt>
                <c:pt idx="19">
                  <c:v>90.659000000000006</c:v>
                </c:pt>
                <c:pt idx="20">
                  <c:v>90.486999999999995</c:v>
                </c:pt>
                <c:pt idx="21">
                  <c:v>90.504999999999995</c:v>
                </c:pt>
                <c:pt idx="22">
                  <c:v>91.129000000000005</c:v>
                </c:pt>
                <c:pt idx="23">
                  <c:v>91.41</c:v>
                </c:pt>
                <c:pt idx="24">
                  <c:v>91.843999999999994</c:v>
                </c:pt>
                <c:pt idx="25">
                  <c:v>92.233000000000004</c:v>
                </c:pt>
                <c:pt idx="26">
                  <c:v>92.385999999999996</c:v>
                </c:pt>
                <c:pt idx="27">
                  <c:v>92.412999999999997</c:v>
                </c:pt>
                <c:pt idx="28">
                  <c:v>92.486000000000004</c:v>
                </c:pt>
                <c:pt idx="29">
                  <c:v>92.513000000000005</c:v>
                </c:pt>
                <c:pt idx="30">
                  <c:v>92.63</c:v>
                </c:pt>
                <c:pt idx="31">
                  <c:v>92.403999999999996</c:v>
                </c:pt>
                <c:pt idx="32">
                  <c:v>92.513000000000005</c:v>
                </c:pt>
                <c:pt idx="33">
                  <c:v>92.620999999999995</c:v>
                </c:pt>
                <c:pt idx="34">
                  <c:v>92.938000000000002</c:v>
                </c:pt>
                <c:pt idx="35">
                  <c:v>93.3</c:v>
                </c:pt>
                <c:pt idx="36">
                  <c:v>93.724999999999994</c:v>
                </c:pt>
                <c:pt idx="37">
                  <c:v>93.977999999999994</c:v>
                </c:pt>
                <c:pt idx="38">
                  <c:v>94.257999999999996</c:v>
                </c:pt>
                <c:pt idx="39">
                  <c:v>94.385000000000005</c:v>
                </c:pt>
                <c:pt idx="40">
                  <c:v>94.548000000000002</c:v>
                </c:pt>
                <c:pt idx="41">
                  <c:v>94.765000000000001</c:v>
                </c:pt>
                <c:pt idx="42">
                  <c:v>95.162999999999997</c:v>
                </c:pt>
                <c:pt idx="43">
                  <c:v>95.262</c:v>
                </c:pt>
                <c:pt idx="44">
                  <c:v>95.334999999999994</c:v>
                </c:pt>
                <c:pt idx="45">
                  <c:v>95.552000000000007</c:v>
                </c:pt>
                <c:pt idx="46">
                  <c:v>95.677999999999997</c:v>
                </c:pt>
                <c:pt idx="47">
                  <c:v>95.677999999999997</c:v>
                </c:pt>
                <c:pt idx="48">
                  <c:v>95.968000000000004</c:v>
                </c:pt>
                <c:pt idx="49">
                  <c:v>96.084999999999994</c:v>
                </c:pt>
                <c:pt idx="50">
                  <c:v>96.131</c:v>
                </c:pt>
                <c:pt idx="51">
                  <c:v>96.239000000000004</c:v>
                </c:pt>
                <c:pt idx="52">
                  <c:v>96.375</c:v>
                </c:pt>
                <c:pt idx="53">
                  <c:v>96.600999999999999</c:v>
                </c:pt>
                <c:pt idx="54">
                  <c:v>96.673000000000002</c:v>
                </c:pt>
                <c:pt idx="55">
                  <c:v>96.926000000000002</c:v>
                </c:pt>
                <c:pt idx="56">
                  <c:v>96.971999999999994</c:v>
                </c:pt>
                <c:pt idx="57">
                  <c:v>97.061999999999998</c:v>
                </c:pt>
                <c:pt idx="58">
                  <c:v>97.332999999999998</c:v>
                </c:pt>
                <c:pt idx="59">
                  <c:v>97.450999999999993</c:v>
                </c:pt>
                <c:pt idx="60">
                  <c:v>97.786000000000001</c:v>
                </c:pt>
                <c:pt idx="61">
                  <c:v>97.858000000000004</c:v>
                </c:pt>
                <c:pt idx="62">
                  <c:v>98.156000000000006</c:v>
                </c:pt>
                <c:pt idx="63">
                  <c:v>98.509</c:v>
                </c:pt>
                <c:pt idx="64">
                  <c:v>98.781000000000006</c:v>
                </c:pt>
                <c:pt idx="65">
                  <c:v>99.114999999999995</c:v>
                </c:pt>
                <c:pt idx="66">
                  <c:v>99.305000000000007</c:v>
                </c:pt>
                <c:pt idx="67">
                  <c:v>99.396000000000001</c:v>
                </c:pt>
                <c:pt idx="68">
                  <c:v>99.396000000000001</c:v>
                </c:pt>
                <c:pt idx="69">
                  <c:v>99.622</c:v>
                </c:pt>
                <c:pt idx="70">
                  <c:v>99.667000000000002</c:v>
                </c:pt>
                <c:pt idx="71">
                  <c:v>99.694000000000003</c:v>
                </c:pt>
                <c:pt idx="72">
                  <c:v>99.64</c:v>
                </c:pt>
                <c:pt idx="73">
                  <c:v>99.64</c:v>
                </c:pt>
                <c:pt idx="74">
                  <c:v>99.8</c:v>
                </c:pt>
                <c:pt idx="75">
                  <c:v>99.94</c:v>
                </c:pt>
                <c:pt idx="76">
                  <c:v>100</c:v>
                </c:pt>
                <c:pt idx="77">
                  <c:v>100.06</c:v>
                </c:pt>
                <c:pt idx="78">
                  <c:v>100.11</c:v>
                </c:pt>
                <c:pt idx="79">
                  <c:v>100.09</c:v>
                </c:pt>
                <c:pt idx="80">
                  <c:v>100.09</c:v>
                </c:pt>
                <c:pt idx="81">
                  <c:v>100.17</c:v>
                </c:pt>
                <c:pt idx="82">
                  <c:v>100.21</c:v>
                </c:pt>
                <c:pt idx="83">
                  <c:v>100.23</c:v>
                </c:pt>
                <c:pt idx="84">
                  <c:v>100.4</c:v>
                </c:pt>
                <c:pt idx="85">
                  <c:v>100.37</c:v>
                </c:pt>
                <c:pt idx="86">
                  <c:v>100.46</c:v>
                </c:pt>
                <c:pt idx="87">
                  <c:v>100.53</c:v>
                </c:pt>
                <c:pt idx="88">
                  <c:v>100.53</c:v>
                </c:pt>
                <c:pt idx="89">
                  <c:v>100.72</c:v>
                </c:pt>
                <c:pt idx="90">
                  <c:v>100.77</c:v>
                </c:pt>
                <c:pt idx="91">
                  <c:v>100.8</c:v>
                </c:pt>
                <c:pt idx="92">
                  <c:v>101.16</c:v>
                </c:pt>
                <c:pt idx="93">
                  <c:v>101.21</c:v>
                </c:pt>
                <c:pt idx="94">
                  <c:v>101.29</c:v>
                </c:pt>
                <c:pt idx="95">
                  <c:v>101.44</c:v>
                </c:pt>
                <c:pt idx="96">
                  <c:v>101.59</c:v>
                </c:pt>
                <c:pt idx="97">
                  <c:v>101.94</c:v>
                </c:pt>
                <c:pt idx="98">
                  <c:v>103.67</c:v>
                </c:pt>
                <c:pt idx="99">
                  <c:v>105.36</c:v>
                </c:pt>
                <c:pt idx="100">
                  <c:v>106.45</c:v>
                </c:pt>
                <c:pt idx="101">
                  <c:v>107.8</c:v>
                </c:pt>
                <c:pt idx="102">
                  <c:v>108.49</c:v>
                </c:pt>
                <c:pt idx="103">
                  <c:v>108.72</c:v>
                </c:pt>
                <c:pt idx="104">
                  <c:v>109.91</c:v>
                </c:pt>
                <c:pt idx="105">
                  <c:v>110.42</c:v>
                </c:pt>
                <c:pt idx="106">
                  <c:v>110.77</c:v>
                </c:pt>
                <c:pt idx="107">
                  <c:v>111.7</c:v>
                </c:pt>
                <c:pt idx="108">
                  <c:v>111.91</c:v>
                </c:pt>
                <c:pt idx="109">
                  <c:v>112.63</c:v>
                </c:pt>
                <c:pt idx="110">
                  <c:v>113.87</c:v>
                </c:pt>
                <c:pt idx="111">
                  <c:v>114.41</c:v>
                </c:pt>
                <c:pt idx="112">
                  <c:v>114.7</c:v>
                </c:pt>
                <c:pt idx="113">
                  <c:v>114.65</c:v>
                </c:pt>
                <c:pt idx="114">
                  <c:v>114.65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DE1D-4CD8-BF56-645A90C9A91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전기료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Sheet1!$B$1:$DL$1</c:f>
              <c:strCache>
                <c:ptCount val="115"/>
                <c:pt idx="0">
                  <c:v>2014.01</c:v>
                </c:pt>
                <c:pt idx="1">
                  <c:v>2014.02</c:v>
                </c:pt>
                <c:pt idx="2">
                  <c:v>2014.03</c:v>
                </c:pt>
                <c:pt idx="3">
                  <c:v>2014.04</c:v>
                </c:pt>
                <c:pt idx="4">
                  <c:v>2014.05</c:v>
                </c:pt>
                <c:pt idx="5">
                  <c:v>2014.06</c:v>
                </c:pt>
                <c:pt idx="6">
                  <c:v>2014.07</c:v>
                </c:pt>
                <c:pt idx="7">
                  <c:v>2014.08</c:v>
                </c:pt>
                <c:pt idx="8">
                  <c:v>2014.09</c:v>
                </c:pt>
                <c:pt idx="9">
                  <c:v>2014.10</c:v>
                </c:pt>
                <c:pt idx="10">
                  <c:v>2014.11</c:v>
                </c:pt>
                <c:pt idx="11">
                  <c:v>2014.12</c:v>
                </c:pt>
                <c:pt idx="12">
                  <c:v>2015.01</c:v>
                </c:pt>
                <c:pt idx="13">
                  <c:v>2015.02</c:v>
                </c:pt>
                <c:pt idx="14">
                  <c:v>2015.03</c:v>
                </c:pt>
                <c:pt idx="15">
                  <c:v>2015.04</c:v>
                </c:pt>
                <c:pt idx="16">
                  <c:v>2015.05</c:v>
                </c:pt>
                <c:pt idx="17">
                  <c:v>2015.06</c:v>
                </c:pt>
                <c:pt idx="18">
                  <c:v>2015.07</c:v>
                </c:pt>
                <c:pt idx="19">
                  <c:v>2015.08</c:v>
                </c:pt>
                <c:pt idx="20">
                  <c:v>2015.09</c:v>
                </c:pt>
                <c:pt idx="21">
                  <c:v>2015.10</c:v>
                </c:pt>
                <c:pt idx="22">
                  <c:v>2015.11</c:v>
                </c:pt>
                <c:pt idx="23">
                  <c:v>2015.12</c:v>
                </c:pt>
                <c:pt idx="24">
                  <c:v>2016.01</c:v>
                </c:pt>
                <c:pt idx="25">
                  <c:v>2016.02</c:v>
                </c:pt>
                <c:pt idx="26">
                  <c:v>2016.03</c:v>
                </c:pt>
                <c:pt idx="27">
                  <c:v>2016.04</c:v>
                </c:pt>
                <c:pt idx="28">
                  <c:v>2016.05</c:v>
                </c:pt>
                <c:pt idx="29">
                  <c:v>2016.06</c:v>
                </c:pt>
                <c:pt idx="30">
                  <c:v>2016.07</c:v>
                </c:pt>
                <c:pt idx="31">
                  <c:v>2016.08</c:v>
                </c:pt>
                <c:pt idx="32">
                  <c:v>2016.09</c:v>
                </c:pt>
                <c:pt idx="33">
                  <c:v>2016.10</c:v>
                </c:pt>
                <c:pt idx="34">
                  <c:v>2016.11</c:v>
                </c:pt>
                <c:pt idx="35">
                  <c:v>2016.12</c:v>
                </c:pt>
                <c:pt idx="36">
                  <c:v>2017.01</c:v>
                </c:pt>
                <c:pt idx="37">
                  <c:v>2017.02</c:v>
                </c:pt>
                <c:pt idx="38">
                  <c:v>2017.03</c:v>
                </c:pt>
                <c:pt idx="39">
                  <c:v>2017.04</c:v>
                </c:pt>
                <c:pt idx="40">
                  <c:v>2017.05</c:v>
                </c:pt>
                <c:pt idx="41">
                  <c:v>2017.06</c:v>
                </c:pt>
                <c:pt idx="42">
                  <c:v>2017.07</c:v>
                </c:pt>
                <c:pt idx="43">
                  <c:v>2017.08</c:v>
                </c:pt>
                <c:pt idx="44">
                  <c:v>2017.09</c:v>
                </c:pt>
                <c:pt idx="45">
                  <c:v>2017.10</c:v>
                </c:pt>
                <c:pt idx="46">
                  <c:v>2017.11</c:v>
                </c:pt>
                <c:pt idx="47">
                  <c:v>2017.12</c:v>
                </c:pt>
                <c:pt idx="48">
                  <c:v>2018.01</c:v>
                </c:pt>
                <c:pt idx="49">
                  <c:v>2018.02</c:v>
                </c:pt>
                <c:pt idx="50">
                  <c:v>2018.03</c:v>
                </c:pt>
                <c:pt idx="51">
                  <c:v>2018.04</c:v>
                </c:pt>
                <c:pt idx="52">
                  <c:v>2018.05</c:v>
                </c:pt>
                <c:pt idx="53">
                  <c:v>2018.06</c:v>
                </c:pt>
                <c:pt idx="54">
                  <c:v>2018.07</c:v>
                </c:pt>
                <c:pt idx="55">
                  <c:v>2018.08</c:v>
                </c:pt>
                <c:pt idx="56">
                  <c:v>2018.09</c:v>
                </c:pt>
                <c:pt idx="57">
                  <c:v>2018.10</c:v>
                </c:pt>
                <c:pt idx="58">
                  <c:v>2018.11</c:v>
                </c:pt>
                <c:pt idx="59">
                  <c:v>2018.12</c:v>
                </c:pt>
                <c:pt idx="60">
                  <c:v>2019.01</c:v>
                </c:pt>
                <c:pt idx="61">
                  <c:v>2019.02</c:v>
                </c:pt>
                <c:pt idx="62">
                  <c:v>2019.03</c:v>
                </c:pt>
                <c:pt idx="63">
                  <c:v>2019.04</c:v>
                </c:pt>
                <c:pt idx="64">
                  <c:v>2019.05</c:v>
                </c:pt>
                <c:pt idx="65">
                  <c:v>2019.06</c:v>
                </c:pt>
                <c:pt idx="66">
                  <c:v>2019.07</c:v>
                </c:pt>
                <c:pt idx="67">
                  <c:v>2019.08</c:v>
                </c:pt>
                <c:pt idx="68">
                  <c:v>2019.09</c:v>
                </c:pt>
                <c:pt idx="69">
                  <c:v>2019.10</c:v>
                </c:pt>
                <c:pt idx="70">
                  <c:v>2019.11</c:v>
                </c:pt>
                <c:pt idx="71">
                  <c:v>2019.12</c:v>
                </c:pt>
                <c:pt idx="72">
                  <c:v>2020.01</c:v>
                </c:pt>
                <c:pt idx="73">
                  <c:v>2020.02</c:v>
                </c:pt>
                <c:pt idx="74">
                  <c:v>2020.03</c:v>
                </c:pt>
                <c:pt idx="75">
                  <c:v>2020.04</c:v>
                </c:pt>
                <c:pt idx="76">
                  <c:v>2020.05</c:v>
                </c:pt>
                <c:pt idx="77">
                  <c:v>2020.06</c:v>
                </c:pt>
                <c:pt idx="78">
                  <c:v>2020.07</c:v>
                </c:pt>
                <c:pt idx="79">
                  <c:v>2020.08</c:v>
                </c:pt>
                <c:pt idx="80">
                  <c:v>2020.09</c:v>
                </c:pt>
                <c:pt idx="81">
                  <c:v>2020.10</c:v>
                </c:pt>
                <c:pt idx="82">
                  <c:v>2020.11</c:v>
                </c:pt>
                <c:pt idx="83">
                  <c:v>2020.12</c:v>
                </c:pt>
                <c:pt idx="84">
                  <c:v>2021.01</c:v>
                </c:pt>
                <c:pt idx="85">
                  <c:v>2021.02</c:v>
                </c:pt>
                <c:pt idx="86">
                  <c:v>2021.03</c:v>
                </c:pt>
                <c:pt idx="87">
                  <c:v>2021.04</c:v>
                </c:pt>
                <c:pt idx="88">
                  <c:v>2021.05</c:v>
                </c:pt>
                <c:pt idx="89">
                  <c:v>2021.06</c:v>
                </c:pt>
                <c:pt idx="90">
                  <c:v>2021.07</c:v>
                </c:pt>
                <c:pt idx="91">
                  <c:v>2021.08</c:v>
                </c:pt>
                <c:pt idx="92">
                  <c:v>2021.09</c:v>
                </c:pt>
                <c:pt idx="93">
                  <c:v>2021.10</c:v>
                </c:pt>
                <c:pt idx="94">
                  <c:v>2021.11</c:v>
                </c:pt>
                <c:pt idx="95">
                  <c:v>2021.12</c:v>
                </c:pt>
                <c:pt idx="96">
                  <c:v>2022.01</c:v>
                </c:pt>
                <c:pt idx="97">
                  <c:v>2022.02</c:v>
                </c:pt>
                <c:pt idx="98">
                  <c:v>2022.03</c:v>
                </c:pt>
                <c:pt idx="99">
                  <c:v>2022.04</c:v>
                </c:pt>
                <c:pt idx="100">
                  <c:v>2022.05</c:v>
                </c:pt>
                <c:pt idx="101">
                  <c:v>2022.06</c:v>
                </c:pt>
                <c:pt idx="102">
                  <c:v>2022.07</c:v>
                </c:pt>
                <c:pt idx="103">
                  <c:v>2022.08</c:v>
                </c:pt>
                <c:pt idx="104">
                  <c:v>2022.09</c:v>
                </c:pt>
                <c:pt idx="105">
                  <c:v>2022.10</c:v>
                </c:pt>
                <c:pt idx="106">
                  <c:v>2022.11</c:v>
                </c:pt>
                <c:pt idx="107">
                  <c:v>2022.12</c:v>
                </c:pt>
                <c:pt idx="108">
                  <c:v>2023.01</c:v>
                </c:pt>
                <c:pt idx="109">
                  <c:v>2023.02</c:v>
                </c:pt>
                <c:pt idx="110">
                  <c:v>2023.03</c:v>
                </c:pt>
                <c:pt idx="111">
                  <c:v>2023.04</c:v>
                </c:pt>
                <c:pt idx="112">
                  <c:v>2023.05</c:v>
                </c:pt>
                <c:pt idx="113">
                  <c:v>2023.06</c:v>
                </c:pt>
                <c:pt idx="114">
                  <c:v>2023.07</c:v>
                </c:pt>
              </c:strCache>
              <c:extLst xmlns:c15="http://schemas.microsoft.com/office/drawing/2012/chart"/>
            </c:strRef>
          </c:cat>
          <c:val>
            <c:numRef>
              <c:f>Sheet1!$B$6:$DL$6</c:f>
              <c:numCache>
                <c:formatCode>General</c:formatCode>
                <c:ptCount val="115"/>
                <c:pt idx="0">
                  <c:v>116.36199999999999</c:v>
                </c:pt>
                <c:pt idx="1">
                  <c:v>116.36199999999999</c:v>
                </c:pt>
                <c:pt idx="2">
                  <c:v>116.36199999999999</c:v>
                </c:pt>
                <c:pt idx="3">
                  <c:v>116.36199999999999</c:v>
                </c:pt>
                <c:pt idx="4">
                  <c:v>116.36199999999999</c:v>
                </c:pt>
                <c:pt idx="5">
                  <c:v>116.36199999999999</c:v>
                </c:pt>
                <c:pt idx="6">
                  <c:v>116.36199999999999</c:v>
                </c:pt>
                <c:pt idx="7">
                  <c:v>116.36199999999999</c:v>
                </c:pt>
                <c:pt idx="8">
                  <c:v>116.36199999999999</c:v>
                </c:pt>
                <c:pt idx="9">
                  <c:v>116.36199999999999</c:v>
                </c:pt>
                <c:pt idx="10">
                  <c:v>116.36199999999999</c:v>
                </c:pt>
                <c:pt idx="11">
                  <c:v>116.36199999999999</c:v>
                </c:pt>
                <c:pt idx="12">
                  <c:v>116.261</c:v>
                </c:pt>
                <c:pt idx="13">
                  <c:v>116.261</c:v>
                </c:pt>
                <c:pt idx="14">
                  <c:v>116.261</c:v>
                </c:pt>
                <c:pt idx="15">
                  <c:v>116.261</c:v>
                </c:pt>
                <c:pt idx="16">
                  <c:v>116.261</c:v>
                </c:pt>
                <c:pt idx="17">
                  <c:v>116.261</c:v>
                </c:pt>
                <c:pt idx="18">
                  <c:v>108.848</c:v>
                </c:pt>
                <c:pt idx="19">
                  <c:v>108.848</c:v>
                </c:pt>
                <c:pt idx="20">
                  <c:v>108.848</c:v>
                </c:pt>
                <c:pt idx="21">
                  <c:v>116.261</c:v>
                </c:pt>
                <c:pt idx="22">
                  <c:v>116.261</c:v>
                </c:pt>
                <c:pt idx="23">
                  <c:v>116.261</c:v>
                </c:pt>
                <c:pt idx="24">
                  <c:v>116.261</c:v>
                </c:pt>
                <c:pt idx="25">
                  <c:v>116.261</c:v>
                </c:pt>
                <c:pt idx="26">
                  <c:v>116.261</c:v>
                </c:pt>
                <c:pt idx="27">
                  <c:v>116.261</c:v>
                </c:pt>
                <c:pt idx="28">
                  <c:v>116.261</c:v>
                </c:pt>
                <c:pt idx="29">
                  <c:v>116.261</c:v>
                </c:pt>
                <c:pt idx="30">
                  <c:v>94.489000000000004</c:v>
                </c:pt>
                <c:pt idx="31">
                  <c:v>94.489000000000004</c:v>
                </c:pt>
                <c:pt idx="32">
                  <c:v>94.489000000000004</c:v>
                </c:pt>
                <c:pt idx="33">
                  <c:v>116.261</c:v>
                </c:pt>
                <c:pt idx="34">
                  <c:v>116.261</c:v>
                </c:pt>
                <c:pt idx="35">
                  <c:v>102.77200000000001</c:v>
                </c:pt>
                <c:pt idx="36">
                  <c:v>102.77200000000001</c:v>
                </c:pt>
                <c:pt idx="37">
                  <c:v>102.77200000000001</c:v>
                </c:pt>
                <c:pt idx="38">
                  <c:v>102.77200000000001</c:v>
                </c:pt>
                <c:pt idx="39">
                  <c:v>102.77200000000001</c:v>
                </c:pt>
                <c:pt idx="40">
                  <c:v>102.77200000000001</c:v>
                </c:pt>
                <c:pt idx="41">
                  <c:v>102.77200000000001</c:v>
                </c:pt>
                <c:pt idx="42">
                  <c:v>102.77200000000001</c:v>
                </c:pt>
                <c:pt idx="43">
                  <c:v>102.77200000000001</c:v>
                </c:pt>
                <c:pt idx="44">
                  <c:v>102.77200000000001</c:v>
                </c:pt>
                <c:pt idx="45">
                  <c:v>102.77200000000001</c:v>
                </c:pt>
                <c:pt idx="46">
                  <c:v>102.77200000000001</c:v>
                </c:pt>
                <c:pt idx="47">
                  <c:v>102.77200000000001</c:v>
                </c:pt>
                <c:pt idx="48">
                  <c:v>102.77200000000001</c:v>
                </c:pt>
                <c:pt idx="49">
                  <c:v>102.77200000000001</c:v>
                </c:pt>
                <c:pt idx="50">
                  <c:v>102.77200000000001</c:v>
                </c:pt>
                <c:pt idx="51">
                  <c:v>102.77200000000001</c:v>
                </c:pt>
                <c:pt idx="52">
                  <c:v>102.77200000000001</c:v>
                </c:pt>
                <c:pt idx="53">
                  <c:v>102.77200000000001</c:v>
                </c:pt>
                <c:pt idx="54">
                  <c:v>84.73</c:v>
                </c:pt>
                <c:pt idx="55">
                  <c:v>84.73</c:v>
                </c:pt>
                <c:pt idx="56">
                  <c:v>102.77200000000001</c:v>
                </c:pt>
                <c:pt idx="57">
                  <c:v>102.77200000000001</c:v>
                </c:pt>
                <c:pt idx="58">
                  <c:v>102.77200000000001</c:v>
                </c:pt>
                <c:pt idx="59">
                  <c:v>102.77200000000001</c:v>
                </c:pt>
                <c:pt idx="60">
                  <c:v>102.77200000000001</c:v>
                </c:pt>
                <c:pt idx="61">
                  <c:v>102.77200000000001</c:v>
                </c:pt>
                <c:pt idx="62">
                  <c:v>102.77200000000001</c:v>
                </c:pt>
                <c:pt idx="63">
                  <c:v>102.77200000000001</c:v>
                </c:pt>
                <c:pt idx="64">
                  <c:v>102.77200000000001</c:v>
                </c:pt>
                <c:pt idx="65">
                  <c:v>102.77200000000001</c:v>
                </c:pt>
                <c:pt idx="66">
                  <c:v>86.138000000000005</c:v>
                </c:pt>
                <c:pt idx="67">
                  <c:v>86.138000000000005</c:v>
                </c:pt>
                <c:pt idx="68">
                  <c:v>102.77200000000001</c:v>
                </c:pt>
                <c:pt idx="69">
                  <c:v>102.77200000000001</c:v>
                </c:pt>
                <c:pt idx="70">
                  <c:v>102.77200000000001</c:v>
                </c:pt>
                <c:pt idx="71">
                  <c:v>102.77200000000001</c:v>
                </c:pt>
                <c:pt idx="72">
                  <c:v>102.74</c:v>
                </c:pt>
                <c:pt idx="73">
                  <c:v>102.74</c:v>
                </c:pt>
                <c:pt idx="74">
                  <c:v>102.74</c:v>
                </c:pt>
                <c:pt idx="75">
                  <c:v>102.74</c:v>
                </c:pt>
                <c:pt idx="76">
                  <c:v>102.74</c:v>
                </c:pt>
                <c:pt idx="77">
                  <c:v>102.74</c:v>
                </c:pt>
                <c:pt idx="78">
                  <c:v>86.29</c:v>
                </c:pt>
                <c:pt idx="79">
                  <c:v>86.29</c:v>
                </c:pt>
                <c:pt idx="80">
                  <c:v>102.74</c:v>
                </c:pt>
                <c:pt idx="81">
                  <c:v>102.74</c:v>
                </c:pt>
                <c:pt idx="82">
                  <c:v>102.74</c:v>
                </c:pt>
                <c:pt idx="83">
                  <c:v>102.74</c:v>
                </c:pt>
                <c:pt idx="84">
                  <c:v>100.38</c:v>
                </c:pt>
                <c:pt idx="85">
                  <c:v>100.38</c:v>
                </c:pt>
                <c:pt idx="86">
                  <c:v>100.38</c:v>
                </c:pt>
                <c:pt idx="87">
                  <c:v>100.38</c:v>
                </c:pt>
                <c:pt idx="88">
                  <c:v>100.38</c:v>
                </c:pt>
                <c:pt idx="89">
                  <c:v>100.38</c:v>
                </c:pt>
                <c:pt idx="90">
                  <c:v>86.31</c:v>
                </c:pt>
                <c:pt idx="91">
                  <c:v>86.31</c:v>
                </c:pt>
                <c:pt idx="92">
                  <c:v>102.75</c:v>
                </c:pt>
                <c:pt idx="93">
                  <c:v>105.39</c:v>
                </c:pt>
                <c:pt idx="94">
                  <c:v>105.39</c:v>
                </c:pt>
                <c:pt idx="95">
                  <c:v>105.39</c:v>
                </c:pt>
                <c:pt idx="96">
                  <c:v>105.39</c:v>
                </c:pt>
                <c:pt idx="97">
                  <c:v>105.39</c:v>
                </c:pt>
                <c:pt idx="98">
                  <c:v>105.39</c:v>
                </c:pt>
                <c:pt idx="99">
                  <c:v>111.45</c:v>
                </c:pt>
                <c:pt idx="100">
                  <c:v>111.45</c:v>
                </c:pt>
                <c:pt idx="101">
                  <c:v>111.45</c:v>
                </c:pt>
                <c:pt idx="102">
                  <c:v>102</c:v>
                </c:pt>
                <c:pt idx="103">
                  <c:v>102</c:v>
                </c:pt>
                <c:pt idx="104">
                  <c:v>118.44</c:v>
                </c:pt>
                <c:pt idx="105">
                  <c:v>124.95</c:v>
                </c:pt>
                <c:pt idx="106">
                  <c:v>124.95</c:v>
                </c:pt>
                <c:pt idx="107">
                  <c:v>124.95</c:v>
                </c:pt>
                <c:pt idx="108">
                  <c:v>136.47999999999999</c:v>
                </c:pt>
                <c:pt idx="109">
                  <c:v>136.47999999999999</c:v>
                </c:pt>
                <c:pt idx="110">
                  <c:v>136.47999999999999</c:v>
                </c:pt>
                <c:pt idx="111">
                  <c:v>136.47999999999999</c:v>
                </c:pt>
                <c:pt idx="112">
                  <c:v>140.11000000000001</c:v>
                </c:pt>
                <c:pt idx="113">
                  <c:v>143.52000000000001</c:v>
                </c:pt>
                <c:pt idx="114">
                  <c:v>127.46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DE1D-4CD8-BF56-645A90C9A91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도시가스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Sheet1!$B$1:$DL$1</c:f>
              <c:strCache>
                <c:ptCount val="115"/>
                <c:pt idx="0">
                  <c:v>2014.01</c:v>
                </c:pt>
                <c:pt idx="1">
                  <c:v>2014.02</c:v>
                </c:pt>
                <c:pt idx="2">
                  <c:v>2014.03</c:v>
                </c:pt>
                <c:pt idx="3">
                  <c:v>2014.04</c:v>
                </c:pt>
                <c:pt idx="4">
                  <c:v>2014.05</c:v>
                </c:pt>
                <c:pt idx="5">
                  <c:v>2014.06</c:v>
                </c:pt>
                <c:pt idx="6">
                  <c:v>2014.07</c:v>
                </c:pt>
                <c:pt idx="7">
                  <c:v>2014.08</c:v>
                </c:pt>
                <c:pt idx="8">
                  <c:v>2014.09</c:v>
                </c:pt>
                <c:pt idx="9">
                  <c:v>2014.10</c:v>
                </c:pt>
                <c:pt idx="10">
                  <c:v>2014.11</c:v>
                </c:pt>
                <c:pt idx="11">
                  <c:v>2014.12</c:v>
                </c:pt>
                <c:pt idx="12">
                  <c:v>2015.01</c:v>
                </c:pt>
                <c:pt idx="13">
                  <c:v>2015.02</c:v>
                </c:pt>
                <c:pt idx="14">
                  <c:v>2015.03</c:v>
                </c:pt>
                <c:pt idx="15">
                  <c:v>2015.04</c:v>
                </c:pt>
                <c:pt idx="16">
                  <c:v>2015.05</c:v>
                </c:pt>
                <c:pt idx="17">
                  <c:v>2015.06</c:v>
                </c:pt>
                <c:pt idx="18">
                  <c:v>2015.07</c:v>
                </c:pt>
                <c:pt idx="19">
                  <c:v>2015.08</c:v>
                </c:pt>
                <c:pt idx="20">
                  <c:v>2015.09</c:v>
                </c:pt>
                <c:pt idx="21">
                  <c:v>2015.10</c:v>
                </c:pt>
                <c:pt idx="22">
                  <c:v>2015.11</c:v>
                </c:pt>
                <c:pt idx="23">
                  <c:v>2015.12</c:v>
                </c:pt>
                <c:pt idx="24">
                  <c:v>2016.01</c:v>
                </c:pt>
                <c:pt idx="25">
                  <c:v>2016.02</c:v>
                </c:pt>
                <c:pt idx="26">
                  <c:v>2016.03</c:v>
                </c:pt>
                <c:pt idx="27">
                  <c:v>2016.04</c:v>
                </c:pt>
                <c:pt idx="28">
                  <c:v>2016.05</c:v>
                </c:pt>
                <c:pt idx="29">
                  <c:v>2016.06</c:v>
                </c:pt>
                <c:pt idx="30">
                  <c:v>2016.07</c:v>
                </c:pt>
                <c:pt idx="31">
                  <c:v>2016.08</c:v>
                </c:pt>
                <c:pt idx="32">
                  <c:v>2016.09</c:v>
                </c:pt>
                <c:pt idx="33">
                  <c:v>2016.10</c:v>
                </c:pt>
                <c:pt idx="34">
                  <c:v>2016.11</c:v>
                </c:pt>
                <c:pt idx="35">
                  <c:v>2016.12</c:v>
                </c:pt>
                <c:pt idx="36">
                  <c:v>2017.01</c:v>
                </c:pt>
                <c:pt idx="37">
                  <c:v>2017.02</c:v>
                </c:pt>
                <c:pt idx="38">
                  <c:v>2017.03</c:v>
                </c:pt>
                <c:pt idx="39">
                  <c:v>2017.04</c:v>
                </c:pt>
                <c:pt idx="40">
                  <c:v>2017.05</c:v>
                </c:pt>
                <c:pt idx="41">
                  <c:v>2017.06</c:v>
                </c:pt>
                <c:pt idx="42">
                  <c:v>2017.07</c:v>
                </c:pt>
                <c:pt idx="43">
                  <c:v>2017.08</c:v>
                </c:pt>
                <c:pt idx="44">
                  <c:v>2017.09</c:v>
                </c:pt>
                <c:pt idx="45">
                  <c:v>2017.10</c:v>
                </c:pt>
                <c:pt idx="46">
                  <c:v>2017.11</c:v>
                </c:pt>
                <c:pt idx="47">
                  <c:v>2017.12</c:v>
                </c:pt>
                <c:pt idx="48">
                  <c:v>2018.01</c:v>
                </c:pt>
                <c:pt idx="49">
                  <c:v>2018.02</c:v>
                </c:pt>
                <c:pt idx="50">
                  <c:v>2018.03</c:v>
                </c:pt>
                <c:pt idx="51">
                  <c:v>2018.04</c:v>
                </c:pt>
                <c:pt idx="52">
                  <c:v>2018.05</c:v>
                </c:pt>
                <c:pt idx="53">
                  <c:v>2018.06</c:v>
                </c:pt>
                <c:pt idx="54">
                  <c:v>2018.07</c:v>
                </c:pt>
                <c:pt idx="55">
                  <c:v>2018.08</c:v>
                </c:pt>
                <c:pt idx="56">
                  <c:v>2018.09</c:v>
                </c:pt>
                <c:pt idx="57">
                  <c:v>2018.10</c:v>
                </c:pt>
                <c:pt idx="58">
                  <c:v>2018.11</c:v>
                </c:pt>
                <c:pt idx="59">
                  <c:v>2018.12</c:v>
                </c:pt>
                <c:pt idx="60">
                  <c:v>2019.01</c:v>
                </c:pt>
                <c:pt idx="61">
                  <c:v>2019.02</c:v>
                </c:pt>
                <c:pt idx="62">
                  <c:v>2019.03</c:v>
                </c:pt>
                <c:pt idx="63">
                  <c:v>2019.04</c:v>
                </c:pt>
                <c:pt idx="64">
                  <c:v>2019.05</c:v>
                </c:pt>
                <c:pt idx="65">
                  <c:v>2019.06</c:v>
                </c:pt>
                <c:pt idx="66">
                  <c:v>2019.07</c:v>
                </c:pt>
                <c:pt idx="67">
                  <c:v>2019.08</c:v>
                </c:pt>
                <c:pt idx="68">
                  <c:v>2019.09</c:v>
                </c:pt>
                <c:pt idx="69">
                  <c:v>2019.10</c:v>
                </c:pt>
                <c:pt idx="70">
                  <c:v>2019.11</c:v>
                </c:pt>
                <c:pt idx="71">
                  <c:v>2019.12</c:v>
                </c:pt>
                <c:pt idx="72">
                  <c:v>2020.01</c:v>
                </c:pt>
                <c:pt idx="73">
                  <c:v>2020.02</c:v>
                </c:pt>
                <c:pt idx="74">
                  <c:v>2020.03</c:v>
                </c:pt>
                <c:pt idx="75">
                  <c:v>2020.04</c:v>
                </c:pt>
                <c:pt idx="76">
                  <c:v>2020.05</c:v>
                </c:pt>
                <c:pt idx="77">
                  <c:v>2020.06</c:v>
                </c:pt>
                <c:pt idx="78">
                  <c:v>2020.07</c:v>
                </c:pt>
                <c:pt idx="79">
                  <c:v>2020.08</c:v>
                </c:pt>
                <c:pt idx="80">
                  <c:v>2020.09</c:v>
                </c:pt>
                <c:pt idx="81">
                  <c:v>2020.10</c:v>
                </c:pt>
                <c:pt idx="82">
                  <c:v>2020.11</c:v>
                </c:pt>
                <c:pt idx="83">
                  <c:v>2020.12</c:v>
                </c:pt>
                <c:pt idx="84">
                  <c:v>2021.01</c:v>
                </c:pt>
                <c:pt idx="85">
                  <c:v>2021.02</c:v>
                </c:pt>
                <c:pt idx="86">
                  <c:v>2021.03</c:v>
                </c:pt>
                <c:pt idx="87">
                  <c:v>2021.04</c:v>
                </c:pt>
                <c:pt idx="88">
                  <c:v>2021.05</c:v>
                </c:pt>
                <c:pt idx="89">
                  <c:v>2021.06</c:v>
                </c:pt>
                <c:pt idx="90">
                  <c:v>2021.07</c:v>
                </c:pt>
                <c:pt idx="91">
                  <c:v>2021.08</c:v>
                </c:pt>
                <c:pt idx="92">
                  <c:v>2021.09</c:v>
                </c:pt>
                <c:pt idx="93">
                  <c:v>2021.10</c:v>
                </c:pt>
                <c:pt idx="94">
                  <c:v>2021.11</c:v>
                </c:pt>
                <c:pt idx="95">
                  <c:v>2021.12</c:v>
                </c:pt>
                <c:pt idx="96">
                  <c:v>2022.01</c:v>
                </c:pt>
                <c:pt idx="97">
                  <c:v>2022.02</c:v>
                </c:pt>
                <c:pt idx="98">
                  <c:v>2022.03</c:v>
                </c:pt>
                <c:pt idx="99">
                  <c:v>2022.04</c:v>
                </c:pt>
                <c:pt idx="100">
                  <c:v>2022.05</c:v>
                </c:pt>
                <c:pt idx="101">
                  <c:v>2022.06</c:v>
                </c:pt>
                <c:pt idx="102">
                  <c:v>2022.07</c:v>
                </c:pt>
                <c:pt idx="103">
                  <c:v>2022.08</c:v>
                </c:pt>
                <c:pt idx="104">
                  <c:v>2022.09</c:v>
                </c:pt>
                <c:pt idx="105">
                  <c:v>2022.10</c:v>
                </c:pt>
                <c:pt idx="106">
                  <c:v>2022.11</c:v>
                </c:pt>
                <c:pt idx="107">
                  <c:v>2022.12</c:v>
                </c:pt>
                <c:pt idx="108">
                  <c:v>2023.01</c:v>
                </c:pt>
                <c:pt idx="109">
                  <c:v>2023.02</c:v>
                </c:pt>
                <c:pt idx="110">
                  <c:v>2023.03</c:v>
                </c:pt>
                <c:pt idx="111">
                  <c:v>2023.04</c:v>
                </c:pt>
                <c:pt idx="112">
                  <c:v>2023.05</c:v>
                </c:pt>
                <c:pt idx="113">
                  <c:v>2023.06</c:v>
                </c:pt>
                <c:pt idx="114">
                  <c:v>2023.07</c:v>
                </c:pt>
              </c:strCache>
              <c:extLst xmlns:c15="http://schemas.microsoft.com/office/drawing/2012/chart"/>
            </c:strRef>
          </c:cat>
          <c:val>
            <c:numRef>
              <c:f>Sheet1!$B$7:$DL$7</c:f>
              <c:numCache>
                <c:formatCode>General</c:formatCode>
                <c:ptCount val="115"/>
                <c:pt idx="0">
                  <c:v>145.71700000000001</c:v>
                </c:pt>
                <c:pt idx="1">
                  <c:v>145.71700000000001</c:v>
                </c:pt>
                <c:pt idx="2">
                  <c:v>145.71700000000001</c:v>
                </c:pt>
                <c:pt idx="3">
                  <c:v>145.71700000000001</c:v>
                </c:pt>
                <c:pt idx="4">
                  <c:v>145.71700000000001</c:v>
                </c:pt>
                <c:pt idx="5">
                  <c:v>145.71700000000001</c:v>
                </c:pt>
                <c:pt idx="6">
                  <c:v>144.423</c:v>
                </c:pt>
                <c:pt idx="7">
                  <c:v>144.785</c:v>
                </c:pt>
                <c:pt idx="8">
                  <c:v>144.785</c:v>
                </c:pt>
                <c:pt idx="9">
                  <c:v>144.851</c:v>
                </c:pt>
                <c:pt idx="10">
                  <c:v>144.84</c:v>
                </c:pt>
                <c:pt idx="11">
                  <c:v>144.84</c:v>
                </c:pt>
                <c:pt idx="12">
                  <c:v>136.791</c:v>
                </c:pt>
                <c:pt idx="13">
                  <c:v>136.779</c:v>
                </c:pt>
                <c:pt idx="14">
                  <c:v>125.33799999999999</c:v>
                </c:pt>
                <c:pt idx="15">
                  <c:v>125.35</c:v>
                </c:pt>
                <c:pt idx="16">
                  <c:v>115.27800000000001</c:v>
                </c:pt>
                <c:pt idx="17">
                  <c:v>115.27800000000001</c:v>
                </c:pt>
                <c:pt idx="18">
                  <c:v>115.461</c:v>
                </c:pt>
                <c:pt idx="19">
                  <c:v>115.62</c:v>
                </c:pt>
                <c:pt idx="20">
                  <c:v>120.229</c:v>
                </c:pt>
                <c:pt idx="21">
                  <c:v>120.229</c:v>
                </c:pt>
                <c:pt idx="22">
                  <c:v>120.229</c:v>
                </c:pt>
                <c:pt idx="23">
                  <c:v>120.229</c:v>
                </c:pt>
                <c:pt idx="24">
                  <c:v>110.67</c:v>
                </c:pt>
                <c:pt idx="25">
                  <c:v>110.67</c:v>
                </c:pt>
                <c:pt idx="26">
                  <c:v>101.34399999999999</c:v>
                </c:pt>
                <c:pt idx="27">
                  <c:v>101.331</c:v>
                </c:pt>
                <c:pt idx="28">
                  <c:v>97.224000000000004</c:v>
                </c:pt>
                <c:pt idx="29">
                  <c:v>97.224000000000004</c:v>
                </c:pt>
                <c:pt idx="30">
                  <c:v>97.236999999999995</c:v>
                </c:pt>
                <c:pt idx="31">
                  <c:v>97.334000000000003</c:v>
                </c:pt>
                <c:pt idx="32">
                  <c:v>97.334000000000003</c:v>
                </c:pt>
                <c:pt idx="33">
                  <c:v>97.358999999999995</c:v>
                </c:pt>
                <c:pt idx="34">
                  <c:v>102.48</c:v>
                </c:pt>
                <c:pt idx="35">
                  <c:v>102.48</c:v>
                </c:pt>
                <c:pt idx="36">
                  <c:v>102.49299999999999</c:v>
                </c:pt>
                <c:pt idx="37">
                  <c:v>102.505</c:v>
                </c:pt>
                <c:pt idx="38">
                  <c:v>105.255</c:v>
                </c:pt>
                <c:pt idx="39">
                  <c:v>105.255</c:v>
                </c:pt>
                <c:pt idx="40">
                  <c:v>107.05200000000001</c:v>
                </c:pt>
                <c:pt idx="41">
                  <c:v>107.05200000000001</c:v>
                </c:pt>
                <c:pt idx="42">
                  <c:v>107.101</c:v>
                </c:pt>
                <c:pt idx="43">
                  <c:v>107.15</c:v>
                </c:pt>
                <c:pt idx="44">
                  <c:v>107.16200000000001</c:v>
                </c:pt>
                <c:pt idx="45">
                  <c:v>107.16200000000001</c:v>
                </c:pt>
                <c:pt idx="46">
                  <c:v>98.349000000000004</c:v>
                </c:pt>
                <c:pt idx="47">
                  <c:v>98.349000000000004</c:v>
                </c:pt>
                <c:pt idx="48">
                  <c:v>98.349000000000004</c:v>
                </c:pt>
                <c:pt idx="49">
                  <c:v>98.349000000000004</c:v>
                </c:pt>
                <c:pt idx="50">
                  <c:v>98.337000000000003</c:v>
                </c:pt>
                <c:pt idx="51">
                  <c:v>98.337000000000003</c:v>
                </c:pt>
                <c:pt idx="52">
                  <c:v>98.337000000000003</c:v>
                </c:pt>
                <c:pt idx="53">
                  <c:v>98.337000000000003</c:v>
                </c:pt>
                <c:pt idx="54">
                  <c:v>101.881</c:v>
                </c:pt>
                <c:pt idx="55">
                  <c:v>101.80800000000001</c:v>
                </c:pt>
                <c:pt idx="56">
                  <c:v>101.771</c:v>
                </c:pt>
                <c:pt idx="57">
                  <c:v>101.771</c:v>
                </c:pt>
                <c:pt idx="58">
                  <c:v>101.771</c:v>
                </c:pt>
                <c:pt idx="59">
                  <c:v>101.771</c:v>
                </c:pt>
                <c:pt idx="60">
                  <c:v>101.747</c:v>
                </c:pt>
                <c:pt idx="61">
                  <c:v>101.747</c:v>
                </c:pt>
                <c:pt idx="62">
                  <c:v>101.747</c:v>
                </c:pt>
                <c:pt idx="63">
                  <c:v>101.747</c:v>
                </c:pt>
                <c:pt idx="64">
                  <c:v>101.747</c:v>
                </c:pt>
                <c:pt idx="65">
                  <c:v>101.747</c:v>
                </c:pt>
                <c:pt idx="66">
                  <c:v>105.426</c:v>
                </c:pt>
                <c:pt idx="67">
                  <c:v>105.45099999999999</c:v>
                </c:pt>
                <c:pt idx="68">
                  <c:v>105.426</c:v>
                </c:pt>
                <c:pt idx="69">
                  <c:v>105.426</c:v>
                </c:pt>
                <c:pt idx="70">
                  <c:v>105.438</c:v>
                </c:pt>
                <c:pt idx="71">
                  <c:v>105.438</c:v>
                </c:pt>
                <c:pt idx="72">
                  <c:v>105.43</c:v>
                </c:pt>
                <c:pt idx="73">
                  <c:v>105.43</c:v>
                </c:pt>
                <c:pt idx="74">
                  <c:v>105.43</c:v>
                </c:pt>
                <c:pt idx="75">
                  <c:v>105.43</c:v>
                </c:pt>
                <c:pt idx="76">
                  <c:v>105.43</c:v>
                </c:pt>
                <c:pt idx="77">
                  <c:v>105.43</c:v>
                </c:pt>
                <c:pt idx="78">
                  <c:v>94.46</c:v>
                </c:pt>
                <c:pt idx="79">
                  <c:v>94.59</c:v>
                </c:pt>
                <c:pt idx="80">
                  <c:v>94.59</c:v>
                </c:pt>
                <c:pt idx="81">
                  <c:v>94.59</c:v>
                </c:pt>
                <c:pt idx="82">
                  <c:v>94.59</c:v>
                </c:pt>
                <c:pt idx="83">
                  <c:v>94.59</c:v>
                </c:pt>
                <c:pt idx="84">
                  <c:v>94.59</c:v>
                </c:pt>
                <c:pt idx="85">
                  <c:v>94.59</c:v>
                </c:pt>
                <c:pt idx="86">
                  <c:v>94.59</c:v>
                </c:pt>
                <c:pt idx="87">
                  <c:v>94.59</c:v>
                </c:pt>
                <c:pt idx="88">
                  <c:v>94.59</c:v>
                </c:pt>
                <c:pt idx="89">
                  <c:v>94.59</c:v>
                </c:pt>
                <c:pt idx="90">
                  <c:v>94.7</c:v>
                </c:pt>
                <c:pt idx="91">
                  <c:v>94.7</c:v>
                </c:pt>
                <c:pt idx="92">
                  <c:v>94.69</c:v>
                </c:pt>
                <c:pt idx="93">
                  <c:v>94.69</c:v>
                </c:pt>
                <c:pt idx="94">
                  <c:v>94.68</c:v>
                </c:pt>
                <c:pt idx="95">
                  <c:v>94.68</c:v>
                </c:pt>
                <c:pt idx="96">
                  <c:v>94.68</c:v>
                </c:pt>
                <c:pt idx="97">
                  <c:v>94.68</c:v>
                </c:pt>
                <c:pt idx="98">
                  <c:v>94.68</c:v>
                </c:pt>
                <c:pt idx="99">
                  <c:v>97.35</c:v>
                </c:pt>
                <c:pt idx="100">
                  <c:v>105.02</c:v>
                </c:pt>
                <c:pt idx="101">
                  <c:v>105.02</c:v>
                </c:pt>
                <c:pt idx="102">
                  <c:v>112.03</c:v>
                </c:pt>
                <c:pt idx="103">
                  <c:v>112.11</c:v>
                </c:pt>
                <c:pt idx="104">
                  <c:v>112.11</c:v>
                </c:pt>
                <c:pt idx="105">
                  <c:v>128.97999999999999</c:v>
                </c:pt>
                <c:pt idx="106">
                  <c:v>128.97999999999999</c:v>
                </c:pt>
                <c:pt idx="107">
                  <c:v>128.97999999999999</c:v>
                </c:pt>
                <c:pt idx="108">
                  <c:v>129</c:v>
                </c:pt>
                <c:pt idx="109">
                  <c:v>129</c:v>
                </c:pt>
                <c:pt idx="110">
                  <c:v>129</c:v>
                </c:pt>
                <c:pt idx="111">
                  <c:v>129</c:v>
                </c:pt>
                <c:pt idx="112">
                  <c:v>132.25</c:v>
                </c:pt>
                <c:pt idx="113">
                  <c:v>135.51</c:v>
                </c:pt>
                <c:pt idx="114">
                  <c:v>135.87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DE1D-4CD8-BF56-645A90C9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97456"/>
        <c:axId val="1399669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커피(외식)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Sheet1!$B$1:$DL$1</c15:sqref>
                        </c15:formulaRef>
                      </c:ext>
                    </c:extLst>
                    <c:strCache>
                      <c:ptCount val="115"/>
                      <c:pt idx="0">
                        <c:v>2014.01</c:v>
                      </c:pt>
                      <c:pt idx="1">
                        <c:v>2014.02</c:v>
                      </c:pt>
                      <c:pt idx="2">
                        <c:v>2014.03</c:v>
                      </c:pt>
                      <c:pt idx="3">
                        <c:v>2014.04</c:v>
                      </c:pt>
                      <c:pt idx="4">
                        <c:v>2014.05</c:v>
                      </c:pt>
                      <c:pt idx="5">
                        <c:v>2014.06</c:v>
                      </c:pt>
                      <c:pt idx="6">
                        <c:v>2014.07</c:v>
                      </c:pt>
                      <c:pt idx="7">
                        <c:v>2014.08</c:v>
                      </c:pt>
                      <c:pt idx="8">
                        <c:v>2014.09</c:v>
                      </c:pt>
                      <c:pt idx="9">
                        <c:v>2014.10</c:v>
                      </c:pt>
                      <c:pt idx="10">
                        <c:v>2014.11</c:v>
                      </c:pt>
                      <c:pt idx="11">
                        <c:v>2014.12</c:v>
                      </c:pt>
                      <c:pt idx="12">
                        <c:v>2015.01</c:v>
                      </c:pt>
                      <c:pt idx="13">
                        <c:v>2015.02</c:v>
                      </c:pt>
                      <c:pt idx="14">
                        <c:v>2015.03</c:v>
                      </c:pt>
                      <c:pt idx="15">
                        <c:v>2015.04</c:v>
                      </c:pt>
                      <c:pt idx="16">
                        <c:v>2015.05</c:v>
                      </c:pt>
                      <c:pt idx="17">
                        <c:v>2015.06</c:v>
                      </c:pt>
                      <c:pt idx="18">
                        <c:v>2015.07</c:v>
                      </c:pt>
                      <c:pt idx="19">
                        <c:v>2015.08</c:v>
                      </c:pt>
                      <c:pt idx="20">
                        <c:v>2015.09</c:v>
                      </c:pt>
                      <c:pt idx="21">
                        <c:v>2015.10</c:v>
                      </c:pt>
                      <c:pt idx="22">
                        <c:v>2015.11</c:v>
                      </c:pt>
                      <c:pt idx="23">
                        <c:v>2015.12</c:v>
                      </c:pt>
                      <c:pt idx="24">
                        <c:v>2016.01</c:v>
                      </c:pt>
                      <c:pt idx="25">
                        <c:v>2016.02</c:v>
                      </c:pt>
                      <c:pt idx="26">
                        <c:v>2016.03</c:v>
                      </c:pt>
                      <c:pt idx="27">
                        <c:v>2016.04</c:v>
                      </c:pt>
                      <c:pt idx="28">
                        <c:v>2016.05</c:v>
                      </c:pt>
                      <c:pt idx="29">
                        <c:v>2016.06</c:v>
                      </c:pt>
                      <c:pt idx="30">
                        <c:v>2016.07</c:v>
                      </c:pt>
                      <c:pt idx="31">
                        <c:v>2016.08</c:v>
                      </c:pt>
                      <c:pt idx="32">
                        <c:v>2016.09</c:v>
                      </c:pt>
                      <c:pt idx="33">
                        <c:v>2016.10</c:v>
                      </c:pt>
                      <c:pt idx="34">
                        <c:v>2016.11</c:v>
                      </c:pt>
                      <c:pt idx="35">
                        <c:v>2016.12</c:v>
                      </c:pt>
                      <c:pt idx="36">
                        <c:v>2017.01</c:v>
                      </c:pt>
                      <c:pt idx="37">
                        <c:v>2017.02</c:v>
                      </c:pt>
                      <c:pt idx="38">
                        <c:v>2017.03</c:v>
                      </c:pt>
                      <c:pt idx="39">
                        <c:v>2017.04</c:v>
                      </c:pt>
                      <c:pt idx="40">
                        <c:v>2017.05</c:v>
                      </c:pt>
                      <c:pt idx="41">
                        <c:v>2017.06</c:v>
                      </c:pt>
                      <c:pt idx="42">
                        <c:v>2017.07</c:v>
                      </c:pt>
                      <c:pt idx="43">
                        <c:v>2017.08</c:v>
                      </c:pt>
                      <c:pt idx="44">
                        <c:v>2017.09</c:v>
                      </c:pt>
                      <c:pt idx="45">
                        <c:v>2017.10</c:v>
                      </c:pt>
                      <c:pt idx="46">
                        <c:v>2017.11</c:v>
                      </c:pt>
                      <c:pt idx="47">
                        <c:v>2017.12</c:v>
                      </c:pt>
                      <c:pt idx="48">
                        <c:v>2018.01</c:v>
                      </c:pt>
                      <c:pt idx="49">
                        <c:v>2018.02</c:v>
                      </c:pt>
                      <c:pt idx="50">
                        <c:v>2018.03</c:v>
                      </c:pt>
                      <c:pt idx="51">
                        <c:v>2018.04</c:v>
                      </c:pt>
                      <c:pt idx="52">
                        <c:v>2018.05</c:v>
                      </c:pt>
                      <c:pt idx="53">
                        <c:v>2018.06</c:v>
                      </c:pt>
                      <c:pt idx="54">
                        <c:v>2018.07</c:v>
                      </c:pt>
                      <c:pt idx="55">
                        <c:v>2018.08</c:v>
                      </c:pt>
                      <c:pt idx="56">
                        <c:v>2018.09</c:v>
                      </c:pt>
                      <c:pt idx="57">
                        <c:v>2018.10</c:v>
                      </c:pt>
                      <c:pt idx="58">
                        <c:v>2018.11</c:v>
                      </c:pt>
                      <c:pt idx="59">
                        <c:v>2018.12</c:v>
                      </c:pt>
                      <c:pt idx="60">
                        <c:v>2019.01</c:v>
                      </c:pt>
                      <c:pt idx="61">
                        <c:v>2019.02</c:v>
                      </c:pt>
                      <c:pt idx="62">
                        <c:v>2019.03</c:v>
                      </c:pt>
                      <c:pt idx="63">
                        <c:v>2019.04</c:v>
                      </c:pt>
                      <c:pt idx="64">
                        <c:v>2019.05</c:v>
                      </c:pt>
                      <c:pt idx="65">
                        <c:v>2019.06</c:v>
                      </c:pt>
                      <c:pt idx="66">
                        <c:v>2019.07</c:v>
                      </c:pt>
                      <c:pt idx="67">
                        <c:v>2019.08</c:v>
                      </c:pt>
                      <c:pt idx="68">
                        <c:v>2019.09</c:v>
                      </c:pt>
                      <c:pt idx="69">
                        <c:v>2019.10</c:v>
                      </c:pt>
                      <c:pt idx="70">
                        <c:v>2019.11</c:v>
                      </c:pt>
                      <c:pt idx="71">
                        <c:v>2019.12</c:v>
                      </c:pt>
                      <c:pt idx="72">
                        <c:v>2020.01</c:v>
                      </c:pt>
                      <c:pt idx="73">
                        <c:v>2020.02</c:v>
                      </c:pt>
                      <c:pt idx="74">
                        <c:v>2020.03</c:v>
                      </c:pt>
                      <c:pt idx="75">
                        <c:v>2020.04</c:v>
                      </c:pt>
                      <c:pt idx="76">
                        <c:v>2020.05</c:v>
                      </c:pt>
                      <c:pt idx="77">
                        <c:v>2020.06</c:v>
                      </c:pt>
                      <c:pt idx="78">
                        <c:v>2020.07</c:v>
                      </c:pt>
                      <c:pt idx="79">
                        <c:v>2020.08</c:v>
                      </c:pt>
                      <c:pt idx="80">
                        <c:v>2020.09</c:v>
                      </c:pt>
                      <c:pt idx="81">
                        <c:v>2020.10</c:v>
                      </c:pt>
                      <c:pt idx="82">
                        <c:v>2020.11</c:v>
                      </c:pt>
                      <c:pt idx="83">
                        <c:v>2020.12</c:v>
                      </c:pt>
                      <c:pt idx="84">
                        <c:v>2021.01</c:v>
                      </c:pt>
                      <c:pt idx="85">
                        <c:v>2021.02</c:v>
                      </c:pt>
                      <c:pt idx="86">
                        <c:v>2021.03</c:v>
                      </c:pt>
                      <c:pt idx="87">
                        <c:v>2021.04</c:v>
                      </c:pt>
                      <c:pt idx="88">
                        <c:v>2021.05</c:v>
                      </c:pt>
                      <c:pt idx="89">
                        <c:v>2021.06</c:v>
                      </c:pt>
                      <c:pt idx="90">
                        <c:v>2021.07</c:v>
                      </c:pt>
                      <c:pt idx="91">
                        <c:v>2021.08</c:v>
                      </c:pt>
                      <c:pt idx="92">
                        <c:v>2021.09</c:v>
                      </c:pt>
                      <c:pt idx="93">
                        <c:v>2021.10</c:v>
                      </c:pt>
                      <c:pt idx="94">
                        <c:v>2021.11</c:v>
                      </c:pt>
                      <c:pt idx="95">
                        <c:v>2021.12</c:v>
                      </c:pt>
                      <c:pt idx="96">
                        <c:v>2022.01</c:v>
                      </c:pt>
                      <c:pt idx="97">
                        <c:v>2022.02</c:v>
                      </c:pt>
                      <c:pt idx="98">
                        <c:v>2022.03</c:v>
                      </c:pt>
                      <c:pt idx="99">
                        <c:v>2022.04</c:v>
                      </c:pt>
                      <c:pt idx="100">
                        <c:v>2022.05</c:v>
                      </c:pt>
                      <c:pt idx="101">
                        <c:v>2022.06</c:v>
                      </c:pt>
                      <c:pt idx="102">
                        <c:v>2022.07</c:v>
                      </c:pt>
                      <c:pt idx="103">
                        <c:v>2022.08</c:v>
                      </c:pt>
                      <c:pt idx="104">
                        <c:v>2022.09</c:v>
                      </c:pt>
                      <c:pt idx="105">
                        <c:v>2022.10</c:v>
                      </c:pt>
                      <c:pt idx="106">
                        <c:v>2022.11</c:v>
                      </c:pt>
                      <c:pt idx="107">
                        <c:v>2022.12</c:v>
                      </c:pt>
                      <c:pt idx="108">
                        <c:v>2023.01</c:v>
                      </c:pt>
                      <c:pt idx="109">
                        <c:v>2023.02</c:v>
                      </c:pt>
                      <c:pt idx="110">
                        <c:v>2023.03</c:v>
                      </c:pt>
                      <c:pt idx="111">
                        <c:v>2023.04</c:v>
                      </c:pt>
                      <c:pt idx="112">
                        <c:v>2023.05</c:v>
                      </c:pt>
                      <c:pt idx="113">
                        <c:v>2023.06</c:v>
                      </c:pt>
                      <c:pt idx="114">
                        <c:v>2023.07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Sheet1!$B$3:$DL$3</c15:sqref>
                        </c15:formulaRef>
                      </c:ext>
                    </c:extLst>
                    <c:numCache>
                      <c:formatCode>General</c:formatCode>
                      <c:ptCount val="115"/>
                      <c:pt idx="0">
                        <c:v>91.728999999999999</c:v>
                      </c:pt>
                      <c:pt idx="1">
                        <c:v>92.191000000000003</c:v>
                      </c:pt>
                      <c:pt idx="2">
                        <c:v>92.225999999999999</c:v>
                      </c:pt>
                      <c:pt idx="3">
                        <c:v>92.38</c:v>
                      </c:pt>
                      <c:pt idx="4">
                        <c:v>92.540999999999997</c:v>
                      </c:pt>
                      <c:pt idx="5">
                        <c:v>92.540999999999997</c:v>
                      </c:pt>
                      <c:pt idx="6">
                        <c:v>93.123000000000005</c:v>
                      </c:pt>
                      <c:pt idx="7">
                        <c:v>93.611000000000004</c:v>
                      </c:pt>
                      <c:pt idx="8">
                        <c:v>95.031000000000006</c:v>
                      </c:pt>
                      <c:pt idx="9">
                        <c:v>94.816000000000003</c:v>
                      </c:pt>
                      <c:pt idx="10">
                        <c:v>95.099000000000004</c:v>
                      </c:pt>
                      <c:pt idx="11">
                        <c:v>95.123999999999995</c:v>
                      </c:pt>
                      <c:pt idx="12">
                        <c:v>95.058999999999997</c:v>
                      </c:pt>
                      <c:pt idx="13">
                        <c:v>95.299000000000007</c:v>
                      </c:pt>
                      <c:pt idx="14">
                        <c:v>95.375</c:v>
                      </c:pt>
                      <c:pt idx="15">
                        <c:v>95.355999999999995</c:v>
                      </c:pt>
                      <c:pt idx="16">
                        <c:v>96.016000000000005</c:v>
                      </c:pt>
                      <c:pt idx="17">
                        <c:v>95.911000000000001</c:v>
                      </c:pt>
                      <c:pt idx="18">
                        <c:v>95.911000000000001</c:v>
                      </c:pt>
                      <c:pt idx="19">
                        <c:v>95.911000000000001</c:v>
                      </c:pt>
                      <c:pt idx="20">
                        <c:v>95.71</c:v>
                      </c:pt>
                      <c:pt idx="21">
                        <c:v>95.786000000000001</c:v>
                      </c:pt>
                      <c:pt idx="22">
                        <c:v>95.863</c:v>
                      </c:pt>
                      <c:pt idx="23">
                        <c:v>95.873000000000005</c:v>
                      </c:pt>
                      <c:pt idx="24">
                        <c:v>95.968000000000004</c:v>
                      </c:pt>
                      <c:pt idx="25">
                        <c:v>96.034999999999997</c:v>
                      </c:pt>
                      <c:pt idx="26">
                        <c:v>96.034999999999997</c:v>
                      </c:pt>
                      <c:pt idx="27">
                        <c:v>95.92</c:v>
                      </c:pt>
                      <c:pt idx="28">
                        <c:v>95.93</c:v>
                      </c:pt>
                      <c:pt idx="29">
                        <c:v>95.93</c:v>
                      </c:pt>
                      <c:pt idx="30">
                        <c:v>96.016000000000005</c:v>
                      </c:pt>
                      <c:pt idx="31">
                        <c:v>96.072999999999993</c:v>
                      </c:pt>
                      <c:pt idx="32">
                        <c:v>96.082999999999998</c:v>
                      </c:pt>
                      <c:pt idx="33">
                        <c:v>96.072999999999993</c:v>
                      </c:pt>
                      <c:pt idx="34">
                        <c:v>96.245999999999995</c:v>
                      </c:pt>
                      <c:pt idx="35">
                        <c:v>96.245999999999995</c:v>
                      </c:pt>
                      <c:pt idx="36">
                        <c:v>96.322000000000003</c:v>
                      </c:pt>
                      <c:pt idx="37">
                        <c:v>96.638000000000005</c:v>
                      </c:pt>
                      <c:pt idx="38">
                        <c:v>96.638000000000005</c:v>
                      </c:pt>
                      <c:pt idx="39">
                        <c:v>96.667000000000002</c:v>
                      </c:pt>
                      <c:pt idx="40">
                        <c:v>96.724000000000004</c:v>
                      </c:pt>
                      <c:pt idx="41">
                        <c:v>96.724000000000004</c:v>
                      </c:pt>
                      <c:pt idx="42">
                        <c:v>96.944000000000003</c:v>
                      </c:pt>
                      <c:pt idx="43">
                        <c:v>96.944000000000003</c:v>
                      </c:pt>
                      <c:pt idx="44">
                        <c:v>97.126000000000005</c:v>
                      </c:pt>
                      <c:pt idx="45">
                        <c:v>96.82</c:v>
                      </c:pt>
                      <c:pt idx="46">
                        <c:v>96.82</c:v>
                      </c:pt>
                      <c:pt idx="47">
                        <c:v>96.82</c:v>
                      </c:pt>
                      <c:pt idx="48">
                        <c:v>96.82</c:v>
                      </c:pt>
                      <c:pt idx="49">
                        <c:v>97.241</c:v>
                      </c:pt>
                      <c:pt idx="50">
                        <c:v>97.241</c:v>
                      </c:pt>
                      <c:pt idx="51">
                        <c:v>97.201999999999998</c:v>
                      </c:pt>
                      <c:pt idx="52">
                        <c:v>97.230999999999995</c:v>
                      </c:pt>
                      <c:pt idx="53">
                        <c:v>97.230999999999995</c:v>
                      </c:pt>
                      <c:pt idx="54">
                        <c:v>97.26</c:v>
                      </c:pt>
                      <c:pt idx="55">
                        <c:v>97.298000000000002</c:v>
                      </c:pt>
                      <c:pt idx="56">
                        <c:v>97.298000000000002</c:v>
                      </c:pt>
                      <c:pt idx="57">
                        <c:v>97.326999999999998</c:v>
                      </c:pt>
                      <c:pt idx="58">
                        <c:v>97.308000000000007</c:v>
                      </c:pt>
                      <c:pt idx="59">
                        <c:v>98.915000000000006</c:v>
                      </c:pt>
                      <c:pt idx="60">
                        <c:v>99.191999999999993</c:v>
                      </c:pt>
                      <c:pt idx="61">
                        <c:v>99.269000000000005</c:v>
                      </c:pt>
                      <c:pt idx="62">
                        <c:v>99.9</c:v>
                      </c:pt>
                      <c:pt idx="63">
                        <c:v>99.918999999999997</c:v>
                      </c:pt>
                      <c:pt idx="64">
                        <c:v>99.938999999999993</c:v>
                      </c:pt>
                      <c:pt idx="65">
                        <c:v>99.957999999999998</c:v>
                      </c:pt>
                      <c:pt idx="66">
                        <c:v>100.015</c:v>
                      </c:pt>
                      <c:pt idx="67">
                        <c:v>100.015</c:v>
                      </c:pt>
                      <c:pt idx="68">
                        <c:v>99.823999999999998</c:v>
                      </c:pt>
                      <c:pt idx="69">
                        <c:v>99.823999999999998</c:v>
                      </c:pt>
                      <c:pt idx="70">
                        <c:v>100.14</c:v>
                      </c:pt>
                      <c:pt idx="71">
                        <c:v>100.178</c:v>
                      </c:pt>
                      <c:pt idx="72">
                        <c:v>100.2</c:v>
                      </c:pt>
                      <c:pt idx="73">
                        <c:v>100.2</c:v>
                      </c:pt>
                      <c:pt idx="74">
                        <c:v>100.2</c:v>
                      </c:pt>
                      <c:pt idx="75">
                        <c:v>100.2</c:v>
                      </c:pt>
                      <c:pt idx="76">
                        <c:v>100.22</c:v>
                      </c:pt>
                      <c:pt idx="77">
                        <c:v>99.95</c:v>
                      </c:pt>
                      <c:pt idx="78">
                        <c:v>99.92</c:v>
                      </c:pt>
                      <c:pt idx="79">
                        <c:v>99.82</c:v>
                      </c:pt>
                      <c:pt idx="80">
                        <c:v>99.82</c:v>
                      </c:pt>
                      <c:pt idx="81">
                        <c:v>99.86</c:v>
                      </c:pt>
                      <c:pt idx="82">
                        <c:v>99.86</c:v>
                      </c:pt>
                      <c:pt idx="83">
                        <c:v>99.79</c:v>
                      </c:pt>
                      <c:pt idx="84">
                        <c:v>99.86</c:v>
                      </c:pt>
                      <c:pt idx="85">
                        <c:v>99.86</c:v>
                      </c:pt>
                      <c:pt idx="86">
                        <c:v>99.77</c:v>
                      </c:pt>
                      <c:pt idx="87">
                        <c:v>99.87</c:v>
                      </c:pt>
                      <c:pt idx="88">
                        <c:v>99.87</c:v>
                      </c:pt>
                      <c:pt idx="89">
                        <c:v>99.82</c:v>
                      </c:pt>
                      <c:pt idx="90">
                        <c:v>99.82</c:v>
                      </c:pt>
                      <c:pt idx="91">
                        <c:v>99.82</c:v>
                      </c:pt>
                      <c:pt idx="92">
                        <c:v>99.82</c:v>
                      </c:pt>
                      <c:pt idx="93">
                        <c:v>99.72</c:v>
                      </c:pt>
                      <c:pt idx="94">
                        <c:v>99.77</c:v>
                      </c:pt>
                      <c:pt idx="95">
                        <c:v>99.77</c:v>
                      </c:pt>
                      <c:pt idx="96">
                        <c:v>101.47</c:v>
                      </c:pt>
                      <c:pt idx="97">
                        <c:v>103.75</c:v>
                      </c:pt>
                      <c:pt idx="98">
                        <c:v>104.3</c:v>
                      </c:pt>
                      <c:pt idx="99">
                        <c:v>104.72</c:v>
                      </c:pt>
                      <c:pt idx="100">
                        <c:v>104.96</c:v>
                      </c:pt>
                      <c:pt idx="101">
                        <c:v>105.07</c:v>
                      </c:pt>
                      <c:pt idx="102">
                        <c:v>105.14</c:v>
                      </c:pt>
                      <c:pt idx="103">
                        <c:v>105.07</c:v>
                      </c:pt>
                      <c:pt idx="104">
                        <c:v>105.45</c:v>
                      </c:pt>
                      <c:pt idx="105">
                        <c:v>105.56</c:v>
                      </c:pt>
                      <c:pt idx="106">
                        <c:v>105.56</c:v>
                      </c:pt>
                      <c:pt idx="107">
                        <c:v>105.56</c:v>
                      </c:pt>
                      <c:pt idx="108">
                        <c:v>106.03</c:v>
                      </c:pt>
                      <c:pt idx="109">
                        <c:v>106.25</c:v>
                      </c:pt>
                      <c:pt idx="110">
                        <c:v>106.29</c:v>
                      </c:pt>
                      <c:pt idx="111">
                        <c:v>106.26</c:v>
                      </c:pt>
                      <c:pt idx="112">
                        <c:v>106.44</c:v>
                      </c:pt>
                      <c:pt idx="113">
                        <c:v>106.44</c:v>
                      </c:pt>
                      <c:pt idx="114">
                        <c:v>106.52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E1D-4CD8-BF56-645A90C9A91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휘발유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Sheet1!$B$1:$DL$1</c15:sqref>
                        </c15:formulaRef>
                      </c:ext>
                    </c:extLst>
                    <c:strCache>
                      <c:ptCount val="115"/>
                      <c:pt idx="0">
                        <c:v>2014.01</c:v>
                      </c:pt>
                      <c:pt idx="1">
                        <c:v>2014.02</c:v>
                      </c:pt>
                      <c:pt idx="2">
                        <c:v>2014.03</c:v>
                      </c:pt>
                      <c:pt idx="3">
                        <c:v>2014.04</c:v>
                      </c:pt>
                      <c:pt idx="4">
                        <c:v>2014.05</c:v>
                      </c:pt>
                      <c:pt idx="5">
                        <c:v>2014.06</c:v>
                      </c:pt>
                      <c:pt idx="6">
                        <c:v>2014.07</c:v>
                      </c:pt>
                      <c:pt idx="7">
                        <c:v>2014.08</c:v>
                      </c:pt>
                      <c:pt idx="8">
                        <c:v>2014.09</c:v>
                      </c:pt>
                      <c:pt idx="9">
                        <c:v>2014.10</c:v>
                      </c:pt>
                      <c:pt idx="10">
                        <c:v>2014.11</c:v>
                      </c:pt>
                      <c:pt idx="11">
                        <c:v>2014.12</c:v>
                      </c:pt>
                      <c:pt idx="12">
                        <c:v>2015.01</c:v>
                      </c:pt>
                      <c:pt idx="13">
                        <c:v>2015.02</c:v>
                      </c:pt>
                      <c:pt idx="14">
                        <c:v>2015.03</c:v>
                      </c:pt>
                      <c:pt idx="15">
                        <c:v>2015.04</c:v>
                      </c:pt>
                      <c:pt idx="16">
                        <c:v>2015.05</c:v>
                      </c:pt>
                      <c:pt idx="17">
                        <c:v>2015.06</c:v>
                      </c:pt>
                      <c:pt idx="18">
                        <c:v>2015.07</c:v>
                      </c:pt>
                      <c:pt idx="19">
                        <c:v>2015.08</c:v>
                      </c:pt>
                      <c:pt idx="20">
                        <c:v>2015.09</c:v>
                      </c:pt>
                      <c:pt idx="21">
                        <c:v>2015.10</c:v>
                      </c:pt>
                      <c:pt idx="22">
                        <c:v>2015.11</c:v>
                      </c:pt>
                      <c:pt idx="23">
                        <c:v>2015.12</c:v>
                      </c:pt>
                      <c:pt idx="24">
                        <c:v>2016.01</c:v>
                      </c:pt>
                      <c:pt idx="25">
                        <c:v>2016.02</c:v>
                      </c:pt>
                      <c:pt idx="26">
                        <c:v>2016.03</c:v>
                      </c:pt>
                      <c:pt idx="27">
                        <c:v>2016.04</c:v>
                      </c:pt>
                      <c:pt idx="28">
                        <c:v>2016.05</c:v>
                      </c:pt>
                      <c:pt idx="29">
                        <c:v>2016.06</c:v>
                      </c:pt>
                      <c:pt idx="30">
                        <c:v>2016.07</c:v>
                      </c:pt>
                      <c:pt idx="31">
                        <c:v>2016.08</c:v>
                      </c:pt>
                      <c:pt idx="32">
                        <c:v>2016.09</c:v>
                      </c:pt>
                      <c:pt idx="33">
                        <c:v>2016.10</c:v>
                      </c:pt>
                      <c:pt idx="34">
                        <c:v>2016.11</c:v>
                      </c:pt>
                      <c:pt idx="35">
                        <c:v>2016.12</c:v>
                      </c:pt>
                      <c:pt idx="36">
                        <c:v>2017.01</c:v>
                      </c:pt>
                      <c:pt idx="37">
                        <c:v>2017.02</c:v>
                      </c:pt>
                      <c:pt idx="38">
                        <c:v>2017.03</c:v>
                      </c:pt>
                      <c:pt idx="39">
                        <c:v>2017.04</c:v>
                      </c:pt>
                      <c:pt idx="40">
                        <c:v>2017.05</c:v>
                      </c:pt>
                      <c:pt idx="41">
                        <c:v>2017.06</c:v>
                      </c:pt>
                      <c:pt idx="42">
                        <c:v>2017.07</c:v>
                      </c:pt>
                      <c:pt idx="43">
                        <c:v>2017.08</c:v>
                      </c:pt>
                      <c:pt idx="44">
                        <c:v>2017.09</c:v>
                      </c:pt>
                      <c:pt idx="45">
                        <c:v>2017.10</c:v>
                      </c:pt>
                      <c:pt idx="46">
                        <c:v>2017.11</c:v>
                      </c:pt>
                      <c:pt idx="47">
                        <c:v>2017.12</c:v>
                      </c:pt>
                      <c:pt idx="48">
                        <c:v>2018.01</c:v>
                      </c:pt>
                      <c:pt idx="49">
                        <c:v>2018.02</c:v>
                      </c:pt>
                      <c:pt idx="50">
                        <c:v>2018.03</c:v>
                      </c:pt>
                      <c:pt idx="51">
                        <c:v>2018.04</c:v>
                      </c:pt>
                      <c:pt idx="52">
                        <c:v>2018.05</c:v>
                      </c:pt>
                      <c:pt idx="53">
                        <c:v>2018.06</c:v>
                      </c:pt>
                      <c:pt idx="54">
                        <c:v>2018.07</c:v>
                      </c:pt>
                      <c:pt idx="55">
                        <c:v>2018.08</c:v>
                      </c:pt>
                      <c:pt idx="56">
                        <c:v>2018.09</c:v>
                      </c:pt>
                      <c:pt idx="57">
                        <c:v>2018.10</c:v>
                      </c:pt>
                      <c:pt idx="58">
                        <c:v>2018.11</c:v>
                      </c:pt>
                      <c:pt idx="59">
                        <c:v>2018.12</c:v>
                      </c:pt>
                      <c:pt idx="60">
                        <c:v>2019.01</c:v>
                      </c:pt>
                      <c:pt idx="61">
                        <c:v>2019.02</c:v>
                      </c:pt>
                      <c:pt idx="62">
                        <c:v>2019.03</c:v>
                      </c:pt>
                      <c:pt idx="63">
                        <c:v>2019.04</c:v>
                      </c:pt>
                      <c:pt idx="64">
                        <c:v>2019.05</c:v>
                      </c:pt>
                      <c:pt idx="65">
                        <c:v>2019.06</c:v>
                      </c:pt>
                      <c:pt idx="66">
                        <c:v>2019.07</c:v>
                      </c:pt>
                      <c:pt idx="67">
                        <c:v>2019.08</c:v>
                      </c:pt>
                      <c:pt idx="68">
                        <c:v>2019.09</c:v>
                      </c:pt>
                      <c:pt idx="69">
                        <c:v>2019.10</c:v>
                      </c:pt>
                      <c:pt idx="70">
                        <c:v>2019.11</c:v>
                      </c:pt>
                      <c:pt idx="71">
                        <c:v>2019.12</c:v>
                      </c:pt>
                      <c:pt idx="72">
                        <c:v>2020.01</c:v>
                      </c:pt>
                      <c:pt idx="73">
                        <c:v>2020.02</c:v>
                      </c:pt>
                      <c:pt idx="74">
                        <c:v>2020.03</c:v>
                      </c:pt>
                      <c:pt idx="75">
                        <c:v>2020.04</c:v>
                      </c:pt>
                      <c:pt idx="76">
                        <c:v>2020.05</c:v>
                      </c:pt>
                      <c:pt idx="77">
                        <c:v>2020.06</c:v>
                      </c:pt>
                      <c:pt idx="78">
                        <c:v>2020.07</c:v>
                      </c:pt>
                      <c:pt idx="79">
                        <c:v>2020.08</c:v>
                      </c:pt>
                      <c:pt idx="80">
                        <c:v>2020.09</c:v>
                      </c:pt>
                      <c:pt idx="81">
                        <c:v>2020.10</c:v>
                      </c:pt>
                      <c:pt idx="82">
                        <c:v>2020.11</c:v>
                      </c:pt>
                      <c:pt idx="83">
                        <c:v>2020.12</c:v>
                      </c:pt>
                      <c:pt idx="84">
                        <c:v>2021.01</c:v>
                      </c:pt>
                      <c:pt idx="85">
                        <c:v>2021.02</c:v>
                      </c:pt>
                      <c:pt idx="86">
                        <c:v>2021.03</c:v>
                      </c:pt>
                      <c:pt idx="87">
                        <c:v>2021.04</c:v>
                      </c:pt>
                      <c:pt idx="88">
                        <c:v>2021.05</c:v>
                      </c:pt>
                      <c:pt idx="89">
                        <c:v>2021.06</c:v>
                      </c:pt>
                      <c:pt idx="90">
                        <c:v>2021.07</c:v>
                      </c:pt>
                      <c:pt idx="91">
                        <c:v>2021.08</c:v>
                      </c:pt>
                      <c:pt idx="92">
                        <c:v>2021.09</c:v>
                      </c:pt>
                      <c:pt idx="93">
                        <c:v>2021.10</c:v>
                      </c:pt>
                      <c:pt idx="94">
                        <c:v>2021.11</c:v>
                      </c:pt>
                      <c:pt idx="95">
                        <c:v>2021.12</c:v>
                      </c:pt>
                      <c:pt idx="96">
                        <c:v>2022.01</c:v>
                      </c:pt>
                      <c:pt idx="97">
                        <c:v>2022.02</c:v>
                      </c:pt>
                      <c:pt idx="98">
                        <c:v>2022.03</c:v>
                      </c:pt>
                      <c:pt idx="99">
                        <c:v>2022.04</c:v>
                      </c:pt>
                      <c:pt idx="100">
                        <c:v>2022.05</c:v>
                      </c:pt>
                      <c:pt idx="101">
                        <c:v>2022.06</c:v>
                      </c:pt>
                      <c:pt idx="102">
                        <c:v>2022.07</c:v>
                      </c:pt>
                      <c:pt idx="103">
                        <c:v>2022.08</c:v>
                      </c:pt>
                      <c:pt idx="104">
                        <c:v>2022.09</c:v>
                      </c:pt>
                      <c:pt idx="105">
                        <c:v>2022.10</c:v>
                      </c:pt>
                      <c:pt idx="106">
                        <c:v>2022.11</c:v>
                      </c:pt>
                      <c:pt idx="107">
                        <c:v>2022.12</c:v>
                      </c:pt>
                      <c:pt idx="108">
                        <c:v>2023.01</c:v>
                      </c:pt>
                      <c:pt idx="109">
                        <c:v>2023.02</c:v>
                      </c:pt>
                      <c:pt idx="110">
                        <c:v>2023.03</c:v>
                      </c:pt>
                      <c:pt idx="111">
                        <c:v>2023.04</c:v>
                      </c:pt>
                      <c:pt idx="112">
                        <c:v>2023.05</c:v>
                      </c:pt>
                      <c:pt idx="113">
                        <c:v>2023.06</c:v>
                      </c:pt>
                      <c:pt idx="114">
                        <c:v>2023.07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Sheet1!$B$8:$DL$8</c15:sqref>
                        </c15:formulaRef>
                      </c:ext>
                    </c:extLst>
                    <c:numCache>
                      <c:formatCode>General</c:formatCode>
                      <c:ptCount val="115"/>
                      <c:pt idx="0">
                        <c:v>136.05199999999999</c:v>
                      </c:pt>
                      <c:pt idx="1">
                        <c:v>135.607</c:v>
                      </c:pt>
                      <c:pt idx="2">
                        <c:v>135.79300000000001</c:v>
                      </c:pt>
                      <c:pt idx="3">
                        <c:v>135.398</c:v>
                      </c:pt>
                      <c:pt idx="4">
                        <c:v>134.86699999999999</c:v>
                      </c:pt>
                      <c:pt idx="5">
                        <c:v>134.33799999999999</c:v>
                      </c:pt>
                      <c:pt idx="6">
                        <c:v>134.15199999999999</c:v>
                      </c:pt>
                      <c:pt idx="7">
                        <c:v>133.15299999999999</c:v>
                      </c:pt>
                      <c:pt idx="8">
                        <c:v>131.04499999999999</c:v>
                      </c:pt>
                      <c:pt idx="9">
                        <c:v>128.739</c:v>
                      </c:pt>
                      <c:pt idx="10">
                        <c:v>125.06399999999999</c:v>
                      </c:pt>
                      <c:pt idx="11">
                        <c:v>120.69799999999999</c:v>
                      </c:pt>
                      <c:pt idx="12">
                        <c:v>108.908</c:v>
                      </c:pt>
                      <c:pt idx="13">
                        <c:v>103.68899999999999</c:v>
                      </c:pt>
                      <c:pt idx="14">
                        <c:v>109.083</c:v>
                      </c:pt>
                      <c:pt idx="15">
                        <c:v>109.017</c:v>
                      </c:pt>
                      <c:pt idx="16">
                        <c:v>111.616</c:v>
                      </c:pt>
                      <c:pt idx="17">
                        <c:v>114.33499999999999</c:v>
                      </c:pt>
                      <c:pt idx="18">
                        <c:v>114.029</c:v>
                      </c:pt>
                      <c:pt idx="19">
                        <c:v>111.889</c:v>
                      </c:pt>
                      <c:pt idx="20">
                        <c:v>109.29</c:v>
                      </c:pt>
                      <c:pt idx="21">
                        <c:v>108.23099999999999</c:v>
                      </c:pt>
                      <c:pt idx="22">
                        <c:v>106.39700000000001</c:v>
                      </c:pt>
                      <c:pt idx="23">
                        <c:v>103.7</c:v>
                      </c:pt>
                      <c:pt idx="24">
                        <c:v>100.22799999999999</c:v>
                      </c:pt>
                      <c:pt idx="25">
                        <c:v>97.891999999999996</c:v>
                      </c:pt>
                      <c:pt idx="26">
                        <c:v>97.248000000000005</c:v>
                      </c:pt>
                      <c:pt idx="27">
                        <c:v>98.23</c:v>
                      </c:pt>
                      <c:pt idx="28">
                        <c:v>100.14100000000001</c:v>
                      </c:pt>
                      <c:pt idx="29">
                        <c:v>104.279</c:v>
                      </c:pt>
                      <c:pt idx="30">
                        <c:v>104.42100000000001</c:v>
                      </c:pt>
                      <c:pt idx="31">
                        <c:v>102.63</c:v>
                      </c:pt>
                      <c:pt idx="32">
                        <c:v>102.28100000000001</c:v>
                      </c:pt>
                      <c:pt idx="33">
                        <c:v>102.565</c:v>
                      </c:pt>
                      <c:pt idx="34">
                        <c:v>103.504</c:v>
                      </c:pt>
                      <c:pt idx="35">
                        <c:v>105.152</c:v>
                      </c:pt>
                      <c:pt idx="36">
                        <c:v>109.181</c:v>
                      </c:pt>
                      <c:pt idx="37">
                        <c:v>110.02200000000001</c:v>
                      </c:pt>
                      <c:pt idx="38">
                        <c:v>109.279</c:v>
                      </c:pt>
                      <c:pt idx="39">
                        <c:v>107.52200000000001</c:v>
                      </c:pt>
                      <c:pt idx="40">
                        <c:v>107.129</c:v>
                      </c:pt>
                      <c:pt idx="41">
                        <c:v>105.917</c:v>
                      </c:pt>
                      <c:pt idx="42">
                        <c:v>104.02800000000001</c:v>
                      </c:pt>
                      <c:pt idx="43">
                        <c:v>105.316</c:v>
                      </c:pt>
                      <c:pt idx="44">
                        <c:v>107.194</c:v>
                      </c:pt>
                      <c:pt idx="45">
                        <c:v>109.345</c:v>
                      </c:pt>
                      <c:pt idx="46">
                        <c:v>110.24</c:v>
                      </c:pt>
                      <c:pt idx="47">
                        <c:v>111.649</c:v>
                      </c:pt>
                      <c:pt idx="48">
                        <c:v>112.315</c:v>
                      </c:pt>
                      <c:pt idx="49">
                        <c:v>113.30800000000001</c:v>
                      </c:pt>
                      <c:pt idx="50">
                        <c:v>112.773</c:v>
                      </c:pt>
                      <c:pt idx="51">
                        <c:v>112.053</c:v>
                      </c:pt>
                      <c:pt idx="52">
                        <c:v>113.931</c:v>
                      </c:pt>
                      <c:pt idx="53">
                        <c:v>116.40900000000001</c:v>
                      </c:pt>
                      <c:pt idx="54">
                        <c:v>116.36499999999999</c:v>
                      </c:pt>
                      <c:pt idx="55">
                        <c:v>116.93300000000001</c:v>
                      </c:pt>
                      <c:pt idx="56">
                        <c:v>117.85</c:v>
                      </c:pt>
                      <c:pt idx="57">
                        <c:v>121.224</c:v>
                      </c:pt>
                      <c:pt idx="58">
                        <c:v>115.809</c:v>
                      </c:pt>
                      <c:pt idx="59">
                        <c:v>105.142</c:v>
                      </c:pt>
                      <c:pt idx="60">
                        <c:v>98.055999999999997</c:v>
                      </c:pt>
                      <c:pt idx="61">
                        <c:v>97.171000000000006</c:v>
                      </c:pt>
                      <c:pt idx="62">
                        <c:v>98.513999999999996</c:v>
                      </c:pt>
                      <c:pt idx="63">
                        <c:v>102.57599999999999</c:v>
                      </c:pt>
                      <c:pt idx="64">
                        <c:v>109.214</c:v>
                      </c:pt>
                      <c:pt idx="65">
                        <c:v>110.197</c:v>
                      </c:pt>
                      <c:pt idx="66">
                        <c:v>107.729</c:v>
                      </c:pt>
                      <c:pt idx="67">
                        <c:v>107.91500000000001</c:v>
                      </c:pt>
                      <c:pt idx="68">
                        <c:v>110.393</c:v>
                      </c:pt>
                      <c:pt idx="69">
                        <c:v>111.54</c:v>
                      </c:pt>
                      <c:pt idx="70">
                        <c:v>110.895</c:v>
                      </c:pt>
                      <c:pt idx="71">
                        <c:v>111.72499999999999</c:v>
                      </c:pt>
                      <c:pt idx="72">
                        <c:v>113.37</c:v>
                      </c:pt>
                      <c:pt idx="73">
                        <c:v>111.92</c:v>
                      </c:pt>
                      <c:pt idx="74">
                        <c:v>107.26</c:v>
                      </c:pt>
                      <c:pt idx="75">
                        <c:v>97.28</c:v>
                      </c:pt>
                      <c:pt idx="76">
                        <c:v>90.37</c:v>
                      </c:pt>
                      <c:pt idx="77">
                        <c:v>94.91</c:v>
                      </c:pt>
                      <c:pt idx="78">
                        <c:v>98.43</c:v>
                      </c:pt>
                      <c:pt idx="79">
                        <c:v>98.51</c:v>
                      </c:pt>
                      <c:pt idx="80">
                        <c:v>98.03</c:v>
                      </c:pt>
                      <c:pt idx="81">
                        <c:v>96.49</c:v>
                      </c:pt>
                      <c:pt idx="82">
                        <c:v>95.24</c:v>
                      </c:pt>
                      <c:pt idx="83">
                        <c:v>98.19</c:v>
                      </c:pt>
                      <c:pt idx="84">
                        <c:v>104.17</c:v>
                      </c:pt>
                      <c:pt idx="85">
                        <c:v>105.74</c:v>
                      </c:pt>
                      <c:pt idx="86">
                        <c:v>109.13</c:v>
                      </c:pt>
                      <c:pt idx="87">
                        <c:v>110.92</c:v>
                      </c:pt>
                      <c:pt idx="88">
                        <c:v>111.19</c:v>
                      </c:pt>
                      <c:pt idx="89">
                        <c:v>113.71</c:v>
                      </c:pt>
                      <c:pt idx="90">
                        <c:v>117.47</c:v>
                      </c:pt>
                      <c:pt idx="91">
                        <c:v>119.01</c:v>
                      </c:pt>
                      <c:pt idx="92">
                        <c:v>118.62</c:v>
                      </c:pt>
                      <c:pt idx="93">
                        <c:v>122.06</c:v>
                      </c:pt>
                      <c:pt idx="94">
                        <c:v>127.11</c:v>
                      </c:pt>
                      <c:pt idx="95">
                        <c:v>118.78</c:v>
                      </c:pt>
                      <c:pt idx="96">
                        <c:v>117.52</c:v>
                      </c:pt>
                      <c:pt idx="97">
                        <c:v>123.23</c:v>
                      </c:pt>
                      <c:pt idx="98">
                        <c:v>138.99</c:v>
                      </c:pt>
                      <c:pt idx="99">
                        <c:v>142.49</c:v>
                      </c:pt>
                      <c:pt idx="100">
                        <c:v>141.16</c:v>
                      </c:pt>
                      <c:pt idx="101">
                        <c:v>149.38999999999999</c:v>
                      </c:pt>
                      <c:pt idx="102">
                        <c:v>147.4</c:v>
                      </c:pt>
                      <c:pt idx="103">
                        <c:v>129.13999999999999</c:v>
                      </c:pt>
                      <c:pt idx="104">
                        <c:v>124.77</c:v>
                      </c:pt>
                      <c:pt idx="105">
                        <c:v>119.59</c:v>
                      </c:pt>
                      <c:pt idx="106">
                        <c:v>118.49</c:v>
                      </c:pt>
                      <c:pt idx="107">
                        <c:v>113.05</c:v>
                      </c:pt>
                      <c:pt idx="108">
                        <c:v>112.52</c:v>
                      </c:pt>
                      <c:pt idx="109">
                        <c:v>113.83</c:v>
                      </c:pt>
                      <c:pt idx="110">
                        <c:v>114.71</c:v>
                      </c:pt>
                      <c:pt idx="111">
                        <c:v>118.23</c:v>
                      </c:pt>
                      <c:pt idx="112">
                        <c:v>117.87</c:v>
                      </c:pt>
                      <c:pt idx="113">
                        <c:v>113.88</c:v>
                      </c:pt>
                      <c:pt idx="114">
                        <c:v>113.83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1D-4CD8-BF56-645A90C9A91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경유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Sheet1!$B$1:$DL$1</c15:sqref>
                        </c15:formulaRef>
                      </c:ext>
                    </c:extLst>
                    <c:strCache>
                      <c:ptCount val="115"/>
                      <c:pt idx="0">
                        <c:v>2014.01</c:v>
                      </c:pt>
                      <c:pt idx="1">
                        <c:v>2014.02</c:v>
                      </c:pt>
                      <c:pt idx="2">
                        <c:v>2014.03</c:v>
                      </c:pt>
                      <c:pt idx="3">
                        <c:v>2014.04</c:v>
                      </c:pt>
                      <c:pt idx="4">
                        <c:v>2014.05</c:v>
                      </c:pt>
                      <c:pt idx="5">
                        <c:v>2014.06</c:v>
                      </c:pt>
                      <c:pt idx="6">
                        <c:v>2014.07</c:v>
                      </c:pt>
                      <c:pt idx="7">
                        <c:v>2014.08</c:v>
                      </c:pt>
                      <c:pt idx="8">
                        <c:v>2014.09</c:v>
                      </c:pt>
                      <c:pt idx="9">
                        <c:v>2014.10</c:v>
                      </c:pt>
                      <c:pt idx="10">
                        <c:v>2014.11</c:v>
                      </c:pt>
                      <c:pt idx="11">
                        <c:v>2014.12</c:v>
                      </c:pt>
                      <c:pt idx="12">
                        <c:v>2015.01</c:v>
                      </c:pt>
                      <c:pt idx="13">
                        <c:v>2015.02</c:v>
                      </c:pt>
                      <c:pt idx="14">
                        <c:v>2015.03</c:v>
                      </c:pt>
                      <c:pt idx="15">
                        <c:v>2015.04</c:v>
                      </c:pt>
                      <c:pt idx="16">
                        <c:v>2015.05</c:v>
                      </c:pt>
                      <c:pt idx="17">
                        <c:v>2015.06</c:v>
                      </c:pt>
                      <c:pt idx="18">
                        <c:v>2015.07</c:v>
                      </c:pt>
                      <c:pt idx="19">
                        <c:v>2015.08</c:v>
                      </c:pt>
                      <c:pt idx="20">
                        <c:v>2015.09</c:v>
                      </c:pt>
                      <c:pt idx="21">
                        <c:v>2015.10</c:v>
                      </c:pt>
                      <c:pt idx="22">
                        <c:v>2015.11</c:v>
                      </c:pt>
                      <c:pt idx="23">
                        <c:v>2015.12</c:v>
                      </c:pt>
                      <c:pt idx="24">
                        <c:v>2016.01</c:v>
                      </c:pt>
                      <c:pt idx="25">
                        <c:v>2016.02</c:v>
                      </c:pt>
                      <c:pt idx="26">
                        <c:v>2016.03</c:v>
                      </c:pt>
                      <c:pt idx="27">
                        <c:v>2016.04</c:v>
                      </c:pt>
                      <c:pt idx="28">
                        <c:v>2016.05</c:v>
                      </c:pt>
                      <c:pt idx="29">
                        <c:v>2016.06</c:v>
                      </c:pt>
                      <c:pt idx="30">
                        <c:v>2016.07</c:v>
                      </c:pt>
                      <c:pt idx="31">
                        <c:v>2016.08</c:v>
                      </c:pt>
                      <c:pt idx="32">
                        <c:v>2016.09</c:v>
                      </c:pt>
                      <c:pt idx="33">
                        <c:v>2016.10</c:v>
                      </c:pt>
                      <c:pt idx="34">
                        <c:v>2016.11</c:v>
                      </c:pt>
                      <c:pt idx="35">
                        <c:v>2016.12</c:v>
                      </c:pt>
                      <c:pt idx="36">
                        <c:v>2017.01</c:v>
                      </c:pt>
                      <c:pt idx="37">
                        <c:v>2017.02</c:v>
                      </c:pt>
                      <c:pt idx="38">
                        <c:v>2017.03</c:v>
                      </c:pt>
                      <c:pt idx="39">
                        <c:v>2017.04</c:v>
                      </c:pt>
                      <c:pt idx="40">
                        <c:v>2017.05</c:v>
                      </c:pt>
                      <c:pt idx="41">
                        <c:v>2017.06</c:v>
                      </c:pt>
                      <c:pt idx="42">
                        <c:v>2017.07</c:v>
                      </c:pt>
                      <c:pt idx="43">
                        <c:v>2017.08</c:v>
                      </c:pt>
                      <c:pt idx="44">
                        <c:v>2017.09</c:v>
                      </c:pt>
                      <c:pt idx="45">
                        <c:v>2017.10</c:v>
                      </c:pt>
                      <c:pt idx="46">
                        <c:v>2017.11</c:v>
                      </c:pt>
                      <c:pt idx="47">
                        <c:v>2017.12</c:v>
                      </c:pt>
                      <c:pt idx="48">
                        <c:v>2018.01</c:v>
                      </c:pt>
                      <c:pt idx="49">
                        <c:v>2018.02</c:v>
                      </c:pt>
                      <c:pt idx="50">
                        <c:v>2018.03</c:v>
                      </c:pt>
                      <c:pt idx="51">
                        <c:v>2018.04</c:v>
                      </c:pt>
                      <c:pt idx="52">
                        <c:v>2018.05</c:v>
                      </c:pt>
                      <c:pt idx="53">
                        <c:v>2018.06</c:v>
                      </c:pt>
                      <c:pt idx="54">
                        <c:v>2018.07</c:v>
                      </c:pt>
                      <c:pt idx="55">
                        <c:v>2018.08</c:v>
                      </c:pt>
                      <c:pt idx="56">
                        <c:v>2018.09</c:v>
                      </c:pt>
                      <c:pt idx="57">
                        <c:v>2018.10</c:v>
                      </c:pt>
                      <c:pt idx="58">
                        <c:v>2018.11</c:v>
                      </c:pt>
                      <c:pt idx="59">
                        <c:v>2018.12</c:v>
                      </c:pt>
                      <c:pt idx="60">
                        <c:v>2019.01</c:v>
                      </c:pt>
                      <c:pt idx="61">
                        <c:v>2019.02</c:v>
                      </c:pt>
                      <c:pt idx="62">
                        <c:v>2019.03</c:v>
                      </c:pt>
                      <c:pt idx="63">
                        <c:v>2019.04</c:v>
                      </c:pt>
                      <c:pt idx="64">
                        <c:v>2019.05</c:v>
                      </c:pt>
                      <c:pt idx="65">
                        <c:v>2019.06</c:v>
                      </c:pt>
                      <c:pt idx="66">
                        <c:v>2019.07</c:v>
                      </c:pt>
                      <c:pt idx="67">
                        <c:v>2019.08</c:v>
                      </c:pt>
                      <c:pt idx="68">
                        <c:v>2019.09</c:v>
                      </c:pt>
                      <c:pt idx="69">
                        <c:v>2019.10</c:v>
                      </c:pt>
                      <c:pt idx="70">
                        <c:v>2019.11</c:v>
                      </c:pt>
                      <c:pt idx="71">
                        <c:v>2019.12</c:v>
                      </c:pt>
                      <c:pt idx="72">
                        <c:v>2020.01</c:v>
                      </c:pt>
                      <c:pt idx="73">
                        <c:v>2020.02</c:v>
                      </c:pt>
                      <c:pt idx="74">
                        <c:v>2020.03</c:v>
                      </c:pt>
                      <c:pt idx="75">
                        <c:v>2020.04</c:v>
                      </c:pt>
                      <c:pt idx="76">
                        <c:v>2020.05</c:v>
                      </c:pt>
                      <c:pt idx="77">
                        <c:v>2020.06</c:v>
                      </c:pt>
                      <c:pt idx="78">
                        <c:v>2020.07</c:v>
                      </c:pt>
                      <c:pt idx="79">
                        <c:v>2020.08</c:v>
                      </c:pt>
                      <c:pt idx="80">
                        <c:v>2020.09</c:v>
                      </c:pt>
                      <c:pt idx="81">
                        <c:v>2020.10</c:v>
                      </c:pt>
                      <c:pt idx="82">
                        <c:v>2020.11</c:v>
                      </c:pt>
                      <c:pt idx="83">
                        <c:v>2020.12</c:v>
                      </c:pt>
                      <c:pt idx="84">
                        <c:v>2021.01</c:v>
                      </c:pt>
                      <c:pt idx="85">
                        <c:v>2021.02</c:v>
                      </c:pt>
                      <c:pt idx="86">
                        <c:v>2021.03</c:v>
                      </c:pt>
                      <c:pt idx="87">
                        <c:v>2021.04</c:v>
                      </c:pt>
                      <c:pt idx="88">
                        <c:v>2021.05</c:v>
                      </c:pt>
                      <c:pt idx="89">
                        <c:v>2021.06</c:v>
                      </c:pt>
                      <c:pt idx="90">
                        <c:v>2021.07</c:v>
                      </c:pt>
                      <c:pt idx="91">
                        <c:v>2021.08</c:v>
                      </c:pt>
                      <c:pt idx="92">
                        <c:v>2021.09</c:v>
                      </c:pt>
                      <c:pt idx="93">
                        <c:v>2021.10</c:v>
                      </c:pt>
                      <c:pt idx="94">
                        <c:v>2021.11</c:v>
                      </c:pt>
                      <c:pt idx="95">
                        <c:v>2021.12</c:v>
                      </c:pt>
                      <c:pt idx="96">
                        <c:v>2022.01</c:v>
                      </c:pt>
                      <c:pt idx="97">
                        <c:v>2022.02</c:v>
                      </c:pt>
                      <c:pt idx="98">
                        <c:v>2022.03</c:v>
                      </c:pt>
                      <c:pt idx="99">
                        <c:v>2022.04</c:v>
                      </c:pt>
                      <c:pt idx="100">
                        <c:v>2022.05</c:v>
                      </c:pt>
                      <c:pt idx="101">
                        <c:v>2022.06</c:v>
                      </c:pt>
                      <c:pt idx="102">
                        <c:v>2022.07</c:v>
                      </c:pt>
                      <c:pt idx="103">
                        <c:v>2022.08</c:v>
                      </c:pt>
                      <c:pt idx="104">
                        <c:v>2022.09</c:v>
                      </c:pt>
                      <c:pt idx="105">
                        <c:v>2022.10</c:v>
                      </c:pt>
                      <c:pt idx="106">
                        <c:v>2022.11</c:v>
                      </c:pt>
                      <c:pt idx="107">
                        <c:v>2022.12</c:v>
                      </c:pt>
                      <c:pt idx="108">
                        <c:v>2023.01</c:v>
                      </c:pt>
                      <c:pt idx="109">
                        <c:v>2023.02</c:v>
                      </c:pt>
                      <c:pt idx="110">
                        <c:v>2023.03</c:v>
                      </c:pt>
                      <c:pt idx="111">
                        <c:v>2023.04</c:v>
                      </c:pt>
                      <c:pt idx="112">
                        <c:v>2023.05</c:v>
                      </c:pt>
                      <c:pt idx="113">
                        <c:v>2023.06</c:v>
                      </c:pt>
                      <c:pt idx="114">
                        <c:v>2023.07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Sheet1!$B$9:$DL$9</c15:sqref>
                        </c15:formulaRef>
                      </c:ext>
                    </c:extLst>
                    <c:numCache>
                      <c:formatCode>General</c:formatCode>
                      <c:ptCount val="115"/>
                      <c:pt idx="0">
                        <c:v>142.76499999999999</c:v>
                      </c:pt>
                      <c:pt idx="1">
                        <c:v>142.15899999999999</c:v>
                      </c:pt>
                      <c:pt idx="2">
                        <c:v>142.09700000000001</c:v>
                      </c:pt>
                      <c:pt idx="3">
                        <c:v>141.50299999999999</c:v>
                      </c:pt>
                      <c:pt idx="4">
                        <c:v>140.76</c:v>
                      </c:pt>
                      <c:pt idx="5">
                        <c:v>139.92699999999999</c:v>
                      </c:pt>
                      <c:pt idx="6">
                        <c:v>139.28299999999999</c:v>
                      </c:pt>
                      <c:pt idx="7">
                        <c:v>137.959</c:v>
                      </c:pt>
                      <c:pt idx="8">
                        <c:v>135.626</c:v>
                      </c:pt>
                      <c:pt idx="9">
                        <c:v>132.90100000000001</c:v>
                      </c:pt>
                      <c:pt idx="10">
                        <c:v>128.71299999999999</c:v>
                      </c:pt>
                      <c:pt idx="11">
                        <c:v>123.996</c:v>
                      </c:pt>
                      <c:pt idx="12">
                        <c:v>111.904</c:v>
                      </c:pt>
                      <c:pt idx="13">
                        <c:v>106.992</c:v>
                      </c:pt>
                      <c:pt idx="14">
                        <c:v>111.52200000000001</c:v>
                      </c:pt>
                      <c:pt idx="15">
                        <c:v>110.747</c:v>
                      </c:pt>
                      <c:pt idx="16">
                        <c:v>112.733</c:v>
                      </c:pt>
                      <c:pt idx="17">
                        <c:v>114.872</c:v>
                      </c:pt>
                      <c:pt idx="18">
                        <c:v>113.759</c:v>
                      </c:pt>
                      <c:pt idx="19">
                        <c:v>110.136</c:v>
                      </c:pt>
                      <c:pt idx="20">
                        <c:v>106.294</c:v>
                      </c:pt>
                      <c:pt idx="21">
                        <c:v>105.148</c:v>
                      </c:pt>
                      <c:pt idx="22">
                        <c:v>103.685</c:v>
                      </c:pt>
                      <c:pt idx="23">
                        <c:v>101.917</c:v>
                      </c:pt>
                      <c:pt idx="24">
                        <c:v>97.245999999999995</c:v>
                      </c:pt>
                      <c:pt idx="25">
                        <c:v>92.825999999999993</c:v>
                      </c:pt>
                      <c:pt idx="26">
                        <c:v>92.302000000000007</c:v>
                      </c:pt>
                      <c:pt idx="27">
                        <c:v>93.884</c:v>
                      </c:pt>
                      <c:pt idx="28">
                        <c:v>96.721999999999994</c:v>
                      </c:pt>
                      <c:pt idx="29">
                        <c:v>102.965</c:v>
                      </c:pt>
                      <c:pt idx="30">
                        <c:v>103.456</c:v>
                      </c:pt>
                      <c:pt idx="31">
                        <c:v>101.80800000000001</c:v>
                      </c:pt>
                      <c:pt idx="32">
                        <c:v>101.361</c:v>
                      </c:pt>
                      <c:pt idx="33">
                        <c:v>101.623</c:v>
                      </c:pt>
                      <c:pt idx="34">
                        <c:v>102.932</c:v>
                      </c:pt>
                      <c:pt idx="35">
                        <c:v>104.733</c:v>
                      </c:pt>
                      <c:pt idx="36">
                        <c:v>109.13200000000001</c:v>
                      </c:pt>
                      <c:pt idx="37">
                        <c:v>110.005</c:v>
                      </c:pt>
                      <c:pt idx="38">
                        <c:v>109.121</c:v>
                      </c:pt>
                      <c:pt idx="39">
                        <c:v>107.11199999999999</c:v>
                      </c:pt>
                      <c:pt idx="40">
                        <c:v>106.676</c:v>
                      </c:pt>
                      <c:pt idx="41">
                        <c:v>105.268</c:v>
                      </c:pt>
                      <c:pt idx="42">
                        <c:v>103.21599999999999</c:v>
                      </c:pt>
                      <c:pt idx="43">
                        <c:v>104.831</c:v>
                      </c:pt>
                      <c:pt idx="44">
                        <c:v>106.807</c:v>
                      </c:pt>
                      <c:pt idx="45">
                        <c:v>109.339</c:v>
                      </c:pt>
                      <c:pt idx="46">
                        <c:v>110.398</c:v>
                      </c:pt>
                      <c:pt idx="47">
                        <c:v>112.01300000000001</c:v>
                      </c:pt>
                      <c:pt idx="48">
                        <c:v>112.864</c:v>
                      </c:pt>
                      <c:pt idx="49">
                        <c:v>114.27200000000001</c:v>
                      </c:pt>
                      <c:pt idx="50">
                        <c:v>113.71599999999999</c:v>
                      </c:pt>
                      <c:pt idx="51">
                        <c:v>112.995</c:v>
                      </c:pt>
                      <c:pt idx="52">
                        <c:v>115.331</c:v>
                      </c:pt>
                      <c:pt idx="53">
                        <c:v>118.23399999999999</c:v>
                      </c:pt>
                      <c:pt idx="54">
                        <c:v>118.256</c:v>
                      </c:pt>
                      <c:pt idx="55">
                        <c:v>118.85599999999999</c:v>
                      </c:pt>
                      <c:pt idx="56">
                        <c:v>119.991</c:v>
                      </c:pt>
                      <c:pt idx="57">
                        <c:v>124.095</c:v>
                      </c:pt>
                      <c:pt idx="58">
                        <c:v>120.504</c:v>
                      </c:pt>
                      <c:pt idx="59">
                        <c:v>112.351</c:v>
                      </c:pt>
                      <c:pt idx="60">
                        <c:v>104.995</c:v>
                      </c:pt>
                      <c:pt idx="61">
                        <c:v>104.1</c:v>
                      </c:pt>
                      <c:pt idx="62">
                        <c:v>105.715</c:v>
                      </c:pt>
                      <c:pt idx="63">
                        <c:v>109.88500000000001</c:v>
                      </c:pt>
                      <c:pt idx="64">
                        <c:v>115.71299999999999</c:v>
                      </c:pt>
                      <c:pt idx="65">
                        <c:v>116.215</c:v>
                      </c:pt>
                      <c:pt idx="66">
                        <c:v>113.399</c:v>
                      </c:pt>
                      <c:pt idx="67">
                        <c:v>113.334</c:v>
                      </c:pt>
                      <c:pt idx="68">
                        <c:v>115.56</c:v>
                      </c:pt>
                      <c:pt idx="69">
                        <c:v>116.51</c:v>
                      </c:pt>
                      <c:pt idx="70">
                        <c:v>115.571</c:v>
                      </c:pt>
                      <c:pt idx="71">
                        <c:v>115.90900000000001</c:v>
                      </c:pt>
                      <c:pt idx="72">
                        <c:v>117.29</c:v>
                      </c:pt>
                      <c:pt idx="73">
                        <c:v>115.28</c:v>
                      </c:pt>
                      <c:pt idx="74">
                        <c:v>108.95</c:v>
                      </c:pt>
                      <c:pt idx="75">
                        <c:v>96.83</c:v>
                      </c:pt>
                      <c:pt idx="76">
                        <c:v>89.06</c:v>
                      </c:pt>
                      <c:pt idx="77">
                        <c:v>93.81</c:v>
                      </c:pt>
                      <c:pt idx="78">
                        <c:v>97.66</c:v>
                      </c:pt>
                      <c:pt idx="79">
                        <c:v>97.77</c:v>
                      </c:pt>
                      <c:pt idx="80">
                        <c:v>97.2</c:v>
                      </c:pt>
                      <c:pt idx="81">
                        <c:v>95.22</c:v>
                      </c:pt>
                      <c:pt idx="82">
                        <c:v>93.72</c:v>
                      </c:pt>
                      <c:pt idx="83">
                        <c:v>97.2</c:v>
                      </c:pt>
                      <c:pt idx="84">
                        <c:v>104.08</c:v>
                      </c:pt>
                      <c:pt idx="85">
                        <c:v>105.85</c:v>
                      </c:pt>
                      <c:pt idx="86">
                        <c:v>109.76</c:v>
                      </c:pt>
                      <c:pt idx="87">
                        <c:v>111.72</c:v>
                      </c:pt>
                      <c:pt idx="88">
                        <c:v>111.97</c:v>
                      </c:pt>
                      <c:pt idx="89">
                        <c:v>114.88</c:v>
                      </c:pt>
                      <c:pt idx="90">
                        <c:v>119.16</c:v>
                      </c:pt>
                      <c:pt idx="91">
                        <c:v>120.83</c:v>
                      </c:pt>
                      <c:pt idx="92">
                        <c:v>120.35</c:v>
                      </c:pt>
                      <c:pt idx="93">
                        <c:v>124.48</c:v>
                      </c:pt>
                      <c:pt idx="94">
                        <c:v>131.08000000000001</c:v>
                      </c:pt>
                      <c:pt idx="95">
                        <c:v>123.08</c:v>
                      </c:pt>
                      <c:pt idx="96">
                        <c:v>121.26</c:v>
                      </c:pt>
                      <c:pt idx="97">
                        <c:v>128.1</c:v>
                      </c:pt>
                      <c:pt idx="98">
                        <c:v>151.4</c:v>
                      </c:pt>
                      <c:pt idx="99">
                        <c:v>159.04</c:v>
                      </c:pt>
                      <c:pt idx="100">
                        <c:v>163.22</c:v>
                      </c:pt>
                      <c:pt idx="101">
                        <c:v>173.11</c:v>
                      </c:pt>
                      <c:pt idx="102">
                        <c:v>175.12</c:v>
                      </c:pt>
                      <c:pt idx="103">
                        <c:v>157.6</c:v>
                      </c:pt>
                      <c:pt idx="104">
                        <c:v>154.5</c:v>
                      </c:pt>
                      <c:pt idx="105">
                        <c:v>153.18</c:v>
                      </c:pt>
                      <c:pt idx="106">
                        <c:v>156.72</c:v>
                      </c:pt>
                      <c:pt idx="107">
                        <c:v>150.05000000000001</c:v>
                      </c:pt>
                      <c:pt idx="108">
                        <c:v>140.13</c:v>
                      </c:pt>
                      <c:pt idx="109">
                        <c:v>134.22</c:v>
                      </c:pt>
                      <c:pt idx="110">
                        <c:v>128.69</c:v>
                      </c:pt>
                      <c:pt idx="111">
                        <c:v>128.43</c:v>
                      </c:pt>
                      <c:pt idx="112">
                        <c:v>123.99</c:v>
                      </c:pt>
                      <c:pt idx="113">
                        <c:v>116.9</c:v>
                      </c:pt>
                      <c:pt idx="114">
                        <c:v>116.56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1D-4CD8-BF56-645A90C9A91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시내버스료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Sheet1!$B$1:$DL$1</c15:sqref>
                        </c15:formulaRef>
                      </c:ext>
                    </c:extLst>
                    <c:strCache>
                      <c:ptCount val="115"/>
                      <c:pt idx="0">
                        <c:v>2014.01</c:v>
                      </c:pt>
                      <c:pt idx="1">
                        <c:v>2014.02</c:v>
                      </c:pt>
                      <c:pt idx="2">
                        <c:v>2014.03</c:v>
                      </c:pt>
                      <c:pt idx="3">
                        <c:v>2014.04</c:v>
                      </c:pt>
                      <c:pt idx="4">
                        <c:v>2014.05</c:v>
                      </c:pt>
                      <c:pt idx="5">
                        <c:v>2014.06</c:v>
                      </c:pt>
                      <c:pt idx="6">
                        <c:v>2014.07</c:v>
                      </c:pt>
                      <c:pt idx="7">
                        <c:v>2014.08</c:v>
                      </c:pt>
                      <c:pt idx="8">
                        <c:v>2014.09</c:v>
                      </c:pt>
                      <c:pt idx="9">
                        <c:v>2014.10</c:v>
                      </c:pt>
                      <c:pt idx="10">
                        <c:v>2014.11</c:v>
                      </c:pt>
                      <c:pt idx="11">
                        <c:v>2014.12</c:v>
                      </c:pt>
                      <c:pt idx="12">
                        <c:v>2015.01</c:v>
                      </c:pt>
                      <c:pt idx="13">
                        <c:v>2015.02</c:v>
                      </c:pt>
                      <c:pt idx="14">
                        <c:v>2015.03</c:v>
                      </c:pt>
                      <c:pt idx="15">
                        <c:v>2015.04</c:v>
                      </c:pt>
                      <c:pt idx="16">
                        <c:v>2015.05</c:v>
                      </c:pt>
                      <c:pt idx="17">
                        <c:v>2015.06</c:v>
                      </c:pt>
                      <c:pt idx="18">
                        <c:v>2015.07</c:v>
                      </c:pt>
                      <c:pt idx="19">
                        <c:v>2015.08</c:v>
                      </c:pt>
                      <c:pt idx="20">
                        <c:v>2015.09</c:v>
                      </c:pt>
                      <c:pt idx="21">
                        <c:v>2015.10</c:v>
                      </c:pt>
                      <c:pt idx="22">
                        <c:v>2015.11</c:v>
                      </c:pt>
                      <c:pt idx="23">
                        <c:v>2015.12</c:v>
                      </c:pt>
                      <c:pt idx="24">
                        <c:v>2016.01</c:v>
                      </c:pt>
                      <c:pt idx="25">
                        <c:v>2016.02</c:v>
                      </c:pt>
                      <c:pt idx="26">
                        <c:v>2016.03</c:v>
                      </c:pt>
                      <c:pt idx="27">
                        <c:v>2016.04</c:v>
                      </c:pt>
                      <c:pt idx="28">
                        <c:v>2016.05</c:v>
                      </c:pt>
                      <c:pt idx="29">
                        <c:v>2016.06</c:v>
                      </c:pt>
                      <c:pt idx="30">
                        <c:v>2016.07</c:v>
                      </c:pt>
                      <c:pt idx="31">
                        <c:v>2016.08</c:v>
                      </c:pt>
                      <c:pt idx="32">
                        <c:v>2016.09</c:v>
                      </c:pt>
                      <c:pt idx="33">
                        <c:v>2016.10</c:v>
                      </c:pt>
                      <c:pt idx="34">
                        <c:v>2016.11</c:v>
                      </c:pt>
                      <c:pt idx="35">
                        <c:v>2016.12</c:v>
                      </c:pt>
                      <c:pt idx="36">
                        <c:v>2017.01</c:v>
                      </c:pt>
                      <c:pt idx="37">
                        <c:v>2017.02</c:v>
                      </c:pt>
                      <c:pt idx="38">
                        <c:v>2017.03</c:v>
                      </c:pt>
                      <c:pt idx="39">
                        <c:v>2017.04</c:v>
                      </c:pt>
                      <c:pt idx="40">
                        <c:v>2017.05</c:v>
                      </c:pt>
                      <c:pt idx="41">
                        <c:v>2017.06</c:v>
                      </c:pt>
                      <c:pt idx="42">
                        <c:v>2017.07</c:v>
                      </c:pt>
                      <c:pt idx="43">
                        <c:v>2017.08</c:v>
                      </c:pt>
                      <c:pt idx="44">
                        <c:v>2017.09</c:v>
                      </c:pt>
                      <c:pt idx="45">
                        <c:v>2017.10</c:v>
                      </c:pt>
                      <c:pt idx="46">
                        <c:v>2017.11</c:v>
                      </c:pt>
                      <c:pt idx="47">
                        <c:v>2017.12</c:v>
                      </c:pt>
                      <c:pt idx="48">
                        <c:v>2018.01</c:v>
                      </c:pt>
                      <c:pt idx="49">
                        <c:v>2018.02</c:v>
                      </c:pt>
                      <c:pt idx="50">
                        <c:v>2018.03</c:v>
                      </c:pt>
                      <c:pt idx="51">
                        <c:v>2018.04</c:v>
                      </c:pt>
                      <c:pt idx="52">
                        <c:v>2018.05</c:v>
                      </c:pt>
                      <c:pt idx="53">
                        <c:v>2018.06</c:v>
                      </c:pt>
                      <c:pt idx="54">
                        <c:v>2018.07</c:v>
                      </c:pt>
                      <c:pt idx="55">
                        <c:v>2018.08</c:v>
                      </c:pt>
                      <c:pt idx="56">
                        <c:v>2018.09</c:v>
                      </c:pt>
                      <c:pt idx="57">
                        <c:v>2018.10</c:v>
                      </c:pt>
                      <c:pt idx="58">
                        <c:v>2018.11</c:v>
                      </c:pt>
                      <c:pt idx="59">
                        <c:v>2018.12</c:v>
                      </c:pt>
                      <c:pt idx="60">
                        <c:v>2019.01</c:v>
                      </c:pt>
                      <c:pt idx="61">
                        <c:v>2019.02</c:v>
                      </c:pt>
                      <c:pt idx="62">
                        <c:v>2019.03</c:v>
                      </c:pt>
                      <c:pt idx="63">
                        <c:v>2019.04</c:v>
                      </c:pt>
                      <c:pt idx="64">
                        <c:v>2019.05</c:v>
                      </c:pt>
                      <c:pt idx="65">
                        <c:v>2019.06</c:v>
                      </c:pt>
                      <c:pt idx="66">
                        <c:v>2019.07</c:v>
                      </c:pt>
                      <c:pt idx="67">
                        <c:v>2019.08</c:v>
                      </c:pt>
                      <c:pt idx="68">
                        <c:v>2019.09</c:v>
                      </c:pt>
                      <c:pt idx="69">
                        <c:v>2019.10</c:v>
                      </c:pt>
                      <c:pt idx="70">
                        <c:v>2019.11</c:v>
                      </c:pt>
                      <c:pt idx="71">
                        <c:v>2019.12</c:v>
                      </c:pt>
                      <c:pt idx="72">
                        <c:v>2020.01</c:v>
                      </c:pt>
                      <c:pt idx="73">
                        <c:v>2020.02</c:v>
                      </c:pt>
                      <c:pt idx="74">
                        <c:v>2020.03</c:v>
                      </c:pt>
                      <c:pt idx="75">
                        <c:v>2020.04</c:v>
                      </c:pt>
                      <c:pt idx="76">
                        <c:v>2020.05</c:v>
                      </c:pt>
                      <c:pt idx="77">
                        <c:v>2020.06</c:v>
                      </c:pt>
                      <c:pt idx="78">
                        <c:v>2020.07</c:v>
                      </c:pt>
                      <c:pt idx="79">
                        <c:v>2020.08</c:v>
                      </c:pt>
                      <c:pt idx="80">
                        <c:v>2020.09</c:v>
                      </c:pt>
                      <c:pt idx="81">
                        <c:v>2020.10</c:v>
                      </c:pt>
                      <c:pt idx="82">
                        <c:v>2020.11</c:v>
                      </c:pt>
                      <c:pt idx="83">
                        <c:v>2020.12</c:v>
                      </c:pt>
                      <c:pt idx="84">
                        <c:v>2021.01</c:v>
                      </c:pt>
                      <c:pt idx="85">
                        <c:v>2021.02</c:v>
                      </c:pt>
                      <c:pt idx="86">
                        <c:v>2021.03</c:v>
                      </c:pt>
                      <c:pt idx="87">
                        <c:v>2021.04</c:v>
                      </c:pt>
                      <c:pt idx="88">
                        <c:v>2021.05</c:v>
                      </c:pt>
                      <c:pt idx="89">
                        <c:v>2021.06</c:v>
                      </c:pt>
                      <c:pt idx="90">
                        <c:v>2021.07</c:v>
                      </c:pt>
                      <c:pt idx="91">
                        <c:v>2021.08</c:v>
                      </c:pt>
                      <c:pt idx="92">
                        <c:v>2021.09</c:v>
                      </c:pt>
                      <c:pt idx="93">
                        <c:v>2021.10</c:v>
                      </c:pt>
                      <c:pt idx="94">
                        <c:v>2021.11</c:v>
                      </c:pt>
                      <c:pt idx="95">
                        <c:v>2021.12</c:v>
                      </c:pt>
                      <c:pt idx="96">
                        <c:v>2022.01</c:v>
                      </c:pt>
                      <c:pt idx="97">
                        <c:v>2022.02</c:v>
                      </c:pt>
                      <c:pt idx="98">
                        <c:v>2022.03</c:v>
                      </c:pt>
                      <c:pt idx="99">
                        <c:v>2022.04</c:v>
                      </c:pt>
                      <c:pt idx="100">
                        <c:v>2022.05</c:v>
                      </c:pt>
                      <c:pt idx="101">
                        <c:v>2022.06</c:v>
                      </c:pt>
                      <c:pt idx="102">
                        <c:v>2022.07</c:v>
                      </c:pt>
                      <c:pt idx="103">
                        <c:v>2022.08</c:v>
                      </c:pt>
                      <c:pt idx="104">
                        <c:v>2022.09</c:v>
                      </c:pt>
                      <c:pt idx="105">
                        <c:v>2022.10</c:v>
                      </c:pt>
                      <c:pt idx="106">
                        <c:v>2022.11</c:v>
                      </c:pt>
                      <c:pt idx="107">
                        <c:v>2022.12</c:v>
                      </c:pt>
                      <c:pt idx="108">
                        <c:v>2023.01</c:v>
                      </c:pt>
                      <c:pt idx="109">
                        <c:v>2023.02</c:v>
                      </c:pt>
                      <c:pt idx="110">
                        <c:v>2023.03</c:v>
                      </c:pt>
                      <c:pt idx="111">
                        <c:v>2023.04</c:v>
                      </c:pt>
                      <c:pt idx="112">
                        <c:v>2023.05</c:v>
                      </c:pt>
                      <c:pt idx="113">
                        <c:v>2023.06</c:v>
                      </c:pt>
                      <c:pt idx="114">
                        <c:v>2023.07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Sheet1!$B$10:$DL$10</c15:sqref>
                        </c15:formulaRef>
                      </c:ext>
                    </c:extLst>
                    <c:numCache>
                      <c:formatCode>General</c:formatCode>
                      <c:ptCount val="115"/>
                      <c:pt idx="0">
                        <c:v>85.572999999999993</c:v>
                      </c:pt>
                      <c:pt idx="1">
                        <c:v>85.704999999999998</c:v>
                      </c:pt>
                      <c:pt idx="2">
                        <c:v>85.754999999999995</c:v>
                      </c:pt>
                      <c:pt idx="3">
                        <c:v>85.754999999999995</c:v>
                      </c:pt>
                      <c:pt idx="4">
                        <c:v>85.754999999999995</c:v>
                      </c:pt>
                      <c:pt idx="5">
                        <c:v>85.754999999999995</c:v>
                      </c:pt>
                      <c:pt idx="6">
                        <c:v>85.754999999999995</c:v>
                      </c:pt>
                      <c:pt idx="7">
                        <c:v>85.885999999999996</c:v>
                      </c:pt>
                      <c:pt idx="8">
                        <c:v>85.885999999999996</c:v>
                      </c:pt>
                      <c:pt idx="9">
                        <c:v>85.98</c:v>
                      </c:pt>
                      <c:pt idx="10">
                        <c:v>85.98</c:v>
                      </c:pt>
                      <c:pt idx="11">
                        <c:v>85.98</c:v>
                      </c:pt>
                      <c:pt idx="12">
                        <c:v>86.116</c:v>
                      </c:pt>
                      <c:pt idx="13">
                        <c:v>86.116</c:v>
                      </c:pt>
                      <c:pt idx="14">
                        <c:v>86.116</c:v>
                      </c:pt>
                      <c:pt idx="15">
                        <c:v>86.116</c:v>
                      </c:pt>
                      <c:pt idx="16">
                        <c:v>86.116</c:v>
                      </c:pt>
                      <c:pt idx="17">
                        <c:v>86.116</c:v>
                      </c:pt>
                      <c:pt idx="18">
                        <c:v>93.132999999999996</c:v>
                      </c:pt>
                      <c:pt idx="19">
                        <c:v>93.626999999999995</c:v>
                      </c:pt>
                      <c:pt idx="20">
                        <c:v>93.626999999999995</c:v>
                      </c:pt>
                      <c:pt idx="21">
                        <c:v>93.626999999999995</c:v>
                      </c:pt>
                      <c:pt idx="22">
                        <c:v>93.626999999999995</c:v>
                      </c:pt>
                      <c:pt idx="23">
                        <c:v>93.816000000000003</c:v>
                      </c:pt>
                      <c:pt idx="24">
                        <c:v>94.165999999999997</c:v>
                      </c:pt>
                      <c:pt idx="25">
                        <c:v>94.165999999999997</c:v>
                      </c:pt>
                      <c:pt idx="26">
                        <c:v>94.165999999999997</c:v>
                      </c:pt>
                      <c:pt idx="27">
                        <c:v>94.165999999999997</c:v>
                      </c:pt>
                      <c:pt idx="28">
                        <c:v>94.165999999999997</c:v>
                      </c:pt>
                      <c:pt idx="29">
                        <c:v>94.165999999999997</c:v>
                      </c:pt>
                      <c:pt idx="30">
                        <c:v>94.165999999999997</c:v>
                      </c:pt>
                      <c:pt idx="31">
                        <c:v>94.444999999999993</c:v>
                      </c:pt>
                      <c:pt idx="32">
                        <c:v>94.444999999999993</c:v>
                      </c:pt>
                      <c:pt idx="33">
                        <c:v>94.444999999999993</c:v>
                      </c:pt>
                      <c:pt idx="34">
                        <c:v>94.444999999999993</c:v>
                      </c:pt>
                      <c:pt idx="35">
                        <c:v>94.444999999999993</c:v>
                      </c:pt>
                      <c:pt idx="36">
                        <c:v>95.433000000000007</c:v>
                      </c:pt>
                      <c:pt idx="37">
                        <c:v>95.433000000000007</c:v>
                      </c:pt>
                      <c:pt idx="38">
                        <c:v>95.433000000000007</c:v>
                      </c:pt>
                      <c:pt idx="39">
                        <c:v>95.433000000000007</c:v>
                      </c:pt>
                      <c:pt idx="40">
                        <c:v>95.433000000000007</c:v>
                      </c:pt>
                      <c:pt idx="41">
                        <c:v>94.983999999999995</c:v>
                      </c:pt>
                      <c:pt idx="42">
                        <c:v>94.983999999999995</c:v>
                      </c:pt>
                      <c:pt idx="43">
                        <c:v>94.983999999999995</c:v>
                      </c:pt>
                      <c:pt idx="44">
                        <c:v>94.938999999999993</c:v>
                      </c:pt>
                      <c:pt idx="45">
                        <c:v>94.938999999999993</c:v>
                      </c:pt>
                      <c:pt idx="46">
                        <c:v>94.938999999999993</c:v>
                      </c:pt>
                      <c:pt idx="47">
                        <c:v>94.938999999999993</c:v>
                      </c:pt>
                      <c:pt idx="48">
                        <c:v>94.903000000000006</c:v>
                      </c:pt>
                      <c:pt idx="49">
                        <c:v>94.903000000000006</c:v>
                      </c:pt>
                      <c:pt idx="50">
                        <c:v>94.903000000000006</c:v>
                      </c:pt>
                      <c:pt idx="51">
                        <c:v>94.903000000000006</c:v>
                      </c:pt>
                      <c:pt idx="52">
                        <c:v>94.903000000000006</c:v>
                      </c:pt>
                      <c:pt idx="53">
                        <c:v>94.903000000000006</c:v>
                      </c:pt>
                      <c:pt idx="54">
                        <c:v>94.903000000000006</c:v>
                      </c:pt>
                      <c:pt idx="55">
                        <c:v>94.903000000000006</c:v>
                      </c:pt>
                      <c:pt idx="56">
                        <c:v>94.903000000000006</c:v>
                      </c:pt>
                      <c:pt idx="57">
                        <c:v>94.903000000000006</c:v>
                      </c:pt>
                      <c:pt idx="58">
                        <c:v>95.117999999999995</c:v>
                      </c:pt>
                      <c:pt idx="59">
                        <c:v>95.117999999999995</c:v>
                      </c:pt>
                      <c:pt idx="60">
                        <c:v>95.1</c:v>
                      </c:pt>
                      <c:pt idx="61">
                        <c:v>95.1</c:v>
                      </c:pt>
                      <c:pt idx="62">
                        <c:v>95.1</c:v>
                      </c:pt>
                      <c:pt idx="63">
                        <c:v>95.1</c:v>
                      </c:pt>
                      <c:pt idx="64">
                        <c:v>95.1</c:v>
                      </c:pt>
                      <c:pt idx="65">
                        <c:v>95.1</c:v>
                      </c:pt>
                      <c:pt idx="66">
                        <c:v>95.1</c:v>
                      </c:pt>
                      <c:pt idx="67">
                        <c:v>95.1</c:v>
                      </c:pt>
                      <c:pt idx="68">
                        <c:v>95.504999999999995</c:v>
                      </c:pt>
                      <c:pt idx="69">
                        <c:v>99.126000000000005</c:v>
                      </c:pt>
                      <c:pt idx="70">
                        <c:v>99.126000000000005</c:v>
                      </c:pt>
                      <c:pt idx="71">
                        <c:v>99.126000000000005</c:v>
                      </c:pt>
                      <c:pt idx="72">
                        <c:v>99.81</c:v>
                      </c:pt>
                      <c:pt idx="73">
                        <c:v>99.81</c:v>
                      </c:pt>
                      <c:pt idx="74">
                        <c:v>99.81</c:v>
                      </c:pt>
                      <c:pt idx="75">
                        <c:v>99.81</c:v>
                      </c:pt>
                      <c:pt idx="76">
                        <c:v>99.81</c:v>
                      </c:pt>
                      <c:pt idx="77">
                        <c:v>99.81</c:v>
                      </c:pt>
                      <c:pt idx="78">
                        <c:v>100.13</c:v>
                      </c:pt>
                      <c:pt idx="79">
                        <c:v>100.13</c:v>
                      </c:pt>
                      <c:pt idx="80">
                        <c:v>100.22</c:v>
                      </c:pt>
                      <c:pt idx="81">
                        <c:v>100.22</c:v>
                      </c:pt>
                      <c:pt idx="82">
                        <c:v>100.22</c:v>
                      </c:pt>
                      <c:pt idx="83">
                        <c:v>100.22</c:v>
                      </c:pt>
                      <c:pt idx="84">
                        <c:v>100.45</c:v>
                      </c:pt>
                      <c:pt idx="85">
                        <c:v>100.45</c:v>
                      </c:pt>
                      <c:pt idx="86">
                        <c:v>100.45</c:v>
                      </c:pt>
                      <c:pt idx="87">
                        <c:v>100.45</c:v>
                      </c:pt>
                      <c:pt idx="88">
                        <c:v>100.67</c:v>
                      </c:pt>
                      <c:pt idx="89">
                        <c:v>100.39</c:v>
                      </c:pt>
                      <c:pt idx="90">
                        <c:v>100.77</c:v>
                      </c:pt>
                      <c:pt idx="91">
                        <c:v>100.77</c:v>
                      </c:pt>
                      <c:pt idx="92">
                        <c:v>100.77</c:v>
                      </c:pt>
                      <c:pt idx="93">
                        <c:v>100.77</c:v>
                      </c:pt>
                      <c:pt idx="94">
                        <c:v>100.77</c:v>
                      </c:pt>
                      <c:pt idx="95">
                        <c:v>100.77</c:v>
                      </c:pt>
                      <c:pt idx="96">
                        <c:v>100.68</c:v>
                      </c:pt>
                      <c:pt idx="97">
                        <c:v>100.68</c:v>
                      </c:pt>
                      <c:pt idx="98">
                        <c:v>100.68</c:v>
                      </c:pt>
                      <c:pt idx="99">
                        <c:v>100.16</c:v>
                      </c:pt>
                      <c:pt idx="100">
                        <c:v>100.16</c:v>
                      </c:pt>
                      <c:pt idx="101">
                        <c:v>100.16</c:v>
                      </c:pt>
                      <c:pt idx="102">
                        <c:v>100.16</c:v>
                      </c:pt>
                      <c:pt idx="103">
                        <c:v>100.16</c:v>
                      </c:pt>
                      <c:pt idx="104">
                        <c:v>100.16</c:v>
                      </c:pt>
                      <c:pt idx="105">
                        <c:v>100.1</c:v>
                      </c:pt>
                      <c:pt idx="106">
                        <c:v>100.1</c:v>
                      </c:pt>
                      <c:pt idx="107">
                        <c:v>100.1</c:v>
                      </c:pt>
                      <c:pt idx="108">
                        <c:v>100.56</c:v>
                      </c:pt>
                      <c:pt idx="109">
                        <c:v>100.56</c:v>
                      </c:pt>
                      <c:pt idx="110">
                        <c:v>100.56</c:v>
                      </c:pt>
                      <c:pt idx="111">
                        <c:v>100.56</c:v>
                      </c:pt>
                      <c:pt idx="112">
                        <c:v>100.56</c:v>
                      </c:pt>
                      <c:pt idx="113">
                        <c:v>100.56</c:v>
                      </c:pt>
                      <c:pt idx="114">
                        <c:v>100.56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1D-4CD8-BF56-645A90C9A91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택시료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Sheet1!$B$1:$DL$1</c15:sqref>
                        </c15:formulaRef>
                      </c:ext>
                    </c:extLst>
                    <c:strCache>
                      <c:ptCount val="115"/>
                      <c:pt idx="0">
                        <c:v>2014.01</c:v>
                      </c:pt>
                      <c:pt idx="1">
                        <c:v>2014.02</c:v>
                      </c:pt>
                      <c:pt idx="2">
                        <c:v>2014.03</c:v>
                      </c:pt>
                      <c:pt idx="3">
                        <c:v>2014.04</c:v>
                      </c:pt>
                      <c:pt idx="4">
                        <c:v>2014.05</c:v>
                      </c:pt>
                      <c:pt idx="5">
                        <c:v>2014.06</c:v>
                      </c:pt>
                      <c:pt idx="6">
                        <c:v>2014.07</c:v>
                      </c:pt>
                      <c:pt idx="7">
                        <c:v>2014.08</c:v>
                      </c:pt>
                      <c:pt idx="8">
                        <c:v>2014.09</c:v>
                      </c:pt>
                      <c:pt idx="9">
                        <c:v>2014.10</c:v>
                      </c:pt>
                      <c:pt idx="10">
                        <c:v>2014.11</c:v>
                      </c:pt>
                      <c:pt idx="11">
                        <c:v>2014.12</c:v>
                      </c:pt>
                      <c:pt idx="12">
                        <c:v>2015.01</c:v>
                      </c:pt>
                      <c:pt idx="13">
                        <c:v>2015.02</c:v>
                      </c:pt>
                      <c:pt idx="14">
                        <c:v>2015.03</c:v>
                      </c:pt>
                      <c:pt idx="15">
                        <c:v>2015.04</c:v>
                      </c:pt>
                      <c:pt idx="16">
                        <c:v>2015.05</c:v>
                      </c:pt>
                      <c:pt idx="17">
                        <c:v>2015.06</c:v>
                      </c:pt>
                      <c:pt idx="18">
                        <c:v>2015.07</c:v>
                      </c:pt>
                      <c:pt idx="19">
                        <c:v>2015.08</c:v>
                      </c:pt>
                      <c:pt idx="20">
                        <c:v>2015.09</c:v>
                      </c:pt>
                      <c:pt idx="21">
                        <c:v>2015.10</c:v>
                      </c:pt>
                      <c:pt idx="22">
                        <c:v>2015.11</c:v>
                      </c:pt>
                      <c:pt idx="23">
                        <c:v>2015.12</c:v>
                      </c:pt>
                      <c:pt idx="24">
                        <c:v>2016.01</c:v>
                      </c:pt>
                      <c:pt idx="25">
                        <c:v>2016.02</c:v>
                      </c:pt>
                      <c:pt idx="26">
                        <c:v>2016.03</c:v>
                      </c:pt>
                      <c:pt idx="27">
                        <c:v>2016.04</c:v>
                      </c:pt>
                      <c:pt idx="28">
                        <c:v>2016.05</c:v>
                      </c:pt>
                      <c:pt idx="29">
                        <c:v>2016.06</c:v>
                      </c:pt>
                      <c:pt idx="30">
                        <c:v>2016.07</c:v>
                      </c:pt>
                      <c:pt idx="31">
                        <c:v>2016.08</c:v>
                      </c:pt>
                      <c:pt idx="32">
                        <c:v>2016.09</c:v>
                      </c:pt>
                      <c:pt idx="33">
                        <c:v>2016.10</c:v>
                      </c:pt>
                      <c:pt idx="34">
                        <c:v>2016.11</c:v>
                      </c:pt>
                      <c:pt idx="35">
                        <c:v>2016.12</c:v>
                      </c:pt>
                      <c:pt idx="36">
                        <c:v>2017.01</c:v>
                      </c:pt>
                      <c:pt idx="37">
                        <c:v>2017.02</c:v>
                      </c:pt>
                      <c:pt idx="38">
                        <c:v>2017.03</c:v>
                      </c:pt>
                      <c:pt idx="39">
                        <c:v>2017.04</c:v>
                      </c:pt>
                      <c:pt idx="40">
                        <c:v>2017.05</c:v>
                      </c:pt>
                      <c:pt idx="41">
                        <c:v>2017.06</c:v>
                      </c:pt>
                      <c:pt idx="42">
                        <c:v>2017.07</c:v>
                      </c:pt>
                      <c:pt idx="43">
                        <c:v>2017.08</c:v>
                      </c:pt>
                      <c:pt idx="44">
                        <c:v>2017.09</c:v>
                      </c:pt>
                      <c:pt idx="45">
                        <c:v>2017.10</c:v>
                      </c:pt>
                      <c:pt idx="46">
                        <c:v>2017.11</c:v>
                      </c:pt>
                      <c:pt idx="47">
                        <c:v>2017.12</c:v>
                      </c:pt>
                      <c:pt idx="48">
                        <c:v>2018.01</c:v>
                      </c:pt>
                      <c:pt idx="49">
                        <c:v>2018.02</c:v>
                      </c:pt>
                      <c:pt idx="50">
                        <c:v>2018.03</c:v>
                      </c:pt>
                      <c:pt idx="51">
                        <c:v>2018.04</c:v>
                      </c:pt>
                      <c:pt idx="52">
                        <c:v>2018.05</c:v>
                      </c:pt>
                      <c:pt idx="53">
                        <c:v>2018.06</c:v>
                      </c:pt>
                      <c:pt idx="54">
                        <c:v>2018.07</c:v>
                      </c:pt>
                      <c:pt idx="55">
                        <c:v>2018.08</c:v>
                      </c:pt>
                      <c:pt idx="56">
                        <c:v>2018.09</c:v>
                      </c:pt>
                      <c:pt idx="57">
                        <c:v>2018.10</c:v>
                      </c:pt>
                      <c:pt idx="58">
                        <c:v>2018.11</c:v>
                      </c:pt>
                      <c:pt idx="59">
                        <c:v>2018.12</c:v>
                      </c:pt>
                      <c:pt idx="60">
                        <c:v>2019.01</c:v>
                      </c:pt>
                      <c:pt idx="61">
                        <c:v>2019.02</c:v>
                      </c:pt>
                      <c:pt idx="62">
                        <c:v>2019.03</c:v>
                      </c:pt>
                      <c:pt idx="63">
                        <c:v>2019.04</c:v>
                      </c:pt>
                      <c:pt idx="64">
                        <c:v>2019.05</c:v>
                      </c:pt>
                      <c:pt idx="65">
                        <c:v>2019.06</c:v>
                      </c:pt>
                      <c:pt idx="66">
                        <c:v>2019.07</c:v>
                      </c:pt>
                      <c:pt idx="67">
                        <c:v>2019.08</c:v>
                      </c:pt>
                      <c:pt idx="68">
                        <c:v>2019.09</c:v>
                      </c:pt>
                      <c:pt idx="69">
                        <c:v>2019.10</c:v>
                      </c:pt>
                      <c:pt idx="70">
                        <c:v>2019.11</c:v>
                      </c:pt>
                      <c:pt idx="71">
                        <c:v>2019.12</c:v>
                      </c:pt>
                      <c:pt idx="72">
                        <c:v>2020.01</c:v>
                      </c:pt>
                      <c:pt idx="73">
                        <c:v>2020.02</c:v>
                      </c:pt>
                      <c:pt idx="74">
                        <c:v>2020.03</c:v>
                      </c:pt>
                      <c:pt idx="75">
                        <c:v>2020.04</c:v>
                      </c:pt>
                      <c:pt idx="76">
                        <c:v>2020.05</c:v>
                      </c:pt>
                      <c:pt idx="77">
                        <c:v>2020.06</c:v>
                      </c:pt>
                      <c:pt idx="78">
                        <c:v>2020.07</c:v>
                      </c:pt>
                      <c:pt idx="79">
                        <c:v>2020.08</c:v>
                      </c:pt>
                      <c:pt idx="80">
                        <c:v>2020.09</c:v>
                      </c:pt>
                      <c:pt idx="81">
                        <c:v>2020.10</c:v>
                      </c:pt>
                      <c:pt idx="82">
                        <c:v>2020.11</c:v>
                      </c:pt>
                      <c:pt idx="83">
                        <c:v>2020.12</c:v>
                      </c:pt>
                      <c:pt idx="84">
                        <c:v>2021.01</c:v>
                      </c:pt>
                      <c:pt idx="85">
                        <c:v>2021.02</c:v>
                      </c:pt>
                      <c:pt idx="86">
                        <c:v>2021.03</c:v>
                      </c:pt>
                      <c:pt idx="87">
                        <c:v>2021.04</c:v>
                      </c:pt>
                      <c:pt idx="88">
                        <c:v>2021.05</c:v>
                      </c:pt>
                      <c:pt idx="89">
                        <c:v>2021.06</c:v>
                      </c:pt>
                      <c:pt idx="90">
                        <c:v>2021.07</c:v>
                      </c:pt>
                      <c:pt idx="91">
                        <c:v>2021.08</c:v>
                      </c:pt>
                      <c:pt idx="92">
                        <c:v>2021.09</c:v>
                      </c:pt>
                      <c:pt idx="93">
                        <c:v>2021.10</c:v>
                      </c:pt>
                      <c:pt idx="94">
                        <c:v>2021.11</c:v>
                      </c:pt>
                      <c:pt idx="95">
                        <c:v>2021.12</c:v>
                      </c:pt>
                      <c:pt idx="96">
                        <c:v>2022.01</c:v>
                      </c:pt>
                      <c:pt idx="97">
                        <c:v>2022.02</c:v>
                      </c:pt>
                      <c:pt idx="98">
                        <c:v>2022.03</c:v>
                      </c:pt>
                      <c:pt idx="99">
                        <c:v>2022.04</c:v>
                      </c:pt>
                      <c:pt idx="100">
                        <c:v>2022.05</c:v>
                      </c:pt>
                      <c:pt idx="101">
                        <c:v>2022.06</c:v>
                      </c:pt>
                      <c:pt idx="102">
                        <c:v>2022.07</c:v>
                      </c:pt>
                      <c:pt idx="103">
                        <c:v>2022.08</c:v>
                      </c:pt>
                      <c:pt idx="104">
                        <c:v>2022.09</c:v>
                      </c:pt>
                      <c:pt idx="105">
                        <c:v>2022.10</c:v>
                      </c:pt>
                      <c:pt idx="106">
                        <c:v>2022.11</c:v>
                      </c:pt>
                      <c:pt idx="107">
                        <c:v>2022.12</c:v>
                      </c:pt>
                      <c:pt idx="108">
                        <c:v>2023.01</c:v>
                      </c:pt>
                      <c:pt idx="109">
                        <c:v>2023.02</c:v>
                      </c:pt>
                      <c:pt idx="110">
                        <c:v>2023.03</c:v>
                      </c:pt>
                      <c:pt idx="111">
                        <c:v>2023.04</c:v>
                      </c:pt>
                      <c:pt idx="112">
                        <c:v>2023.05</c:v>
                      </c:pt>
                      <c:pt idx="113">
                        <c:v>2023.06</c:v>
                      </c:pt>
                      <c:pt idx="114">
                        <c:v>2023.07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Sheet1!$B$11:$DL$11</c15:sqref>
                        </c15:formulaRef>
                      </c:ext>
                    </c:extLst>
                    <c:numCache>
                      <c:formatCode>General</c:formatCode>
                      <c:ptCount val="115"/>
                      <c:pt idx="0">
                        <c:v>85.498999999999995</c:v>
                      </c:pt>
                      <c:pt idx="1">
                        <c:v>85.498999999999995</c:v>
                      </c:pt>
                      <c:pt idx="2">
                        <c:v>85.498999999999995</c:v>
                      </c:pt>
                      <c:pt idx="3">
                        <c:v>85.498999999999995</c:v>
                      </c:pt>
                      <c:pt idx="4">
                        <c:v>85.498999999999995</c:v>
                      </c:pt>
                      <c:pt idx="5">
                        <c:v>85.498999999999995</c:v>
                      </c:pt>
                      <c:pt idx="6">
                        <c:v>85.498999999999995</c:v>
                      </c:pt>
                      <c:pt idx="7">
                        <c:v>85.498999999999995</c:v>
                      </c:pt>
                      <c:pt idx="8">
                        <c:v>85.498999999999995</c:v>
                      </c:pt>
                      <c:pt idx="9">
                        <c:v>85.498999999999995</c:v>
                      </c:pt>
                      <c:pt idx="10">
                        <c:v>85.498999999999995</c:v>
                      </c:pt>
                      <c:pt idx="11">
                        <c:v>85.498999999999995</c:v>
                      </c:pt>
                      <c:pt idx="12">
                        <c:v>85.498999999999995</c:v>
                      </c:pt>
                      <c:pt idx="13">
                        <c:v>85.498999999999995</c:v>
                      </c:pt>
                      <c:pt idx="14">
                        <c:v>85.498999999999995</c:v>
                      </c:pt>
                      <c:pt idx="15">
                        <c:v>85.498999999999995</c:v>
                      </c:pt>
                      <c:pt idx="16">
                        <c:v>85.498999999999995</c:v>
                      </c:pt>
                      <c:pt idx="17">
                        <c:v>85.498999999999995</c:v>
                      </c:pt>
                      <c:pt idx="18">
                        <c:v>85.498999999999995</c:v>
                      </c:pt>
                      <c:pt idx="19">
                        <c:v>85.498999999999995</c:v>
                      </c:pt>
                      <c:pt idx="20">
                        <c:v>85.498999999999995</c:v>
                      </c:pt>
                      <c:pt idx="21">
                        <c:v>85.498999999999995</c:v>
                      </c:pt>
                      <c:pt idx="22">
                        <c:v>85.498999999999995</c:v>
                      </c:pt>
                      <c:pt idx="23">
                        <c:v>85.498999999999995</c:v>
                      </c:pt>
                      <c:pt idx="24">
                        <c:v>85.498999999999995</c:v>
                      </c:pt>
                      <c:pt idx="25">
                        <c:v>85.498999999999995</c:v>
                      </c:pt>
                      <c:pt idx="26">
                        <c:v>85.498999999999995</c:v>
                      </c:pt>
                      <c:pt idx="27">
                        <c:v>85.498999999999995</c:v>
                      </c:pt>
                      <c:pt idx="28">
                        <c:v>85.498999999999995</c:v>
                      </c:pt>
                      <c:pt idx="29">
                        <c:v>85.498999999999995</c:v>
                      </c:pt>
                      <c:pt idx="30">
                        <c:v>85.498999999999995</c:v>
                      </c:pt>
                      <c:pt idx="31">
                        <c:v>85.498999999999995</c:v>
                      </c:pt>
                      <c:pt idx="32">
                        <c:v>85.498999999999995</c:v>
                      </c:pt>
                      <c:pt idx="33">
                        <c:v>85.498999999999995</c:v>
                      </c:pt>
                      <c:pt idx="34">
                        <c:v>85.498999999999995</c:v>
                      </c:pt>
                      <c:pt idx="35">
                        <c:v>85.498999999999995</c:v>
                      </c:pt>
                      <c:pt idx="36">
                        <c:v>85.534000000000006</c:v>
                      </c:pt>
                      <c:pt idx="37">
                        <c:v>85.534000000000006</c:v>
                      </c:pt>
                      <c:pt idx="38">
                        <c:v>85.534000000000006</c:v>
                      </c:pt>
                      <c:pt idx="39">
                        <c:v>85.534000000000006</c:v>
                      </c:pt>
                      <c:pt idx="40">
                        <c:v>85.534000000000006</c:v>
                      </c:pt>
                      <c:pt idx="41">
                        <c:v>85.534000000000006</c:v>
                      </c:pt>
                      <c:pt idx="42">
                        <c:v>85.534000000000006</c:v>
                      </c:pt>
                      <c:pt idx="43">
                        <c:v>85.534000000000006</c:v>
                      </c:pt>
                      <c:pt idx="44">
                        <c:v>86.534000000000006</c:v>
                      </c:pt>
                      <c:pt idx="45">
                        <c:v>86.534000000000006</c:v>
                      </c:pt>
                      <c:pt idx="46">
                        <c:v>86.534000000000006</c:v>
                      </c:pt>
                      <c:pt idx="47">
                        <c:v>86.534000000000006</c:v>
                      </c:pt>
                      <c:pt idx="48">
                        <c:v>86.534000000000006</c:v>
                      </c:pt>
                      <c:pt idx="49">
                        <c:v>86.534000000000006</c:v>
                      </c:pt>
                      <c:pt idx="50">
                        <c:v>86.534000000000006</c:v>
                      </c:pt>
                      <c:pt idx="51">
                        <c:v>86.534000000000006</c:v>
                      </c:pt>
                      <c:pt idx="52">
                        <c:v>86.534000000000006</c:v>
                      </c:pt>
                      <c:pt idx="53">
                        <c:v>86.534000000000006</c:v>
                      </c:pt>
                      <c:pt idx="54">
                        <c:v>86.534000000000006</c:v>
                      </c:pt>
                      <c:pt idx="55">
                        <c:v>86.534000000000006</c:v>
                      </c:pt>
                      <c:pt idx="56">
                        <c:v>86.534000000000006</c:v>
                      </c:pt>
                      <c:pt idx="57">
                        <c:v>86.534000000000006</c:v>
                      </c:pt>
                      <c:pt idx="58">
                        <c:v>87.072999999999993</c:v>
                      </c:pt>
                      <c:pt idx="59">
                        <c:v>87.072999999999993</c:v>
                      </c:pt>
                      <c:pt idx="60">
                        <c:v>87.927000000000007</c:v>
                      </c:pt>
                      <c:pt idx="61">
                        <c:v>92.492999999999995</c:v>
                      </c:pt>
                      <c:pt idx="62">
                        <c:v>93.971999999999994</c:v>
                      </c:pt>
                      <c:pt idx="63">
                        <c:v>95.254999999999995</c:v>
                      </c:pt>
                      <c:pt idx="64">
                        <c:v>99.513000000000005</c:v>
                      </c:pt>
                      <c:pt idx="65">
                        <c:v>99.700999999999993</c:v>
                      </c:pt>
                      <c:pt idx="66">
                        <c:v>99.932000000000002</c:v>
                      </c:pt>
                      <c:pt idx="67">
                        <c:v>99.991</c:v>
                      </c:pt>
                      <c:pt idx="68">
                        <c:v>99.991</c:v>
                      </c:pt>
                      <c:pt idx="69">
                        <c:v>99.991</c:v>
                      </c:pt>
                      <c:pt idx="70">
                        <c:v>99.991</c:v>
                      </c:pt>
                      <c:pt idx="71">
                        <c:v>99.991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100.63</c:v>
                      </c:pt>
                      <c:pt idx="96">
                        <c:v>100.63</c:v>
                      </c:pt>
                      <c:pt idx="97">
                        <c:v>100.63</c:v>
                      </c:pt>
                      <c:pt idx="98">
                        <c:v>100.63</c:v>
                      </c:pt>
                      <c:pt idx="99">
                        <c:v>100.89</c:v>
                      </c:pt>
                      <c:pt idx="100">
                        <c:v>100.89</c:v>
                      </c:pt>
                      <c:pt idx="101">
                        <c:v>100.89</c:v>
                      </c:pt>
                      <c:pt idx="102">
                        <c:v>100.89</c:v>
                      </c:pt>
                      <c:pt idx="103">
                        <c:v>100.89</c:v>
                      </c:pt>
                      <c:pt idx="104">
                        <c:v>100.89</c:v>
                      </c:pt>
                      <c:pt idx="105">
                        <c:v>100.89</c:v>
                      </c:pt>
                      <c:pt idx="106">
                        <c:v>100.89</c:v>
                      </c:pt>
                      <c:pt idx="107">
                        <c:v>102.14</c:v>
                      </c:pt>
                      <c:pt idx="108">
                        <c:v>103.01</c:v>
                      </c:pt>
                      <c:pt idx="109">
                        <c:v>107.84</c:v>
                      </c:pt>
                      <c:pt idx="110">
                        <c:v>107.84</c:v>
                      </c:pt>
                      <c:pt idx="111">
                        <c:v>107.84</c:v>
                      </c:pt>
                      <c:pt idx="112">
                        <c:v>107.84</c:v>
                      </c:pt>
                      <c:pt idx="113">
                        <c:v>110.44</c:v>
                      </c:pt>
                      <c:pt idx="114">
                        <c:v>118.84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1D-4CD8-BF56-645A90C9A914}"/>
                  </c:ext>
                </c:extLst>
              </c15:ser>
            </c15:filteredLineSeries>
          </c:ext>
        </c:extLst>
      </c:lineChart>
      <c:catAx>
        <c:axId val="1420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66944"/>
        <c:crosses val="autoZero"/>
        <c:auto val="1"/>
        <c:lblAlgn val="ctr"/>
        <c:lblOffset val="100"/>
        <c:noMultiLvlLbl val="0"/>
      </c:catAx>
      <c:valAx>
        <c:axId val="139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0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404811</xdr:colOff>
      <xdr:row>11</xdr:row>
      <xdr:rowOff>200025</xdr:rowOff>
    </xdr:from>
    <xdr:to>
      <xdr:col>17</xdr:col>
      <xdr:colOff>638175</xdr:colOff>
      <xdr:row>41</xdr:row>
      <xdr:rowOff>171451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20F8A2F-95FC-4198-B59A-25C3029E6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171450</xdr:colOff>
      <xdr:row>11</xdr:row>
      <xdr:rowOff>200025</xdr:rowOff>
    </xdr:from>
    <xdr:to>
      <xdr:col>30</xdr:col>
      <xdr:colOff>404814</xdr:colOff>
      <xdr:row>41</xdr:row>
      <xdr:rowOff>171451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D2D2E1F-5DAD-4D53-BC82-3A175FE4E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BF0D-B8B8-465B-9F66-F2AD1DA27973}">
  <dimension ref="A1:DL11"/>
  <sheetViews>
    <sheetView tabSelected="1" topLeftCell="DD1" zoomScale="85" zoomScaleNormal="85" workbookViewId="0">
      <selection activeCell="DO10" sqref="DO10"/>
    </sheetView>
  </sheetViews>
  <sheetFormatPr defaultRowHeight="17" x14ac:dyDescent="0.45"/>
  <cols>
    <col min="1" max="1" width="31.83203125" customWidth="1"/>
  </cols>
  <sheetData>
    <row r="1" spans="1:116" x14ac:dyDescent="0.45">
      <c r="A1" t="s">
        <v>300</v>
      </c>
      <c r="B1" t="str">
        <f>데이터!C1</f>
        <v>2014.01</v>
      </c>
      <c r="C1" t="str">
        <f>데이터!D1</f>
        <v>2014.02</v>
      </c>
      <c r="D1" t="str">
        <f>데이터!E1</f>
        <v>2014.03</v>
      </c>
      <c r="E1" t="str">
        <f>데이터!F1</f>
        <v>2014.04</v>
      </c>
      <c r="F1" t="str">
        <f>데이터!G1</f>
        <v>2014.05</v>
      </c>
      <c r="G1" t="str">
        <f>데이터!H1</f>
        <v>2014.06</v>
      </c>
      <c r="H1" t="str">
        <f>데이터!I1</f>
        <v>2014.07</v>
      </c>
      <c r="I1" t="str">
        <f>데이터!J1</f>
        <v>2014.08</v>
      </c>
      <c r="J1" t="str">
        <f>데이터!K1</f>
        <v>2014.09</v>
      </c>
      <c r="K1" t="str">
        <f>데이터!L1</f>
        <v>2014.10</v>
      </c>
      <c r="L1" t="str">
        <f>데이터!M1</f>
        <v>2014.11</v>
      </c>
      <c r="M1" t="str">
        <f>데이터!N1</f>
        <v>2014.12</v>
      </c>
      <c r="N1" t="str">
        <f>데이터!O1</f>
        <v>2015.01</v>
      </c>
      <c r="O1" t="str">
        <f>데이터!P1</f>
        <v>2015.02</v>
      </c>
      <c r="P1" t="str">
        <f>데이터!Q1</f>
        <v>2015.03</v>
      </c>
      <c r="Q1" t="str">
        <f>데이터!R1</f>
        <v>2015.04</v>
      </c>
      <c r="R1" t="str">
        <f>데이터!S1</f>
        <v>2015.05</v>
      </c>
      <c r="S1" t="str">
        <f>데이터!T1</f>
        <v>2015.06</v>
      </c>
      <c r="T1" t="str">
        <f>데이터!U1</f>
        <v>2015.07</v>
      </c>
      <c r="U1" t="str">
        <f>데이터!V1</f>
        <v>2015.08</v>
      </c>
      <c r="V1" t="str">
        <f>데이터!W1</f>
        <v>2015.09</v>
      </c>
      <c r="W1" t="str">
        <f>데이터!X1</f>
        <v>2015.10</v>
      </c>
      <c r="X1" t="str">
        <f>데이터!Y1</f>
        <v>2015.11</v>
      </c>
      <c r="Y1" t="str">
        <f>데이터!Z1</f>
        <v>2015.12</v>
      </c>
      <c r="Z1" t="str">
        <f>데이터!AA1</f>
        <v>2016.01</v>
      </c>
      <c r="AA1" t="str">
        <f>데이터!AB1</f>
        <v>2016.02</v>
      </c>
      <c r="AB1" t="str">
        <f>데이터!AC1</f>
        <v>2016.03</v>
      </c>
      <c r="AC1" t="str">
        <f>데이터!AD1</f>
        <v>2016.04</v>
      </c>
      <c r="AD1" t="str">
        <f>데이터!AE1</f>
        <v>2016.05</v>
      </c>
      <c r="AE1" t="str">
        <f>데이터!AF1</f>
        <v>2016.06</v>
      </c>
      <c r="AF1" t="str">
        <f>데이터!AG1</f>
        <v>2016.07</v>
      </c>
      <c r="AG1" t="str">
        <f>데이터!AH1</f>
        <v>2016.08</v>
      </c>
      <c r="AH1" t="str">
        <f>데이터!AI1</f>
        <v>2016.09</v>
      </c>
      <c r="AI1" t="str">
        <f>데이터!AJ1</f>
        <v>2016.10</v>
      </c>
      <c r="AJ1" t="str">
        <f>데이터!AK1</f>
        <v>2016.11</v>
      </c>
      <c r="AK1" t="str">
        <f>데이터!AL1</f>
        <v>2016.12</v>
      </c>
      <c r="AL1" t="str">
        <f>데이터!AM1</f>
        <v>2017.01</v>
      </c>
      <c r="AM1" t="str">
        <f>데이터!AN1</f>
        <v>2017.02</v>
      </c>
      <c r="AN1" t="str">
        <f>데이터!AO1</f>
        <v>2017.03</v>
      </c>
      <c r="AO1" t="str">
        <f>데이터!AP1</f>
        <v>2017.04</v>
      </c>
      <c r="AP1" t="str">
        <f>데이터!AQ1</f>
        <v>2017.05</v>
      </c>
      <c r="AQ1" t="str">
        <f>데이터!AR1</f>
        <v>2017.06</v>
      </c>
      <c r="AR1" t="str">
        <f>데이터!AS1</f>
        <v>2017.07</v>
      </c>
      <c r="AS1" t="str">
        <f>데이터!AT1</f>
        <v>2017.08</v>
      </c>
      <c r="AT1" t="str">
        <f>데이터!AU1</f>
        <v>2017.09</v>
      </c>
      <c r="AU1" t="str">
        <f>데이터!AV1</f>
        <v>2017.10</v>
      </c>
      <c r="AV1" t="str">
        <f>데이터!AW1</f>
        <v>2017.11</v>
      </c>
      <c r="AW1" t="str">
        <f>데이터!AX1</f>
        <v>2017.12</v>
      </c>
      <c r="AX1" t="str">
        <f>데이터!AY1</f>
        <v>2018.01</v>
      </c>
      <c r="AY1" t="str">
        <f>데이터!AZ1</f>
        <v>2018.02</v>
      </c>
      <c r="AZ1" t="str">
        <f>데이터!BA1</f>
        <v>2018.03</v>
      </c>
      <c r="BA1" t="str">
        <f>데이터!BB1</f>
        <v>2018.04</v>
      </c>
      <c r="BB1" t="str">
        <f>데이터!BC1</f>
        <v>2018.05</v>
      </c>
      <c r="BC1" t="str">
        <f>데이터!BD1</f>
        <v>2018.06</v>
      </c>
      <c r="BD1" t="str">
        <f>데이터!BE1</f>
        <v>2018.07</v>
      </c>
      <c r="BE1" t="str">
        <f>데이터!BF1</f>
        <v>2018.08</v>
      </c>
      <c r="BF1" t="str">
        <f>데이터!BG1</f>
        <v>2018.09</v>
      </c>
      <c r="BG1" t="str">
        <f>데이터!BH1</f>
        <v>2018.10</v>
      </c>
      <c r="BH1" t="str">
        <f>데이터!BI1</f>
        <v>2018.11</v>
      </c>
      <c r="BI1" t="str">
        <f>데이터!BJ1</f>
        <v>2018.12</v>
      </c>
      <c r="BJ1" t="str">
        <f>데이터!BK1</f>
        <v>2019.01</v>
      </c>
      <c r="BK1" t="str">
        <f>데이터!BL1</f>
        <v>2019.02</v>
      </c>
      <c r="BL1" t="str">
        <f>데이터!BM1</f>
        <v>2019.03</v>
      </c>
      <c r="BM1" t="str">
        <f>데이터!BN1</f>
        <v>2019.04</v>
      </c>
      <c r="BN1" t="str">
        <f>데이터!BO1</f>
        <v>2019.05</v>
      </c>
      <c r="BO1" t="str">
        <f>데이터!BP1</f>
        <v>2019.06</v>
      </c>
      <c r="BP1" t="str">
        <f>데이터!BQ1</f>
        <v>2019.07</v>
      </c>
      <c r="BQ1" t="str">
        <f>데이터!BR1</f>
        <v>2019.08</v>
      </c>
      <c r="BR1" t="str">
        <f>데이터!BS1</f>
        <v>2019.09</v>
      </c>
      <c r="BS1" t="str">
        <f>데이터!BT1</f>
        <v>2019.10</v>
      </c>
      <c r="BT1" t="str">
        <f>데이터!BU1</f>
        <v>2019.11</v>
      </c>
      <c r="BU1" t="str">
        <f>데이터!BV1</f>
        <v>2019.12</v>
      </c>
      <c r="BV1" t="str">
        <f>데이터!BW1</f>
        <v>2020.01</v>
      </c>
      <c r="BW1" t="str">
        <f>데이터!BX1</f>
        <v>2020.02</v>
      </c>
      <c r="BX1" t="str">
        <f>데이터!BY1</f>
        <v>2020.03</v>
      </c>
      <c r="BY1" t="str">
        <f>데이터!BZ1</f>
        <v>2020.04</v>
      </c>
      <c r="BZ1" t="str">
        <f>데이터!CA1</f>
        <v>2020.05</v>
      </c>
      <c r="CA1" t="str">
        <f>데이터!CB1</f>
        <v>2020.06</v>
      </c>
      <c r="CB1" t="str">
        <f>데이터!CC1</f>
        <v>2020.07</v>
      </c>
      <c r="CC1" t="str">
        <f>데이터!CD1</f>
        <v>2020.08</v>
      </c>
      <c r="CD1" t="str">
        <f>데이터!CE1</f>
        <v>2020.09</v>
      </c>
      <c r="CE1" t="str">
        <f>데이터!CF1</f>
        <v>2020.10</v>
      </c>
      <c r="CF1" t="str">
        <f>데이터!CG1</f>
        <v>2020.11</v>
      </c>
      <c r="CG1" t="str">
        <f>데이터!CH1</f>
        <v>2020.12</v>
      </c>
      <c r="CH1" t="str">
        <f>데이터!CI1</f>
        <v>2021.01</v>
      </c>
      <c r="CI1" t="str">
        <f>데이터!CJ1</f>
        <v>2021.02</v>
      </c>
      <c r="CJ1" t="str">
        <f>데이터!CK1</f>
        <v>2021.03</v>
      </c>
      <c r="CK1" t="str">
        <f>데이터!CL1</f>
        <v>2021.04</v>
      </c>
      <c r="CL1" t="str">
        <f>데이터!CM1</f>
        <v>2021.05</v>
      </c>
      <c r="CM1" t="str">
        <f>데이터!CN1</f>
        <v>2021.06</v>
      </c>
      <c r="CN1" t="str">
        <f>데이터!CO1</f>
        <v>2021.07</v>
      </c>
      <c r="CO1" t="str">
        <f>데이터!CP1</f>
        <v>2021.08</v>
      </c>
      <c r="CP1" t="str">
        <f>데이터!CQ1</f>
        <v>2021.09</v>
      </c>
      <c r="CQ1" t="str">
        <f>데이터!CR1</f>
        <v>2021.10</v>
      </c>
      <c r="CR1" t="str">
        <f>데이터!CS1</f>
        <v>2021.11</v>
      </c>
      <c r="CS1" t="str">
        <f>데이터!CT1</f>
        <v>2021.12</v>
      </c>
      <c r="CT1" t="str">
        <f>데이터!CU1</f>
        <v>2022.01</v>
      </c>
      <c r="CU1" t="str">
        <f>데이터!CV1</f>
        <v>2022.02</v>
      </c>
      <c r="CV1" t="str">
        <f>데이터!CW1</f>
        <v>2022.03</v>
      </c>
      <c r="CW1" t="str">
        <f>데이터!CX1</f>
        <v>2022.04</v>
      </c>
      <c r="CX1" t="str">
        <f>데이터!CY1</f>
        <v>2022.05</v>
      </c>
      <c r="CY1" t="str">
        <f>데이터!CZ1</f>
        <v>2022.06</v>
      </c>
      <c r="CZ1" t="str">
        <f>데이터!DA1</f>
        <v>2022.07</v>
      </c>
      <c r="DA1" t="str">
        <f>데이터!DB1</f>
        <v>2022.08</v>
      </c>
      <c r="DB1" t="str">
        <f>데이터!DC1</f>
        <v>2022.09</v>
      </c>
      <c r="DC1" t="str">
        <f>데이터!DD1</f>
        <v>2022.10</v>
      </c>
      <c r="DD1" t="str">
        <f>데이터!DE1</f>
        <v>2022.11</v>
      </c>
      <c r="DE1" t="str">
        <f>데이터!DF1</f>
        <v>2022.12</v>
      </c>
      <c r="DF1" t="str">
        <f>데이터!DG1</f>
        <v>2023.01</v>
      </c>
      <c r="DG1" t="str">
        <f>데이터!DH1</f>
        <v>2023.02</v>
      </c>
      <c r="DH1" t="str">
        <f>데이터!DI1</f>
        <v>2023.03</v>
      </c>
      <c r="DI1" t="str">
        <f>데이터!DJ1</f>
        <v>2023.04</v>
      </c>
      <c r="DJ1" t="str">
        <f>데이터!DK1</f>
        <v>2023.05</v>
      </c>
      <c r="DK1" t="str">
        <f>데이터!DL1</f>
        <v>2023.06</v>
      </c>
      <c r="DL1" t="str">
        <f>데이터!DM1</f>
        <v>2023.07</v>
      </c>
    </row>
    <row r="2" spans="1:116" x14ac:dyDescent="0.45">
      <c r="A2" t="str">
        <f>데이터!B2</f>
        <v>총지수</v>
      </c>
      <c r="B2">
        <f>데이터!C2</f>
        <v>93.73</v>
      </c>
      <c r="C2">
        <f>데이터!D2</f>
        <v>93.98</v>
      </c>
      <c r="D2">
        <f>데이터!E2</f>
        <v>94.153000000000006</v>
      </c>
      <c r="E2">
        <f>데이터!F2</f>
        <v>94.213999999999999</v>
      </c>
      <c r="F2">
        <f>데이터!G2</f>
        <v>94.369</v>
      </c>
      <c r="G2">
        <f>데이터!H2</f>
        <v>94.248000000000005</v>
      </c>
      <c r="H2">
        <f>데이터!I2</f>
        <v>94.385999999999996</v>
      </c>
      <c r="I2">
        <f>데이터!J2</f>
        <v>94.551000000000002</v>
      </c>
      <c r="J2">
        <f>데이터!K2</f>
        <v>94.49</v>
      </c>
      <c r="K2">
        <f>데이터!L2</f>
        <v>94.204999999999998</v>
      </c>
      <c r="L2">
        <f>데이터!M2</f>
        <v>94.015000000000001</v>
      </c>
      <c r="M2">
        <f>데이터!N2</f>
        <v>94.006</v>
      </c>
      <c r="N2">
        <f>데이터!O2</f>
        <v>94.643000000000001</v>
      </c>
      <c r="O2">
        <f>데이터!P2</f>
        <v>94.587000000000003</v>
      </c>
      <c r="P2">
        <f>데이터!Q2</f>
        <v>94.596000000000004</v>
      </c>
      <c r="Q2">
        <f>데이터!R2</f>
        <v>94.625</v>
      </c>
      <c r="R2">
        <f>데이터!S2</f>
        <v>94.89</v>
      </c>
      <c r="S2">
        <f>데이터!T2</f>
        <v>94.909000000000006</v>
      </c>
      <c r="T2">
        <f>데이터!U2</f>
        <v>95.08</v>
      </c>
      <c r="U2">
        <f>데이터!V2</f>
        <v>95.212999999999994</v>
      </c>
      <c r="V2">
        <f>데이터!W2</f>
        <v>94.965999999999994</v>
      </c>
      <c r="W2">
        <f>데이터!X2</f>
        <v>94.965999999999994</v>
      </c>
      <c r="X2">
        <f>데이터!Y2</f>
        <v>94.786000000000001</v>
      </c>
      <c r="Y2">
        <f>데이터!Z2</f>
        <v>95.07</v>
      </c>
      <c r="Z2">
        <f>데이터!AA2</f>
        <v>95.231999999999999</v>
      </c>
      <c r="AA2">
        <f>데이터!AB2</f>
        <v>95.64</v>
      </c>
      <c r="AB2">
        <f>데이터!AC2</f>
        <v>95.393000000000001</v>
      </c>
      <c r="AC2">
        <f>데이터!AD2</f>
        <v>95.572999999999993</v>
      </c>
      <c r="AD2">
        <f>데이터!AE2</f>
        <v>95.63</v>
      </c>
      <c r="AE2">
        <f>데이터!AF2</f>
        <v>95.611000000000004</v>
      </c>
      <c r="AF2">
        <f>데이터!AG2</f>
        <v>95.430999999999997</v>
      </c>
      <c r="AG2">
        <f>데이터!AH2</f>
        <v>95.677000000000007</v>
      </c>
      <c r="AH2">
        <f>데이터!AI2</f>
        <v>96.247</v>
      </c>
      <c r="AI2">
        <f>데이터!AJ2</f>
        <v>96.379000000000005</v>
      </c>
      <c r="AJ2">
        <f>데이터!AK2</f>
        <v>96.236999999999995</v>
      </c>
      <c r="AK2">
        <f>데이터!AL2</f>
        <v>96.341999999999999</v>
      </c>
      <c r="AL2">
        <f>데이터!AM2</f>
        <v>97.366</v>
      </c>
      <c r="AM2">
        <f>데이터!AN2</f>
        <v>97.632000000000005</v>
      </c>
      <c r="AN2">
        <f>데이터!AO2</f>
        <v>97.564999999999998</v>
      </c>
      <c r="AO2">
        <f>데이터!AP2</f>
        <v>97.441999999999993</v>
      </c>
      <c r="AP2">
        <f>데이터!AQ2</f>
        <v>97.546000000000006</v>
      </c>
      <c r="AQ2">
        <f>데이터!AR2</f>
        <v>97.337999999999994</v>
      </c>
      <c r="AR2">
        <f>데이터!AS2</f>
        <v>97.498999999999995</v>
      </c>
      <c r="AS2">
        <f>데이터!AT2</f>
        <v>98.058000000000007</v>
      </c>
      <c r="AT2">
        <f>데이터!AU2</f>
        <v>98.171999999999997</v>
      </c>
      <c r="AU2">
        <f>데이터!AV2</f>
        <v>98.076999999999998</v>
      </c>
      <c r="AV2">
        <f>데이터!AW2</f>
        <v>97.346999999999994</v>
      </c>
      <c r="AW2">
        <f>데이터!AX2</f>
        <v>97.697999999999993</v>
      </c>
      <c r="AX2">
        <f>데이터!AY2</f>
        <v>98.105999999999995</v>
      </c>
      <c r="AY2">
        <f>데이터!AZ2</f>
        <v>98.855000000000004</v>
      </c>
      <c r="AZ2">
        <f>데이터!BA2</f>
        <v>98.751000000000005</v>
      </c>
      <c r="BA2">
        <f>데이터!BB2</f>
        <v>98.930999999999997</v>
      </c>
      <c r="BB2">
        <f>데이터!BC2</f>
        <v>98.978999999999999</v>
      </c>
      <c r="BC2">
        <f>데이터!BD2</f>
        <v>98.778999999999996</v>
      </c>
      <c r="BD2">
        <f>데이터!BE2</f>
        <v>98.59</v>
      </c>
      <c r="BE2">
        <f>데이터!BF2</f>
        <v>99.462000000000003</v>
      </c>
      <c r="BF2">
        <f>데이터!BG2</f>
        <v>100.221</v>
      </c>
      <c r="BG2">
        <f>데이터!BH2</f>
        <v>100.041</v>
      </c>
      <c r="BH2">
        <f>데이터!BI2</f>
        <v>99.33</v>
      </c>
      <c r="BI2">
        <f>데이터!BJ2</f>
        <v>98.988</v>
      </c>
      <c r="BJ2">
        <f>데이터!BK2</f>
        <v>98.884</v>
      </c>
      <c r="BK2">
        <f>데이터!BL2</f>
        <v>99.311000000000007</v>
      </c>
      <c r="BL2">
        <f>데이터!BM2</f>
        <v>99.120999999999995</v>
      </c>
      <c r="BM2">
        <f>데이터!BN2</f>
        <v>99.480999999999995</v>
      </c>
      <c r="BN2">
        <f>데이터!BO2</f>
        <v>99.652000000000001</v>
      </c>
      <c r="BO2">
        <f>데이터!BP2</f>
        <v>99.491</v>
      </c>
      <c r="BP2">
        <f>데이터!BQ2</f>
        <v>99.186999999999998</v>
      </c>
      <c r="BQ2">
        <f>데이터!BR2</f>
        <v>99.424999999999997</v>
      </c>
      <c r="BR2">
        <f>데이터!BS2</f>
        <v>99.793999999999997</v>
      </c>
      <c r="BS2">
        <f>데이터!BT2</f>
        <v>100.041</v>
      </c>
      <c r="BT2">
        <f>데이터!BU2</f>
        <v>99.480999999999995</v>
      </c>
      <c r="BU2">
        <f>데이터!BV2</f>
        <v>99.718999999999994</v>
      </c>
      <c r="BV2">
        <f>데이터!BW2</f>
        <v>100.09</v>
      </c>
      <c r="BW2">
        <f>데이터!BX2</f>
        <v>100.16</v>
      </c>
      <c r="BX2">
        <f>데이터!BY2</f>
        <v>99.94</v>
      </c>
      <c r="BY2">
        <f>데이터!BZ2</f>
        <v>99.5</v>
      </c>
      <c r="BZ2">
        <f>데이터!CA2</f>
        <v>99.44</v>
      </c>
      <c r="CA2">
        <f>데이터!CB2</f>
        <v>99.71</v>
      </c>
      <c r="CB2">
        <f>데이터!CC2</f>
        <v>99.63</v>
      </c>
      <c r="CC2">
        <f>데이터!CD2</f>
        <v>100.19</v>
      </c>
      <c r="CD2">
        <f>데이터!CE2</f>
        <v>100.74</v>
      </c>
      <c r="CE2">
        <f>데이터!CF2</f>
        <v>100.18</v>
      </c>
      <c r="CF2">
        <f>데이터!CG2</f>
        <v>100.09</v>
      </c>
      <c r="CG2">
        <f>데이터!CH2</f>
        <v>100.33</v>
      </c>
      <c r="CH2">
        <f>데이터!CI2</f>
        <v>101.04</v>
      </c>
      <c r="CI2">
        <f>데이터!CJ2</f>
        <v>101.58</v>
      </c>
      <c r="CJ2">
        <f>데이터!CK2</f>
        <v>101.84</v>
      </c>
      <c r="CK2">
        <f>데이터!CL2</f>
        <v>101.98</v>
      </c>
      <c r="CL2">
        <f>데이터!CM2</f>
        <v>102.05</v>
      </c>
      <c r="CM2">
        <f>데이터!CN2</f>
        <v>102.05</v>
      </c>
      <c r="CN2">
        <f>데이터!CO2</f>
        <v>102.26</v>
      </c>
      <c r="CO2">
        <f>데이터!CP2</f>
        <v>102.75</v>
      </c>
      <c r="CP2">
        <f>데이터!CQ2</f>
        <v>103.17</v>
      </c>
      <c r="CQ2">
        <f>데이터!CR2</f>
        <v>103.35</v>
      </c>
      <c r="CR2">
        <f>데이터!CS2</f>
        <v>103.87</v>
      </c>
      <c r="CS2">
        <f>데이터!CT2</f>
        <v>104.04</v>
      </c>
      <c r="CT2">
        <f>데이터!CU2</f>
        <v>104.69</v>
      </c>
      <c r="CU2">
        <f>데이터!CV2</f>
        <v>105.3</v>
      </c>
      <c r="CV2">
        <f>데이터!CW2</f>
        <v>106.06</v>
      </c>
      <c r="CW2">
        <f>데이터!CX2</f>
        <v>106.85</v>
      </c>
      <c r="CX2">
        <f>데이터!CY2</f>
        <v>107.56</v>
      </c>
      <c r="CY2">
        <f>데이터!CZ2</f>
        <v>108.22</v>
      </c>
      <c r="CZ2">
        <f>데이터!DA2</f>
        <v>108.74</v>
      </c>
      <c r="DA2">
        <f>데이터!DB2</f>
        <v>108.62</v>
      </c>
      <c r="DB2">
        <f>데이터!DC2</f>
        <v>108.93</v>
      </c>
      <c r="DC2">
        <f>데이터!DD2</f>
        <v>109.21</v>
      </c>
      <c r="DD2">
        <f>데이터!DE2</f>
        <v>109.1</v>
      </c>
      <c r="DE2">
        <f>데이터!DF2</f>
        <v>109.28</v>
      </c>
      <c r="DF2">
        <f>데이터!DG2</f>
        <v>110.1</v>
      </c>
      <c r="DG2">
        <f>데이터!DH2</f>
        <v>110.38</v>
      </c>
      <c r="DH2">
        <f>데이터!DI2</f>
        <v>110.56</v>
      </c>
      <c r="DI2">
        <f>데이터!DJ2</f>
        <v>110.8</v>
      </c>
      <c r="DJ2">
        <f>데이터!DK2</f>
        <v>111.13</v>
      </c>
      <c r="DK2">
        <f>데이터!DL2</f>
        <v>111.12</v>
      </c>
      <c r="DL2">
        <f>데이터!DM2</f>
        <v>111.2</v>
      </c>
    </row>
    <row r="3" spans="1:116" x14ac:dyDescent="0.45">
      <c r="A3" s="11" t="s">
        <v>301</v>
      </c>
      <c r="B3" s="11">
        <f>데이터!C84</f>
        <v>91.728999999999999</v>
      </c>
      <c r="C3" s="11">
        <f>데이터!D84</f>
        <v>92.191000000000003</v>
      </c>
      <c r="D3" s="11">
        <f>데이터!E84</f>
        <v>92.225999999999999</v>
      </c>
      <c r="E3" s="11">
        <f>데이터!F84</f>
        <v>92.38</v>
      </c>
      <c r="F3" s="11">
        <f>데이터!G84</f>
        <v>92.540999999999997</v>
      </c>
      <c r="G3" s="11">
        <f>데이터!H84</f>
        <v>92.540999999999997</v>
      </c>
      <c r="H3" s="11">
        <f>데이터!I84</f>
        <v>93.123000000000005</v>
      </c>
      <c r="I3" s="11">
        <f>데이터!J84</f>
        <v>93.611000000000004</v>
      </c>
      <c r="J3" s="11">
        <f>데이터!K84</f>
        <v>95.031000000000006</v>
      </c>
      <c r="K3" s="11">
        <f>데이터!L84</f>
        <v>94.816000000000003</v>
      </c>
      <c r="L3" s="11">
        <f>데이터!M84</f>
        <v>95.099000000000004</v>
      </c>
      <c r="M3" s="11">
        <f>데이터!N84</f>
        <v>95.123999999999995</v>
      </c>
      <c r="N3" s="11">
        <f>데이터!O84</f>
        <v>95.058999999999997</v>
      </c>
      <c r="O3" s="11">
        <f>데이터!P84</f>
        <v>95.299000000000007</v>
      </c>
      <c r="P3" s="11">
        <f>데이터!Q84</f>
        <v>95.375</v>
      </c>
      <c r="Q3" s="11">
        <f>데이터!R84</f>
        <v>95.355999999999995</v>
      </c>
      <c r="R3" s="11">
        <f>데이터!S84</f>
        <v>96.016000000000005</v>
      </c>
      <c r="S3" s="11">
        <f>데이터!T84</f>
        <v>95.911000000000001</v>
      </c>
      <c r="T3" s="11">
        <f>데이터!U84</f>
        <v>95.911000000000001</v>
      </c>
      <c r="U3" s="11">
        <f>데이터!V84</f>
        <v>95.911000000000001</v>
      </c>
      <c r="V3" s="11">
        <f>데이터!W84</f>
        <v>95.71</v>
      </c>
      <c r="W3" s="11">
        <f>데이터!X84</f>
        <v>95.786000000000001</v>
      </c>
      <c r="X3" s="11">
        <f>데이터!Y84</f>
        <v>95.863</v>
      </c>
      <c r="Y3" s="11">
        <f>데이터!Z84</f>
        <v>95.873000000000005</v>
      </c>
      <c r="Z3" s="11">
        <f>데이터!AA84</f>
        <v>95.968000000000004</v>
      </c>
      <c r="AA3" s="11">
        <f>데이터!AB84</f>
        <v>96.034999999999997</v>
      </c>
      <c r="AB3" s="11">
        <f>데이터!AC84</f>
        <v>96.034999999999997</v>
      </c>
      <c r="AC3" s="11">
        <f>데이터!AD84</f>
        <v>95.92</v>
      </c>
      <c r="AD3" s="11">
        <f>데이터!AE84</f>
        <v>95.93</v>
      </c>
      <c r="AE3" s="11">
        <f>데이터!AF84</f>
        <v>95.93</v>
      </c>
      <c r="AF3" s="11">
        <f>데이터!AG84</f>
        <v>96.016000000000005</v>
      </c>
      <c r="AG3" s="11">
        <f>데이터!AH84</f>
        <v>96.072999999999993</v>
      </c>
      <c r="AH3" s="11">
        <f>데이터!AI84</f>
        <v>96.082999999999998</v>
      </c>
      <c r="AI3" s="11">
        <f>데이터!AJ84</f>
        <v>96.072999999999993</v>
      </c>
      <c r="AJ3" s="11">
        <f>데이터!AK84</f>
        <v>96.245999999999995</v>
      </c>
      <c r="AK3" s="11">
        <f>데이터!AL84</f>
        <v>96.245999999999995</v>
      </c>
      <c r="AL3" s="11">
        <f>데이터!AM84</f>
        <v>96.322000000000003</v>
      </c>
      <c r="AM3" s="11">
        <f>데이터!AN84</f>
        <v>96.638000000000005</v>
      </c>
      <c r="AN3" s="11">
        <f>데이터!AO84</f>
        <v>96.638000000000005</v>
      </c>
      <c r="AO3" s="11">
        <f>데이터!AP84</f>
        <v>96.667000000000002</v>
      </c>
      <c r="AP3" s="11">
        <f>데이터!AQ84</f>
        <v>96.724000000000004</v>
      </c>
      <c r="AQ3" s="11">
        <f>데이터!AR84</f>
        <v>96.724000000000004</v>
      </c>
      <c r="AR3" s="11">
        <f>데이터!AS84</f>
        <v>96.944000000000003</v>
      </c>
      <c r="AS3" s="11">
        <f>데이터!AT84</f>
        <v>96.944000000000003</v>
      </c>
      <c r="AT3" s="11">
        <f>데이터!AU84</f>
        <v>97.126000000000005</v>
      </c>
      <c r="AU3" s="11">
        <f>데이터!AV84</f>
        <v>96.82</v>
      </c>
      <c r="AV3" s="11">
        <f>데이터!AW84</f>
        <v>96.82</v>
      </c>
      <c r="AW3" s="11">
        <f>데이터!AX84</f>
        <v>96.82</v>
      </c>
      <c r="AX3" s="11">
        <f>데이터!AY84</f>
        <v>96.82</v>
      </c>
      <c r="AY3" s="11">
        <f>데이터!AZ84</f>
        <v>97.241</v>
      </c>
      <c r="AZ3" s="11">
        <f>데이터!BA84</f>
        <v>97.241</v>
      </c>
      <c r="BA3" s="11">
        <f>데이터!BB84</f>
        <v>97.201999999999998</v>
      </c>
      <c r="BB3" s="11">
        <f>데이터!BC84</f>
        <v>97.230999999999995</v>
      </c>
      <c r="BC3" s="11">
        <f>데이터!BD84</f>
        <v>97.230999999999995</v>
      </c>
      <c r="BD3" s="11">
        <f>데이터!BE84</f>
        <v>97.26</v>
      </c>
      <c r="BE3" s="11">
        <f>데이터!BF84</f>
        <v>97.298000000000002</v>
      </c>
      <c r="BF3" s="11">
        <f>데이터!BG84</f>
        <v>97.298000000000002</v>
      </c>
      <c r="BG3" s="11">
        <f>데이터!BH84</f>
        <v>97.326999999999998</v>
      </c>
      <c r="BH3" s="11">
        <f>데이터!BI84</f>
        <v>97.308000000000007</v>
      </c>
      <c r="BI3" s="11">
        <f>데이터!BJ84</f>
        <v>98.915000000000006</v>
      </c>
      <c r="BJ3" s="11">
        <f>데이터!BK84</f>
        <v>99.191999999999993</v>
      </c>
      <c r="BK3" s="11">
        <f>데이터!BL84</f>
        <v>99.269000000000005</v>
      </c>
      <c r="BL3" s="11">
        <f>데이터!BM84</f>
        <v>99.9</v>
      </c>
      <c r="BM3" s="11">
        <f>데이터!BN84</f>
        <v>99.918999999999997</v>
      </c>
      <c r="BN3" s="11">
        <f>데이터!BO84</f>
        <v>99.938999999999993</v>
      </c>
      <c r="BO3" s="11">
        <f>데이터!BP84</f>
        <v>99.957999999999998</v>
      </c>
      <c r="BP3" s="11">
        <f>데이터!BQ84</f>
        <v>100.015</v>
      </c>
      <c r="BQ3" s="11">
        <f>데이터!BR84</f>
        <v>100.015</v>
      </c>
      <c r="BR3" s="11">
        <f>데이터!BS84</f>
        <v>99.823999999999998</v>
      </c>
      <c r="BS3" s="11">
        <f>데이터!BT84</f>
        <v>99.823999999999998</v>
      </c>
      <c r="BT3" s="11">
        <f>데이터!BU84</f>
        <v>100.14</v>
      </c>
      <c r="BU3" s="11">
        <f>데이터!BV84</f>
        <v>100.178</v>
      </c>
      <c r="BV3" s="11">
        <f>데이터!BW84</f>
        <v>100.2</v>
      </c>
      <c r="BW3" s="11">
        <f>데이터!BX84</f>
        <v>100.2</v>
      </c>
      <c r="BX3" s="11">
        <f>데이터!BY84</f>
        <v>100.2</v>
      </c>
      <c r="BY3" s="11">
        <f>데이터!BZ84</f>
        <v>100.2</v>
      </c>
      <c r="BZ3" s="11">
        <f>데이터!CA84</f>
        <v>100.22</v>
      </c>
      <c r="CA3" s="11">
        <f>데이터!CB84</f>
        <v>99.95</v>
      </c>
      <c r="CB3" s="11">
        <f>데이터!CC84</f>
        <v>99.92</v>
      </c>
      <c r="CC3" s="11">
        <f>데이터!CD84</f>
        <v>99.82</v>
      </c>
      <c r="CD3" s="11">
        <f>데이터!CE84</f>
        <v>99.82</v>
      </c>
      <c r="CE3" s="11">
        <f>데이터!CF84</f>
        <v>99.86</v>
      </c>
      <c r="CF3" s="11">
        <f>데이터!CG84</f>
        <v>99.86</v>
      </c>
      <c r="CG3" s="11">
        <f>데이터!CH84</f>
        <v>99.79</v>
      </c>
      <c r="CH3" s="11">
        <f>데이터!CI84</f>
        <v>99.86</v>
      </c>
      <c r="CI3" s="11">
        <f>데이터!CJ84</f>
        <v>99.86</v>
      </c>
      <c r="CJ3" s="11">
        <f>데이터!CK84</f>
        <v>99.77</v>
      </c>
      <c r="CK3" s="11">
        <f>데이터!CL84</f>
        <v>99.87</v>
      </c>
      <c r="CL3" s="11">
        <f>데이터!CM84</f>
        <v>99.87</v>
      </c>
      <c r="CM3" s="11">
        <f>데이터!CN84</f>
        <v>99.82</v>
      </c>
      <c r="CN3" s="11">
        <f>데이터!CO84</f>
        <v>99.82</v>
      </c>
      <c r="CO3" s="11">
        <f>데이터!CP84</f>
        <v>99.82</v>
      </c>
      <c r="CP3" s="11">
        <f>데이터!CQ84</f>
        <v>99.82</v>
      </c>
      <c r="CQ3" s="11">
        <f>데이터!CR84</f>
        <v>99.72</v>
      </c>
      <c r="CR3" s="11">
        <f>데이터!CS84</f>
        <v>99.77</v>
      </c>
      <c r="CS3" s="11">
        <f>데이터!CT84</f>
        <v>99.77</v>
      </c>
      <c r="CT3" s="11">
        <f>데이터!CU84</f>
        <v>101.47</v>
      </c>
      <c r="CU3" s="11">
        <f>데이터!CV84</f>
        <v>103.75</v>
      </c>
      <c r="CV3" s="11">
        <f>데이터!CW84</f>
        <v>104.3</v>
      </c>
      <c r="CW3" s="11">
        <f>데이터!CX84</f>
        <v>104.72</v>
      </c>
      <c r="CX3" s="11">
        <f>데이터!CY84</f>
        <v>104.96</v>
      </c>
      <c r="CY3" s="11">
        <f>데이터!CZ84</f>
        <v>105.07</v>
      </c>
      <c r="CZ3" s="11">
        <f>데이터!DA84</f>
        <v>105.14</v>
      </c>
      <c r="DA3" s="11">
        <f>데이터!DB84</f>
        <v>105.07</v>
      </c>
      <c r="DB3" s="11">
        <f>데이터!DC84</f>
        <v>105.45</v>
      </c>
      <c r="DC3" s="11">
        <f>데이터!DD84</f>
        <v>105.56</v>
      </c>
      <c r="DD3" s="11">
        <f>데이터!DE84</f>
        <v>105.56</v>
      </c>
      <c r="DE3" s="11">
        <f>데이터!DF84</f>
        <v>105.56</v>
      </c>
      <c r="DF3" s="11">
        <f>데이터!DG84</f>
        <v>106.03</v>
      </c>
      <c r="DG3" s="11">
        <f>데이터!DH84</f>
        <v>106.25</v>
      </c>
      <c r="DH3" s="11">
        <f>데이터!DI84</f>
        <v>106.29</v>
      </c>
      <c r="DI3" s="11">
        <f>데이터!DJ84</f>
        <v>106.26</v>
      </c>
      <c r="DJ3" s="11">
        <f>데이터!DK84</f>
        <v>106.44</v>
      </c>
      <c r="DK3" s="11">
        <f>데이터!DL84</f>
        <v>106.44</v>
      </c>
      <c r="DL3" s="11">
        <f>데이터!DM84</f>
        <v>106.52</v>
      </c>
    </row>
    <row r="4" spans="1:116" x14ac:dyDescent="0.45">
      <c r="A4" s="11" t="s">
        <v>302</v>
      </c>
      <c r="B4" s="11">
        <f>데이터!C86</f>
        <v>77.563999999999993</v>
      </c>
      <c r="C4" s="11">
        <f>데이터!D86</f>
        <v>77.930000000000007</v>
      </c>
      <c r="D4" s="11">
        <f>데이터!E86</f>
        <v>78.078999999999994</v>
      </c>
      <c r="E4" s="11">
        <f>데이터!F86</f>
        <v>78.094999999999999</v>
      </c>
      <c r="F4" s="11">
        <f>데이터!G86</f>
        <v>78.266000000000005</v>
      </c>
      <c r="G4" s="11">
        <f>데이터!H86</f>
        <v>78.266000000000005</v>
      </c>
      <c r="H4" s="11">
        <f>데이터!I86</f>
        <v>78.819000000000003</v>
      </c>
      <c r="I4" s="11">
        <f>데이터!J86</f>
        <v>78.900999999999996</v>
      </c>
      <c r="J4" s="11">
        <f>데이터!K86</f>
        <v>79.566000000000003</v>
      </c>
      <c r="K4" s="11">
        <f>데이터!L86</f>
        <v>79.438999999999993</v>
      </c>
      <c r="L4" s="11">
        <f>데이터!M86</f>
        <v>79.617999999999995</v>
      </c>
      <c r="M4" s="11">
        <f>데이터!N86</f>
        <v>79.873000000000005</v>
      </c>
      <c r="N4" s="11">
        <f>데이터!O86</f>
        <v>80.325000000000003</v>
      </c>
      <c r="O4" s="11">
        <f>데이터!P86</f>
        <v>80.316999999999993</v>
      </c>
      <c r="P4" s="11">
        <f>데이터!Q86</f>
        <v>80.430999999999997</v>
      </c>
      <c r="Q4" s="11">
        <f>데이터!R86</f>
        <v>80.61</v>
      </c>
      <c r="R4" s="11">
        <f>데이터!S86</f>
        <v>80.748999999999995</v>
      </c>
      <c r="S4" s="11">
        <f>데이터!T86</f>
        <v>81.474999999999994</v>
      </c>
      <c r="T4" s="11">
        <f>데이터!U86</f>
        <v>81.010000000000005</v>
      </c>
      <c r="U4" s="11">
        <f>데이터!V86</f>
        <v>81.010000000000005</v>
      </c>
      <c r="V4" s="11">
        <f>데이터!W86</f>
        <v>82.200999999999993</v>
      </c>
      <c r="W4" s="11">
        <f>데이터!X86</f>
        <v>82.43</v>
      </c>
      <c r="X4" s="11">
        <f>데이터!Y86</f>
        <v>82.878</v>
      </c>
      <c r="Y4" s="11">
        <f>데이터!Z86</f>
        <v>85.628</v>
      </c>
      <c r="Z4" s="11">
        <f>데이터!AA86</f>
        <v>87.463999999999999</v>
      </c>
      <c r="AA4" s="11">
        <f>데이터!AB86</f>
        <v>89.478999999999999</v>
      </c>
      <c r="AB4" s="11">
        <f>데이터!AC86</f>
        <v>89.698999999999998</v>
      </c>
      <c r="AC4" s="11">
        <f>데이터!AD86</f>
        <v>90.915000000000006</v>
      </c>
      <c r="AD4" s="11">
        <f>데이터!AE86</f>
        <v>90.988</v>
      </c>
      <c r="AE4" s="11">
        <f>데이터!AF86</f>
        <v>91.331000000000003</v>
      </c>
      <c r="AF4" s="11">
        <f>데이터!AG86</f>
        <v>91.885999999999996</v>
      </c>
      <c r="AG4" s="11">
        <f>데이터!AH86</f>
        <v>91.885999999999996</v>
      </c>
      <c r="AH4" s="11">
        <f>데이터!AI86</f>
        <v>92.033000000000001</v>
      </c>
      <c r="AI4" s="11">
        <f>데이터!AJ86</f>
        <v>92.114000000000004</v>
      </c>
      <c r="AJ4" s="11">
        <f>데이터!AK86</f>
        <v>92.8</v>
      </c>
      <c r="AK4" s="11">
        <f>데이터!AL86</f>
        <v>93.272999999999996</v>
      </c>
      <c r="AL4" s="11">
        <f>데이터!AM86</f>
        <v>94.194999999999993</v>
      </c>
      <c r="AM4" s="11">
        <f>데이터!AN86</f>
        <v>94.587000000000003</v>
      </c>
      <c r="AN4" s="11">
        <f>데이터!AO86</f>
        <v>94.652000000000001</v>
      </c>
      <c r="AO4" s="11">
        <f>데이터!AP86</f>
        <v>94.635000000000005</v>
      </c>
      <c r="AP4" s="11">
        <f>데이터!AQ86</f>
        <v>95.411000000000001</v>
      </c>
      <c r="AQ4" s="11">
        <f>데이터!AR86</f>
        <v>95.411000000000001</v>
      </c>
      <c r="AR4" s="11">
        <f>데이터!AS86</f>
        <v>95.884</v>
      </c>
      <c r="AS4" s="11">
        <f>데이터!AT86</f>
        <v>96.667000000000002</v>
      </c>
      <c r="AT4" s="11">
        <f>데이터!AU86</f>
        <v>97.147999999999996</v>
      </c>
      <c r="AU4" s="11">
        <f>데이터!AV86</f>
        <v>97.385000000000005</v>
      </c>
      <c r="AV4" s="11">
        <f>데이터!AW86</f>
        <v>97.385000000000005</v>
      </c>
      <c r="AW4" s="11">
        <f>데이터!AX86</f>
        <v>97.653999999999996</v>
      </c>
      <c r="AX4" s="11">
        <f>데이터!AY86</f>
        <v>97.686999999999998</v>
      </c>
      <c r="AY4" s="11">
        <f>데이터!AZ86</f>
        <v>97.793000000000006</v>
      </c>
      <c r="AZ4" s="11">
        <f>데이터!BA86</f>
        <v>97.793000000000006</v>
      </c>
      <c r="BA4" s="11">
        <f>데이터!BB86</f>
        <v>97.816999999999993</v>
      </c>
      <c r="BB4" s="11">
        <f>데이터!BC86</f>
        <v>98.046000000000006</v>
      </c>
      <c r="BC4" s="11">
        <f>데이터!BD86</f>
        <v>98.119</v>
      </c>
      <c r="BD4" s="11">
        <f>데이터!BE86</f>
        <v>98.453999999999994</v>
      </c>
      <c r="BE4" s="11">
        <f>데이터!BF86</f>
        <v>98.608999999999995</v>
      </c>
      <c r="BF4" s="11">
        <f>데이터!BG86</f>
        <v>98.608999999999995</v>
      </c>
      <c r="BG4" s="11">
        <f>데이터!BH86</f>
        <v>98.722999999999999</v>
      </c>
      <c r="BH4" s="11">
        <f>데이터!BI86</f>
        <v>98.722999999999999</v>
      </c>
      <c r="BI4" s="11">
        <f>데이터!BJ86</f>
        <v>98.722999999999999</v>
      </c>
      <c r="BJ4" s="11">
        <f>데이터!BK86</f>
        <v>98.772000000000006</v>
      </c>
      <c r="BK4" s="11">
        <f>데이터!BL86</f>
        <v>98.772000000000006</v>
      </c>
      <c r="BL4" s="11">
        <f>데이터!BM86</f>
        <v>98.975999999999999</v>
      </c>
      <c r="BM4" s="11">
        <f>데이터!BN86</f>
        <v>98.975999999999999</v>
      </c>
      <c r="BN4" s="11">
        <f>데이터!BO86</f>
        <v>99.391999999999996</v>
      </c>
      <c r="BO4" s="11">
        <f>데이터!BP86</f>
        <v>99.448999999999998</v>
      </c>
      <c r="BP4" s="11">
        <f>데이터!BQ86</f>
        <v>99.448999999999998</v>
      </c>
      <c r="BQ4" s="11">
        <f>데이터!BR86</f>
        <v>99.448999999999998</v>
      </c>
      <c r="BR4" s="11">
        <f>데이터!BS86</f>
        <v>99.391999999999996</v>
      </c>
      <c r="BS4" s="11">
        <f>데이터!BT86</f>
        <v>99.686000000000007</v>
      </c>
      <c r="BT4" s="11">
        <f>데이터!BU86</f>
        <v>99.686000000000007</v>
      </c>
      <c r="BU4" s="11">
        <f>데이터!BV86</f>
        <v>99.686000000000007</v>
      </c>
      <c r="BV4" s="11">
        <f>데이터!BW86</f>
        <v>99.72</v>
      </c>
      <c r="BW4" s="11">
        <f>데이터!BX86</f>
        <v>99.72</v>
      </c>
      <c r="BX4" s="11">
        <f>데이터!BY86</f>
        <v>99.72</v>
      </c>
      <c r="BY4" s="11">
        <f>데이터!BZ86</f>
        <v>99.88</v>
      </c>
      <c r="BZ4" s="11">
        <f>데이터!CA86</f>
        <v>99.88</v>
      </c>
      <c r="CA4" s="11">
        <f>데이터!CB86</f>
        <v>99.88</v>
      </c>
      <c r="CB4" s="11">
        <f>데이터!CC86</f>
        <v>99.88</v>
      </c>
      <c r="CC4" s="11">
        <f>데이터!CD86</f>
        <v>100.12</v>
      </c>
      <c r="CD4" s="11">
        <f>데이터!CE86</f>
        <v>100.12</v>
      </c>
      <c r="CE4" s="11">
        <f>데이터!CF86</f>
        <v>100.14</v>
      </c>
      <c r="CF4" s="11">
        <f>데이터!CG86</f>
        <v>100.47</v>
      </c>
      <c r="CG4" s="11">
        <f>데이터!CH86</f>
        <v>100.47</v>
      </c>
      <c r="CH4" s="11">
        <f>데이터!CI86</f>
        <v>100.47</v>
      </c>
      <c r="CI4" s="11">
        <f>데이터!CJ86</f>
        <v>100.47</v>
      </c>
      <c r="CJ4" s="11">
        <f>데이터!CK86</f>
        <v>100.47</v>
      </c>
      <c r="CK4" s="11">
        <f>데이터!CL86</f>
        <v>100.59</v>
      </c>
      <c r="CL4" s="11">
        <f>데이터!CM86</f>
        <v>100.59</v>
      </c>
      <c r="CM4" s="11">
        <f>데이터!CN86</f>
        <v>100.71</v>
      </c>
      <c r="CN4" s="11">
        <f>데이터!CO86</f>
        <v>100.89</v>
      </c>
      <c r="CO4" s="11">
        <f>데이터!CP86</f>
        <v>100.89</v>
      </c>
      <c r="CP4" s="11">
        <f>데이터!CQ86</f>
        <v>100.89</v>
      </c>
      <c r="CQ4" s="11">
        <f>데이터!CR86</f>
        <v>100.89</v>
      </c>
      <c r="CR4" s="11">
        <f>데이터!CS86</f>
        <v>100.94</v>
      </c>
      <c r="CS4" s="11">
        <f>데이터!CT86</f>
        <v>101.33</v>
      </c>
      <c r="CT4" s="11">
        <f>데이터!CU86</f>
        <v>101.33</v>
      </c>
      <c r="CU4" s="11">
        <f>데이터!CV86</f>
        <v>101.33</v>
      </c>
      <c r="CV4" s="11">
        <f>데이터!CW86</f>
        <v>103.24</v>
      </c>
      <c r="CW4" s="11">
        <f>데이터!CX86</f>
        <v>105.2</v>
      </c>
      <c r="CX4" s="11">
        <f>데이터!CY86</f>
        <v>106.34</v>
      </c>
      <c r="CY4" s="11">
        <f>데이터!CZ86</f>
        <v>107.2</v>
      </c>
      <c r="CZ4" s="11">
        <f>데이터!DA86</f>
        <v>107.74</v>
      </c>
      <c r="DA4" s="11">
        <f>데이터!DB86</f>
        <v>108.14</v>
      </c>
      <c r="DB4" s="11">
        <f>데이터!DC86</f>
        <v>110.21</v>
      </c>
      <c r="DC4" s="11">
        <f>데이터!DD86</f>
        <v>110.49</v>
      </c>
      <c r="DD4" s="11">
        <f>데이터!DE86</f>
        <v>110.69</v>
      </c>
      <c r="DE4" s="11">
        <f>데이터!DF86</f>
        <v>111.62</v>
      </c>
      <c r="DF4" s="11">
        <f>데이터!DG86</f>
        <v>111.7</v>
      </c>
      <c r="DG4" s="11">
        <f>데이터!DH86</f>
        <v>112.65</v>
      </c>
      <c r="DH4" s="11">
        <f>데이터!DI86</f>
        <v>114.4</v>
      </c>
      <c r="DI4" s="11">
        <f>데이터!DJ86</f>
        <v>114.86</v>
      </c>
      <c r="DJ4" s="11">
        <f>데이터!DK86</f>
        <v>115.23</v>
      </c>
      <c r="DK4" s="11">
        <f>데이터!DL86</f>
        <v>115.07</v>
      </c>
      <c r="DL4" s="11">
        <f>데이터!DM86</f>
        <v>115.07</v>
      </c>
    </row>
    <row r="5" spans="1:116" x14ac:dyDescent="0.45">
      <c r="A5" s="11" t="s">
        <v>303</v>
      </c>
      <c r="B5" s="11">
        <f>데이터!C87</f>
        <v>87.850999999999999</v>
      </c>
      <c r="C5" s="11">
        <f>데이터!D87</f>
        <v>87.881</v>
      </c>
      <c r="D5" s="11">
        <f>데이터!E87</f>
        <v>88.225999999999999</v>
      </c>
      <c r="E5" s="11">
        <f>데이터!F87</f>
        <v>88.171999999999997</v>
      </c>
      <c r="F5" s="11">
        <f>데이터!G87</f>
        <v>88.460999999999999</v>
      </c>
      <c r="G5" s="11">
        <f>데이터!H87</f>
        <v>88.733999999999995</v>
      </c>
      <c r="H5" s="11">
        <f>데이터!I87</f>
        <v>88.608999999999995</v>
      </c>
      <c r="I5" s="11">
        <f>데이터!J87</f>
        <v>89.195999999999998</v>
      </c>
      <c r="J5" s="11">
        <f>데이터!K87</f>
        <v>89.385000000000005</v>
      </c>
      <c r="K5" s="11">
        <f>데이터!L87</f>
        <v>89.415000000000006</v>
      </c>
      <c r="L5" s="11">
        <f>데이터!M87</f>
        <v>89.462000000000003</v>
      </c>
      <c r="M5" s="11">
        <f>데이터!N87</f>
        <v>89.486000000000004</v>
      </c>
      <c r="N5" s="11">
        <f>데이터!O87</f>
        <v>89.7</v>
      </c>
      <c r="O5" s="11">
        <f>데이터!P87</f>
        <v>89.727000000000004</v>
      </c>
      <c r="P5" s="11">
        <f>데이터!Q87</f>
        <v>90.016999999999996</v>
      </c>
      <c r="Q5" s="11">
        <f>데이터!R87</f>
        <v>90.206999999999994</v>
      </c>
      <c r="R5" s="11">
        <f>데이터!S87</f>
        <v>90.206999999999994</v>
      </c>
      <c r="S5" s="11">
        <f>데이터!T87</f>
        <v>90.596000000000004</v>
      </c>
      <c r="T5" s="11">
        <f>데이터!U87</f>
        <v>90.659000000000006</v>
      </c>
      <c r="U5" s="11">
        <f>데이터!V87</f>
        <v>90.659000000000006</v>
      </c>
      <c r="V5" s="11">
        <f>데이터!W87</f>
        <v>90.486999999999995</v>
      </c>
      <c r="W5" s="11">
        <f>데이터!X87</f>
        <v>90.504999999999995</v>
      </c>
      <c r="X5" s="11">
        <f>데이터!Y87</f>
        <v>91.129000000000005</v>
      </c>
      <c r="Y5" s="11">
        <f>데이터!Z87</f>
        <v>91.41</v>
      </c>
      <c r="Z5" s="11">
        <f>데이터!AA87</f>
        <v>91.843999999999994</v>
      </c>
      <c r="AA5" s="11">
        <f>데이터!AB87</f>
        <v>92.233000000000004</v>
      </c>
      <c r="AB5" s="11">
        <f>데이터!AC87</f>
        <v>92.385999999999996</v>
      </c>
      <c r="AC5" s="11">
        <f>데이터!AD87</f>
        <v>92.412999999999997</v>
      </c>
      <c r="AD5" s="11">
        <f>데이터!AE87</f>
        <v>92.486000000000004</v>
      </c>
      <c r="AE5" s="11">
        <f>데이터!AF87</f>
        <v>92.513000000000005</v>
      </c>
      <c r="AF5" s="11">
        <f>데이터!AG87</f>
        <v>92.63</v>
      </c>
      <c r="AG5" s="11">
        <f>데이터!AH87</f>
        <v>92.403999999999996</v>
      </c>
      <c r="AH5" s="11">
        <f>데이터!AI87</f>
        <v>92.513000000000005</v>
      </c>
      <c r="AI5" s="11">
        <f>데이터!AJ87</f>
        <v>92.620999999999995</v>
      </c>
      <c r="AJ5" s="11">
        <f>데이터!AK87</f>
        <v>92.938000000000002</v>
      </c>
      <c r="AK5" s="11">
        <f>데이터!AL87</f>
        <v>93.3</v>
      </c>
      <c r="AL5" s="11">
        <f>데이터!AM87</f>
        <v>93.724999999999994</v>
      </c>
      <c r="AM5" s="11">
        <f>데이터!AN87</f>
        <v>93.977999999999994</v>
      </c>
      <c r="AN5" s="11">
        <f>데이터!AO87</f>
        <v>94.257999999999996</v>
      </c>
      <c r="AO5" s="11">
        <f>데이터!AP87</f>
        <v>94.385000000000005</v>
      </c>
      <c r="AP5" s="11">
        <f>데이터!AQ87</f>
        <v>94.548000000000002</v>
      </c>
      <c r="AQ5" s="11">
        <f>데이터!AR87</f>
        <v>94.765000000000001</v>
      </c>
      <c r="AR5" s="11">
        <f>데이터!AS87</f>
        <v>95.162999999999997</v>
      </c>
      <c r="AS5" s="11">
        <f>데이터!AT87</f>
        <v>95.262</v>
      </c>
      <c r="AT5" s="11">
        <f>데이터!AU87</f>
        <v>95.334999999999994</v>
      </c>
      <c r="AU5" s="11">
        <f>데이터!AV87</f>
        <v>95.552000000000007</v>
      </c>
      <c r="AV5" s="11">
        <f>데이터!AW87</f>
        <v>95.677999999999997</v>
      </c>
      <c r="AW5" s="11">
        <f>데이터!AX87</f>
        <v>95.677999999999997</v>
      </c>
      <c r="AX5" s="11">
        <f>데이터!AY87</f>
        <v>95.968000000000004</v>
      </c>
      <c r="AY5" s="11">
        <f>데이터!AZ87</f>
        <v>96.084999999999994</v>
      </c>
      <c r="AZ5" s="11">
        <f>데이터!BA87</f>
        <v>96.131</v>
      </c>
      <c r="BA5" s="11">
        <f>데이터!BB87</f>
        <v>96.239000000000004</v>
      </c>
      <c r="BB5" s="11">
        <f>데이터!BC87</f>
        <v>96.375</v>
      </c>
      <c r="BC5" s="11">
        <f>데이터!BD87</f>
        <v>96.600999999999999</v>
      </c>
      <c r="BD5" s="11">
        <f>데이터!BE87</f>
        <v>96.673000000000002</v>
      </c>
      <c r="BE5" s="11">
        <f>데이터!BF87</f>
        <v>96.926000000000002</v>
      </c>
      <c r="BF5" s="11">
        <f>데이터!BG87</f>
        <v>96.971999999999994</v>
      </c>
      <c r="BG5" s="11">
        <f>데이터!BH87</f>
        <v>97.061999999999998</v>
      </c>
      <c r="BH5" s="11">
        <f>데이터!BI87</f>
        <v>97.332999999999998</v>
      </c>
      <c r="BI5" s="11">
        <f>데이터!BJ87</f>
        <v>97.450999999999993</v>
      </c>
      <c r="BJ5" s="11">
        <f>데이터!BK87</f>
        <v>97.786000000000001</v>
      </c>
      <c r="BK5" s="11">
        <f>데이터!BL87</f>
        <v>97.858000000000004</v>
      </c>
      <c r="BL5" s="11">
        <f>데이터!BM87</f>
        <v>98.156000000000006</v>
      </c>
      <c r="BM5" s="11">
        <f>데이터!BN87</f>
        <v>98.509</v>
      </c>
      <c r="BN5" s="11">
        <f>데이터!BO87</f>
        <v>98.781000000000006</v>
      </c>
      <c r="BO5" s="11">
        <f>데이터!BP87</f>
        <v>99.114999999999995</v>
      </c>
      <c r="BP5" s="11">
        <f>데이터!BQ87</f>
        <v>99.305000000000007</v>
      </c>
      <c r="BQ5" s="11">
        <f>데이터!BR87</f>
        <v>99.396000000000001</v>
      </c>
      <c r="BR5" s="11">
        <f>데이터!BS87</f>
        <v>99.396000000000001</v>
      </c>
      <c r="BS5" s="11">
        <f>데이터!BT87</f>
        <v>99.622</v>
      </c>
      <c r="BT5" s="11">
        <f>데이터!BU87</f>
        <v>99.667000000000002</v>
      </c>
      <c r="BU5" s="11">
        <f>데이터!BV87</f>
        <v>99.694000000000003</v>
      </c>
      <c r="BV5" s="11">
        <f>데이터!BW87</f>
        <v>99.64</v>
      </c>
      <c r="BW5" s="11">
        <f>데이터!BX87</f>
        <v>99.64</v>
      </c>
      <c r="BX5" s="11">
        <f>데이터!BY87</f>
        <v>99.8</v>
      </c>
      <c r="BY5" s="11">
        <f>데이터!BZ87</f>
        <v>99.94</v>
      </c>
      <c r="BZ5" s="11">
        <f>데이터!CA87</f>
        <v>100</v>
      </c>
      <c r="CA5" s="11">
        <f>데이터!CB87</f>
        <v>100.06</v>
      </c>
      <c r="CB5" s="11">
        <f>데이터!CC87</f>
        <v>100.11</v>
      </c>
      <c r="CC5" s="11">
        <f>데이터!CD87</f>
        <v>100.09</v>
      </c>
      <c r="CD5" s="11">
        <f>데이터!CE87</f>
        <v>100.09</v>
      </c>
      <c r="CE5" s="11">
        <f>데이터!CF87</f>
        <v>100.17</v>
      </c>
      <c r="CF5" s="11">
        <f>데이터!CG87</f>
        <v>100.21</v>
      </c>
      <c r="CG5" s="11">
        <f>데이터!CH87</f>
        <v>100.23</v>
      </c>
      <c r="CH5" s="11">
        <f>데이터!CI87</f>
        <v>100.4</v>
      </c>
      <c r="CI5" s="11">
        <f>데이터!CJ87</f>
        <v>100.37</v>
      </c>
      <c r="CJ5" s="11">
        <f>데이터!CK87</f>
        <v>100.46</v>
      </c>
      <c r="CK5" s="11">
        <f>데이터!CL87</f>
        <v>100.53</v>
      </c>
      <c r="CL5" s="11">
        <f>데이터!CM87</f>
        <v>100.53</v>
      </c>
      <c r="CM5" s="11">
        <f>데이터!CN87</f>
        <v>100.72</v>
      </c>
      <c r="CN5" s="11">
        <f>데이터!CO87</f>
        <v>100.77</v>
      </c>
      <c r="CO5" s="11">
        <f>데이터!CP87</f>
        <v>100.8</v>
      </c>
      <c r="CP5" s="11">
        <f>데이터!CQ87</f>
        <v>101.16</v>
      </c>
      <c r="CQ5" s="11">
        <f>데이터!CR87</f>
        <v>101.21</v>
      </c>
      <c r="CR5" s="11">
        <f>데이터!CS87</f>
        <v>101.29</v>
      </c>
      <c r="CS5" s="11">
        <f>데이터!CT87</f>
        <v>101.44</v>
      </c>
      <c r="CT5" s="11">
        <f>데이터!CU87</f>
        <v>101.59</v>
      </c>
      <c r="CU5" s="11">
        <f>데이터!CV87</f>
        <v>101.94</v>
      </c>
      <c r="CV5" s="11">
        <f>데이터!CW87</f>
        <v>103.67</v>
      </c>
      <c r="CW5" s="11">
        <f>데이터!CX87</f>
        <v>105.36</v>
      </c>
      <c r="CX5" s="11">
        <f>데이터!CY87</f>
        <v>106.45</v>
      </c>
      <c r="CY5" s="11">
        <f>데이터!CZ87</f>
        <v>107.8</v>
      </c>
      <c r="CZ5" s="11">
        <f>데이터!DA87</f>
        <v>108.49</v>
      </c>
      <c r="DA5" s="11">
        <f>데이터!DB87</f>
        <v>108.72</v>
      </c>
      <c r="DB5" s="11">
        <f>데이터!DC87</f>
        <v>109.91</v>
      </c>
      <c r="DC5" s="11">
        <f>데이터!DD87</f>
        <v>110.42</v>
      </c>
      <c r="DD5" s="11">
        <f>데이터!DE87</f>
        <v>110.77</v>
      </c>
      <c r="DE5" s="11">
        <f>데이터!DF87</f>
        <v>111.7</v>
      </c>
      <c r="DF5" s="11">
        <f>데이터!DG87</f>
        <v>111.91</v>
      </c>
      <c r="DG5" s="11">
        <f>데이터!DH87</f>
        <v>112.63</v>
      </c>
      <c r="DH5" s="11">
        <f>데이터!DI87</f>
        <v>113.87</v>
      </c>
      <c r="DI5" s="11">
        <f>데이터!DJ87</f>
        <v>114.41</v>
      </c>
      <c r="DJ5" s="11">
        <f>데이터!DK87</f>
        <v>114.7</v>
      </c>
      <c r="DK5" s="11">
        <f>데이터!DL87</f>
        <v>114.65</v>
      </c>
      <c r="DL5" s="11">
        <f>데이터!DM87</f>
        <v>114.65</v>
      </c>
    </row>
    <row r="6" spans="1:116" x14ac:dyDescent="0.45">
      <c r="A6" s="11" t="s">
        <v>304</v>
      </c>
      <c r="B6" s="11">
        <f>데이터!C103</f>
        <v>116.36199999999999</v>
      </c>
      <c r="C6" s="11">
        <f>데이터!D103</f>
        <v>116.36199999999999</v>
      </c>
      <c r="D6" s="11">
        <f>데이터!E103</f>
        <v>116.36199999999999</v>
      </c>
      <c r="E6" s="11">
        <f>데이터!F103</f>
        <v>116.36199999999999</v>
      </c>
      <c r="F6" s="11">
        <f>데이터!G103</f>
        <v>116.36199999999999</v>
      </c>
      <c r="G6" s="11">
        <f>데이터!H103</f>
        <v>116.36199999999999</v>
      </c>
      <c r="H6" s="11">
        <f>데이터!I103</f>
        <v>116.36199999999999</v>
      </c>
      <c r="I6" s="11">
        <f>데이터!J103</f>
        <v>116.36199999999999</v>
      </c>
      <c r="J6" s="11">
        <f>데이터!K103</f>
        <v>116.36199999999999</v>
      </c>
      <c r="K6" s="11">
        <f>데이터!L103</f>
        <v>116.36199999999999</v>
      </c>
      <c r="L6" s="11">
        <f>데이터!M103</f>
        <v>116.36199999999999</v>
      </c>
      <c r="M6" s="11">
        <f>데이터!N103</f>
        <v>116.36199999999999</v>
      </c>
      <c r="N6" s="11">
        <f>데이터!O103</f>
        <v>116.261</v>
      </c>
      <c r="O6" s="11">
        <f>데이터!P103</f>
        <v>116.261</v>
      </c>
      <c r="P6" s="11">
        <f>데이터!Q103</f>
        <v>116.261</v>
      </c>
      <c r="Q6" s="11">
        <f>데이터!R103</f>
        <v>116.261</v>
      </c>
      <c r="R6" s="11">
        <f>데이터!S103</f>
        <v>116.261</v>
      </c>
      <c r="S6" s="11">
        <f>데이터!T103</f>
        <v>116.261</v>
      </c>
      <c r="T6" s="11">
        <f>데이터!U103</f>
        <v>108.848</v>
      </c>
      <c r="U6" s="11">
        <f>데이터!V103</f>
        <v>108.848</v>
      </c>
      <c r="V6" s="11">
        <f>데이터!W103</f>
        <v>108.848</v>
      </c>
      <c r="W6" s="11">
        <f>데이터!X103</f>
        <v>116.261</v>
      </c>
      <c r="X6" s="11">
        <f>데이터!Y103</f>
        <v>116.261</v>
      </c>
      <c r="Y6" s="11">
        <f>데이터!Z103</f>
        <v>116.261</v>
      </c>
      <c r="Z6" s="11">
        <f>데이터!AA103</f>
        <v>116.261</v>
      </c>
      <c r="AA6" s="11">
        <f>데이터!AB103</f>
        <v>116.261</v>
      </c>
      <c r="AB6" s="11">
        <f>데이터!AC103</f>
        <v>116.261</v>
      </c>
      <c r="AC6" s="11">
        <f>데이터!AD103</f>
        <v>116.261</v>
      </c>
      <c r="AD6" s="11">
        <f>데이터!AE103</f>
        <v>116.261</v>
      </c>
      <c r="AE6" s="11">
        <f>데이터!AF103</f>
        <v>116.261</v>
      </c>
      <c r="AF6" s="11">
        <f>데이터!AG103</f>
        <v>94.489000000000004</v>
      </c>
      <c r="AG6" s="11">
        <f>데이터!AH103</f>
        <v>94.489000000000004</v>
      </c>
      <c r="AH6" s="11">
        <f>데이터!AI103</f>
        <v>94.489000000000004</v>
      </c>
      <c r="AI6" s="11">
        <f>데이터!AJ103</f>
        <v>116.261</v>
      </c>
      <c r="AJ6" s="11">
        <f>데이터!AK103</f>
        <v>116.261</v>
      </c>
      <c r="AK6" s="11">
        <f>데이터!AL103</f>
        <v>102.77200000000001</v>
      </c>
      <c r="AL6" s="11">
        <f>데이터!AM103</f>
        <v>102.77200000000001</v>
      </c>
      <c r="AM6" s="11">
        <f>데이터!AN103</f>
        <v>102.77200000000001</v>
      </c>
      <c r="AN6" s="11">
        <f>데이터!AO103</f>
        <v>102.77200000000001</v>
      </c>
      <c r="AO6" s="11">
        <f>데이터!AP103</f>
        <v>102.77200000000001</v>
      </c>
      <c r="AP6" s="11">
        <f>데이터!AQ103</f>
        <v>102.77200000000001</v>
      </c>
      <c r="AQ6" s="11">
        <f>데이터!AR103</f>
        <v>102.77200000000001</v>
      </c>
      <c r="AR6" s="11">
        <f>데이터!AS103</f>
        <v>102.77200000000001</v>
      </c>
      <c r="AS6" s="11">
        <f>데이터!AT103</f>
        <v>102.77200000000001</v>
      </c>
      <c r="AT6" s="11">
        <f>데이터!AU103</f>
        <v>102.77200000000001</v>
      </c>
      <c r="AU6" s="11">
        <f>데이터!AV103</f>
        <v>102.77200000000001</v>
      </c>
      <c r="AV6" s="11">
        <f>데이터!AW103</f>
        <v>102.77200000000001</v>
      </c>
      <c r="AW6" s="11">
        <f>데이터!AX103</f>
        <v>102.77200000000001</v>
      </c>
      <c r="AX6" s="11">
        <f>데이터!AY103</f>
        <v>102.77200000000001</v>
      </c>
      <c r="AY6" s="11">
        <f>데이터!AZ103</f>
        <v>102.77200000000001</v>
      </c>
      <c r="AZ6" s="11">
        <f>데이터!BA103</f>
        <v>102.77200000000001</v>
      </c>
      <c r="BA6" s="11">
        <f>데이터!BB103</f>
        <v>102.77200000000001</v>
      </c>
      <c r="BB6" s="11">
        <f>데이터!BC103</f>
        <v>102.77200000000001</v>
      </c>
      <c r="BC6" s="11">
        <f>데이터!BD103</f>
        <v>102.77200000000001</v>
      </c>
      <c r="BD6" s="11">
        <f>데이터!BE103</f>
        <v>84.73</v>
      </c>
      <c r="BE6" s="11">
        <f>데이터!BF103</f>
        <v>84.73</v>
      </c>
      <c r="BF6" s="11">
        <f>데이터!BG103</f>
        <v>102.77200000000001</v>
      </c>
      <c r="BG6" s="11">
        <f>데이터!BH103</f>
        <v>102.77200000000001</v>
      </c>
      <c r="BH6" s="11">
        <f>데이터!BI103</f>
        <v>102.77200000000001</v>
      </c>
      <c r="BI6" s="11">
        <f>데이터!BJ103</f>
        <v>102.77200000000001</v>
      </c>
      <c r="BJ6" s="11">
        <f>데이터!BK103</f>
        <v>102.77200000000001</v>
      </c>
      <c r="BK6" s="11">
        <f>데이터!BL103</f>
        <v>102.77200000000001</v>
      </c>
      <c r="BL6" s="11">
        <f>데이터!BM103</f>
        <v>102.77200000000001</v>
      </c>
      <c r="BM6" s="11">
        <f>데이터!BN103</f>
        <v>102.77200000000001</v>
      </c>
      <c r="BN6" s="11">
        <f>데이터!BO103</f>
        <v>102.77200000000001</v>
      </c>
      <c r="BO6" s="11">
        <f>데이터!BP103</f>
        <v>102.77200000000001</v>
      </c>
      <c r="BP6" s="11">
        <f>데이터!BQ103</f>
        <v>86.138000000000005</v>
      </c>
      <c r="BQ6" s="11">
        <f>데이터!BR103</f>
        <v>86.138000000000005</v>
      </c>
      <c r="BR6" s="11">
        <f>데이터!BS103</f>
        <v>102.77200000000001</v>
      </c>
      <c r="BS6" s="11">
        <f>데이터!BT103</f>
        <v>102.77200000000001</v>
      </c>
      <c r="BT6" s="11">
        <f>데이터!BU103</f>
        <v>102.77200000000001</v>
      </c>
      <c r="BU6" s="11">
        <f>데이터!BV103</f>
        <v>102.77200000000001</v>
      </c>
      <c r="BV6" s="11">
        <f>데이터!BW103</f>
        <v>102.74</v>
      </c>
      <c r="BW6" s="11">
        <f>데이터!BX103</f>
        <v>102.74</v>
      </c>
      <c r="BX6" s="11">
        <f>데이터!BY103</f>
        <v>102.74</v>
      </c>
      <c r="BY6" s="11">
        <f>데이터!BZ103</f>
        <v>102.74</v>
      </c>
      <c r="BZ6" s="11">
        <f>데이터!CA103</f>
        <v>102.74</v>
      </c>
      <c r="CA6" s="11">
        <f>데이터!CB103</f>
        <v>102.74</v>
      </c>
      <c r="CB6" s="11">
        <f>데이터!CC103</f>
        <v>86.29</v>
      </c>
      <c r="CC6" s="11">
        <f>데이터!CD103</f>
        <v>86.29</v>
      </c>
      <c r="CD6" s="11">
        <f>데이터!CE103</f>
        <v>102.74</v>
      </c>
      <c r="CE6" s="11">
        <f>데이터!CF103</f>
        <v>102.74</v>
      </c>
      <c r="CF6" s="11">
        <f>데이터!CG103</f>
        <v>102.74</v>
      </c>
      <c r="CG6" s="11">
        <f>데이터!CH103</f>
        <v>102.74</v>
      </c>
      <c r="CH6" s="11">
        <f>데이터!CI103</f>
        <v>100.38</v>
      </c>
      <c r="CI6" s="11">
        <f>데이터!CJ103</f>
        <v>100.38</v>
      </c>
      <c r="CJ6" s="11">
        <f>데이터!CK103</f>
        <v>100.38</v>
      </c>
      <c r="CK6" s="11">
        <f>데이터!CL103</f>
        <v>100.38</v>
      </c>
      <c r="CL6" s="11">
        <f>데이터!CM103</f>
        <v>100.38</v>
      </c>
      <c r="CM6" s="11">
        <f>데이터!CN103</f>
        <v>100.38</v>
      </c>
      <c r="CN6" s="11">
        <f>데이터!CO103</f>
        <v>86.31</v>
      </c>
      <c r="CO6" s="11">
        <f>데이터!CP103</f>
        <v>86.31</v>
      </c>
      <c r="CP6" s="11">
        <f>데이터!CQ103</f>
        <v>102.75</v>
      </c>
      <c r="CQ6" s="11">
        <f>데이터!CR103</f>
        <v>105.39</v>
      </c>
      <c r="CR6" s="11">
        <f>데이터!CS103</f>
        <v>105.39</v>
      </c>
      <c r="CS6" s="11">
        <f>데이터!CT103</f>
        <v>105.39</v>
      </c>
      <c r="CT6" s="11">
        <f>데이터!CU103</f>
        <v>105.39</v>
      </c>
      <c r="CU6" s="11">
        <f>데이터!CV103</f>
        <v>105.39</v>
      </c>
      <c r="CV6" s="11">
        <f>데이터!CW103</f>
        <v>105.39</v>
      </c>
      <c r="CW6" s="11">
        <f>데이터!CX103</f>
        <v>111.45</v>
      </c>
      <c r="CX6" s="11">
        <f>데이터!CY103</f>
        <v>111.45</v>
      </c>
      <c r="CY6" s="11">
        <f>데이터!CZ103</f>
        <v>111.45</v>
      </c>
      <c r="CZ6" s="11">
        <f>데이터!DA103</f>
        <v>102</v>
      </c>
      <c r="DA6" s="11">
        <f>데이터!DB103</f>
        <v>102</v>
      </c>
      <c r="DB6" s="11">
        <f>데이터!DC103</f>
        <v>118.44</v>
      </c>
      <c r="DC6" s="11">
        <f>데이터!DD103</f>
        <v>124.95</v>
      </c>
      <c r="DD6" s="11">
        <f>데이터!DE103</f>
        <v>124.95</v>
      </c>
      <c r="DE6" s="11">
        <f>데이터!DF103</f>
        <v>124.95</v>
      </c>
      <c r="DF6" s="11">
        <f>데이터!DG103</f>
        <v>136.47999999999999</v>
      </c>
      <c r="DG6" s="11">
        <f>데이터!DH103</f>
        <v>136.47999999999999</v>
      </c>
      <c r="DH6" s="11">
        <f>데이터!DI103</f>
        <v>136.47999999999999</v>
      </c>
      <c r="DI6" s="11">
        <f>데이터!DJ103</f>
        <v>136.47999999999999</v>
      </c>
      <c r="DJ6" s="11">
        <f>데이터!DK103</f>
        <v>140.11000000000001</v>
      </c>
      <c r="DK6" s="11">
        <f>데이터!DL103</f>
        <v>143.52000000000001</v>
      </c>
      <c r="DL6" s="11">
        <f>데이터!DM103</f>
        <v>127.46</v>
      </c>
    </row>
    <row r="7" spans="1:116" x14ac:dyDescent="0.45">
      <c r="A7" s="11" t="s">
        <v>305</v>
      </c>
      <c r="B7" s="11">
        <f>데이터!C104</f>
        <v>145.71700000000001</v>
      </c>
      <c r="C7" s="11">
        <f>데이터!D104</f>
        <v>145.71700000000001</v>
      </c>
      <c r="D7" s="11">
        <f>데이터!E104</f>
        <v>145.71700000000001</v>
      </c>
      <c r="E7" s="11">
        <f>데이터!F104</f>
        <v>145.71700000000001</v>
      </c>
      <c r="F7" s="11">
        <f>데이터!G104</f>
        <v>145.71700000000001</v>
      </c>
      <c r="G7" s="11">
        <f>데이터!H104</f>
        <v>145.71700000000001</v>
      </c>
      <c r="H7" s="11">
        <f>데이터!I104</f>
        <v>144.423</v>
      </c>
      <c r="I7" s="11">
        <f>데이터!J104</f>
        <v>144.785</v>
      </c>
      <c r="J7" s="11">
        <f>데이터!K104</f>
        <v>144.785</v>
      </c>
      <c r="K7" s="11">
        <f>데이터!L104</f>
        <v>144.851</v>
      </c>
      <c r="L7" s="11">
        <f>데이터!M104</f>
        <v>144.84</v>
      </c>
      <c r="M7" s="11">
        <f>데이터!N104</f>
        <v>144.84</v>
      </c>
      <c r="N7" s="11">
        <f>데이터!O104</f>
        <v>136.791</v>
      </c>
      <c r="O7" s="11">
        <f>데이터!P104</f>
        <v>136.779</v>
      </c>
      <c r="P7" s="11">
        <f>데이터!Q104</f>
        <v>125.33799999999999</v>
      </c>
      <c r="Q7" s="11">
        <f>데이터!R104</f>
        <v>125.35</v>
      </c>
      <c r="R7" s="11">
        <f>데이터!S104</f>
        <v>115.27800000000001</v>
      </c>
      <c r="S7" s="11">
        <f>데이터!T104</f>
        <v>115.27800000000001</v>
      </c>
      <c r="T7" s="11">
        <f>데이터!U104</f>
        <v>115.461</v>
      </c>
      <c r="U7" s="11">
        <f>데이터!V104</f>
        <v>115.62</v>
      </c>
      <c r="V7" s="11">
        <f>데이터!W104</f>
        <v>120.229</v>
      </c>
      <c r="W7" s="11">
        <f>데이터!X104</f>
        <v>120.229</v>
      </c>
      <c r="X7" s="11">
        <f>데이터!Y104</f>
        <v>120.229</v>
      </c>
      <c r="Y7" s="11">
        <f>데이터!Z104</f>
        <v>120.229</v>
      </c>
      <c r="Z7" s="11">
        <f>데이터!AA104</f>
        <v>110.67</v>
      </c>
      <c r="AA7" s="11">
        <f>데이터!AB104</f>
        <v>110.67</v>
      </c>
      <c r="AB7" s="11">
        <f>데이터!AC104</f>
        <v>101.34399999999999</v>
      </c>
      <c r="AC7" s="11">
        <f>데이터!AD104</f>
        <v>101.331</v>
      </c>
      <c r="AD7" s="11">
        <f>데이터!AE104</f>
        <v>97.224000000000004</v>
      </c>
      <c r="AE7" s="11">
        <f>데이터!AF104</f>
        <v>97.224000000000004</v>
      </c>
      <c r="AF7" s="11">
        <f>데이터!AG104</f>
        <v>97.236999999999995</v>
      </c>
      <c r="AG7" s="11">
        <f>데이터!AH104</f>
        <v>97.334000000000003</v>
      </c>
      <c r="AH7" s="11">
        <f>데이터!AI104</f>
        <v>97.334000000000003</v>
      </c>
      <c r="AI7" s="11">
        <f>데이터!AJ104</f>
        <v>97.358999999999995</v>
      </c>
      <c r="AJ7" s="11">
        <f>데이터!AK104</f>
        <v>102.48</v>
      </c>
      <c r="AK7" s="11">
        <f>데이터!AL104</f>
        <v>102.48</v>
      </c>
      <c r="AL7" s="11">
        <f>데이터!AM104</f>
        <v>102.49299999999999</v>
      </c>
      <c r="AM7" s="11">
        <f>데이터!AN104</f>
        <v>102.505</v>
      </c>
      <c r="AN7" s="11">
        <f>데이터!AO104</f>
        <v>105.255</v>
      </c>
      <c r="AO7" s="11">
        <f>데이터!AP104</f>
        <v>105.255</v>
      </c>
      <c r="AP7" s="11">
        <f>데이터!AQ104</f>
        <v>107.05200000000001</v>
      </c>
      <c r="AQ7" s="11">
        <f>데이터!AR104</f>
        <v>107.05200000000001</v>
      </c>
      <c r="AR7" s="11">
        <f>데이터!AS104</f>
        <v>107.101</v>
      </c>
      <c r="AS7" s="11">
        <f>데이터!AT104</f>
        <v>107.15</v>
      </c>
      <c r="AT7" s="11">
        <f>데이터!AU104</f>
        <v>107.16200000000001</v>
      </c>
      <c r="AU7" s="11">
        <f>데이터!AV104</f>
        <v>107.16200000000001</v>
      </c>
      <c r="AV7" s="11">
        <f>데이터!AW104</f>
        <v>98.349000000000004</v>
      </c>
      <c r="AW7" s="11">
        <f>데이터!AX104</f>
        <v>98.349000000000004</v>
      </c>
      <c r="AX7" s="11">
        <f>데이터!AY104</f>
        <v>98.349000000000004</v>
      </c>
      <c r="AY7" s="11">
        <f>데이터!AZ104</f>
        <v>98.349000000000004</v>
      </c>
      <c r="AZ7" s="11">
        <f>데이터!BA104</f>
        <v>98.337000000000003</v>
      </c>
      <c r="BA7" s="11">
        <f>데이터!BB104</f>
        <v>98.337000000000003</v>
      </c>
      <c r="BB7" s="11">
        <f>데이터!BC104</f>
        <v>98.337000000000003</v>
      </c>
      <c r="BC7" s="11">
        <f>데이터!BD104</f>
        <v>98.337000000000003</v>
      </c>
      <c r="BD7" s="11">
        <f>데이터!BE104</f>
        <v>101.881</v>
      </c>
      <c r="BE7" s="11">
        <f>데이터!BF104</f>
        <v>101.80800000000001</v>
      </c>
      <c r="BF7" s="11">
        <f>데이터!BG104</f>
        <v>101.771</v>
      </c>
      <c r="BG7" s="11">
        <f>데이터!BH104</f>
        <v>101.771</v>
      </c>
      <c r="BH7" s="11">
        <f>데이터!BI104</f>
        <v>101.771</v>
      </c>
      <c r="BI7" s="11">
        <f>데이터!BJ104</f>
        <v>101.771</v>
      </c>
      <c r="BJ7" s="11">
        <f>데이터!BK104</f>
        <v>101.747</v>
      </c>
      <c r="BK7" s="11">
        <f>데이터!BL104</f>
        <v>101.747</v>
      </c>
      <c r="BL7" s="11">
        <f>데이터!BM104</f>
        <v>101.747</v>
      </c>
      <c r="BM7" s="11">
        <f>데이터!BN104</f>
        <v>101.747</v>
      </c>
      <c r="BN7" s="11">
        <f>데이터!BO104</f>
        <v>101.747</v>
      </c>
      <c r="BO7" s="11">
        <f>데이터!BP104</f>
        <v>101.747</v>
      </c>
      <c r="BP7" s="11">
        <f>데이터!BQ104</f>
        <v>105.426</v>
      </c>
      <c r="BQ7" s="11">
        <f>데이터!BR104</f>
        <v>105.45099999999999</v>
      </c>
      <c r="BR7" s="11">
        <f>데이터!BS104</f>
        <v>105.426</v>
      </c>
      <c r="BS7" s="11">
        <f>데이터!BT104</f>
        <v>105.426</v>
      </c>
      <c r="BT7" s="11">
        <f>데이터!BU104</f>
        <v>105.438</v>
      </c>
      <c r="BU7" s="11">
        <f>데이터!BV104</f>
        <v>105.438</v>
      </c>
      <c r="BV7" s="11">
        <f>데이터!BW104</f>
        <v>105.43</v>
      </c>
      <c r="BW7" s="11">
        <f>데이터!BX104</f>
        <v>105.43</v>
      </c>
      <c r="BX7" s="11">
        <f>데이터!BY104</f>
        <v>105.43</v>
      </c>
      <c r="BY7" s="11">
        <f>데이터!BZ104</f>
        <v>105.43</v>
      </c>
      <c r="BZ7" s="11">
        <f>데이터!CA104</f>
        <v>105.43</v>
      </c>
      <c r="CA7" s="11">
        <f>데이터!CB104</f>
        <v>105.43</v>
      </c>
      <c r="CB7" s="11">
        <f>데이터!CC104</f>
        <v>94.46</v>
      </c>
      <c r="CC7" s="11">
        <f>데이터!CD104</f>
        <v>94.59</v>
      </c>
      <c r="CD7" s="11">
        <f>데이터!CE104</f>
        <v>94.59</v>
      </c>
      <c r="CE7" s="11">
        <f>데이터!CF104</f>
        <v>94.59</v>
      </c>
      <c r="CF7" s="11">
        <f>데이터!CG104</f>
        <v>94.59</v>
      </c>
      <c r="CG7" s="11">
        <f>데이터!CH104</f>
        <v>94.59</v>
      </c>
      <c r="CH7" s="11">
        <f>데이터!CI104</f>
        <v>94.59</v>
      </c>
      <c r="CI7" s="11">
        <f>데이터!CJ104</f>
        <v>94.59</v>
      </c>
      <c r="CJ7" s="11">
        <f>데이터!CK104</f>
        <v>94.59</v>
      </c>
      <c r="CK7" s="11">
        <f>데이터!CL104</f>
        <v>94.59</v>
      </c>
      <c r="CL7" s="11">
        <f>데이터!CM104</f>
        <v>94.59</v>
      </c>
      <c r="CM7" s="11">
        <f>데이터!CN104</f>
        <v>94.59</v>
      </c>
      <c r="CN7" s="11">
        <f>데이터!CO104</f>
        <v>94.7</v>
      </c>
      <c r="CO7" s="11">
        <f>데이터!CP104</f>
        <v>94.7</v>
      </c>
      <c r="CP7" s="11">
        <f>데이터!CQ104</f>
        <v>94.69</v>
      </c>
      <c r="CQ7" s="11">
        <f>데이터!CR104</f>
        <v>94.69</v>
      </c>
      <c r="CR7" s="11">
        <f>데이터!CS104</f>
        <v>94.68</v>
      </c>
      <c r="CS7" s="11">
        <f>데이터!CT104</f>
        <v>94.68</v>
      </c>
      <c r="CT7" s="11">
        <f>데이터!CU104</f>
        <v>94.68</v>
      </c>
      <c r="CU7" s="11">
        <f>데이터!CV104</f>
        <v>94.68</v>
      </c>
      <c r="CV7" s="11">
        <f>데이터!CW104</f>
        <v>94.68</v>
      </c>
      <c r="CW7" s="11">
        <f>데이터!CX104</f>
        <v>97.35</v>
      </c>
      <c r="CX7" s="11">
        <f>데이터!CY104</f>
        <v>105.02</v>
      </c>
      <c r="CY7" s="11">
        <f>데이터!CZ104</f>
        <v>105.02</v>
      </c>
      <c r="CZ7" s="11">
        <f>데이터!DA104</f>
        <v>112.03</v>
      </c>
      <c r="DA7" s="11">
        <f>데이터!DB104</f>
        <v>112.11</v>
      </c>
      <c r="DB7" s="11">
        <f>데이터!DC104</f>
        <v>112.11</v>
      </c>
      <c r="DC7" s="11">
        <f>데이터!DD104</f>
        <v>128.97999999999999</v>
      </c>
      <c r="DD7" s="11">
        <f>데이터!DE104</f>
        <v>128.97999999999999</v>
      </c>
      <c r="DE7" s="11">
        <f>데이터!DF104</f>
        <v>128.97999999999999</v>
      </c>
      <c r="DF7" s="11">
        <f>데이터!DG104</f>
        <v>129</v>
      </c>
      <c r="DG7" s="11">
        <f>데이터!DH104</f>
        <v>129</v>
      </c>
      <c r="DH7" s="11">
        <f>데이터!DI104</f>
        <v>129</v>
      </c>
      <c r="DI7" s="11">
        <f>데이터!DJ104</f>
        <v>129</v>
      </c>
      <c r="DJ7" s="11">
        <f>데이터!DK104</f>
        <v>132.25</v>
      </c>
      <c r="DK7" s="11">
        <f>데이터!DL104</f>
        <v>135.51</v>
      </c>
      <c r="DL7" s="11">
        <f>데이터!DM104</f>
        <v>135.87</v>
      </c>
    </row>
    <row r="8" spans="1:116" x14ac:dyDescent="0.45">
      <c r="A8" s="11" t="s">
        <v>306</v>
      </c>
      <c r="B8" s="11">
        <f>데이터!C120</f>
        <v>136.05199999999999</v>
      </c>
      <c r="C8" s="11">
        <f>데이터!D120</f>
        <v>135.607</v>
      </c>
      <c r="D8" s="11">
        <f>데이터!E120</f>
        <v>135.79300000000001</v>
      </c>
      <c r="E8" s="11">
        <f>데이터!F120</f>
        <v>135.398</v>
      </c>
      <c r="F8" s="11">
        <f>데이터!G120</f>
        <v>134.86699999999999</v>
      </c>
      <c r="G8" s="11">
        <f>데이터!H120</f>
        <v>134.33799999999999</v>
      </c>
      <c r="H8" s="11">
        <f>데이터!I120</f>
        <v>134.15199999999999</v>
      </c>
      <c r="I8" s="11">
        <f>데이터!J120</f>
        <v>133.15299999999999</v>
      </c>
      <c r="J8" s="11">
        <f>데이터!K120</f>
        <v>131.04499999999999</v>
      </c>
      <c r="K8" s="11">
        <f>데이터!L120</f>
        <v>128.739</v>
      </c>
      <c r="L8" s="11">
        <f>데이터!M120</f>
        <v>125.06399999999999</v>
      </c>
      <c r="M8" s="11">
        <f>데이터!N120</f>
        <v>120.69799999999999</v>
      </c>
      <c r="N8" s="11">
        <f>데이터!O120</f>
        <v>108.908</v>
      </c>
      <c r="O8" s="11">
        <f>데이터!P120</f>
        <v>103.68899999999999</v>
      </c>
      <c r="P8" s="11">
        <f>데이터!Q120</f>
        <v>109.083</v>
      </c>
      <c r="Q8" s="11">
        <f>데이터!R120</f>
        <v>109.017</v>
      </c>
      <c r="R8" s="11">
        <f>데이터!S120</f>
        <v>111.616</v>
      </c>
      <c r="S8" s="11">
        <f>데이터!T120</f>
        <v>114.33499999999999</v>
      </c>
      <c r="T8" s="11">
        <f>데이터!U120</f>
        <v>114.029</v>
      </c>
      <c r="U8" s="11">
        <f>데이터!V120</f>
        <v>111.889</v>
      </c>
      <c r="V8" s="11">
        <f>데이터!W120</f>
        <v>109.29</v>
      </c>
      <c r="W8" s="11">
        <f>데이터!X120</f>
        <v>108.23099999999999</v>
      </c>
      <c r="X8" s="11">
        <f>데이터!Y120</f>
        <v>106.39700000000001</v>
      </c>
      <c r="Y8" s="11">
        <f>데이터!Z120</f>
        <v>103.7</v>
      </c>
      <c r="Z8" s="11">
        <f>데이터!AA120</f>
        <v>100.22799999999999</v>
      </c>
      <c r="AA8" s="11">
        <f>데이터!AB120</f>
        <v>97.891999999999996</v>
      </c>
      <c r="AB8" s="11">
        <f>데이터!AC120</f>
        <v>97.248000000000005</v>
      </c>
      <c r="AC8" s="11">
        <f>데이터!AD120</f>
        <v>98.23</v>
      </c>
      <c r="AD8" s="11">
        <f>데이터!AE120</f>
        <v>100.14100000000001</v>
      </c>
      <c r="AE8" s="11">
        <f>데이터!AF120</f>
        <v>104.279</v>
      </c>
      <c r="AF8" s="11">
        <f>데이터!AG120</f>
        <v>104.42100000000001</v>
      </c>
      <c r="AG8" s="11">
        <f>데이터!AH120</f>
        <v>102.63</v>
      </c>
      <c r="AH8" s="11">
        <f>데이터!AI120</f>
        <v>102.28100000000001</v>
      </c>
      <c r="AI8" s="11">
        <f>데이터!AJ120</f>
        <v>102.565</v>
      </c>
      <c r="AJ8" s="11">
        <f>데이터!AK120</f>
        <v>103.504</v>
      </c>
      <c r="AK8" s="11">
        <f>데이터!AL120</f>
        <v>105.152</v>
      </c>
      <c r="AL8" s="11">
        <f>데이터!AM120</f>
        <v>109.181</v>
      </c>
      <c r="AM8" s="11">
        <f>데이터!AN120</f>
        <v>110.02200000000001</v>
      </c>
      <c r="AN8" s="11">
        <f>데이터!AO120</f>
        <v>109.279</v>
      </c>
      <c r="AO8" s="11">
        <f>데이터!AP120</f>
        <v>107.52200000000001</v>
      </c>
      <c r="AP8" s="11">
        <f>데이터!AQ120</f>
        <v>107.129</v>
      </c>
      <c r="AQ8" s="11">
        <f>데이터!AR120</f>
        <v>105.917</v>
      </c>
      <c r="AR8" s="11">
        <f>데이터!AS120</f>
        <v>104.02800000000001</v>
      </c>
      <c r="AS8" s="11">
        <f>데이터!AT120</f>
        <v>105.316</v>
      </c>
      <c r="AT8" s="11">
        <f>데이터!AU120</f>
        <v>107.194</v>
      </c>
      <c r="AU8" s="11">
        <f>데이터!AV120</f>
        <v>109.345</v>
      </c>
      <c r="AV8" s="11">
        <f>데이터!AW120</f>
        <v>110.24</v>
      </c>
      <c r="AW8" s="11">
        <f>데이터!AX120</f>
        <v>111.649</v>
      </c>
      <c r="AX8" s="11">
        <f>데이터!AY120</f>
        <v>112.315</v>
      </c>
      <c r="AY8" s="11">
        <f>데이터!AZ120</f>
        <v>113.30800000000001</v>
      </c>
      <c r="AZ8" s="11">
        <f>데이터!BA120</f>
        <v>112.773</v>
      </c>
      <c r="BA8" s="11">
        <f>데이터!BB120</f>
        <v>112.053</v>
      </c>
      <c r="BB8" s="11">
        <f>데이터!BC120</f>
        <v>113.931</v>
      </c>
      <c r="BC8" s="11">
        <f>데이터!BD120</f>
        <v>116.40900000000001</v>
      </c>
      <c r="BD8" s="11">
        <f>데이터!BE120</f>
        <v>116.36499999999999</v>
      </c>
      <c r="BE8" s="11">
        <f>데이터!BF120</f>
        <v>116.93300000000001</v>
      </c>
      <c r="BF8" s="11">
        <f>데이터!BG120</f>
        <v>117.85</v>
      </c>
      <c r="BG8" s="11">
        <f>데이터!BH120</f>
        <v>121.224</v>
      </c>
      <c r="BH8" s="11">
        <f>데이터!BI120</f>
        <v>115.809</v>
      </c>
      <c r="BI8" s="11">
        <f>데이터!BJ120</f>
        <v>105.142</v>
      </c>
      <c r="BJ8" s="11">
        <f>데이터!BK120</f>
        <v>98.055999999999997</v>
      </c>
      <c r="BK8" s="11">
        <f>데이터!BL120</f>
        <v>97.171000000000006</v>
      </c>
      <c r="BL8" s="11">
        <f>데이터!BM120</f>
        <v>98.513999999999996</v>
      </c>
      <c r="BM8" s="11">
        <f>데이터!BN120</f>
        <v>102.57599999999999</v>
      </c>
      <c r="BN8" s="11">
        <f>데이터!BO120</f>
        <v>109.214</v>
      </c>
      <c r="BO8" s="11">
        <f>데이터!BP120</f>
        <v>110.197</v>
      </c>
      <c r="BP8" s="11">
        <f>데이터!BQ120</f>
        <v>107.729</v>
      </c>
      <c r="BQ8" s="11">
        <f>데이터!BR120</f>
        <v>107.91500000000001</v>
      </c>
      <c r="BR8" s="11">
        <f>데이터!BS120</f>
        <v>110.393</v>
      </c>
      <c r="BS8" s="11">
        <f>데이터!BT120</f>
        <v>111.54</v>
      </c>
      <c r="BT8" s="11">
        <f>데이터!BU120</f>
        <v>110.895</v>
      </c>
      <c r="BU8" s="11">
        <f>데이터!BV120</f>
        <v>111.72499999999999</v>
      </c>
      <c r="BV8" s="11">
        <f>데이터!BW120</f>
        <v>113.37</v>
      </c>
      <c r="BW8" s="11">
        <f>데이터!BX120</f>
        <v>111.92</v>
      </c>
      <c r="BX8" s="11">
        <f>데이터!BY120</f>
        <v>107.26</v>
      </c>
      <c r="BY8" s="11">
        <f>데이터!BZ120</f>
        <v>97.28</v>
      </c>
      <c r="BZ8" s="11">
        <f>데이터!CA120</f>
        <v>90.37</v>
      </c>
      <c r="CA8" s="11">
        <f>데이터!CB120</f>
        <v>94.91</v>
      </c>
      <c r="CB8" s="11">
        <f>데이터!CC120</f>
        <v>98.43</v>
      </c>
      <c r="CC8" s="11">
        <f>데이터!CD120</f>
        <v>98.51</v>
      </c>
      <c r="CD8" s="11">
        <f>데이터!CE120</f>
        <v>98.03</v>
      </c>
      <c r="CE8" s="11">
        <f>데이터!CF120</f>
        <v>96.49</v>
      </c>
      <c r="CF8" s="11">
        <f>데이터!CG120</f>
        <v>95.24</v>
      </c>
      <c r="CG8" s="11">
        <f>데이터!CH120</f>
        <v>98.19</v>
      </c>
      <c r="CH8" s="11">
        <f>데이터!CI120</f>
        <v>104.17</v>
      </c>
      <c r="CI8" s="11">
        <f>데이터!CJ120</f>
        <v>105.74</v>
      </c>
      <c r="CJ8" s="11">
        <f>데이터!CK120</f>
        <v>109.13</v>
      </c>
      <c r="CK8" s="11">
        <f>데이터!CL120</f>
        <v>110.92</v>
      </c>
      <c r="CL8" s="11">
        <f>데이터!CM120</f>
        <v>111.19</v>
      </c>
      <c r="CM8" s="11">
        <f>데이터!CN120</f>
        <v>113.71</v>
      </c>
      <c r="CN8" s="11">
        <f>데이터!CO120</f>
        <v>117.47</v>
      </c>
      <c r="CO8" s="11">
        <f>데이터!CP120</f>
        <v>119.01</v>
      </c>
      <c r="CP8" s="11">
        <f>데이터!CQ120</f>
        <v>118.62</v>
      </c>
      <c r="CQ8" s="11">
        <f>데이터!CR120</f>
        <v>122.06</v>
      </c>
      <c r="CR8" s="11">
        <f>데이터!CS120</f>
        <v>127.11</v>
      </c>
      <c r="CS8" s="11">
        <f>데이터!CT120</f>
        <v>118.78</v>
      </c>
      <c r="CT8" s="11">
        <f>데이터!CU120</f>
        <v>117.52</v>
      </c>
      <c r="CU8" s="11">
        <f>데이터!CV120</f>
        <v>123.23</v>
      </c>
      <c r="CV8" s="11">
        <f>데이터!CW120</f>
        <v>138.99</v>
      </c>
      <c r="CW8" s="11">
        <f>데이터!CX120</f>
        <v>142.49</v>
      </c>
      <c r="CX8" s="11">
        <f>데이터!CY120</f>
        <v>141.16</v>
      </c>
      <c r="CY8" s="11">
        <f>데이터!CZ120</f>
        <v>149.38999999999999</v>
      </c>
      <c r="CZ8" s="11">
        <f>데이터!DA120</f>
        <v>147.4</v>
      </c>
      <c r="DA8" s="11">
        <f>데이터!DB120</f>
        <v>129.13999999999999</v>
      </c>
      <c r="DB8" s="11">
        <f>데이터!DC120</f>
        <v>124.77</v>
      </c>
      <c r="DC8" s="11">
        <f>데이터!DD120</f>
        <v>119.59</v>
      </c>
      <c r="DD8" s="11">
        <f>데이터!DE120</f>
        <v>118.49</v>
      </c>
      <c r="DE8" s="11">
        <f>데이터!DF120</f>
        <v>113.05</v>
      </c>
      <c r="DF8" s="11">
        <f>데이터!DG120</f>
        <v>112.52</v>
      </c>
      <c r="DG8" s="11">
        <f>데이터!DH120</f>
        <v>113.83</v>
      </c>
      <c r="DH8" s="11">
        <f>데이터!DI120</f>
        <v>114.71</v>
      </c>
      <c r="DI8" s="11">
        <f>데이터!DJ120</f>
        <v>118.23</v>
      </c>
      <c r="DJ8" s="11">
        <f>데이터!DK120</f>
        <v>117.87</v>
      </c>
      <c r="DK8" s="11">
        <f>데이터!DL120</f>
        <v>113.88</v>
      </c>
      <c r="DL8" s="11">
        <f>데이터!DM120</f>
        <v>113.83</v>
      </c>
    </row>
    <row r="9" spans="1:116" x14ac:dyDescent="0.45">
      <c r="A9" s="11" t="s">
        <v>307</v>
      </c>
      <c r="B9" s="11">
        <f>데이터!C121</f>
        <v>142.76499999999999</v>
      </c>
      <c r="C9" s="11">
        <f>데이터!D121</f>
        <v>142.15899999999999</v>
      </c>
      <c r="D9" s="11">
        <f>데이터!E121</f>
        <v>142.09700000000001</v>
      </c>
      <c r="E9" s="11">
        <f>데이터!F121</f>
        <v>141.50299999999999</v>
      </c>
      <c r="F9" s="11">
        <f>데이터!G121</f>
        <v>140.76</v>
      </c>
      <c r="G9" s="11">
        <f>데이터!H121</f>
        <v>139.92699999999999</v>
      </c>
      <c r="H9" s="11">
        <f>데이터!I121</f>
        <v>139.28299999999999</v>
      </c>
      <c r="I9" s="11">
        <f>데이터!J121</f>
        <v>137.959</v>
      </c>
      <c r="J9" s="11">
        <f>데이터!K121</f>
        <v>135.626</v>
      </c>
      <c r="K9" s="11">
        <f>데이터!L121</f>
        <v>132.90100000000001</v>
      </c>
      <c r="L9" s="11">
        <f>데이터!M121</f>
        <v>128.71299999999999</v>
      </c>
      <c r="M9" s="11">
        <f>데이터!N121</f>
        <v>123.996</v>
      </c>
      <c r="N9" s="11">
        <f>데이터!O121</f>
        <v>111.904</v>
      </c>
      <c r="O9" s="11">
        <f>데이터!P121</f>
        <v>106.992</v>
      </c>
      <c r="P9" s="11">
        <f>데이터!Q121</f>
        <v>111.52200000000001</v>
      </c>
      <c r="Q9" s="11">
        <f>데이터!R121</f>
        <v>110.747</v>
      </c>
      <c r="R9" s="11">
        <f>데이터!S121</f>
        <v>112.733</v>
      </c>
      <c r="S9" s="11">
        <f>데이터!T121</f>
        <v>114.872</v>
      </c>
      <c r="T9" s="11">
        <f>데이터!U121</f>
        <v>113.759</v>
      </c>
      <c r="U9" s="11">
        <f>데이터!V121</f>
        <v>110.136</v>
      </c>
      <c r="V9" s="11">
        <f>데이터!W121</f>
        <v>106.294</v>
      </c>
      <c r="W9" s="11">
        <f>데이터!X121</f>
        <v>105.148</v>
      </c>
      <c r="X9" s="11">
        <f>데이터!Y121</f>
        <v>103.685</v>
      </c>
      <c r="Y9" s="11">
        <f>데이터!Z121</f>
        <v>101.917</v>
      </c>
      <c r="Z9" s="11">
        <f>데이터!AA121</f>
        <v>97.245999999999995</v>
      </c>
      <c r="AA9" s="11">
        <f>데이터!AB121</f>
        <v>92.825999999999993</v>
      </c>
      <c r="AB9" s="11">
        <f>데이터!AC121</f>
        <v>92.302000000000007</v>
      </c>
      <c r="AC9" s="11">
        <f>데이터!AD121</f>
        <v>93.884</v>
      </c>
      <c r="AD9" s="11">
        <f>데이터!AE121</f>
        <v>96.721999999999994</v>
      </c>
      <c r="AE9" s="11">
        <f>데이터!AF121</f>
        <v>102.965</v>
      </c>
      <c r="AF9" s="11">
        <f>데이터!AG121</f>
        <v>103.456</v>
      </c>
      <c r="AG9" s="11">
        <f>데이터!AH121</f>
        <v>101.80800000000001</v>
      </c>
      <c r="AH9" s="11">
        <f>데이터!AI121</f>
        <v>101.361</v>
      </c>
      <c r="AI9" s="11">
        <f>데이터!AJ121</f>
        <v>101.623</v>
      </c>
      <c r="AJ9" s="11">
        <f>데이터!AK121</f>
        <v>102.932</v>
      </c>
      <c r="AK9" s="11">
        <f>데이터!AL121</f>
        <v>104.733</v>
      </c>
      <c r="AL9" s="11">
        <f>데이터!AM121</f>
        <v>109.13200000000001</v>
      </c>
      <c r="AM9" s="11">
        <f>데이터!AN121</f>
        <v>110.005</v>
      </c>
      <c r="AN9" s="11">
        <f>데이터!AO121</f>
        <v>109.121</v>
      </c>
      <c r="AO9" s="11">
        <f>데이터!AP121</f>
        <v>107.11199999999999</v>
      </c>
      <c r="AP9" s="11">
        <f>데이터!AQ121</f>
        <v>106.676</v>
      </c>
      <c r="AQ9" s="11">
        <f>데이터!AR121</f>
        <v>105.268</v>
      </c>
      <c r="AR9" s="11">
        <f>데이터!AS121</f>
        <v>103.21599999999999</v>
      </c>
      <c r="AS9" s="11">
        <f>데이터!AT121</f>
        <v>104.831</v>
      </c>
      <c r="AT9" s="11">
        <f>데이터!AU121</f>
        <v>106.807</v>
      </c>
      <c r="AU9" s="11">
        <f>데이터!AV121</f>
        <v>109.339</v>
      </c>
      <c r="AV9" s="11">
        <f>데이터!AW121</f>
        <v>110.398</v>
      </c>
      <c r="AW9" s="11">
        <f>데이터!AX121</f>
        <v>112.01300000000001</v>
      </c>
      <c r="AX9" s="11">
        <f>데이터!AY121</f>
        <v>112.864</v>
      </c>
      <c r="AY9" s="11">
        <f>데이터!AZ121</f>
        <v>114.27200000000001</v>
      </c>
      <c r="AZ9" s="11">
        <f>데이터!BA121</f>
        <v>113.71599999999999</v>
      </c>
      <c r="BA9" s="11">
        <f>데이터!BB121</f>
        <v>112.995</v>
      </c>
      <c r="BB9" s="11">
        <f>데이터!BC121</f>
        <v>115.331</v>
      </c>
      <c r="BC9" s="11">
        <f>데이터!BD121</f>
        <v>118.23399999999999</v>
      </c>
      <c r="BD9" s="11">
        <f>데이터!BE121</f>
        <v>118.256</v>
      </c>
      <c r="BE9" s="11">
        <f>데이터!BF121</f>
        <v>118.85599999999999</v>
      </c>
      <c r="BF9" s="11">
        <f>데이터!BG121</f>
        <v>119.991</v>
      </c>
      <c r="BG9" s="11">
        <f>데이터!BH121</f>
        <v>124.095</v>
      </c>
      <c r="BH9" s="11">
        <f>데이터!BI121</f>
        <v>120.504</v>
      </c>
      <c r="BI9" s="11">
        <f>데이터!BJ121</f>
        <v>112.351</v>
      </c>
      <c r="BJ9" s="11">
        <f>데이터!BK121</f>
        <v>104.995</v>
      </c>
      <c r="BK9" s="11">
        <f>데이터!BL121</f>
        <v>104.1</v>
      </c>
      <c r="BL9" s="11">
        <f>데이터!BM121</f>
        <v>105.715</v>
      </c>
      <c r="BM9" s="11">
        <f>데이터!BN121</f>
        <v>109.88500000000001</v>
      </c>
      <c r="BN9" s="11">
        <f>데이터!BO121</f>
        <v>115.71299999999999</v>
      </c>
      <c r="BO9" s="11">
        <f>데이터!BP121</f>
        <v>116.215</v>
      </c>
      <c r="BP9" s="11">
        <f>데이터!BQ121</f>
        <v>113.399</v>
      </c>
      <c r="BQ9" s="11">
        <f>데이터!BR121</f>
        <v>113.334</v>
      </c>
      <c r="BR9" s="11">
        <f>데이터!BS121</f>
        <v>115.56</v>
      </c>
      <c r="BS9" s="11">
        <f>데이터!BT121</f>
        <v>116.51</v>
      </c>
      <c r="BT9" s="11">
        <f>데이터!BU121</f>
        <v>115.571</v>
      </c>
      <c r="BU9" s="11">
        <f>데이터!BV121</f>
        <v>115.90900000000001</v>
      </c>
      <c r="BV9" s="11">
        <f>데이터!BW121</f>
        <v>117.29</v>
      </c>
      <c r="BW9" s="11">
        <f>데이터!BX121</f>
        <v>115.28</v>
      </c>
      <c r="BX9" s="11">
        <f>데이터!BY121</f>
        <v>108.95</v>
      </c>
      <c r="BY9" s="11">
        <f>데이터!BZ121</f>
        <v>96.83</v>
      </c>
      <c r="BZ9" s="11">
        <f>데이터!CA121</f>
        <v>89.06</v>
      </c>
      <c r="CA9" s="11">
        <f>데이터!CB121</f>
        <v>93.81</v>
      </c>
      <c r="CB9" s="11">
        <f>데이터!CC121</f>
        <v>97.66</v>
      </c>
      <c r="CC9" s="11">
        <f>데이터!CD121</f>
        <v>97.77</v>
      </c>
      <c r="CD9" s="11">
        <f>데이터!CE121</f>
        <v>97.2</v>
      </c>
      <c r="CE9" s="11">
        <f>데이터!CF121</f>
        <v>95.22</v>
      </c>
      <c r="CF9" s="11">
        <f>데이터!CG121</f>
        <v>93.72</v>
      </c>
      <c r="CG9" s="11">
        <f>데이터!CH121</f>
        <v>97.2</v>
      </c>
      <c r="CH9" s="11">
        <f>데이터!CI121</f>
        <v>104.08</v>
      </c>
      <c r="CI9" s="11">
        <f>데이터!CJ121</f>
        <v>105.85</v>
      </c>
      <c r="CJ9" s="11">
        <f>데이터!CK121</f>
        <v>109.76</v>
      </c>
      <c r="CK9" s="11">
        <f>데이터!CL121</f>
        <v>111.72</v>
      </c>
      <c r="CL9" s="11">
        <f>데이터!CM121</f>
        <v>111.97</v>
      </c>
      <c r="CM9" s="11">
        <f>데이터!CN121</f>
        <v>114.88</v>
      </c>
      <c r="CN9" s="11">
        <f>데이터!CO121</f>
        <v>119.16</v>
      </c>
      <c r="CO9" s="11">
        <f>데이터!CP121</f>
        <v>120.83</v>
      </c>
      <c r="CP9" s="11">
        <f>데이터!CQ121</f>
        <v>120.35</v>
      </c>
      <c r="CQ9" s="11">
        <f>데이터!CR121</f>
        <v>124.48</v>
      </c>
      <c r="CR9" s="11">
        <f>데이터!CS121</f>
        <v>131.08000000000001</v>
      </c>
      <c r="CS9" s="11">
        <f>데이터!CT121</f>
        <v>123.08</v>
      </c>
      <c r="CT9" s="11">
        <f>데이터!CU121</f>
        <v>121.26</v>
      </c>
      <c r="CU9" s="11">
        <f>데이터!CV121</f>
        <v>128.1</v>
      </c>
      <c r="CV9" s="11">
        <f>데이터!CW121</f>
        <v>151.4</v>
      </c>
      <c r="CW9" s="11">
        <f>데이터!CX121</f>
        <v>159.04</v>
      </c>
      <c r="CX9" s="11">
        <f>데이터!CY121</f>
        <v>163.22</v>
      </c>
      <c r="CY9" s="11">
        <f>데이터!CZ121</f>
        <v>173.11</v>
      </c>
      <c r="CZ9" s="11">
        <f>데이터!DA121</f>
        <v>175.12</v>
      </c>
      <c r="DA9" s="11">
        <f>데이터!DB121</f>
        <v>157.6</v>
      </c>
      <c r="DB9" s="11">
        <f>데이터!DC121</f>
        <v>154.5</v>
      </c>
      <c r="DC9" s="11">
        <f>데이터!DD121</f>
        <v>153.18</v>
      </c>
      <c r="DD9" s="11">
        <f>데이터!DE121</f>
        <v>156.72</v>
      </c>
      <c r="DE9" s="11">
        <f>데이터!DF121</f>
        <v>150.05000000000001</v>
      </c>
      <c r="DF9" s="11">
        <f>데이터!DG121</f>
        <v>140.13</v>
      </c>
      <c r="DG9" s="11">
        <f>데이터!DH121</f>
        <v>134.22</v>
      </c>
      <c r="DH9" s="11">
        <f>데이터!DI121</f>
        <v>128.69</v>
      </c>
      <c r="DI9" s="11">
        <f>데이터!DJ121</f>
        <v>128.43</v>
      </c>
      <c r="DJ9" s="11">
        <f>데이터!DK121</f>
        <v>123.99</v>
      </c>
      <c r="DK9" s="11">
        <f>데이터!DL121</f>
        <v>116.9</v>
      </c>
      <c r="DL9" s="11">
        <f>데이터!DM121</f>
        <v>116.56</v>
      </c>
    </row>
    <row r="10" spans="1:116" x14ac:dyDescent="0.45">
      <c r="A10" s="11" t="s">
        <v>308</v>
      </c>
      <c r="B10">
        <f>데이터!C124</f>
        <v>85.572999999999993</v>
      </c>
      <c r="C10">
        <f>데이터!D124</f>
        <v>85.704999999999998</v>
      </c>
      <c r="D10">
        <f>데이터!E124</f>
        <v>85.754999999999995</v>
      </c>
      <c r="E10">
        <f>데이터!F124</f>
        <v>85.754999999999995</v>
      </c>
      <c r="F10">
        <f>데이터!G124</f>
        <v>85.754999999999995</v>
      </c>
      <c r="G10">
        <f>데이터!H124</f>
        <v>85.754999999999995</v>
      </c>
      <c r="H10">
        <f>데이터!I124</f>
        <v>85.754999999999995</v>
      </c>
      <c r="I10">
        <f>데이터!J124</f>
        <v>85.885999999999996</v>
      </c>
      <c r="J10">
        <f>데이터!K124</f>
        <v>85.885999999999996</v>
      </c>
      <c r="K10">
        <f>데이터!L124</f>
        <v>85.98</v>
      </c>
      <c r="L10">
        <f>데이터!M124</f>
        <v>85.98</v>
      </c>
      <c r="M10">
        <f>데이터!N124</f>
        <v>85.98</v>
      </c>
      <c r="N10">
        <f>데이터!O124</f>
        <v>86.116</v>
      </c>
      <c r="O10">
        <f>데이터!P124</f>
        <v>86.116</v>
      </c>
      <c r="P10">
        <f>데이터!Q124</f>
        <v>86.116</v>
      </c>
      <c r="Q10">
        <f>데이터!R124</f>
        <v>86.116</v>
      </c>
      <c r="R10">
        <f>데이터!S124</f>
        <v>86.116</v>
      </c>
      <c r="S10">
        <f>데이터!T124</f>
        <v>86.116</v>
      </c>
      <c r="T10">
        <f>데이터!U124</f>
        <v>93.132999999999996</v>
      </c>
      <c r="U10">
        <f>데이터!V124</f>
        <v>93.626999999999995</v>
      </c>
      <c r="V10">
        <f>데이터!W124</f>
        <v>93.626999999999995</v>
      </c>
      <c r="W10">
        <f>데이터!X124</f>
        <v>93.626999999999995</v>
      </c>
      <c r="X10">
        <f>데이터!Y124</f>
        <v>93.626999999999995</v>
      </c>
      <c r="Y10">
        <f>데이터!Z124</f>
        <v>93.816000000000003</v>
      </c>
      <c r="Z10">
        <f>데이터!AA124</f>
        <v>94.165999999999997</v>
      </c>
      <c r="AA10">
        <f>데이터!AB124</f>
        <v>94.165999999999997</v>
      </c>
      <c r="AB10">
        <f>데이터!AC124</f>
        <v>94.165999999999997</v>
      </c>
      <c r="AC10">
        <f>데이터!AD124</f>
        <v>94.165999999999997</v>
      </c>
      <c r="AD10">
        <f>데이터!AE124</f>
        <v>94.165999999999997</v>
      </c>
      <c r="AE10">
        <f>데이터!AF124</f>
        <v>94.165999999999997</v>
      </c>
      <c r="AF10">
        <f>데이터!AG124</f>
        <v>94.165999999999997</v>
      </c>
      <c r="AG10">
        <f>데이터!AH124</f>
        <v>94.444999999999993</v>
      </c>
      <c r="AH10">
        <f>데이터!AI124</f>
        <v>94.444999999999993</v>
      </c>
      <c r="AI10">
        <f>데이터!AJ124</f>
        <v>94.444999999999993</v>
      </c>
      <c r="AJ10">
        <f>데이터!AK124</f>
        <v>94.444999999999993</v>
      </c>
      <c r="AK10">
        <f>데이터!AL124</f>
        <v>94.444999999999993</v>
      </c>
      <c r="AL10">
        <f>데이터!AM124</f>
        <v>95.433000000000007</v>
      </c>
      <c r="AM10">
        <f>데이터!AN124</f>
        <v>95.433000000000007</v>
      </c>
      <c r="AN10">
        <f>데이터!AO124</f>
        <v>95.433000000000007</v>
      </c>
      <c r="AO10">
        <f>데이터!AP124</f>
        <v>95.433000000000007</v>
      </c>
      <c r="AP10">
        <f>데이터!AQ124</f>
        <v>95.433000000000007</v>
      </c>
      <c r="AQ10">
        <f>데이터!AR124</f>
        <v>94.983999999999995</v>
      </c>
      <c r="AR10">
        <f>데이터!AS124</f>
        <v>94.983999999999995</v>
      </c>
      <c r="AS10">
        <f>데이터!AT124</f>
        <v>94.983999999999995</v>
      </c>
      <c r="AT10">
        <f>데이터!AU124</f>
        <v>94.938999999999993</v>
      </c>
      <c r="AU10">
        <f>데이터!AV124</f>
        <v>94.938999999999993</v>
      </c>
      <c r="AV10">
        <f>데이터!AW124</f>
        <v>94.938999999999993</v>
      </c>
      <c r="AW10">
        <f>데이터!AX124</f>
        <v>94.938999999999993</v>
      </c>
      <c r="AX10">
        <f>데이터!AY124</f>
        <v>94.903000000000006</v>
      </c>
      <c r="AY10">
        <f>데이터!AZ124</f>
        <v>94.903000000000006</v>
      </c>
      <c r="AZ10">
        <f>데이터!BA124</f>
        <v>94.903000000000006</v>
      </c>
      <c r="BA10">
        <f>데이터!BB124</f>
        <v>94.903000000000006</v>
      </c>
      <c r="BB10">
        <f>데이터!BC124</f>
        <v>94.903000000000006</v>
      </c>
      <c r="BC10">
        <f>데이터!BD124</f>
        <v>94.903000000000006</v>
      </c>
      <c r="BD10">
        <f>데이터!BE124</f>
        <v>94.903000000000006</v>
      </c>
      <c r="BE10">
        <f>데이터!BF124</f>
        <v>94.903000000000006</v>
      </c>
      <c r="BF10">
        <f>데이터!BG124</f>
        <v>94.903000000000006</v>
      </c>
      <c r="BG10">
        <f>데이터!BH124</f>
        <v>94.903000000000006</v>
      </c>
      <c r="BH10">
        <f>데이터!BI124</f>
        <v>95.117999999999995</v>
      </c>
      <c r="BI10">
        <f>데이터!BJ124</f>
        <v>95.117999999999995</v>
      </c>
      <c r="BJ10">
        <f>데이터!BK124</f>
        <v>95.1</v>
      </c>
      <c r="BK10">
        <f>데이터!BL124</f>
        <v>95.1</v>
      </c>
      <c r="BL10">
        <f>데이터!BM124</f>
        <v>95.1</v>
      </c>
      <c r="BM10">
        <f>데이터!BN124</f>
        <v>95.1</v>
      </c>
      <c r="BN10">
        <f>데이터!BO124</f>
        <v>95.1</v>
      </c>
      <c r="BO10">
        <f>데이터!BP124</f>
        <v>95.1</v>
      </c>
      <c r="BP10">
        <f>데이터!BQ124</f>
        <v>95.1</v>
      </c>
      <c r="BQ10">
        <f>데이터!BR124</f>
        <v>95.1</v>
      </c>
      <c r="BR10">
        <f>데이터!BS124</f>
        <v>95.504999999999995</v>
      </c>
      <c r="BS10">
        <f>데이터!BT124</f>
        <v>99.126000000000005</v>
      </c>
      <c r="BT10">
        <f>데이터!BU124</f>
        <v>99.126000000000005</v>
      </c>
      <c r="BU10">
        <f>데이터!BV124</f>
        <v>99.126000000000005</v>
      </c>
      <c r="BV10">
        <f>데이터!BW124</f>
        <v>99.81</v>
      </c>
      <c r="BW10">
        <f>데이터!BX124</f>
        <v>99.81</v>
      </c>
      <c r="BX10">
        <f>데이터!BY124</f>
        <v>99.81</v>
      </c>
      <c r="BY10">
        <f>데이터!BZ124</f>
        <v>99.81</v>
      </c>
      <c r="BZ10">
        <f>데이터!CA124</f>
        <v>99.81</v>
      </c>
      <c r="CA10">
        <f>데이터!CB124</f>
        <v>99.81</v>
      </c>
      <c r="CB10">
        <f>데이터!CC124</f>
        <v>100.13</v>
      </c>
      <c r="CC10">
        <f>데이터!CD124</f>
        <v>100.13</v>
      </c>
      <c r="CD10">
        <f>데이터!CE124</f>
        <v>100.22</v>
      </c>
      <c r="CE10">
        <f>데이터!CF124</f>
        <v>100.22</v>
      </c>
      <c r="CF10">
        <f>데이터!CG124</f>
        <v>100.22</v>
      </c>
      <c r="CG10">
        <f>데이터!CH124</f>
        <v>100.22</v>
      </c>
      <c r="CH10">
        <f>데이터!CI124</f>
        <v>100.45</v>
      </c>
      <c r="CI10">
        <f>데이터!CJ124</f>
        <v>100.45</v>
      </c>
      <c r="CJ10">
        <f>데이터!CK124</f>
        <v>100.45</v>
      </c>
      <c r="CK10">
        <f>데이터!CL124</f>
        <v>100.45</v>
      </c>
      <c r="CL10">
        <f>데이터!CM124</f>
        <v>100.67</v>
      </c>
      <c r="CM10">
        <f>데이터!CN124</f>
        <v>100.39</v>
      </c>
      <c r="CN10">
        <f>데이터!CO124</f>
        <v>100.77</v>
      </c>
      <c r="CO10">
        <f>데이터!CP124</f>
        <v>100.77</v>
      </c>
      <c r="CP10">
        <f>데이터!CQ124</f>
        <v>100.77</v>
      </c>
      <c r="CQ10">
        <f>데이터!CR124</f>
        <v>100.77</v>
      </c>
      <c r="CR10">
        <f>데이터!CS124</f>
        <v>100.77</v>
      </c>
      <c r="CS10">
        <f>데이터!CT124</f>
        <v>100.77</v>
      </c>
      <c r="CT10">
        <f>데이터!CU124</f>
        <v>100.68</v>
      </c>
      <c r="CU10">
        <f>데이터!CV124</f>
        <v>100.68</v>
      </c>
      <c r="CV10">
        <f>데이터!CW124</f>
        <v>100.68</v>
      </c>
      <c r="CW10">
        <f>데이터!CX124</f>
        <v>100.16</v>
      </c>
      <c r="CX10">
        <f>데이터!CY124</f>
        <v>100.16</v>
      </c>
      <c r="CY10">
        <f>데이터!CZ124</f>
        <v>100.16</v>
      </c>
      <c r="CZ10">
        <f>데이터!DA124</f>
        <v>100.16</v>
      </c>
      <c r="DA10">
        <f>데이터!DB124</f>
        <v>100.16</v>
      </c>
      <c r="DB10">
        <f>데이터!DC124</f>
        <v>100.16</v>
      </c>
      <c r="DC10">
        <f>데이터!DD124</f>
        <v>100.1</v>
      </c>
      <c r="DD10">
        <f>데이터!DE124</f>
        <v>100.1</v>
      </c>
      <c r="DE10">
        <f>데이터!DF124</f>
        <v>100.1</v>
      </c>
      <c r="DF10">
        <f>데이터!DG124</f>
        <v>100.56</v>
      </c>
      <c r="DG10">
        <f>데이터!DH124</f>
        <v>100.56</v>
      </c>
      <c r="DH10">
        <f>데이터!DI124</f>
        <v>100.56</v>
      </c>
      <c r="DI10">
        <f>데이터!DJ124</f>
        <v>100.56</v>
      </c>
      <c r="DJ10">
        <f>데이터!DK124</f>
        <v>100.56</v>
      </c>
      <c r="DK10">
        <f>데이터!DL124</f>
        <v>100.56</v>
      </c>
      <c r="DL10">
        <f>데이터!DM124</f>
        <v>100.56</v>
      </c>
    </row>
    <row r="11" spans="1:116" x14ac:dyDescent="0.45">
      <c r="A11" s="11" t="s">
        <v>309</v>
      </c>
      <c r="B11">
        <f>데이터!C125</f>
        <v>85.498999999999995</v>
      </c>
      <c r="C11">
        <f>데이터!D125</f>
        <v>85.498999999999995</v>
      </c>
      <c r="D11">
        <f>데이터!E125</f>
        <v>85.498999999999995</v>
      </c>
      <c r="E11">
        <f>데이터!F125</f>
        <v>85.498999999999995</v>
      </c>
      <c r="F11">
        <f>데이터!G125</f>
        <v>85.498999999999995</v>
      </c>
      <c r="G11">
        <f>데이터!H125</f>
        <v>85.498999999999995</v>
      </c>
      <c r="H11">
        <f>데이터!I125</f>
        <v>85.498999999999995</v>
      </c>
      <c r="I11">
        <f>데이터!J125</f>
        <v>85.498999999999995</v>
      </c>
      <c r="J11">
        <f>데이터!K125</f>
        <v>85.498999999999995</v>
      </c>
      <c r="K11">
        <f>데이터!L125</f>
        <v>85.498999999999995</v>
      </c>
      <c r="L11">
        <f>데이터!M125</f>
        <v>85.498999999999995</v>
      </c>
      <c r="M11">
        <f>데이터!N125</f>
        <v>85.498999999999995</v>
      </c>
      <c r="N11">
        <f>데이터!O125</f>
        <v>85.498999999999995</v>
      </c>
      <c r="O11">
        <f>데이터!P125</f>
        <v>85.498999999999995</v>
      </c>
      <c r="P11">
        <f>데이터!Q125</f>
        <v>85.498999999999995</v>
      </c>
      <c r="Q11">
        <f>데이터!R125</f>
        <v>85.498999999999995</v>
      </c>
      <c r="R11">
        <f>데이터!S125</f>
        <v>85.498999999999995</v>
      </c>
      <c r="S11">
        <f>데이터!T125</f>
        <v>85.498999999999995</v>
      </c>
      <c r="T11">
        <f>데이터!U125</f>
        <v>85.498999999999995</v>
      </c>
      <c r="U11">
        <f>데이터!V125</f>
        <v>85.498999999999995</v>
      </c>
      <c r="V11">
        <f>데이터!W125</f>
        <v>85.498999999999995</v>
      </c>
      <c r="W11">
        <f>데이터!X125</f>
        <v>85.498999999999995</v>
      </c>
      <c r="X11">
        <f>데이터!Y125</f>
        <v>85.498999999999995</v>
      </c>
      <c r="Y11">
        <f>데이터!Z125</f>
        <v>85.498999999999995</v>
      </c>
      <c r="Z11">
        <f>데이터!AA125</f>
        <v>85.498999999999995</v>
      </c>
      <c r="AA11">
        <f>데이터!AB125</f>
        <v>85.498999999999995</v>
      </c>
      <c r="AB11">
        <f>데이터!AC125</f>
        <v>85.498999999999995</v>
      </c>
      <c r="AC11">
        <f>데이터!AD125</f>
        <v>85.498999999999995</v>
      </c>
      <c r="AD11">
        <f>데이터!AE125</f>
        <v>85.498999999999995</v>
      </c>
      <c r="AE11">
        <f>데이터!AF125</f>
        <v>85.498999999999995</v>
      </c>
      <c r="AF11">
        <f>데이터!AG125</f>
        <v>85.498999999999995</v>
      </c>
      <c r="AG11">
        <f>데이터!AH125</f>
        <v>85.498999999999995</v>
      </c>
      <c r="AH11">
        <f>데이터!AI125</f>
        <v>85.498999999999995</v>
      </c>
      <c r="AI11">
        <f>데이터!AJ125</f>
        <v>85.498999999999995</v>
      </c>
      <c r="AJ11">
        <f>데이터!AK125</f>
        <v>85.498999999999995</v>
      </c>
      <c r="AK11">
        <f>데이터!AL125</f>
        <v>85.498999999999995</v>
      </c>
      <c r="AL11">
        <f>데이터!AM125</f>
        <v>85.534000000000006</v>
      </c>
      <c r="AM11">
        <f>데이터!AN125</f>
        <v>85.534000000000006</v>
      </c>
      <c r="AN11">
        <f>데이터!AO125</f>
        <v>85.534000000000006</v>
      </c>
      <c r="AO11">
        <f>데이터!AP125</f>
        <v>85.534000000000006</v>
      </c>
      <c r="AP11">
        <f>데이터!AQ125</f>
        <v>85.534000000000006</v>
      </c>
      <c r="AQ11">
        <f>데이터!AR125</f>
        <v>85.534000000000006</v>
      </c>
      <c r="AR11">
        <f>데이터!AS125</f>
        <v>85.534000000000006</v>
      </c>
      <c r="AS11">
        <f>데이터!AT125</f>
        <v>85.534000000000006</v>
      </c>
      <c r="AT11">
        <f>데이터!AU125</f>
        <v>86.534000000000006</v>
      </c>
      <c r="AU11">
        <f>데이터!AV125</f>
        <v>86.534000000000006</v>
      </c>
      <c r="AV11">
        <f>데이터!AW125</f>
        <v>86.534000000000006</v>
      </c>
      <c r="AW11">
        <f>데이터!AX125</f>
        <v>86.534000000000006</v>
      </c>
      <c r="AX11">
        <f>데이터!AY125</f>
        <v>86.534000000000006</v>
      </c>
      <c r="AY11">
        <f>데이터!AZ125</f>
        <v>86.534000000000006</v>
      </c>
      <c r="AZ11">
        <f>데이터!BA125</f>
        <v>86.534000000000006</v>
      </c>
      <c r="BA11">
        <f>데이터!BB125</f>
        <v>86.534000000000006</v>
      </c>
      <c r="BB11">
        <f>데이터!BC125</f>
        <v>86.534000000000006</v>
      </c>
      <c r="BC11">
        <f>데이터!BD125</f>
        <v>86.534000000000006</v>
      </c>
      <c r="BD11">
        <f>데이터!BE125</f>
        <v>86.534000000000006</v>
      </c>
      <c r="BE11">
        <f>데이터!BF125</f>
        <v>86.534000000000006</v>
      </c>
      <c r="BF11">
        <f>데이터!BG125</f>
        <v>86.534000000000006</v>
      </c>
      <c r="BG11">
        <f>데이터!BH125</f>
        <v>86.534000000000006</v>
      </c>
      <c r="BH11">
        <f>데이터!BI125</f>
        <v>87.072999999999993</v>
      </c>
      <c r="BI11">
        <f>데이터!BJ125</f>
        <v>87.072999999999993</v>
      </c>
      <c r="BJ11">
        <f>데이터!BK125</f>
        <v>87.927000000000007</v>
      </c>
      <c r="BK11">
        <f>데이터!BL125</f>
        <v>92.492999999999995</v>
      </c>
      <c r="BL11">
        <f>데이터!BM125</f>
        <v>93.971999999999994</v>
      </c>
      <c r="BM11">
        <f>데이터!BN125</f>
        <v>95.254999999999995</v>
      </c>
      <c r="BN11">
        <f>데이터!BO125</f>
        <v>99.513000000000005</v>
      </c>
      <c r="BO11">
        <f>데이터!BP125</f>
        <v>99.700999999999993</v>
      </c>
      <c r="BP11">
        <f>데이터!BQ125</f>
        <v>99.932000000000002</v>
      </c>
      <c r="BQ11">
        <f>데이터!BR125</f>
        <v>99.991</v>
      </c>
      <c r="BR11">
        <f>데이터!BS125</f>
        <v>99.991</v>
      </c>
      <c r="BS11">
        <f>데이터!BT125</f>
        <v>99.991</v>
      </c>
      <c r="BT11">
        <f>데이터!BU125</f>
        <v>99.991</v>
      </c>
      <c r="BU11">
        <f>데이터!BV125</f>
        <v>99.991</v>
      </c>
      <c r="BV11">
        <f>데이터!BW125</f>
        <v>100</v>
      </c>
      <c r="BW11">
        <f>데이터!BX125</f>
        <v>100</v>
      </c>
      <c r="BX11">
        <f>데이터!BY125</f>
        <v>100</v>
      </c>
      <c r="BY11">
        <f>데이터!BZ125</f>
        <v>100</v>
      </c>
      <c r="BZ11">
        <f>데이터!CA125</f>
        <v>100</v>
      </c>
      <c r="CA11">
        <f>데이터!CB125</f>
        <v>100</v>
      </c>
      <c r="CB11">
        <f>데이터!CC125</f>
        <v>100</v>
      </c>
      <c r="CC11">
        <f>데이터!CD125</f>
        <v>100</v>
      </c>
      <c r="CD11">
        <f>데이터!CE125</f>
        <v>100</v>
      </c>
      <c r="CE11">
        <f>데이터!CF125</f>
        <v>100</v>
      </c>
      <c r="CF11">
        <f>데이터!CG125</f>
        <v>100</v>
      </c>
      <c r="CG11">
        <f>데이터!CH125</f>
        <v>100</v>
      </c>
      <c r="CH11">
        <f>데이터!CI125</f>
        <v>100</v>
      </c>
      <c r="CI11">
        <f>데이터!CJ125</f>
        <v>100</v>
      </c>
      <c r="CJ11">
        <f>데이터!CK125</f>
        <v>100</v>
      </c>
      <c r="CK11">
        <f>데이터!CL125</f>
        <v>100</v>
      </c>
      <c r="CL11">
        <f>데이터!CM125</f>
        <v>100</v>
      </c>
      <c r="CM11">
        <f>데이터!CN125</f>
        <v>100</v>
      </c>
      <c r="CN11">
        <f>데이터!CO125</f>
        <v>100</v>
      </c>
      <c r="CO11">
        <f>데이터!CP125</f>
        <v>100</v>
      </c>
      <c r="CP11">
        <f>데이터!CQ125</f>
        <v>100</v>
      </c>
      <c r="CQ11">
        <f>데이터!CR125</f>
        <v>100</v>
      </c>
      <c r="CR11">
        <f>데이터!CS125</f>
        <v>100</v>
      </c>
      <c r="CS11">
        <f>데이터!CT125</f>
        <v>100.63</v>
      </c>
      <c r="CT11">
        <f>데이터!CU125</f>
        <v>100.63</v>
      </c>
      <c r="CU11">
        <f>데이터!CV125</f>
        <v>100.63</v>
      </c>
      <c r="CV11">
        <f>데이터!CW125</f>
        <v>100.63</v>
      </c>
      <c r="CW11">
        <f>데이터!CX125</f>
        <v>100.89</v>
      </c>
      <c r="CX11">
        <f>데이터!CY125</f>
        <v>100.89</v>
      </c>
      <c r="CY11">
        <f>데이터!CZ125</f>
        <v>100.89</v>
      </c>
      <c r="CZ11">
        <f>데이터!DA125</f>
        <v>100.89</v>
      </c>
      <c r="DA11">
        <f>데이터!DB125</f>
        <v>100.89</v>
      </c>
      <c r="DB11">
        <f>데이터!DC125</f>
        <v>100.89</v>
      </c>
      <c r="DC11">
        <f>데이터!DD125</f>
        <v>100.89</v>
      </c>
      <c r="DD11">
        <f>데이터!DE125</f>
        <v>100.89</v>
      </c>
      <c r="DE11">
        <f>데이터!DF125</f>
        <v>102.14</v>
      </c>
      <c r="DF11">
        <f>데이터!DG125</f>
        <v>103.01</v>
      </c>
      <c r="DG11">
        <f>데이터!DH125</f>
        <v>107.84</v>
      </c>
      <c r="DH11">
        <f>데이터!DI125</f>
        <v>107.84</v>
      </c>
      <c r="DI11">
        <f>데이터!DJ125</f>
        <v>107.84</v>
      </c>
      <c r="DJ11">
        <f>데이터!DK125</f>
        <v>107.84</v>
      </c>
      <c r="DK11">
        <f>데이터!DL125</f>
        <v>110.44</v>
      </c>
      <c r="DL11">
        <f>데이터!DM125</f>
        <v>118.84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152"/>
  <sheetViews>
    <sheetView topLeftCell="A55" workbookViewId="0">
      <selection activeCell="B121" sqref="B121"/>
    </sheetView>
  </sheetViews>
  <sheetFormatPr defaultColWidth="21" defaultRowHeight="17" x14ac:dyDescent="0.45"/>
  <sheetData>
    <row r="1" spans="1:117" ht="20.149999999999999" customHeight="1" x14ac:dyDescent="0.4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</row>
    <row r="2" spans="1:117" ht="20.149999999999999" customHeight="1" x14ac:dyDescent="0.45">
      <c r="A2" s="6" t="s">
        <v>117</v>
      </c>
      <c r="B2" s="6" t="s">
        <v>118</v>
      </c>
      <c r="C2" s="5">
        <v>93.73</v>
      </c>
      <c r="D2" s="5">
        <v>93.98</v>
      </c>
      <c r="E2" s="5">
        <v>94.153000000000006</v>
      </c>
      <c r="F2" s="5">
        <v>94.213999999999999</v>
      </c>
      <c r="G2" s="5">
        <v>94.369</v>
      </c>
      <c r="H2" s="5">
        <v>94.248000000000005</v>
      </c>
      <c r="I2" s="5">
        <v>94.385999999999996</v>
      </c>
      <c r="J2" s="5">
        <v>94.551000000000002</v>
      </c>
      <c r="K2" s="5">
        <v>94.49</v>
      </c>
      <c r="L2" s="5">
        <v>94.204999999999998</v>
      </c>
      <c r="M2" s="5">
        <v>94.015000000000001</v>
      </c>
      <c r="N2" s="5">
        <v>94.006</v>
      </c>
      <c r="O2" s="5">
        <v>94.643000000000001</v>
      </c>
      <c r="P2" s="5">
        <v>94.587000000000003</v>
      </c>
      <c r="Q2" s="5">
        <v>94.596000000000004</v>
      </c>
      <c r="R2" s="5">
        <v>94.625</v>
      </c>
      <c r="S2" s="5">
        <v>94.89</v>
      </c>
      <c r="T2" s="5">
        <v>94.909000000000006</v>
      </c>
      <c r="U2" s="5">
        <v>95.08</v>
      </c>
      <c r="V2" s="5">
        <v>95.212999999999994</v>
      </c>
      <c r="W2" s="5">
        <v>94.965999999999994</v>
      </c>
      <c r="X2" s="5">
        <v>94.965999999999994</v>
      </c>
      <c r="Y2" s="5">
        <v>94.786000000000001</v>
      </c>
      <c r="Z2" s="5">
        <v>95.07</v>
      </c>
      <c r="AA2" s="5">
        <v>95.231999999999999</v>
      </c>
      <c r="AB2" s="5">
        <v>95.64</v>
      </c>
      <c r="AC2" s="5">
        <v>95.393000000000001</v>
      </c>
      <c r="AD2" s="5">
        <v>95.572999999999993</v>
      </c>
      <c r="AE2" s="5">
        <v>95.63</v>
      </c>
      <c r="AF2" s="5">
        <v>95.611000000000004</v>
      </c>
      <c r="AG2" s="5">
        <v>95.430999999999997</v>
      </c>
      <c r="AH2" s="5">
        <v>95.677000000000007</v>
      </c>
      <c r="AI2" s="5">
        <v>96.247</v>
      </c>
      <c r="AJ2" s="5">
        <v>96.379000000000005</v>
      </c>
      <c r="AK2" s="5">
        <v>96.236999999999995</v>
      </c>
      <c r="AL2" s="5">
        <v>96.341999999999999</v>
      </c>
      <c r="AM2" s="5">
        <v>97.366</v>
      </c>
      <c r="AN2" s="5">
        <v>97.632000000000005</v>
      </c>
      <c r="AO2" s="5">
        <v>97.564999999999998</v>
      </c>
      <c r="AP2" s="5">
        <v>97.441999999999993</v>
      </c>
      <c r="AQ2" s="5">
        <v>97.546000000000006</v>
      </c>
      <c r="AR2" s="5">
        <v>97.337999999999994</v>
      </c>
      <c r="AS2" s="5">
        <v>97.498999999999995</v>
      </c>
      <c r="AT2" s="5">
        <v>98.058000000000007</v>
      </c>
      <c r="AU2" s="5">
        <v>98.171999999999997</v>
      </c>
      <c r="AV2" s="5">
        <v>98.076999999999998</v>
      </c>
      <c r="AW2" s="5">
        <v>97.346999999999994</v>
      </c>
      <c r="AX2" s="5">
        <v>97.697999999999993</v>
      </c>
      <c r="AY2" s="5">
        <v>98.105999999999995</v>
      </c>
      <c r="AZ2" s="5">
        <v>98.855000000000004</v>
      </c>
      <c r="BA2" s="5">
        <v>98.751000000000005</v>
      </c>
      <c r="BB2" s="5">
        <v>98.930999999999997</v>
      </c>
      <c r="BC2" s="5">
        <v>98.978999999999999</v>
      </c>
      <c r="BD2" s="5">
        <v>98.778999999999996</v>
      </c>
      <c r="BE2" s="5">
        <v>98.59</v>
      </c>
      <c r="BF2" s="5">
        <v>99.462000000000003</v>
      </c>
      <c r="BG2" s="5">
        <v>100.221</v>
      </c>
      <c r="BH2" s="5">
        <v>100.041</v>
      </c>
      <c r="BI2" s="5">
        <v>99.33</v>
      </c>
      <c r="BJ2" s="5">
        <v>98.988</v>
      </c>
      <c r="BK2" s="5">
        <v>98.884</v>
      </c>
      <c r="BL2" s="5">
        <v>99.311000000000007</v>
      </c>
      <c r="BM2" s="5">
        <v>99.120999999999995</v>
      </c>
      <c r="BN2" s="5">
        <v>99.480999999999995</v>
      </c>
      <c r="BO2" s="5">
        <v>99.652000000000001</v>
      </c>
      <c r="BP2" s="5">
        <v>99.491</v>
      </c>
      <c r="BQ2" s="5">
        <v>99.186999999999998</v>
      </c>
      <c r="BR2" s="5">
        <v>99.424999999999997</v>
      </c>
      <c r="BS2" s="5">
        <v>99.793999999999997</v>
      </c>
      <c r="BT2" s="5">
        <v>100.041</v>
      </c>
      <c r="BU2" s="5">
        <v>99.480999999999995</v>
      </c>
      <c r="BV2" s="5">
        <v>99.718999999999994</v>
      </c>
      <c r="BW2" s="4">
        <v>100.09</v>
      </c>
      <c r="BX2" s="4">
        <v>100.16</v>
      </c>
      <c r="BY2" s="4">
        <v>99.94</v>
      </c>
      <c r="BZ2" s="4">
        <v>99.5</v>
      </c>
      <c r="CA2" s="4">
        <v>99.44</v>
      </c>
      <c r="CB2" s="4">
        <v>99.71</v>
      </c>
      <c r="CC2" s="4">
        <v>99.63</v>
      </c>
      <c r="CD2" s="4">
        <v>100.19</v>
      </c>
      <c r="CE2" s="4">
        <v>100.74</v>
      </c>
      <c r="CF2" s="4">
        <v>100.18</v>
      </c>
      <c r="CG2" s="4">
        <v>100.09</v>
      </c>
      <c r="CH2" s="4">
        <v>100.33</v>
      </c>
      <c r="CI2" s="4">
        <v>101.04</v>
      </c>
      <c r="CJ2" s="4">
        <v>101.58</v>
      </c>
      <c r="CK2" s="4">
        <v>101.84</v>
      </c>
      <c r="CL2" s="4">
        <v>101.98</v>
      </c>
      <c r="CM2" s="4">
        <v>102.05</v>
      </c>
      <c r="CN2" s="4">
        <v>102.05</v>
      </c>
      <c r="CO2" s="4">
        <v>102.26</v>
      </c>
      <c r="CP2" s="4">
        <v>102.75</v>
      </c>
      <c r="CQ2" s="4">
        <v>103.17</v>
      </c>
      <c r="CR2" s="4">
        <v>103.35</v>
      </c>
      <c r="CS2" s="4">
        <v>103.87</v>
      </c>
      <c r="CT2" s="4">
        <v>104.04</v>
      </c>
      <c r="CU2" s="4">
        <v>104.69</v>
      </c>
      <c r="CV2" s="4">
        <v>105.3</v>
      </c>
      <c r="CW2" s="4">
        <v>106.06</v>
      </c>
      <c r="CX2" s="4">
        <v>106.85</v>
      </c>
      <c r="CY2" s="4">
        <v>107.56</v>
      </c>
      <c r="CZ2" s="4">
        <v>108.22</v>
      </c>
      <c r="DA2" s="4">
        <v>108.74</v>
      </c>
      <c r="DB2" s="4">
        <v>108.62</v>
      </c>
      <c r="DC2" s="4">
        <v>108.93</v>
      </c>
      <c r="DD2" s="4">
        <v>109.21</v>
      </c>
      <c r="DE2" s="4">
        <v>109.1</v>
      </c>
      <c r="DF2" s="4">
        <v>109.28</v>
      </c>
      <c r="DG2" s="4">
        <v>110.1</v>
      </c>
      <c r="DH2" s="4">
        <v>110.38</v>
      </c>
      <c r="DI2" s="4">
        <v>110.56</v>
      </c>
      <c r="DJ2" s="4">
        <v>110.8</v>
      </c>
      <c r="DK2" s="4">
        <v>111.13</v>
      </c>
      <c r="DL2" s="4">
        <v>111.12</v>
      </c>
      <c r="DM2" s="4">
        <v>111.2</v>
      </c>
    </row>
    <row r="3" spans="1:117" ht="20.149999999999999" customHeight="1" x14ac:dyDescent="0.45">
      <c r="A3" s="8" t="s">
        <v>119</v>
      </c>
      <c r="B3" s="6" t="s">
        <v>120</v>
      </c>
      <c r="C3" s="5">
        <v>94.855999999999995</v>
      </c>
      <c r="D3" s="5">
        <v>95.147000000000006</v>
      </c>
      <c r="E3" s="5">
        <v>95.296999999999997</v>
      </c>
      <c r="F3" s="5">
        <v>95.278999999999996</v>
      </c>
      <c r="G3" s="5">
        <v>95.278999999999996</v>
      </c>
      <c r="H3" s="5">
        <v>95.102000000000004</v>
      </c>
      <c r="I3" s="5">
        <v>95.12</v>
      </c>
      <c r="J3" s="5">
        <v>95.216999999999999</v>
      </c>
      <c r="K3" s="5">
        <v>95.260999999999996</v>
      </c>
      <c r="L3" s="5">
        <v>94.802999999999997</v>
      </c>
      <c r="M3" s="5">
        <v>94.582999999999998</v>
      </c>
      <c r="N3" s="5">
        <v>94.433000000000007</v>
      </c>
      <c r="O3" s="5">
        <v>94.605000000000004</v>
      </c>
      <c r="P3" s="5">
        <v>94.585999999999999</v>
      </c>
      <c r="Q3" s="5">
        <v>94.698999999999998</v>
      </c>
      <c r="R3" s="5">
        <v>94.605000000000004</v>
      </c>
      <c r="S3" s="5">
        <v>94.831999999999994</v>
      </c>
      <c r="T3" s="5">
        <v>94.992999999999995</v>
      </c>
      <c r="U3" s="5">
        <v>94.983999999999995</v>
      </c>
      <c r="V3" s="5">
        <v>95.078999999999994</v>
      </c>
      <c r="W3" s="5">
        <v>94.983999999999995</v>
      </c>
      <c r="X3" s="5">
        <v>94.927000000000007</v>
      </c>
      <c r="Y3" s="5">
        <v>94.69</v>
      </c>
      <c r="Z3" s="5">
        <v>94.908000000000001</v>
      </c>
      <c r="AA3" s="5">
        <v>95.003</v>
      </c>
      <c r="AB3" s="5">
        <v>95.534000000000006</v>
      </c>
      <c r="AC3" s="5">
        <v>95.191999999999993</v>
      </c>
      <c r="AD3" s="5">
        <v>95.210999999999999</v>
      </c>
      <c r="AE3" s="5">
        <v>95.174000000000007</v>
      </c>
      <c r="AF3" s="5">
        <v>95.287000000000006</v>
      </c>
      <c r="AG3" s="5">
        <v>94.68</v>
      </c>
      <c r="AH3" s="5">
        <v>94.888999999999996</v>
      </c>
      <c r="AI3" s="5">
        <v>95.950999999999993</v>
      </c>
      <c r="AJ3" s="5">
        <v>96.292000000000002</v>
      </c>
      <c r="AK3" s="5">
        <v>96.245000000000005</v>
      </c>
      <c r="AL3" s="5">
        <v>96.073999999999998</v>
      </c>
      <c r="AM3" s="5">
        <v>97.516000000000005</v>
      </c>
      <c r="AN3" s="5">
        <v>97.923000000000002</v>
      </c>
      <c r="AO3" s="5">
        <v>97.914000000000001</v>
      </c>
      <c r="AP3" s="5">
        <v>97.534999999999997</v>
      </c>
      <c r="AQ3" s="5">
        <v>97.581999999999994</v>
      </c>
      <c r="AR3" s="5">
        <v>97.468000000000004</v>
      </c>
      <c r="AS3" s="5">
        <v>97.486999999999995</v>
      </c>
      <c r="AT3" s="5">
        <v>98.254999999999995</v>
      </c>
      <c r="AU3" s="5">
        <v>98.605999999999995</v>
      </c>
      <c r="AV3" s="5">
        <v>98.245999999999995</v>
      </c>
      <c r="AW3" s="5">
        <v>97.468000000000004</v>
      </c>
      <c r="AX3" s="5">
        <v>97.629000000000005</v>
      </c>
      <c r="AY3" s="5">
        <v>98.227000000000004</v>
      </c>
      <c r="AZ3" s="5">
        <v>99.185000000000002</v>
      </c>
      <c r="BA3" s="5">
        <v>98.995000000000005</v>
      </c>
      <c r="BB3" s="5">
        <v>98.995000000000005</v>
      </c>
      <c r="BC3" s="5">
        <v>99.033000000000001</v>
      </c>
      <c r="BD3" s="5">
        <v>98.938000000000002</v>
      </c>
      <c r="BE3" s="5">
        <v>98.558999999999997</v>
      </c>
      <c r="BF3" s="5">
        <v>99.724999999999994</v>
      </c>
      <c r="BG3" s="5">
        <v>101.04300000000001</v>
      </c>
      <c r="BH3" s="5">
        <v>100.759</v>
      </c>
      <c r="BI3" s="5">
        <v>99.715999999999994</v>
      </c>
      <c r="BJ3" s="5">
        <v>98.918999999999997</v>
      </c>
      <c r="BK3" s="5">
        <v>98.644000000000005</v>
      </c>
      <c r="BL3" s="5">
        <v>99.194000000000003</v>
      </c>
      <c r="BM3" s="5">
        <v>99.042000000000002</v>
      </c>
      <c r="BN3" s="5">
        <v>99.384</v>
      </c>
      <c r="BO3" s="5">
        <v>99.838999999999999</v>
      </c>
      <c r="BP3" s="5">
        <v>99.744</v>
      </c>
      <c r="BQ3" s="5">
        <v>98.995000000000005</v>
      </c>
      <c r="BR3" s="5">
        <v>99.308000000000007</v>
      </c>
      <c r="BS3" s="5">
        <v>100.104</v>
      </c>
      <c r="BT3" s="5">
        <v>100.474</v>
      </c>
      <c r="BU3" s="5">
        <v>99.915000000000006</v>
      </c>
      <c r="BV3" s="5">
        <v>100.047</v>
      </c>
      <c r="BW3" s="4">
        <v>100.36</v>
      </c>
      <c r="BX3" s="4">
        <v>100.43</v>
      </c>
      <c r="BY3" s="4">
        <v>100.38</v>
      </c>
      <c r="BZ3" s="4">
        <v>99.57</v>
      </c>
      <c r="CA3" s="4">
        <v>99.34</v>
      </c>
      <c r="CB3" s="4">
        <v>99.8</v>
      </c>
      <c r="CC3" s="4">
        <v>99.31</v>
      </c>
      <c r="CD3" s="4">
        <v>100.01</v>
      </c>
      <c r="CE3" s="4">
        <v>101.09</v>
      </c>
      <c r="CF3" s="4">
        <v>99.79</v>
      </c>
      <c r="CG3" s="4">
        <v>99.87</v>
      </c>
      <c r="CH3" s="4">
        <v>100.05</v>
      </c>
      <c r="CI3" s="4">
        <v>101.2</v>
      </c>
      <c r="CJ3" s="4">
        <v>102.11</v>
      </c>
      <c r="CK3" s="4">
        <v>102.53</v>
      </c>
      <c r="CL3" s="4">
        <v>102.65</v>
      </c>
      <c r="CM3" s="4">
        <v>102.67</v>
      </c>
      <c r="CN3" s="4">
        <v>102.8</v>
      </c>
      <c r="CO3" s="4">
        <v>102.77</v>
      </c>
      <c r="CP3" s="4">
        <v>103.33</v>
      </c>
      <c r="CQ3" s="4">
        <v>104.23</v>
      </c>
      <c r="CR3" s="4">
        <v>104.42</v>
      </c>
      <c r="CS3" s="4">
        <v>105.08</v>
      </c>
      <c r="CT3" s="4">
        <v>104.68</v>
      </c>
      <c r="CU3" s="4">
        <v>105.33</v>
      </c>
      <c r="CV3" s="4">
        <v>106.32</v>
      </c>
      <c r="CW3" s="4">
        <v>107.62</v>
      </c>
      <c r="CX3" s="4">
        <v>108.49</v>
      </c>
      <c r="CY3" s="4">
        <v>109.54</v>
      </c>
      <c r="CZ3" s="4">
        <v>110.42</v>
      </c>
      <c r="DA3" s="4">
        <v>110.91</v>
      </c>
      <c r="DB3" s="4">
        <v>110.35</v>
      </c>
      <c r="DC3" s="4">
        <v>111.01</v>
      </c>
      <c r="DD3" s="4">
        <v>111.16</v>
      </c>
      <c r="DE3" s="4">
        <v>110.83</v>
      </c>
      <c r="DF3" s="4">
        <v>110.69</v>
      </c>
      <c r="DG3" s="4">
        <v>111.77</v>
      </c>
      <c r="DH3" s="4">
        <v>112.19</v>
      </c>
      <c r="DI3" s="4">
        <v>112.33</v>
      </c>
      <c r="DJ3" s="4">
        <v>112.55</v>
      </c>
      <c r="DK3" s="4">
        <v>113</v>
      </c>
      <c r="DL3" s="4">
        <v>112.99</v>
      </c>
      <c r="DM3" s="4">
        <v>112.96</v>
      </c>
    </row>
    <row r="4" spans="1:117" ht="20.149999999999999" customHeight="1" x14ac:dyDescent="0.45">
      <c r="A4" s="8" t="s">
        <v>119</v>
      </c>
      <c r="B4" s="6" t="s">
        <v>121</v>
      </c>
      <c r="C4" s="5">
        <v>86.228999999999999</v>
      </c>
      <c r="D4" s="5">
        <v>86.733000000000004</v>
      </c>
      <c r="E4" s="5">
        <v>86.741</v>
      </c>
      <c r="F4" s="5">
        <v>86.866</v>
      </c>
      <c r="G4" s="5">
        <v>86.709000000000003</v>
      </c>
      <c r="H4" s="5">
        <v>86.418999999999997</v>
      </c>
      <c r="I4" s="5">
        <v>86.646000000000001</v>
      </c>
      <c r="J4" s="5">
        <v>87.221000000000004</v>
      </c>
      <c r="K4" s="5">
        <v>87.685000000000002</v>
      </c>
      <c r="L4" s="5">
        <v>86.543999999999997</v>
      </c>
      <c r="M4" s="5">
        <v>86.56</v>
      </c>
      <c r="N4" s="5">
        <v>86.960999999999999</v>
      </c>
      <c r="O4" s="5">
        <v>87.805999999999997</v>
      </c>
      <c r="P4" s="5">
        <v>88.418999999999997</v>
      </c>
      <c r="Q4" s="5">
        <v>88.382999999999996</v>
      </c>
      <c r="R4" s="5">
        <v>88.152000000000001</v>
      </c>
      <c r="S4" s="5">
        <v>89.022999999999996</v>
      </c>
      <c r="T4" s="5">
        <v>89.075999999999993</v>
      </c>
      <c r="U4" s="5">
        <v>89.102999999999994</v>
      </c>
      <c r="V4" s="5">
        <v>89.608999999999995</v>
      </c>
      <c r="W4" s="5">
        <v>89.635999999999996</v>
      </c>
      <c r="X4" s="5">
        <v>89.040999999999997</v>
      </c>
      <c r="Y4" s="5">
        <v>88.366</v>
      </c>
      <c r="Z4" s="5">
        <v>89.227000000000004</v>
      </c>
      <c r="AA4" s="5">
        <v>89.662000000000006</v>
      </c>
      <c r="AB4" s="5">
        <v>91.216999999999999</v>
      </c>
      <c r="AC4" s="5">
        <v>90.879000000000005</v>
      </c>
      <c r="AD4" s="5">
        <v>90.87</v>
      </c>
      <c r="AE4" s="5">
        <v>90.417000000000002</v>
      </c>
      <c r="AF4" s="5">
        <v>89.724000000000004</v>
      </c>
      <c r="AG4" s="5">
        <v>89.813000000000002</v>
      </c>
      <c r="AH4" s="5">
        <v>90.772000000000006</v>
      </c>
      <c r="AI4" s="5">
        <v>93.641000000000005</v>
      </c>
      <c r="AJ4" s="5">
        <v>92.841999999999999</v>
      </c>
      <c r="AK4" s="5">
        <v>91.962999999999994</v>
      </c>
      <c r="AL4" s="5">
        <v>92.096000000000004</v>
      </c>
      <c r="AM4" s="5">
        <v>94.102999999999994</v>
      </c>
      <c r="AN4" s="5">
        <v>94.457999999999998</v>
      </c>
      <c r="AO4" s="5">
        <v>94.263000000000005</v>
      </c>
      <c r="AP4" s="5">
        <v>93.587999999999994</v>
      </c>
      <c r="AQ4" s="5">
        <v>93.57</v>
      </c>
      <c r="AR4" s="5">
        <v>93.427999999999997</v>
      </c>
      <c r="AS4" s="5">
        <v>93.942999999999998</v>
      </c>
      <c r="AT4" s="5">
        <v>95.692999999999998</v>
      </c>
      <c r="AU4" s="5">
        <v>96.287999999999997</v>
      </c>
      <c r="AV4" s="5">
        <v>94.697999999999993</v>
      </c>
      <c r="AW4" s="5">
        <v>93.117000000000004</v>
      </c>
      <c r="AX4" s="5">
        <v>93.233000000000004</v>
      </c>
      <c r="AY4" s="5">
        <v>94.191999999999993</v>
      </c>
      <c r="AZ4" s="5">
        <v>96.102000000000004</v>
      </c>
      <c r="BA4" s="5">
        <v>95.569000000000003</v>
      </c>
      <c r="BB4" s="5">
        <v>95.674999999999997</v>
      </c>
      <c r="BC4" s="5">
        <v>95.533000000000001</v>
      </c>
      <c r="BD4" s="5">
        <v>94.894000000000005</v>
      </c>
      <c r="BE4" s="5">
        <v>95.195999999999998</v>
      </c>
      <c r="BF4" s="5">
        <v>98.010999999999996</v>
      </c>
      <c r="BG4" s="5">
        <v>99.992000000000004</v>
      </c>
      <c r="BH4" s="5">
        <v>98.384</v>
      </c>
      <c r="BI4" s="5">
        <v>96.599000000000004</v>
      </c>
      <c r="BJ4" s="5">
        <v>96.323999999999998</v>
      </c>
      <c r="BK4" s="5">
        <v>96.626000000000005</v>
      </c>
      <c r="BL4" s="5">
        <v>97.105000000000004</v>
      </c>
      <c r="BM4" s="5">
        <v>96.599000000000004</v>
      </c>
      <c r="BN4" s="5">
        <v>97.07</v>
      </c>
      <c r="BO4" s="5">
        <v>96.971999999999994</v>
      </c>
      <c r="BP4" s="5">
        <v>96.599000000000004</v>
      </c>
      <c r="BQ4" s="5">
        <v>96.260999999999996</v>
      </c>
      <c r="BR4" s="5">
        <v>97.034000000000006</v>
      </c>
      <c r="BS4" s="5">
        <v>98.313000000000002</v>
      </c>
      <c r="BT4" s="5">
        <v>98.766000000000005</v>
      </c>
      <c r="BU4" s="5">
        <v>97.256</v>
      </c>
      <c r="BV4" s="5">
        <v>97.335999999999999</v>
      </c>
      <c r="BW4" s="4">
        <v>97.94</v>
      </c>
      <c r="BX4" s="4">
        <v>97.78</v>
      </c>
      <c r="BY4" s="4">
        <v>98.66</v>
      </c>
      <c r="BZ4" s="4">
        <v>98.33</v>
      </c>
      <c r="CA4" s="4">
        <v>99.14</v>
      </c>
      <c r="CB4" s="4">
        <v>99.36</v>
      </c>
      <c r="CC4" s="4">
        <v>99.71</v>
      </c>
      <c r="CD4" s="4">
        <v>101.29</v>
      </c>
      <c r="CE4" s="4">
        <v>103.2</v>
      </c>
      <c r="CF4" s="4">
        <v>103.22</v>
      </c>
      <c r="CG4" s="4">
        <v>100.8</v>
      </c>
      <c r="CH4" s="4">
        <v>100.58</v>
      </c>
      <c r="CI4" s="4">
        <v>101.93</v>
      </c>
      <c r="CJ4" s="4">
        <v>103.69</v>
      </c>
      <c r="CK4" s="4">
        <v>104.03</v>
      </c>
      <c r="CL4" s="4">
        <v>104.01</v>
      </c>
      <c r="CM4" s="4">
        <v>103.96</v>
      </c>
      <c r="CN4" s="4">
        <v>103.76</v>
      </c>
      <c r="CO4" s="4">
        <v>104.06</v>
      </c>
      <c r="CP4" s="4">
        <v>105.17</v>
      </c>
      <c r="CQ4" s="4">
        <v>106.42</v>
      </c>
      <c r="CR4" s="4">
        <v>105.88</v>
      </c>
      <c r="CS4" s="4">
        <v>106.53</v>
      </c>
      <c r="CT4" s="4">
        <v>106.78</v>
      </c>
      <c r="CU4" s="4">
        <v>107.53</v>
      </c>
      <c r="CV4" s="4">
        <v>108.44</v>
      </c>
      <c r="CW4" s="4">
        <v>108.94</v>
      </c>
      <c r="CX4" s="4">
        <v>109.62</v>
      </c>
      <c r="CY4" s="4">
        <v>111.32</v>
      </c>
      <c r="CZ4" s="4">
        <v>111.79</v>
      </c>
      <c r="DA4" s="4">
        <v>113.26</v>
      </c>
      <c r="DB4" s="4">
        <v>114.48</v>
      </c>
      <c r="DC4" s="4">
        <v>115.58</v>
      </c>
      <c r="DD4" s="4">
        <v>114.68</v>
      </c>
      <c r="DE4" s="4">
        <v>113.23</v>
      </c>
      <c r="DF4" s="4">
        <v>113.63</v>
      </c>
      <c r="DG4" s="4">
        <v>115.07</v>
      </c>
      <c r="DH4" s="4">
        <v>115.71</v>
      </c>
      <c r="DI4" s="4">
        <v>116.34</v>
      </c>
      <c r="DJ4" s="4">
        <v>116.38</v>
      </c>
      <c r="DK4" s="4">
        <v>116.85</v>
      </c>
      <c r="DL4" s="4">
        <v>117.04</v>
      </c>
      <c r="DM4" s="4">
        <v>117.89</v>
      </c>
    </row>
    <row r="5" spans="1:117" ht="20.149999999999999" customHeight="1" x14ac:dyDescent="0.45">
      <c r="A5" s="8" t="s">
        <v>119</v>
      </c>
      <c r="B5" s="6" t="s">
        <v>122</v>
      </c>
      <c r="C5" s="5">
        <v>87.742000000000004</v>
      </c>
      <c r="D5" s="5">
        <v>87.727999999999994</v>
      </c>
      <c r="E5" s="5">
        <v>87.212000000000003</v>
      </c>
      <c r="F5" s="5">
        <v>87.204999999999998</v>
      </c>
      <c r="G5" s="5">
        <v>86.641000000000005</v>
      </c>
      <c r="H5" s="5">
        <v>86.6</v>
      </c>
      <c r="I5" s="5">
        <v>86.364999999999995</v>
      </c>
      <c r="J5" s="5">
        <v>86.042000000000002</v>
      </c>
      <c r="K5" s="5">
        <v>85.988</v>
      </c>
      <c r="L5" s="5">
        <v>87.025999999999996</v>
      </c>
      <c r="M5" s="5">
        <v>87.576999999999998</v>
      </c>
      <c r="N5" s="5">
        <v>86.495999999999995</v>
      </c>
      <c r="O5" s="5">
        <v>86.179000000000002</v>
      </c>
      <c r="P5" s="5">
        <v>85.516999999999996</v>
      </c>
      <c r="Q5" s="5">
        <v>84.965000000000003</v>
      </c>
      <c r="R5" s="5">
        <v>84.837999999999994</v>
      </c>
      <c r="S5" s="5">
        <v>85.058999999999997</v>
      </c>
      <c r="T5" s="5">
        <v>84.692999999999998</v>
      </c>
      <c r="U5" s="5">
        <v>85.007999999999996</v>
      </c>
      <c r="V5" s="5">
        <v>84.930999999999997</v>
      </c>
      <c r="W5" s="5">
        <v>85.278999999999996</v>
      </c>
      <c r="X5" s="5">
        <v>85.5</v>
      </c>
      <c r="Y5" s="5">
        <v>84.064999999999998</v>
      </c>
      <c r="Z5" s="5">
        <v>82.927000000000007</v>
      </c>
      <c r="AA5" s="5">
        <v>80.090999999999994</v>
      </c>
      <c r="AB5" s="5">
        <v>79.980999999999995</v>
      </c>
      <c r="AC5" s="5">
        <v>80.185000000000002</v>
      </c>
      <c r="AD5" s="5">
        <v>79.081000000000003</v>
      </c>
      <c r="AE5" s="5">
        <v>76.805000000000007</v>
      </c>
      <c r="AF5" s="5">
        <v>76.066000000000003</v>
      </c>
      <c r="AG5" s="5">
        <v>75.548000000000002</v>
      </c>
      <c r="AH5" s="5">
        <v>75.896000000000001</v>
      </c>
      <c r="AI5" s="5">
        <v>75.013000000000005</v>
      </c>
      <c r="AJ5" s="5">
        <v>72.983999999999995</v>
      </c>
      <c r="AK5" s="5">
        <v>71.540000000000006</v>
      </c>
      <c r="AL5" s="5">
        <v>70.665999999999997</v>
      </c>
      <c r="AM5" s="5">
        <v>70.070999999999998</v>
      </c>
      <c r="AN5" s="5">
        <v>69.638000000000005</v>
      </c>
      <c r="AO5" s="5">
        <v>68.56</v>
      </c>
      <c r="AP5" s="5">
        <v>68.245999999999995</v>
      </c>
      <c r="AQ5" s="5">
        <v>69.052000000000007</v>
      </c>
      <c r="AR5" s="5">
        <v>67.099000000000004</v>
      </c>
      <c r="AS5" s="5">
        <v>68.117999999999995</v>
      </c>
      <c r="AT5" s="5">
        <v>68.899000000000001</v>
      </c>
      <c r="AU5" s="5">
        <v>73.408000000000001</v>
      </c>
      <c r="AV5" s="5">
        <v>79.275999999999996</v>
      </c>
      <c r="AW5" s="5">
        <v>80.516000000000005</v>
      </c>
      <c r="AX5" s="5">
        <v>81.415999999999997</v>
      </c>
      <c r="AY5" s="5">
        <v>82.418000000000006</v>
      </c>
      <c r="AZ5" s="5">
        <v>84.49</v>
      </c>
      <c r="BA5" s="5">
        <v>86.893000000000001</v>
      </c>
      <c r="BB5" s="5">
        <v>89.075000000000003</v>
      </c>
      <c r="BC5" s="5">
        <v>89.635999999999996</v>
      </c>
      <c r="BD5" s="5">
        <v>90.085999999999999</v>
      </c>
      <c r="BE5" s="5">
        <v>91.096000000000004</v>
      </c>
      <c r="BF5" s="5">
        <v>92.174000000000007</v>
      </c>
      <c r="BG5" s="5">
        <v>93.236000000000004</v>
      </c>
      <c r="BH5" s="5">
        <v>98.635999999999996</v>
      </c>
      <c r="BI5" s="5">
        <v>99.867999999999995</v>
      </c>
      <c r="BJ5" s="5">
        <v>100.768</v>
      </c>
      <c r="BK5" s="5">
        <v>100.411</v>
      </c>
      <c r="BL5" s="5">
        <v>100.258</v>
      </c>
      <c r="BM5" s="5">
        <v>100.21599999999999</v>
      </c>
      <c r="BN5" s="5">
        <v>99.435000000000002</v>
      </c>
      <c r="BO5" s="5">
        <v>99.697999999999993</v>
      </c>
      <c r="BP5" s="5">
        <v>99.197000000000003</v>
      </c>
      <c r="BQ5" s="5">
        <v>98.9</v>
      </c>
      <c r="BR5" s="5">
        <v>98.347999999999999</v>
      </c>
      <c r="BS5" s="5">
        <v>98.518000000000001</v>
      </c>
      <c r="BT5" s="5">
        <v>98.635999999999996</v>
      </c>
      <c r="BU5" s="5">
        <v>98.831999999999994</v>
      </c>
      <c r="BV5" s="5">
        <v>98.058999999999997</v>
      </c>
      <c r="BW5" s="4">
        <v>97.65</v>
      </c>
      <c r="BX5" s="4">
        <v>97.52</v>
      </c>
      <c r="BY5" s="4">
        <v>97.28</v>
      </c>
      <c r="BZ5" s="4">
        <v>97.09</v>
      </c>
      <c r="CA5" s="4">
        <v>96.91</v>
      </c>
      <c r="CB5" s="4">
        <v>97.19</v>
      </c>
      <c r="CC5" s="4">
        <v>97.14</v>
      </c>
      <c r="CD5" s="4">
        <v>97.73</v>
      </c>
      <c r="CE5" s="4">
        <v>100.14</v>
      </c>
      <c r="CF5" s="4">
        <v>103.86</v>
      </c>
      <c r="CG5" s="4">
        <v>108.33</v>
      </c>
      <c r="CH5" s="4">
        <v>109.17</v>
      </c>
      <c r="CI5" s="4">
        <v>109.54</v>
      </c>
      <c r="CJ5" s="4">
        <v>109.84</v>
      </c>
      <c r="CK5" s="4">
        <v>110.19</v>
      </c>
      <c r="CL5" s="4">
        <v>110.08</v>
      </c>
      <c r="CM5" s="4">
        <v>110.65</v>
      </c>
      <c r="CN5" s="4">
        <v>110.73</v>
      </c>
      <c r="CO5" s="4">
        <v>111.17</v>
      </c>
      <c r="CP5" s="4">
        <v>111.2</v>
      </c>
      <c r="CQ5" s="4">
        <v>109.91</v>
      </c>
      <c r="CR5" s="4">
        <v>107.1</v>
      </c>
      <c r="CS5" s="4">
        <v>106.8</v>
      </c>
      <c r="CT5" s="4">
        <v>105.63</v>
      </c>
      <c r="CU5" s="4">
        <v>103.89</v>
      </c>
      <c r="CV5" s="4">
        <v>102.87</v>
      </c>
      <c r="CW5" s="4">
        <v>101.9</v>
      </c>
      <c r="CX5" s="4">
        <v>99.94</v>
      </c>
      <c r="CY5" s="4">
        <v>98.23</v>
      </c>
      <c r="CZ5" s="4">
        <v>96.77</v>
      </c>
      <c r="DA5" s="4">
        <v>95.23</v>
      </c>
      <c r="DB5" s="4">
        <v>92.8</v>
      </c>
      <c r="DC5" s="4">
        <v>90.34</v>
      </c>
      <c r="DD5" s="4">
        <v>91.08</v>
      </c>
      <c r="DE5" s="4">
        <v>96.16</v>
      </c>
      <c r="DF5" s="4">
        <v>95.76</v>
      </c>
      <c r="DG5" s="4">
        <v>94.26</v>
      </c>
      <c r="DH5" s="4">
        <v>94.57</v>
      </c>
      <c r="DI5" s="4">
        <v>93.99</v>
      </c>
      <c r="DJ5" s="4">
        <v>93.46</v>
      </c>
      <c r="DK5" s="4">
        <v>94.05</v>
      </c>
      <c r="DL5" s="4">
        <v>94.38</v>
      </c>
      <c r="DM5" s="4">
        <v>95.58</v>
      </c>
    </row>
    <row r="6" spans="1:117" ht="20.149999999999999" customHeight="1" x14ac:dyDescent="0.45">
      <c r="A6" s="8" t="s">
        <v>119</v>
      </c>
      <c r="B6" s="6" t="s">
        <v>123</v>
      </c>
      <c r="C6" s="3" t="s">
        <v>124</v>
      </c>
      <c r="D6" s="3" t="s">
        <v>124</v>
      </c>
      <c r="E6" s="3" t="s">
        <v>124</v>
      </c>
      <c r="F6" s="3" t="s">
        <v>124</v>
      </c>
      <c r="G6" s="3" t="s">
        <v>124</v>
      </c>
      <c r="H6" s="3" t="s">
        <v>124</v>
      </c>
      <c r="I6" s="3" t="s">
        <v>124</v>
      </c>
      <c r="J6" s="3" t="s">
        <v>124</v>
      </c>
      <c r="K6" s="3" t="s">
        <v>124</v>
      </c>
      <c r="L6" s="3" t="s">
        <v>124</v>
      </c>
      <c r="M6" s="3" t="s">
        <v>124</v>
      </c>
      <c r="N6" s="3" t="s">
        <v>124</v>
      </c>
      <c r="O6" s="3" t="s">
        <v>124</v>
      </c>
      <c r="P6" s="3" t="s">
        <v>124</v>
      </c>
      <c r="Q6" s="3" t="s">
        <v>124</v>
      </c>
      <c r="R6" s="3" t="s">
        <v>124</v>
      </c>
      <c r="S6" s="3" t="s">
        <v>124</v>
      </c>
      <c r="T6" s="3" t="s">
        <v>124</v>
      </c>
      <c r="U6" s="3" t="s">
        <v>124</v>
      </c>
      <c r="V6" s="3" t="s">
        <v>124</v>
      </c>
      <c r="W6" s="3" t="s">
        <v>124</v>
      </c>
      <c r="X6" s="3" t="s">
        <v>124</v>
      </c>
      <c r="Y6" s="3" t="s">
        <v>124</v>
      </c>
      <c r="Z6" s="3" t="s">
        <v>124</v>
      </c>
      <c r="AA6" s="3" t="s">
        <v>124</v>
      </c>
      <c r="AB6" s="3" t="s">
        <v>124</v>
      </c>
      <c r="AC6" s="3" t="s">
        <v>124</v>
      </c>
      <c r="AD6" s="3" t="s">
        <v>124</v>
      </c>
      <c r="AE6" s="3" t="s">
        <v>124</v>
      </c>
      <c r="AF6" s="3" t="s">
        <v>124</v>
      </c>
      <c r="AG6" s="3" t="s">
        <v>124</v>
      </c>
      <c r="AH6" s="3" t="s">
        <v>124</v>
      </c>
      <c r="AI6" s="3" t="s">
        <v>124</v>
      </c>
      <c r="AJ6" s="3" t="s">
        <v>124</v>
      </c>
      <c r="AK6" s="3" t="s">
        <v>124</v>
      </c>
      <c r="AL6" s="3" t="s">
        <v>124</v>
      </c>
      <c r="AM6" s="3" t="s">
        <v>124</v>
      </c>
      <c r="AN6" s="3" t="s">
        <v>124</v>
      </c>
      <c r="AO6" s="3" t="s">
        <v>124</v>
      </c>
      <c r="AP6" s="3" t="s">
        <v>124</v>
      </c>
      <c r="AQ6" s="3" t="s">
        <v>124</v>
      </c>
      <c r="AR6" s="3" t="s">
        <v>124</v>
      </c>
      <c r="AS6" s="3" t="s">
        <v>124</v>
      </c>
      <c r="AT6" s="3" t="s">
        <v>124</v>
      </c>
      <c r="AU6" s="3" t="s">
        <v>124</v>
      </c>
      <c r="AV6" s="3" t="s">
        <v>124</v>
      </c>
      <c r="AW6" s="3" t="s">
        <v>124</v>
      </c>
      <c r="AX6" s="3" t="s">
        <v>124</v>
      </c>
      <c r="AY6" s="3" t="s">
        <v>124</v>
      </c>
      <c r="AZ6" s="3" t="s">
        <v>124</v>
      </c>
      <c r="BA6" s="3" t="s">
        <v>124</v>
      </c>
      <c r="BB6" s="3" t="s">
        <v>124</v>
      </c>
      <c r="BC6" s="3" t="s">
        <v>124</v>
      </c>
      <c r="BD6" s="3" t="s">
        <v>124</v>
      </c>
      <c r="BE6" s="3" t="s">
        <v>124</v>
      </c>
      <c r="BF6" s="3" t="s">
        <v>124</v>
      </c>
      <c r="BG6" s="3" t="s">
        <v>124</v>
      </c>
      <c r="BH6" s="3" t="s">
        <v>124</v>
      </c>
      <c r="BI6" s="3" t="s">
        <v>124</v>
      </c>
      <c r="BJ6" s="3" t="s">
        <v>124</v>
      </c>
      <c r="BK6" s="3" t="s">
        <v>124</v>
      </c>
      <c r="BL6" s="3" t="s">
        <v>124</v>
      </c>
      <c r="BM6" s="3" t="s">
        <v>124</v>
      </c>
      <c r="BN6" s="3" t="s">
        <v>124</v>
      </c>
      <c r="BO6" s="3" t="s">
        <v>124</v>
      </c>
      <c r="BP6" s="3" t="s">
        <v>124</v>
      </c>
      <c r="BQ6" s="3" t="s">
        <v>124</v>
      </c>
      <c r="BR6" s="3" t="s">
        <v>124</v>
      </c>
      <c r="BS6" s="3" t="s">
        <v>124</v>
      </c>
      <c r="BT6" s="3" t="s">
        <v>124</v>
      </c>
      <c r="BU6" s="3" t="s">
        <v>124</v>
      </c>
      <c r="BV6" s="3" t="s">
        <v>124</v>
      </c>
      <c r="BW6" s="4">
        <v>97.65</v>
      </c>
      <c r="BX6" s="4">
        <v>100.27</v>
      </c>
      <c r="BY6" s="4">
        <v>98.99</v>
      </c>
      <c r="BZ6" s="4">
        <v>97.72</v>
      </c>
      <c r="CA6" s="4">
        <v>97.52</v>
      </c>
      <c r="CB6" s="4">
        <v>101.22</v>
      </c>
      <c r="CC6" s="4">
        <v>100.9</v>
      </c>
      <c r="CD6" s="4">
        <v>99.6</v>
      </c>
      <c r="CE6" s="4">
        <v>101.18</v>
      </c>
      <c r="CF6" s="4">
        <v>101.94</v>
      </c>
      <c r="CG6" s="4">
        <v>101.91</v>
      </c>
      <c r="CH6" s="4">
        <v>101.08</v>
      </c>
      <c r="CI6" s="4">
        <v>103.06</v>
      </c>
      <c r="CJ6" s="4">
        <v>103.54</v>
      </c>
      <c r="CK6" s="4">
        <v>102.83</v>
      </c>
      <c r="CL6" s="4">
        <v>106.67</v>
      </c>
      <c r="CM6" s="4">
        <v>105.24</v>
      </c>
      <c r="CN6" s="4">
        <v>106.34</v>
      </c>
      <c r="CO6" s="4">
        <v>108.3</v>
      </c>
      <c r="CP6" s="4">
        <v>110.46</v>
      </c>
      <c r="CQ6" s="4">
        <v>120.01</v>
      </c>
      <c r="CR6" s="4">
        <v>121.35</v>
      </c>
      <c r="CS6" s="4">
        <v>122.39</v>
      </c>
      <c r="CT6" s="4">
        <v>123.17</v>
      </c>
      <c r="CU6" s="4">
        <v>131.72</v>
      </c>
      <c r="CV6" s="4">
        <v>132.65</v>
      </c>
      <c r="CW6" s="4">
        <v>135.97</v>
      </c>
      <c r="CX6" s="4">
        <v>137.69999999999999</v>
      </c>
      <c r="CY6" s="4">
        <v>140.15</v>
      </c>
      <c r="CZ6" s="4">
        <v>139.81</v>
      </c>
      <c r="DA6" s="4">
        <v>143.88</v>
      </c>
      <c r="DB6" s="4">
        <v>149.38</v>
      </c>
      <c r="DC6" s="4">
        <v>155.53</v>
      </c>
      <c r="DD6" s="4">
        <v>157.43</v>
      </c>
      <c r="DE6" s="4">
        <v>156.79</v>
      </c>
      <c r="DF6" s="4">
        <v>158.84</v>
      </c>
      <c r="DG6" s="4">
        <v>158.76</v>
      </c>
      <c r="DH6" s="4">
        <v>158.69999999999999</v>
      </c>
      <c r="DI6" s="4">
        <v>158.41999999999999</v>
      </c>
      <c r="DJ6" s="4">
        <v>156.6</v>
      </c>
      <c r="DK6" s="4">
        <v>148.97</v>
      </c>
      <c r="DL6" s="4">
        <v>147.74</v>
      </c>
      <c r="DM6" s="4">
        <v>152.29</v>
      </c>
    </row>
    <row r="7" spans="1:117" ht="20.149999999999999" customHeight="1" x14ac:dyDescent="0.45">
      <c r="A7" s="8" t="s">
        <v>119</v>
      </c>
      <c r="B7" s="6" t="s">
        <v>125</v>
      </c>
      <c r="C7" s="5">
        <v>95.281999999999996</v>
      </c>
      <c r="D7" s="5">
        <v>95.600999999999999</v>
      </c>
      <c r="E7" s="5">
        <v>94.564999999999998</v>
      </c>
      <c r="F7" s="5">
        <v>95.513000000000005</v>
      </c>
      <c r="G7" s="5">
        <v>95.628</v>
      </c>
      <c r="H7" s="5">
        <v>94.786000000000001</v>
      </c>
      <c r="I7" s="5">
        <v>95.611000000000004</v>
      </c>
      <c r="J7" s="5">
        <v>95.787000000000006</v>
      </c>
      <c r="K7" s="5">
        <v>95.813999999999993</v>
      </c>
      <c r="L7" s="5">
        <v>95.326999999999998</v>
      </c>
      <c r="M7" s="5">
        <v>95.734999999999999</v>
      </c>
      <c r="N7" s="5">
        <v>95.680999999999997</v>
      </c>
      <c r="O7" s="5">
        <v>95.680999999999997</v>
      </c>
      <c r="P7" s="5">
        <v>95.662000000000006</v>
      </c>
      <c r="Q7" s="5">
        <v>95.71</v>
      </c>
      <c r="R7" s="5">
        <v>95.08</v>
      </c>
      <c r="S7" s="5">
        <v>95.328000000000003</v>
      </c>
      <c r="T7" s="5">
        <v>95.519000000000005</v>
      </c>
      <c r="U7" s="5">
        <v>95.137</v>
      </c>
      <c r="V7" s="5">
        <v>95.5</v>
      </c>
      <c r="W7" s="5">
        <v>95.557000000000002</v>
      </c>
      <c r="X7" s="5">
        <v>95.5</v>
      </c>
      <c r="Y7" s="5">
        <v>95.29</v>
      </c>
      <c r="Z7" s="5">
        <v>95.346999999999994</v>
      </c>
      <c r="AA7" s="5">
        <v>94.86</v>
      </c>
      <c r="AB7" s="5">
        <v>95.442999999999998</v>
      </c>
      <c r="AC7" s="5">
        <v>95.308999999999997</v>
      </c>
      <c r="AD7" s="5">
        <v>95.424000000000007</v>
      </c>
      <c r="AE7" s="5">
        <v>95.337999999999994</v>
      </c>
      <c r="AF7" s="5">
        <v>95.471000000000004</v>
      </c>
      <c r="AG7" s="5">
        <v>92.885000000000005</v>
      </c>
      <c r="AH7" s="5">
        <v>94.927000000000007</v>
      </c>
      <c r="AI7" s="5">
        <v>94.507000000000005</v>
      </c>
      <c r="AJ7" s="5">
        <v>94.611999999999995</v>
      </c>
      <c r="AK7" s="5">
        <v>94.67</v>
      </c>
      <c r="AL7" s="5">
        <v>94.66</v>
      </c>
      <c r="AM7" s="5">
        <v>99.174000000000007</v>
      </c>
      <c r="AN7" s="5">
        <v>99.881</v>
      </c>
      <c r="AO7" s="5">
        <v>99.566000000000003</v>
      </c>
      <c r="AP7" s="5">
        <v>100.253</v>
      </c>
      <c r="AQ7" s="5">
        <v>100.425</v>
      </c>
      <c r="AR7" s="5">
        <v>100.425</v>
      </c>
      <c r="AS7" s="5">
        <v>100.46299999999999</v>
      </c>
      <c r="AT7" s="5">
        <v>98.525000000000006</v>
      </c>
      <c r="AU7" s="5">
        <v>100.24299999999999</v>
      </c>
      <c r="AV7" s="5">
        <v>100.17700000000001</v>
      </c>
      <c r="AW7" s="5">
        <v>100.46299999999999</v>
      </c>
      <c r="AX7" s="5">
        <v>100.377</v>
      </c>
      <c r="AY7" s="5">
        <v>100.92100000000001</v>
      </c>
      <c r="AZ7" s="5">
        <v>100.539</v>
      </c>
      <c r="BA7" s="5">
        <v>100.77800000000001</v>
      </c>
      <c r="BB7" s="5">
        <v>99.022000000000006</v>
      </c>
      <c r="BC7" s="5">
        <v>100.911</v>
      </c>
      <c r="BD7" s="5">
        <v>99.518000000000001</v>
      </c>
      <c r="BE7" s="5">
        <v>100.673</v>
      </c>
      <c r="BF7" s="5">
        <v>100.09099999999999</v>
      </c>
      <c r="BG7" s="5">
        <v>99.747</v>
      </c>
      <c r="BH7" s="5">
        <v>100.014</v>
      </c>
      <c r="BI7" s="5">
        <v>100.64400000000001</v>
      </c>
      <c r="BJ7" s="5">
        <v>100.997</v>
      </c>
      <c r="BK7" s="5">
        <v>100.033</v>
      </c>
      <c r="BL7" s="5">
        <v>99.489000000000004</v>
      </c>
      <c r="BM7" s="5">
        <v>100.13800000000001</v>
      </c>
      <c r="BN7" s="5">
        <v>99.135999999999996</v>
      </c>
      <c r="BO7" s="5">
        <v>100.63500000000001</v>
      </c>
      <c r="BP7" s="5">
        <v>101.179</v>
      </c>
      <c r="BQ7" s="5">
        <v>100.911</v>
      </c>
      <c r="BR7" s="5">
        <v>101.37</v>
      </c>
      <c r="BS7" s="5">
        <v>99.709000000000003</v>
      </c>
      <c r="BT7" s="5">
        <v>100.539</v>
      </c>
      <c r="BU7" s="5">
        <v>99.613</v>
      </c>
      <c r="BV7" s="5">
        <v>99.698999999999998</v>
      </c>
      <c r="BW7" s="4">
        <v>99.59</v>
      </c>
      <c r="BX7" s="4">
        <v>98.73</v>
      </c>
      <c r="BY7" s="4">
        <v>100.69</v>
      </c>
      <c r="BZ7" s="4">
        <v>101.1</v>
      </c>
      <c r="CA7" s="4">
        <v>100.58</v>
      </c>
      <c r="CB7" s="4">
        <v>100.61</v>
      </c>
      <c r="CC7" s="4">
        <v>99.78</v>
      </c>
      <c r="CD7" s="4">
        <v>99.91</v>
      </c>
      <c r="CE7" s="4">
        <v>100.12</v>
      </c>
      <c r="CF7" s="4">
        <v>99.78</v>
      </c>
      <c r="CG7" s="4">
        <v>99.59</v>
      </c>
      <c r="CH7" s="4">
        <v>99.52</v>
      </c>
      <c r="CI7" s="4">
        <v>99.93</v>
      </c>
      <c r="CJ7" s="4">
        <v>99.79</v>
      </c>
      <c r="CK7" s="4">
        <v>99.95</v>
      </c>
      <c r="CL7" s="4">
        <v>99.3</v>
      </c>
      <c r="CM7" s="4">
        <v>99.97</v>
      </c>
      <c r="CN7" s="4">
        <v>100.5</v>
      </c>
      <c r="CO7" s="4">
        <v>100.68</v>
      </c>
      <c r="CP7" s="4">
        <v>100.74</v>
      </c>
      <c r="CQ7" s="4">
        <v>109.07</v>
      </c>
      <c r="CR7" s="4">
        <v>110.03</v>
      </c>
      <c r="CS7" s="4">
        <v>108.8</v>
      </c>
      <c r="CT7" s="4">
        <v>108.87</v>
      </c>
      <c r="CU7" s="4">
        <v>109.78</v>
      </c>
      <c r="CV7" s="4">
        <v>110.08</v>
      </c>
      <c r="CW7" s="4">
        <v>109.54</v>
      </c>
      <c r="CX7" s="4">
        <v>109.8</v>
      </c>
      <c r="CY7" s="4">
        <v>109.72</v>
      </c>
      <c r="CZ7" s="4">
        <v>109.26</v>
      </c>
      <c r="DA7" s="4">
        <v>110.15</v>
      </c>
      <c r="DB7" s="4">
        <v>109.63</v>
      </c>
      <c r="DC7" s="4">
        <v>112.88</v>
      </c>
      <c r="DD7" s="4">
        <v>122.92</v>
      </c>
      <c r="DE7" s="4">
        <v>122.48</v>
      </c>
      <c r="DF7" s="4">
        <v>122.7</v>
      </c>
      <c r="DG7" s="4">
        <v>123.31</v>
      </c>
      <c r="DH7" s="4">
        <v>123.99</v>
      </c>
      <c r="DI7" s="4">
        <v>123.04</v>
      </c>
      <c r="DJ7" s="4">
        <v>123.35</v>
      </c>
      <c r="DK7" s="4">
        <v>124.04</v>
      </c>
      <c r="DL7" s="4">
        <v>123.95</v>
      </c>
      <c r="DM7" s="4">
        <v>121.13</v>
      </c>
    </row>
    <row r="8" spans="1:117" ht="20.149999999999999" customHeight="1" x14ac:dyDescent="0.45">
      <c r="A8" s="8" t="s">
        <v>119</v>
      </c>
      <c r="B8" s="6" t="s">
        <v>126</v>
      </c>
      <c r="C8" s="5">
        <v>96.572000000000003</v>
      </c>
      <c r="D8" s="5">
        <v>97.24</v>
      </c>
      <c r="E8" s="5">
        <v>97.119</v>
      </c>
      <c r="F8" s="5">
        <v>97.247</v>
      </c>
      <c r="G8" s="5">
        <v>97.292000000000002</v>
      </c>
      <c r="H8" s="5">
        <v>97.292000000000002</v>
      </c>
      <c r="I8" s="5">
        <v>97.525000000000006</v>
      </c>
      <c r="J8" s="5">
        <v>97.367999999999995</v>
      </c>
      <c r="K8" s="5">
        <v>97.486999999999995</v>
      </c>
      <c r="L8" s="5">
        <v>97.403999999999996</v>
      </c>
      <c r="M8" s="5">
        <v>97.42</v>
      </c>
      <c r="N8" s="5">
        <v>95.38</v>
      </c>
      <c r="O8" s="5">
        <v>97.147000000000006</v>
      </c>
      <c r="P8" s="5">
        <v>97.477000000000004</v>
      </c>
      <c r="Q8" s="5">
        <v>96.944000000000003</v>
      </c>
      <c r="R8" s="5">
        <v>96.75</v>
      </c>
      <c r="S8" s="5">
        <v>97.05</v>
      </c>
      <c r="T8" s="5">
        <v>96.924000000000007</v>
      </c>
      <c r="U8" s="5">
        <v>96.866</v>
      </c>
      <c r="V8" s="5">
        <v>96.972999999999999</v>
      </c>
      <c r="W8" s="5">
        <v>96.826999999999998</v>
      </c>
      <c r="X8" s="5">
        <v>96.594999999999999</v>
      </c>
      <c r="Y8" s="5">
        <v>96.789000000000001</v>
      </c>
      <c r="Z8" s="5">
        <v>97.322000000000003</v>
      </c>
      <c r="AA8" s="5">
        <v>98.320999999999998</v>
      </c>
      <c r="AB8" s="5">
        <v>98.718000000000004</v>
      </c>
      <c r="AC8" s="5">
        <v>99.087000000000003</v>
      </c>
      <c r="AD8" s="5">
        <v>99.194000000000003</v>
      </c>
      <c r="AE8" s="5">
        <v>99.135000000000005</v>
      </c>
      <c r="AF8" s="5">
        <v>99.144999999999996</v>
      </c>
      <c r="AG8" s="5">
        <v>99.338999999999999</v>
      </c>
      <c r="AH8" s="5">
        <v>99.417000000000002</v>
      </c>
      <c r="AI8" s="5">
        <v>99.561999999999998</v>
      </c>
      <c r="AJ8" s="5">
        <v>97.516000000000005</v>
      </c>
      <c r="AK8" s="5">
        <v>96.866</v>
      </c>
      <c r="AL8" s="5">
        <v>96.265000000000001</v>
      </c>
      <c r="AM8" s="5">
        <v>96.546000000000006</v>
      </c>
      <c r="AN8" s="5">
        <v>96.361999999999995</v>
      </c>
      <c r="AO8" s="5">
        <v>96.313000000000002</v>
      </c>
      <c r="AP8" s="5">
        <v>96.042000000000002</v>
      </c>
      <c r="AQ8" s="5">
        <v>96.352000000000004</v>
      </c>
      <c r="AR8" s="5">
        <v>96.876000000000005</v>
      </c>
      <c r="AS8" s="5">
        <v>96.254999999999995</v>
      </c>
      <c r="AT8" s="5">
        <v>96.438999999999993</v>
      </c>
      <c r="AU8" s="5">
        <v>96.09</v>
      </c>
      <c r="AV8" s="5">
        <v>95.179000000000002</v>
      </c>
      <c r="AW8" s="5">
        <v>95.741</v>
      </c>
      <c r="AX8" s="5">
        <v>95.653999999999996</v>
      </c>
      <c r="AY8" s="5">
        <v>95.896000000000001</v>
      </c>
      <c r="AZ8" s="5">
        <v>96.477999999999994</v>
      </c>
      <c r="BA8" s="5">
        <v>95.575999999999993</v>
      </c>
      <c r="BB8" s="5">
        <v>96.265000000000001</v>
      </c>
      <c r="BC8" s="5">
        <v>96.855999999999995</v>
      </c>
      <c r="BD8" s="5">
        <v>96.061000000000007</v>
      </c>
      <c r="BE8" s="5">
        <v>95.625</v>
      </c>
      <c r="BF8" s="5">
        <v>96.43</v>
      </c>
      <c r="BG8" s="5">
        <v>96.361999999999995</v>
      </c>
      <c r="BH8" s="5">
        <v>95.653999999999996</v>
      </c>
      <c r="BI8" s="5">
        <v>95.906000000000006</v>
      </c>
      <c r="BJ8" s="5">
        <v>95.819000000000003</v>
      </c>
      <c r="BK8" s="5">
        <v>95.819000000000003</v>
      </c>
      <c r="BL8" s="5">
        <v>96.778999999999996</v>
      </c>
      <c r="BM8" s="5">
        <v>97.602999999999994</v>
      </c>
      <c r="BN8" s="5">
        <v>97.971999999999994</v>
      </c>
      <c r="BO8" s="5">
        <v>98.224000000000004</v>
      </c>
      <c r="BP8" s="5">
        <v>97.506</v>
      </c>
      <c r="BQ8" s="5">
        <v>97.156999999999996</v>
      </c>
      <c r="BR8" s="5">
        <v>98.36</v>
      </c>
      <c r="BS8" s="5">
        <v>98.272000000000006</v>
      </c>
      <c r="BT8" s="5">
        <v>98.786000000000001</v>
      </c>
      <c r="BU8" s="5">
        <v>98.117000000000004</v>
      </c>
      <c r="BV8" s="5">
        <v>99.281000000000006</v>
      </c>
      <c r="BW8" s="4">
        <v>99.5</v>
      </c>
      <c r="BX8" s="4">
        <v>99.41</v>
      </c>
      <c r="BY8" s="4">
        <v>100.11</v>
      </c>
      <c r="BZ8" s="4">
        <v>100.25</v>
      </c>
      <c r="CA8" s="4">
        <v>100.28</v>
      </c>
      <c r="CB8" s="4">
        <v>99.73</v>
      </c>
      <c r="CC8" s="4">
        <v>100.43</v>
      </c>
      <c r="CD8" s="4">
        <v>100.13</v>
      </c>
      <c r="CE8" s="4">
        <v>99.64</v>
      </c>
      <c r="CF8" s="4">
        <v>100.2</v>
      </c>
      <c r="CG8" s="4">
        <v>100.11</v>
      </c>
      <c r="CH8" s="4">
        <v>100.21</v>
      </c>
      <c r="CI8" s="4">
        <v>104.97</v>
      </c>
      <c r="CJ8" s="4">
        <v>106.25</v>
      </c>
      <c r="CK8" s="4">
        <v>105.87</v>
      </c>
      <c r="CL8" s="4">
        <v>106.19</v>
      </c>
      <c r="CM8" s="4">
        <v>106.35</v>
      </c>
      <c r="CN8" s="4">
        <v>106.47</v>
      </c>
      <c r="CO8" s="4">
        <v>105.54</v>
      </c>
      <c r="CP8" s="4">
        <v>105.6</v>
      </c>
      <c r="CQ8" s="4">
        <v>105.91</v>
      </c>
      <c r="CR8" s="4">
        <v>106.81</v>
      </c>
      <c r="CS8" s="4">
        <v>106.43</v>
      </c>
      <c r="CT8" s="4">
        <v>106.84</v>
      </c>
      <c r="CU8" s="4">
        <v>106.71</v>
      </c>
      <c r="CV8" s="4">
        <v>107.4</v>
      </c>
      <c r="CW8" s="4">
        <v>111.43</v>
      </c>
      <c r="CX8" s="4">
        <v>112.38</v>
      </c>
      <c r="CY8" s="4">
        <v>112.56</v>
      </c>
      <c r="CZ8" s="4">
        <v>112.7</v>
      </c>
      <c r="DA8" s="4">
        <v>111.89</v>
      </c>
      <c r="DB8" s="4">
        <v>111.5</v>
      </c>
      <c r="DC8" s="4">
        <v>110.84</v>
      </c>
      <c r="DD8" s="4">
        <v>111.84</v>
      </c>
      <c r="DE8" s="4">
        <v>113.07</v>
      </c>
      <c r="DF8" s="4">
        <v>115.55</v>
      </c>
      <c r="DG8" s="4">
        <v>118.37</v>
      </c>
      <c r="DH8" s="4">
        <v>119.58</v>
      </c>
      <c r="DI8" s="4">
        <v>118.39</v>
      </c>
      <c r="DJ8" s="4">
        <v>118.3</v>
      </c>
      <c r="DK8" s="4">
        <v>118.22</v>
      </c>
      <c r="DL8" s="4">
        <v>116.78</v>
      </c>
      <c r="DM8" s="4">
        <v>117.13</v>
      </c>
    </row>
    <row r="9" spans="1:117" ht="20.149999999999999" customHeight="1" x14ac:dyDescent="0.45">
      <c r="A9" s="8" t="s">
        <v>119</v>
      </c>
      <c r="B9" s="6" t="s">
        <v>127</v>
      </c>
      <c r="C9" s="5">
        <v>79.977999999999994</v>
      </c>
      <c r="D9" s="5">
        <v>82.111000000000004</v>
      </c>
      <c r="E9" s="5">
        <v>82.143000000000001</v>
      </c>
      <c r="F9" s="5">
        <v>82.378</v>
      </c>
      <c r="G9" s="5">
        <v>82.462999999999994</v>
      </c>
      <c r="H9" s="5">
        <v>82.143000000000001</v>
      </c>
      <c r="I9" s="5">
        <v>82.344999999999999</v>
      </c>
      <c r="J9" s="5">
        <v>82.411000000000001</v>
      </c>
      <c r="K9" s="5">
        <v>82.495999999999995</v>
      </c>
      <c r="L9" s="5">
        <v>82.462999999999994</v>
      </c>
      <c r="M9" s="5">
        <v>82.495999999999995</v>
      </c>
      <c r="N9" s="5">
        <v>82.489000000000004</v>
      </c>
      <c r="O9" s="5">
        <v>82.736999999999995</v>
      </c>
      <c r="P9" s="5">
        <v>82.861000000000004</v>
      </c>
      <c r="Q9" s="5">
        <v>82.953000000000003</v>
      </c>
      <c r="R9" s="5">
        <v>83.036000000000001</v>
      </c>
      <c r="S9" s="5">
        <v>83.019000000000005</v>
      </c>
      <c r="T9" s="5">
        <v>83.019000000000005</v>
      </c>
      <c r="U9" s="5">
        <v>83.093999999999994</v>
      </c>
      <c r="V9" s="5">
        <v>83.11</v>
      </c>
      <c r="W9" s="5">
        <v>83.251999999999995</v>
      </c>
      <c r="X9" s="5">
        <v>83.284999999999997</v>
      </c>
      <c r="Y9" s="5">
        <v>83.293000000000006</v>
      </c>
      <c r="Z9" s="5">
        <v>83.293000000000006</v>
      </c>
      <c r="AA9" s="5">
        <v>83.343000000000004</v>
      </c>
      <c r="AB9" s="5">
        <v>83.400999999999996</v>
      </c>
      <c r="AC9" s="5">
        <v>84.631</v>
      </c>
      <c r="AD9" s="5">
        <v>86.790999999999997</v>
      </c>
      <c r="AE9" s="5">
        <v>86.774000000000001</v>
      </c>
      <c r="AF9" s="5">
        <v>86.799000000000007</v>
      </c>
      <c r="AG9" s="5">
        <v>86.816000000000003</v>
      </c>
      <c r="AH9" s="5">
        <v>86.840999999999994</v>
      </c>
      <c r="AI9" s="5">
        <v>87.156000000000006</v>
      </c>
      <c r="AJ9" s="5">
        <v>87.73</v>
      </c>
      <c r="AK9" s="5">
        <v>87.064999999999998</v>
      </c>
      <c r="AL9" s="5">
        <v>87.281000000000006</v>
      </c>
      <c r="AM9" s="5">
        <v>87.671000000000006</v>
      </c>
      <c r="AN9" s="5">
        <v>87.763000000000005</v>
      </c>
      <c r="AO9" s="5">
        <v>87.787999999999997</v>
      </c>
      <c r="AP9" s="5">
        <v>87.813000000000002</v>
      </c>
      <c r="AQ9" s="5">
        <v>87.853999999999999</v>
      </c>
      <c r="AR9" s="5">
        <v>87.903999999999996</v>
      </c>
      <c r="AS9" s="5">
        <v>87.887</v>
      </c>
      <c r="AT9" s="5">
        <v>87.945999999999998</v>
      </c>
      <c r="AU9" s="5">
        <v>88.028999999999996</v>
      </c>
      <c r="AV9" s="5">
        <v>87.962000000000003</v>
      </c>
      <c r="AW9" s="5">
        <v>88.045000000000002</v>
      </c>
      <c r="AX9" s="5">
        <v>88.061999999999998</v>
      </c>
      <c r="AY9" s="5">
        <v>88.361000000000004</v>
      </c>
      <c r="AZ9" s="5">
        <v>93.013000000000005</v>
      </c>
      <c r="BA9" s="5">
        <v>93.254000000000005</v>
      </c>
      <c r="BB9" s="5">
        <v>93.594999999999999</v>
      </c>
      <c r="BC9" s="5">
        <v>93.653000000000006</v>
      </c>
      <c r="BD9" s="5">
        <v>93.677999999999997</v>
      </c>
      <c r="BE9" s="5">
        <v>93.677999999999997</v>
      </c>
      <c r="BF9" s="5">
        <v>94.367000000000004</v>
      </c>
      <c r="BG9" s="5">
        <v>94.483999999999995</v>
      </c>
      <c r="BH9" s="5">
        <v>94.566999999999993</v>
      </c>
      <c r="BI9" s="5">
        <v>94.6</v>
      </c>
      <c r="BJ9" s="5">
        <v>94.6</v>
      </c>
      <c r="BK9" s="5">
        <v>94.832999999999998</v>
      </c>
      <c r="BL9" s="5">
        <v>94.974000000000004</v>
      </c>
      <c r="BM9" s="5">
        <v>96.784999999999997</v>
      </c>
      <c r="BN9" s="5">
        <v>98.721000000000004</v>
      </c>
      <c r="BO9" s="5">
        <v>98.861999999999995</v>
      </c>
      <c r="BP9" s="5">
        <v>98.887</v>
      </c>
      <c r="BQ9" s="5">
        <v>98.92</v>
      </c>
      <c r="BR9" s="5">
        <v>98.912000000000006</v>
      </c>
      <c r="BS9" s="5">
        <v>98.912000000000006</v>
      </c>
      <c r="BT9" s="5">
        <v>98.92</v>
      </c>
      <c r="BU9" s="5">
        <v>98.977999999999994</v>
      </c>
      <c r="BV9" s="5">
        <v>99.028000000000006</v>
      </c>
      <c r="BW9" s="4">
        <v>99.15</v>
      </c>
      <c r="BX9" s="4">
        <v>99.82</v>
      </c>
      <c r="BY9" s="4">
        <v>99.94</v>
      </c>
      <c r="BZ9" s="4">
        <v>100.08</v>
      </c>
      <c r="CA9" s="4">
        <v>100.11</v>
      </c>
      <c r="CB9" s="4">
        <v>100.07</v>
      </c>
      <c r="CC9" s="4">
        <v>100.13</v>
      </c>
      <c r="CD9" s="4">
        <v>100.14</v>
      </c>
      <c r="CE9" s="4">
        <v>100.12</v>
      </c>
      <c r="CF9" s="4">
        <v>100.14</v>
      </c>
      <c r="CG9" s="4">
        <v>100.15</v>
      </c>
      <c r="CH9" s="4">
        <v>100.15</v>
      </c>
      <c r="CI9" s="4">
        <v>100.19</v>
      </c>
      <c r="CJ9" s="4">
        <v>100.37</v>
      </c>
      <c r="CK9" s="4">
        <v>106.29</v>
      </c>
      <c r="CL9" s="4">
        <v>106.37</v>
      </c>
      <c r="CM9" s="4">
        <v>106.41</v>
      </c>
      <c r="CN9" s="4">
        <v>106.41</v>
      </c>
      <c r="CO9" s="4">
        <v>106.4</v>
      </c>
      <c r="CP9" s="4">
        <v>106.42</v>
      </c>
      <c r="CQ9" s="4">
        <v>106.44</v>
      </c>
      <c r="CR9" s="4">
        <v>106.57</v>
      </c>
      <c r="CS9" s="4">
        <v>106.67</v>
      </c>
      <c r="CT9" s="4">
        <v>107.54</v>
      </c>
      <c r="CU9" s="4">
        <v>107.67</v>
      </c>
      <c r="CV9" s="4">
        <v>108.88</v>
      </c>
      <c r="CW9" s="4">
        <v>115.82</v>
      </c>
      <c r="CX9" s="4">
        <v>116.07</v>
      </c>
      <c r="CY9" s="4">
        <v>116.1</v>
      </c>
      <c r="CZ9" s="4">
        <v>116.18</v>
      </c>
      <c r="DA9" s="4">
        <v>119.8</v>
      </c>
      <c r="DB9" s="4">
        <v>122.34</v>
      </c>
      <c r="DC9" s="4">
        <v>122.48</v>
      </c>
      <c r="DD9" s="4">
        <v>122.87</v>
      </c>
      <c r="DE9" s="4">
        <v>123.5</v>
      </c>
      <c r="DF9" s="4">
        <v>123.54</v>
      </c>
      <c r="DG9" s="4">
        <v>123.56</v>
      </c>
      <c r="DH9" s="4">
        <v>128.12</v>
      </c>
      <c r="DI9" s="4">
        <v>128.32</v>
      </c>
      <c r="DJ9" s="4">
        <v>129.16</v>
      </c>
      <c r="DK9" s="4">
        <v>129.46</v>
      </c>
      <c r="DL9" s="4">
        <v>129.54</v>
      </c>
      <c r="DM9" s="4">
        <v>129.56</v>
      </c>
    </row>
    <row r="10" spans="1:117" ht="20.149999999999999" customHeight="1" x14ac:dyDescent="0.45">
      <c r="A10" s="8" t="s">
        <v>119</v>
      </c>
      <c r="B10" s="6" t="s">
        <v>128</v>
      </c>
      <c r="C10" s="5">
        <v>86.44</v>
      </c>
      <c r="D10" s="5">
        <v>86.393000000000001</v>
      </c>
      <c r="E10" s="5">
        <v>86.37</v>
      </c>
      <c r="F10" s="5">
        <v>86.635999999999996</v>
      </c>
      <c r="G10" s="5">
        <v>86.902000000000001</v>
      </c>
      <c r="H10" s="5">
        <v>86.94</v>
      </c>
      <c r="I10" s="5">
        <v>86.986999999999995</v>
      </c>
      <c r="J10" s="5">
        <v>86.924999999999997</v>
      </c>
      <c r="K10" s="5">
        <v>87.128</v>
      </c>
      <c r="L10" s="5">
        <v>87.322999999999993</v>
      </c>
      <c r="M10" s="5">
        <v>87.308000000000007</v>
      </c>
      <c r="N10" s="5">
        <v>87.277000000000001</v>
      </c>
      <c r="O10" s="5">
        <v>87.28</v>
      </c>
      <c r="P10" s="5">
        <v>87.542000000000002</v>
      </c>
      <c r="Q10" s="5">
        <v>87.698999999999998</v>
      </c>
      <c r="R10" s="5">
        <v>87.471999999999994</v>
      </c>
      <c r="S10" s="5">
        <v>87.691000000000003</v>
      </c>
      <c r="T10" s="5">
        <v>87.629000000000005</v>
      </c>
      <c r="U10" s="5">
        <v>87.227000000000004</v>
      </c>
      <c r="V10" s="5">
        <v>87.358000000000004</v>
      </c>
      <c r="W10" s="5">
        <v>87.480999999999995</v>
      </c>
      <c r="X10" s="5">
        <v>87.393000000000001</v>
      </c>
      <c r="Y10" s="5">
        <v>87.462999999999994</v>
      </c>
      <c r="Z10" s="5">
        <v>87.533000000000001</v>
      </c>
      <c r="AA10" s="5">
        <v>87.682000000000002</v>
      </c>
      <c r="AB10" s="5">
        <v>87.804000000000002</v>
      </c>
      <c r="AC10" s="5">
        <v>87.682000000000002</v>
      </c>
      <c r="AD10" s="5">
        <v>87.787000000000006</v>
      </c>
      <c r="AE10" s="5">
        <v>87.866</v>
      </c>
      <c r="AF10" s="5">
        <v>87.873999999999995</v>
      </c>
      <c r="AG10" s="5">
        <v>87.691000000000003</v>
      </c>
      <c r="AH10" s="5">
        <v>87.664000000000001</v>
      </c>
      <c r="AI10" s="5">
        <v>87.997</v>
      </c>
      <c r="AJ10" s="5">
        <v>88.013999999999996</v>
      </c>
      <c r="AK10" s="5">
        <v>87.927000000000007</v>
      </c>
      <c r="AL10" s="5">
        <v>88.058000000000007</v>
      </c>
      <c r="AM10" s="5">
        <v>88.093000000000004</v>
      </c>
      <c r="AN10" s="5">
        <v>88.066999999999993</v>
      </c>
      <c r="AO10" s="5">
        <v>88.066999999999993</v>
      </c>
      <c r="AP10" s="5">
        <v>88.040999999999997</v>
      </c>
      <c r="AQ10" s="5">
        <v>88.180999999999997</v>
      </c>
      <c r="AR10" s="5">
        <v>88.477999999999994</v>
      </c>
      <c r="AS10" s="5">
        <v>88.591999999999999</v>
      </c>
      <c r="AT10" s="5">
        <v>88.591999999999999</v>
      </c>
      <c r="AU10" s="5">
        <v>88.399000000000001</v>
      </c>
      <c r="AV10" s="5">
        <v>88.346999999999994</v>
      </c>
      <c r="AW10" s="5">
        <v>88.582999999999998</v>
      </c>
      <c r="AX10" s="5">
        <v>88.582999999999998</v>
      </c>
      <c r="AY10" s="5">
        <v>88.828000000000003</v>
      </c>
      <c r="AZ10" s="5">
        <v>89.248000000000005</v>
      </c>
      <c r="BA10" s="5">
        <v>89.537000000000006</v>
      </c>
      <c r="BB10" s="5">
        <v>90.585999999999999</v>
      </c>
      <c r="BC10" s="5">
        <v>90.480999999999995</v>
      </c>
      <c r="BD10" s="5">
        <v>90.674000000000007</v>
      </c>
      <c r="BE10" s="5">
        <v>90.778999999999996</v>
      </c>
      <c r="BF10" s="5">
        <v>91.155000000000001</v>
      </c>
      <c r="BG10" s="5">
        <v>92.475999999999999</v>
      </c>
      <c r="BH10" s="5">
        <v>92.677000000000007</v>
      </c>
      <c r="BI10" s="5">
        <v>93.456000000000003</v>
      </c>
      <c r="BJ10" s="5">
        <v>95.275000000000006</v>
      </c>
      <c r="BK10" s="5">
        <v>96.438999999999993</v>
      </c>
      <c r="BL10" s="5">
        <v>97.27</v>
      </c>
      <c r="BM10" s="5">
        <v>97.602000000000004</v>
      </c>
      <c r="BN10" s="5">
        <v>97.891000000000005</v>
      </c>
      <c r="BO10" s="5">
        <v>97.680999999999997</v>
      </c>
      <c r="BP10" s="5">
        <v>97.917000000000002</v>
      </c>
      <c r="BQ10" s="5">
        <v>98.381</v>
      </c>
      <c r="BR10" s="5">
        <v>98.450999999999993</v>
      </c>
      <c r="BS10" s="5">
        <v>98.6</v>
      </c>
      <c r="BT10" s="5">
        <v>99.474000000000004</v>
      </c>
      <c r="BU10" s="5">
        <v>99.518000000000001</v>
      </c>
      <c r="BV10" s="5">
        <v>99.676000000000002</v>
      </c>
      <c r="BW10" s="4">
        <v>99.46</v>
      </c>
      <c r="BX10" s="4">
        <v>99.9</v>
      </c>
      <c r="BY10" s="4">
        <v>100.22</v>
      </c>
      <c r="BZ10" s="4">
        <v>99.96</v>
      </c>
      <c r="CA10" s="4">
        <v>99.78</v>
      </c>
      <c r="CB10" s="4">
        <v>99.83</v>
      </c>
      <c r="CC10" s="4">
        <v>99.95</v>
      </c>
      <c r="CD10" s="4">
        <v>100.03</v>
      </c>
      <c r="CE10" s="4">
        <v>100.04</v>
      </c>
      <c r="CF10" s="4">
        <v>100.09</v>
      </c>
      <c r="CG10" s="4">
        <v>100.26</v>
      </c>
      <c r="CH10" s="4">
        <v>100.47</v>
      </c>
      <c r="CI10" s="4">
        <v>101.64</v>
      </c>
      <c r="CJ10" s="4">
        <v>102.02</v>
      </c>
      <c r="CK10" s="4">
        <v>103.45</v>
      </c>
      <c r="CL10" s="4">
        <v>104.35</v>
      </c>
      <c r="CM10" s="4">
        <v>104.82</v>
      </c>
      <c r="CN10" s="4">
        <v>104.97</v>
      </c>
      <c r="CO10" s="4">
        <v>105.61</v>
      </c>
      <c r="CP10" s="4">
        <v>106.06</v>
      </c>
      <c r="CQ10" s="4">
        <v>106.64</v>
      </c>
      <c r="CR10" s="4">
        <v>107.19</v>
      </c>
      <c r="CS10" s="4">
        <v>107.24</v>
      </c>
      <c r="CT10" s="4">
        <v>107.41</v>
      </c>
      <c r="CU10" s="4">
        <v>107.7</v>
      </c>
      <c r="CV10" s="4">
        <v>108.44</v>
      </c>
      <c r="CW10" s="4">
        <v>108.46</v>
      </c>
      <c r="CX10" s="4">
        <v>109.66</v>
      </c>
      <c r="CY10" s="4">
        <v>110.3</v>
      </c>
      <c r="CZ10" s="4">
        <v>110.62</v>
      </c>
      <c r="DA10" s="4">
        <v>110.81</v>
      </c>
      <c r="DB10" s="4">
        <v>111.15</v>
      </c>
      <c r="DC10" s="4">
        <v>111.87</v>
      </c>
      <c r="DD10" s="4">
        <v>112.59</v>
      </c>
      <c r="DE10" s="4">
        <v>112.74</v>
      </c>
      <c r="DF10" s="4">
        <v>113.5</v>
      </c>
      <c r="DG10" s="4">
        <v>113.9</v>
      </c>
      <c r="DH10" s="4">
        <v>115.46</v>
      </c>
      <c r="DI10" s="4">
        <v>115.91</v>
      </c>
      <c r="DJ10" s="4">
        <v>116.12</v>
      </c>
      <c r="DK10" s="4">
        <v>116.64</v>
      </c>
      <c r="DL10" s="4">
        <v>116.78</v>
      </c>
      <c r="DM10" s="4">
        <v>116.69</v>
      </c>
    </row>
    <row r="11" spans="1:117" ht="20.149999999999999" customHeight="1" x14ac:dyDescent="0.45">
      <c r="A11" s="8" t="s">
        <v>119</v>
      </c>
      <c r="B11" s="6" t="s">
        <v>129</v>
      </c>
      <c r="C11" s="5">
        <v>70.686000000000007</v>
      </c>
      <c r="D11" s="5">
        <v>70.403999999999996</v>
      </c>
      <c r="E11" s="5">
        <v>69.748999999999995</v>
      </c>
      <c r="F11" s="5">
        <v>69.97</v>
      </c>
      <c r="G11" s="5">
        <v>70.677999999999997</v>
      </c>
      <c r="H11" s="5">
        <v>71.63</v>
      </c>
      <c r="I11" s="5">
        <v>72.14</v>
      </c>
      <c r="J11" s="5">
        <v>72.879000000000005</v>
      </c>
      <c r="K11" s="5">
        <v>74.554000000000002</v>
      </c>
      <c r="L11" s="5">
        <v>74.043999999999997</v>
      </c>
      <c r="M11" s="5">
        <v>74.417000000000002</v>
      </c>
      <c r="N11" s="5">
        <v>74.173000000000002</v>
      </c>
      <c r="O11" s="5">
        <v>74.266999999999996</v>
      </c>
      <c r="P11" s="5">
        <v>74.855000000000004</v>
      </c>
      <c r="Q11" s="5">
        <v>74.251999999999995</v>
      </c>
      <c r="R11" s="5">
        <v>73.408000000000001</v>
      </c>
      <c r="S11" s="5">
        <v>72.897000000000006</v>
      </c>
      <c r="T11" s="5">
        <v>73.569999999999993</v>
      </c>
      <c r="U11" s="5">
        <v>75.614000000000004</v>
      </c>
      <c r="V11" s="5">
        <v>78.346000000000004</v>
      </c>
      <c r="W11" s="5">
        <v>81.822000000000003</v>
      </c>
      <c r="X11" s="5">
        <v>82.974999999999994</v>
      </c>
      <c r="Y11" s="5">
        <v>83.253</v>
      </c>
      <c r="Z11" s="5">
        <v>83.563000000000002</v>
      </c>
      <c r="AA11" s="5">
        <v>85.096000000000004</v>
      </c>
      <c r="AB11" s="5">
        <v>87.542000000000002</v>
      </c>
      <c r="AC11" s="5">
        <v>86.768000000000001</v>
      </c>
      <c r="AD11" s="5">
        <v>87.069000000000003</v>
      </c>
      <c r="AE11" s="5">
        <v>87.510999999999996</v>
      </c>
      <c r="AF11" s="5">
        <v>88.462999999999994</v>
      </c>
      <c r="AG11" s="5">
        <v>89.692999999999998</v>
      </c>
      <c r="AH11" s="5">
        <v>90.126999999999995</v>
      </c>
      <c r="AI11" s="5">
        <v>91.534999999999997</v>
      </c>
      <c r="AJ11" s="5">
        <v>91.45</v>
      </c>
      <c r="AK11" s="5">
        <v>89.847999999999999</v>
      </c>
      <c r="AL11" s="5">
        <v>89.290999999999997</v>
      </c>
      <c r="AM11" s="5">
        <v>89.221000000000004</v>
      </c>
      <c r="AN11" s="5">
        <v>88.656000000000006</v>
      </c>
      <c r="AO11" s="5">
        <v>88.331000000000003</v>
      </c>
      <c r="AP11" s="5">
        <v>87.293999999999997</v>
      </c>
      <c r="AQ11" s="5">
        <v>87.093000000000004</v>
      </c>
      <c r="AR11" s="5">
        <v>85.838999999999999</v>
      </c>
      <c r="AS11" s="5">
        <v>87.271000000000001</v>
      </c>
      <c r="AT11" s="5">
        <v>87.456000000000003</v>
      </c>
      <c r="AU11" s="5">
        <v>88.679000000000002</v>
      </c>
      <c r="AV11" s="5">
        <v>89.84</v>
      </c>
      <c r="AW11" s="5">
        <v>88.432000000000002</v>
      </c>
      <c r="AX11" s="5">
        <v>88.198999999999998</v>
      </c>
      <c r="AY11" s="5">
        <v>89.251999999999995</v>
      </c>
      <c r="AZ11" s="5">
        <v>89.576999999999998</v>
      </c>
      <c r="BA11" s="5">
        <v>89.531000000000006</v>
      </c>
      <c r="BB11" s="5">
        <v>90.018000000000001</v>
      </c>
      <c r="BC11" s="5">
        <v>89.367999999999995</v>
      </c>
      <c r="BD11" s="5">
        <v>89.415000000000006</v>
      </c>
      <c r="BE11" s="5">
        <v>89.793999999999997</v>
      </c>
      <c r="BF11" s="5">
        <v>90.195999999999998</v>
      </c>
      <c r="BG11" s="5">
        <v>91.435000000000002</v>
      </c>
      <c r="BH11" s="5">
        <v>91.528000000000006</v>
      </c>
      <c r="BI11" s="5">
        <v>91.287999999999997</v>
      </c>
      <c r="BJ11" s="5">
        <v>90.994</v>
      </c>
      <c r="BK11" s="5">
        <v>91.194999999999993</v>
      </c>
      <c r="BL11" s="5">
        <v>91.844999999999999</v>
      </c>
      <c r="BM11" s="5">
        <v>91.35</v>
      </c>
      <c r="BN11" s="5">
        <v>91.474000000000004</v>
      </c>
      <c r="BO11" s="5">
        <v>91.52</v>
      </c>
      <c r="BP11" s="5">
        <v>91.164000000000001</v>
      </c>
      <c r="BQ11" s="5">
        <v>91.635999999999996</v>
      </c>
      <c r="BR11" s="5">
        <v>92.286000000000001</v>
      </c>
      <c r="BS11" s="5">
        <v>93.432000000000002</v>
      </c>
      <c r="BT11" s="5">
        <v>94.236999999999995</v>
      </c>
      <c r="BU11" s="5">
        <v>94.004999999999995</v>
      </c>
      <c r="BV11" s="5">
        <v>94.213999999999999</v>
      </c>
      <c r="BW11" s="4">
        <v>95.84</v>
      </c>
      <c r="BX11" s="4">
        <v>96.62</v>
      </c>
      <c r="BY11" s="4">
        <v>96.18</v>
      </c>
      <c r="BZ11" s="4">
        <v>96.7</v>
      </c>
      <c r="CA11" s="4">
        <v>97.61</v>
      </c>
      <c r="CB11" s="4">
        <v>101.06</v>
      </c>
      <c r="CC11" s="4">
        <v>100.68</v>
      </c>
      <c r="CD11" s="4">
        <v>100.96</v>
      </c>
      <c r="CE11" s="4">
        <v>102.99</v>
      </c>
      <c r="CF11" s="4">
        <v>103.84</v>
      </c>
      <c r="CG11" s="4">
        <v>103.52</v>
      </c>
      <c r="CH11" s="4">
        <v>104.01</v>
      </c>
      <c r="CI11" s="4">
        <v>105.12</v>
      </c>
      <c r="CJ11" s="4">
        <v>107.12</v>
      </c>
      <c r="CK11" s="4">
        <v>107.1</v>
      </c>
      <c r="CL11" s="4">
        <v>106.83</v>
      </c>
      <c r="CM11" s="4">
        <v>106.9</v>
      </c>
      <c r="CN11" s="4">
        <v>107.93</v>
      </c>
      <c r="CO11" s="4">
        <v>108.34</v>
      </c>
      <c r="CP11" s="4">
        <v>108.34</v>
      </c>
      <c r="CQ11" s="4">
        <v>110.61</v>
      </c>
      <c r="CR11" s="4">
        <v>113.11</v>
      </c>
      <c r="CS11" s="4">
        <v>112.98</v>
      </c>
      <c r="CT11" s="4">
        <v>112.46</v>
      </c>
      <c r="CU11" s="4">
        <v>112.41</v>
      </c>
      <c r="CV11" s="4">
        <v>112.56</v>
      </c>
      <c r="CW11" s="4">
        <v>110.98</v>
      </c>
      <c r="CX11" s="4">
        <v>110.44</v>
      </c>
      <c r="CY11" s="4">
        <v>109.83</v>
      </c>
      <c r="CZ11" s="4">
        <v>108.76</v>
      </c>
      <c r="DA11" s="4">
        <v>109</v>
      </c>
      <c r="DB11" s="4">
        <v>109.23</v>
      </c>
      <c r="DC11" s="4">
        <v>111.3</v>
      </c>
      <c r="DD11" s="4">
        <v>111.13</v>
      </c>
      <c r="DE11" s="4">
        <v>110.24</v>
      </c>
      <c r="DF11" s="4">
        <v>109.25</v>
      </c>
      <c r="DG11" s="4">
        <v>109.22</v>
      </c>
      <c r="DH11" s="4">
        <v>105.64</v>
      </c>
      <c r="DI11" s="4">
        <v>104.2</v>
      </c>
      <c r="DJ11" s="4">
        <v>103.06</v>
      </c>
      <c r="DK11" s="4">
        <v>102.75</v>
      </c>
      <c r="DL11" s="4">
        <v>103.24</v>
      </c>
      <c r="DM11" s="4">
        <v>101.98</v>
      </c>
    </row>
    <row r="12" spans="1:117" ht="20.149999999999999" customHeight="1" x14ac:dyDescent="0.45">
      <c r="A12" s="8" t="s">
        <v>119</v>
      </c>
      <c r="B12" s="6" t="s">
        <v>130</v>
      </c>
      <c r="C12" s="5">
        <v>83.823999999999998</v>
      </c>
      <c r="D12" s="5">
        <v>86.123000000000005</v>
      </c>
      <c r="E12" s="5">
        <v>84.308999999999997</v>
      </c>
      <c r="F12" s="5">
        <v>85.05</v>
      </c>
      <c r="G12" s="5">
        <v>84.399000000000001</v>
      </c>
      <c r="H12" s="5">
        <v>84.593000000000004</v>
      </c>
      <c r="I12" s="5">
        <v>85.68</v>
      </c>
      <c r="J12" s="5">
        <v>86.899000000000001</v>
      </c>
      <c r="K12" s="5">
        <v>87.418000000000006</v>
      </c>
      <c r="L12" s="5">
        <v>87.557000000000002</v>
      </c>
      <c r="M12" s="5">
        <v>87.722999999999999</v>
      </c>
      <c r="N12" s="5">
        <v>89.197999999999993</v>
      </c>
      <c r="O12" s="5">
        <v>90.063000000000002</v>
      </c>
      <c r="P12" s="5">
        <v>91.944000000000003</v>
      </c>
      <c r="Q12" s="5">
        <v>91.043000000000006</v>
      </c>
      <c r="R12" s="5">
        <v>89.394000000000005</v>
      </c>
      <c r="S12" s="5">
        <v>87.941000000000003</v>
      </c>
      <c r="T12" s="5">
        <v>87.325999999999993</v>
      </c>
      <c r="U12" s="5">
        <v>87.665000000000006</v>
      </c>
      <c r="V12" s="5">
        <v>88.965999999999994</v>
      </c>
      <c r="W12" s="5">
        <v>88.831999999999994</v>
      </c>
      <c r="X12" s="5">
        <v>90.045000000000002</v>
      </c>
      <c r="Y12" s="5">
        <v>88.733999999999995</v>
      </c>
      <c r="Z12" s="5">
        <v>87.772000000000006</v>
      </c>
      <c r="AA12" s="5">
        <v>89.849000000000004</v>
      </c>
      <c r="AB12" s="5">
        <v>90.766999999999996</v>
      </c>
      <c r="AC12" s="5">
        <v>90.463999999999999</v>
      </c>
      <c r="AD12" s="5">
        <v>88.974999999999994</v>
      </c>
      <c r="AE12" s="5">
        <v>89.278000000000006</v>
      </c>
      <c r="AF12" s="5">
        <v>89.501000000000005</v>
      </c>
      <c r="AG12" s="5">
        <v>90.828999999999994</v>
      </c>
      <c r="AH12" s="5">
        <v>89.724000000000004</v>
      </c>
      <c r="AI12" s="5">
        <v>92.647999999999996</v>
      </c>
      <c r="AJ12" s="5">
        <v>94.11</v>
      </c>
      <c r="AK12" s="5">
        <v>93.004000000000005</v>
      </c>
      <c r="AL12" s="5">
        <v>94.162999999999997</v>
      </c>
      <c r="AM12" s="5">
        <v>94.376999999999995</v>
      </c>
      <c r="AN12" s="5">
        <v>95.572000000000003</v>
      </c>
      <c r="AO12" s="5">
        <v>94.180999999999997</v>
      </c>
      <c r="AP12" s="5">
        <v>93.165000000000006</v>
      </c>
      <c r="AQ12" s="5">
        <v>91.311000000000007</v>
      </c>
      <c r="AR12" s="5">
        <v>92.825999999999993</v>
      </c>
      <c r="AS12" s="5">
        <v>91.676000000000002</v>
      </c>
      <c r="AT12" s="5">
        <v>92.665999999999997</v>
      </c>
      <c r="AU12" s="5">
        <v>93.004000000000005</v>
      </c>
      <c r="AV12" s="5">
        <v>94.858999999999995</v>
      </c>
      <c r="AW12" s="5">
        <v>93.423000000000002</v>
      </c>
      <c r="AX12" s="5">
        <v>94.251999999999995</v>
      </c>
      <c r="AY12" s="5">
        <v>93.593000000000004</v>
      </c>
      <c r="AZ12" s="5">
        <v>95.144000000000005</v>
      </c>
      <c r="BA12" s="5">
        <v>94.921000000000006</v>
      </c>
      <c r="BB12" s="5">
        <v>94.822999999999993</v>
      </c>
      <c r="BC12" s="5">
        <v>93.575000000000003</v>
      </c>
      <c r="BD12" s="5">
        <v>94.137</v>
      </c>
      <c r="BE12" s="5">
        <v>94.563999999999993</v>
      </c>
      <c r="BF12" s="5">
        <v>93.388000000000005</v>
      </c>
      <c r="BG12" s="5">
        <v>94.831999999999994</v>
      </c>
      <c r="BH12" s="5">
        <v>96.944999999999993</v>
      </c>
      <c r="BI12" s="5">
        <v>96.302999999999997</v>
      </c>
      <c r="BJ12" s="5">
        <v>97.087000000000003</v>
      </c>
      <c r="BK12" s="5">
        <v>96.730999999999995</v>
      </c>
      <c r="BL12" s="5">
        <v>97.881</v>
      </c>
      <c r="BM12" s="5">
        <v>97.052000000000007</v>
      </c>
      <c r="BN12" s="5">
        <v>96.775000000000006</v>
      </c>
      <c r="BO12" s="5">
        <v>97.141000000000005</v>
      </c>
      <c r="BP12" s="5">
        <v>98.102999999999994</v>
      </c>
      <c r="BQ12" s="5">
        <v>97.114000000000004</v>
      </c>
      <c r="BR12" s="5">
        <v>97.906999999999996</v>
      </c>
      <c r="BS12" s="5">
        <v>99.841999999999999</v>
      </c>
      <c r="BT12" s="5">
        <v>100.154</v>
      </c>
      <c r="BU12" s="5">
        <v>100.154</v>
      </c>
      <c r="BV12" s="5">
        <v>100.89400000000001</v>
      </c>
      <c r="BW12" s="4">
        <v>100.59</v>
      </c>
      <c r="BX12" s="4">
        <v>99.96</v>
      </c>
      <c r="BY12" s="4">
        <v>99.29</v>
      </c>
      <c r="BZ12" s="4">
        <v>98.76</v>
      </c>
      <c r="CA12" s="4">
        <v>98.04</v>
      </c>
      <c r="CB12" s="4">
        <v>100.77</v>
      </c>
      <c r="CC12" s="4">
        <v>100.42</v>
      </c>
      <c r="CD12" s="4">
        <v>101.35</v>
      </c>
      <c r="CE12" s="4">
        <v>101.2</v>
      </c>
      <c r="CF12" s="4">
        <v>100.76</v>
      </c>
      <c r="CG12" s="4">
        <v>99.3</v>
      </c>
      <c r="CH12" s="4">
        <v>99.55</v>
      </c>
      <c r="CI12" s="4">
        <v>101.13</v>
      </c>
      <c r="CJ12" s="4">
        <v>102.16</v>
      </c>
      <c r="CK12" s="4">
        <v>100.12</v>
      </c>
      <c r="CL12" s="4">
        <v>100.11</v>
      </c>
      <c r="CM12" s="4">
        <v>102.36</v>
      </c>
      <c r="CN12" s="4">
        <v>103.51</v>
      </c>
      <c r="CO12" s="4">
        <v>105.85</v>
      </c>
      <c r="CP12" s="4">
        <v>107.97</v>
      </c>
      <c r="CQ12" s="4">
        <v>111.13</v>
      </c>
      <c r="CR12" s="4">
        <v>118.25</v>
      </c>
      <c r="CS12" s="4">
        <v>123.31</v>
      </c>
      <c r="CT12" s="4">
        <v>121.64</v>
      </c>
      <c r="CU12" s="4">
        <v>125.51</v>
      </c>
      <c r="CV12" s="4">
        <v>129.38999999999999</v>
      </c>
      <c r="CW12" s="4">
        <v>127.82</v>
      </c>
      <c r="CX12" s="4">
        <v>128.96</v>
      </c>
      <c r="CY12" s="4">
        <v>130.96</v>
      </c>
      <c r="CZ12" s="4">
        <v>131.62</v>
      </c>
      <c r="DA12" s="4">
        <v>132.02000000000001</v>
      </c>
      <c r="DB12" s="4">
        <v>129.5</v>
      </c>
      <c r="DC12" s="4">
        <v>125.2</v>
      </c>
      <c r="DD12" s="4">
        <v>125.65</v>
      </c>
      <c r="DE12" s="4">
        <v>123.92</v>
      </c>
      <c r="DF12" s="4">
        <v>124.77</v>
      </c>
      <c r="DG12" s="4">
        <v>121.77</v>
      </c>
      <c r="DH12" s="4">
        <v>122.64</v>
      </c>
      <c r="DI12" s="4">
        <v>118.89</v>
      </c>
      <c r="DJ12" s="4">
        <v>120.45</v>
      </c>
      <c r="DK12" s="4">
        <v>120.54</v>
      </c>
      <c r="DL12" s="4">
        <v>121.11</v>
      </c>
      <c r="DM12" s="4">
        <v>122.2</v>
      </c>
    </row>
    <row r="13" spans="1:117" ht="20.149999999999999" customHeight="1" x14ac:dyDescent="0.45">
      <c r="A13" s="8" t="s">
        <v>119</v>
      </c>
      <c r="B13" s="6" t="s">
        <v>131</v>
      </c>
      <c r="C13" s="5">
        <v>76.998000000000005</v>
      </c>
      <c r="D13" s="5">
        <v>76.828999999999994</v>
      </c>
      <c r="E13" s="5">
        <v>85.070999999999998</v>
      </c>
      <c r="F13" s="5">
        <v>87.406000000000006</v>
      </c>
      <c r="G13" s="5">
        <v>88.91</v>
      </c>
      <c r="H13" s="5">
        <v>95.397999999999996</v>
      </c>
      <c r="I13" s="5">
        <v>97.385999999999996</v>
      </c>
      <c r="J13" s="5">
        <v>92.286000000000001</v>
      </c>
      <c r="K13" s="5">
        <v>93.167000000000002</v>
      </c>
      <c r="L13" s="5">
        <v>85.841999999999999</v>
      </c>
      <c r="M13" s="5">
        <v>86.224000000000004</v>
      </c>
      <c r="N13" s="5">
        <v>90.811000000000007</v>
      </c>
      <c r="O13" s="5">
        <v>88.174999999999997</v>
      </c>
      <c r="P13" s="5">
        <v>86.751000000000005</v>
      </c>
      <c r="Q13" s="5">
        <v>84.424000000000007</v>
      </c>
      <c r="R13" s="5">
        <v>85.674999999999997</v>
      </c>
      <c r="S13" s="5">
        <v>93.878</v>
      </c>
      <c r="T13" s="5">
        <v>99.534999999999997</v>
      </c>
      <c r="U13" s="5">
        <v>97.409000000000006</v>
      </c>
      <c r="V13" s="5">
        <v>96.497</v>
      </c>
      <c r="W13" s="5">
        <v>96.103999999999999</v>
      </c>
      <c r="X13" s="5">
        <v>89.918000000000006</v>
      </c>
      <c r="Y13" s="5">
        <v>87.18</v>
      </c>
      <c r="Z13" s="5">
        <v>89.460999999999999</v>
      </c>
      <c r="AA13" s="5">
        <v>87.18</v>
      </c>
      <c r="AB13" s="5">
        <v>87.682000000000002</v>
      </c>
      <c r="AC13" s="5">
        <v>84.168999999999997</v>
      </c>
      <c r="AD13" s="5">
        <v>86.832999999999998</v>
      </c>
      <c r="AE13" s="5">
        <v>89.626000000000005</v>
      </c>
      <c r="AF13" s="5">
        <v>96.760999999999996</v>
      </c>
      <c r="AG13" s="5">
        <v>97.355000000000004</v>
      </c>
      <c r="AH13" s="5">
        <v>93.165999999999997</v>
      </c>
      <c r="AI13" s="5">
        <v>97.501000000000005</v>
      </c>
      <c r="AJ13" s="5">
        <v>96.022000000000006</v>
      </c>
      <c r="AK13" s="5">
        <v>94.033000000000001</v>
      </c>
      <c r="AL13" s="5">
        <v>91.760999999999996</v>
      </c>
      <c r="AM13" s="5">
        <v>91.076999999999998</v>
      </c>
      <c r="AN13" s="5">
        <v>91.56</v>
      </c>
      <c r="AO13" s="5">
        <v>90.712000000000003</v>
      </c>
      <c r="AP13" s="5">
        <v>93.23</v>
      </c>
      <c r="AQ13" s="5">
        <v>100.33799999999999</v>
      </c>
      <c r="AR13" s="5">
        <v>103.423</v>
      </c>
      <c r="AS13" s="5">
        <v>105.631</v>
      </c>
      <c r="AT13" s="5">
        <v>104.43600000000001</v>
      </c>
      <c r="AU13" s="5">
        <v>104.30800000000001</v>
      </c>
      <c r="AV13" s="5">
        <v>99.078999999999994</v>
      </c>
      <c r="AW13" s="5">
        <v>92.436000000000007</v>
      </c>
      <c r="AX13" s="5">
        <v>94.033000000000001</v>
      </c>
      <c r="AY13" s="5">
        <v>90.254999999999995</v>
      </c>
      <c r="AZ13" s="5">
        <v>90.346999999999994</v>
      </c>
      <c r="BA13" s="5">
        <v>89.150999999999996</v>
      </c>
      <c r="BB13" s="5">
        <v>90.94</v>
      </c>
      <c r="BC13" s="5">
        <v>91.661000000000001</v>
      </c>
      <c r="BD13" s="5">
        <v>96.36</v>
      </c>
      <c r="BE13" s="5">
        <v>103.733</v>
      </c>
      <c r="BF13" s="5">
        <v>100.48399999999999</v>
      </c>
      <c r="BG13" s="5">
        <v>101.214</v>
      </c>
      <c r="BH13" s="5">
        <v>97.537000000000006</v>
      </c>
      <c r="BI13" s="5">
        <v>88.549000000000007</v>
      </c>
      <c r="BJ13" s="5">
        <v>87.536000000000001</v>
      </c>
      <c r="BK13" s="5">
        <v>84.204999999999998</v>
      </c>
      <c r="BL13" s="5">
        <v>83.777000000000001</v>
      </c>
      <c r="BM13" s="5">
        <v>83.512</v>
      </c>
      <c r="BN13" s="5">
        <v>91.340999999999994</v>
      </c>
      <c r="BO13" s="5">
        <v>92.938000000000002</v>
      </c>
      <c r="BP13" s="5">
        <v>92.837999999999994</v>
      </c>
      <c r="BQ13" s="5">
        <v>92.537000000000006</v>
      </c>
      <c r="BR13" s="5">
        <v>92.016000000000005</v>
      </c>
      <c r="BS13" s="5">
        <v>97.436999999999998</v>
      </c>
      <c r="BT13" s="5">
        <v>96.971000000000004</v>
      </c>
      <c r="BU13" s="5">
        <v>86.203999999999994</v>
      </c>
      <c r="BV13" s="5">
        <v>89.953999999999994</v>
      </c>
      <c r="BW13" s="4">
        <v>84.68</v>
      </c>
      <c r="BX13" s="4">
        <v>82.11</v>
      </c>
      <c r="BY13" s="4">
        <v>90.99</v>
      </c>
      <c r="BZ13" s="4">
        <v>92.84</v>
      </c>
      <c r="CA13" s="4">
        <v>105.15</v>
      </c>
      <c r="CB13" s="4">
        <v>109.27</v>
      </c>
      <c r="CC13" s="4">
        <v>106.94</v>
      </c>
      <c r="CD13" s="4">
        <v>107.9</v>
      </c>
      <c r="CE13" s="4">
        <v>105.79</v>
      </c>
      <c r="CF13" s="4">
        <v>107.65</v>
      </c>
      <c r="CG13" s="4">
        <v>101.93</v>
      </c>
      <c r="CH13" s="4">
        <v>104.73</v>
      </c>
      <c r="CI13" s="4">
        <v>102.23</v>
      </c>
      <c r="CJ13" s="4">
        <v>98.42</v>
      </c>
      <c r="CK13" s="4">
        <v>96.63</v>
      </c>
      <c r="CL13" s="4">
        <v>102.73</v>
      </c>
      <c r="CM13" s="4">
        <v>110.7</v>
      </c>
      <c r="CN13" s="4">
        <v>113.95</v>
      </c>
      <c r="CO13" s="4">
        <v>115.2</v>
      </c>
      <c r="CP13" s="4">
        <v>118</v>
      </c>
      <c r="CQ13" s="4">
        <v>121.65</v>
      </c>
      <c r="CR13" s="4">
        <v>118.57</v>
      </c>
      <c r="CS13" s="4">
        <v>115.04</v>
      </c>
      <c r="CT13" s="4">
        <v>120.17</v>
      </c>
      <c r="CU13" s="4">
        <v>113.38</v>
      </c>
      <c r="CV13" s="4">
        <v>110.65</v>
      </c>
      <c r="CW13" s="4">
        <v>105.75</v>
      </c>
      <c r="CX13" s="4">
        <v>108.38</v>
      </c>
      <c r="CY13" s="4">
        <v>133.63</v>
      </c>
      <c r="CZ13" s="4">
        <v>135.15</v>
      </c>
      <c r="DA13" s="4">
        <v>126.6</v>
      </c>
      <c r="DB13" s="4">
        <v>122.47</v>
      </c>
      <c r="DC13" s="4">
        <v>126.62</v>
      </c>
      <c r="DD13" s="4">
        <v>122.45</v>
      </c>
      <c r="DE13" s="4">
        <v>118.05</v>
      </c>
      <c r="DF13" s="4">
        <v>117.99</v>
      </c>
      <c r="DG13" s="4">
        <v>115.59</v>
      </c>
      <c r="DH13" s="4">
        <v>109.72</v>
      </c>
      <c r="DI13" s="4">
        <v>108.24</v>
      </c>
      <c r="DJ13" s="4">
        <v>112.9</v>
      </c>
      <c r="DK13" s="4">
        <v>122.51</v>
      </c>
      <c r="DL13" s="4">
        <v>125.46</v>
      </c>
      <c r="DM13" s="4">
        <v>121.78</v>
      </c>
    </row>
    <row r="14" spans="1:117" ht="20.149999999999999" customHeight="1" x14ac:dyDescent="0.45">
      <c r="A14" s="8" t="s">
        <v>119</v>
      </c>
      <c r="B14" s="6" t="s">
        <v>132</v>
      </c>
      <c r="C14" s="5">
        <v>107.384</v>
      </c>
      <c r="D14" s="5">
        <v>104.94499999999999</v>
      </c>
      <c r="E14" s="5">
        <v>108.203</v>
      </c>
      <c r="F14" s="5">
        <v>111.678</v>
      </c>
      <c r="G14" s="5">
        <v>111.739</v>
      </c>
      <c r="H14" s="5">
        <v>106.666</v>
      </c>
      <c r="I14" s="5">
        <v>102.03400000000001</v>
      </c>
      <c r="J14" s="5">
        <v>104.012</v>
      </c>
      <c r="K14" s="5">
        <v>98.456000000000003</v>
      </c>
      <c r="L14" s="5">
        <v>105.354</v>
      </c>
      <c r="M14" s="5">
        <v>106.328</v>
      </c>
      <c r="N14" s="5">
        <v>105.10899999999999</v>
      </c>
      <c r="O14" s="5">
        <v>110.477</v>
      </c>
      <c r="P14" s="5">
        <v>109.139</v>
      </c>
      <c r="Q14" s="5">
        <v>109.907</v>
      </c>
      <c r="R14" s="5">
        <v>109.191</v>
      </c>
      <c r="S14" s="5">
        <v>106.4</v>
      </c>
      <c r="T14" s="5">
        <v>102.437</v>
      </c>
      <c r="U14" s="5">
        <v>102.58199999999999</v>
      </c>
      <c r="V14" s="5">
        <v>101.68</v>
      </c>
      <c r="W14" s="5">
        <v>98.566999999999993</v>
      </c>
      <c r="X14" s="5">
        <v>99.159000000000006</v>
      </c>
      <c r="Y14" s="5">
        <v>97.509</v>
      </c>
      <c r="Z14" s="5">
        <v>97.861999999999995</v>
      </c>
      <c r="AA14" s="5">
        <v>100.08199999999999</v>
      </c>
      <c r="AB14" s="5">
        <v>98.826999999999998</v>
      </c>
      <c r="AC14" s="5">
        <v>99.936999999999998</v>
      </c>
      <c r="AD14" s="5">
        <v>98.483999999999995</v>
      </c>
      <c r="AE14" s="5">
        <v>95.713999999999999</v>
      </c>
      <c r="AF14" s="5">
        <v>98.744</v>
      </c>
      <c r="AG14" s="5">
        <v>99.771000000000001</v>
      </c>
      <c r="AH14" s="5">
        <v>100.248</v>
      </c>
      <c r="AI14" s="5">
        <v>102.32299999999999</v>
      </c>
      <c r="AJ14" s="5">
        <v>106.027</v>
      </c>
      <c r="AK14" s="5">
        <v>102.831</v>
      </c>
      <c r="AL14" s="5">
        <v>100.497</v>
      </c>
      <c r="AM14" s="5">
        <v>95.891000000000005</v>
      </c>
      <c r="AN14" s="5">
        <v>104.325</v>
      </c>
      <c r="AO14" s="5">
        <v>110.944</v>
      </c>
      <c r="AP14" s="5">
        <v>107.956</v>
      </c>
      <c r="AQ14" s="5">
        <v>113.652</v>
      </c>
      <c r="AR14" s="5">
        <v>112.521</v>
      </c>
      <c r="AS14" s="5">
        <v>105.61199999999999</v>
      </c>
      <c r="AT14" s="5">
        <v>104.834</v>
      </c>
      <c r="AU14" s="5">
        <v>100.736</v>
      </c>
      <c r="AV14" s="5">
        <v>100.196</v>
      </c>
      <c r="AW14" s="5">
        <v>102.96599999999999</v>
      </c>
      <c r="AX14" s="5">
        <v>103.485</v>
      </c>
      <c r="AY14" s="5">
        <v>99.47</v>
      </c>
      <c r="AZ14" s="5">
        <v>100.238</v>
      </c>
      <c r="BA14" s="5">
        <v>101.65900000000001</v>
      </c>
      <c r="BB14" s="5">
        <v>102.499</v>
      </c>
      <c r="BC14" s="5">
        <v>100.694</v>
      </c>
      <c r="BD14" s="5">
        <v>99.034000000000006</v>
      </c>
      <c r="BE14" s="5">
        <v>101.70099999999999</v>
      </c>
      <c r="BF14" s="5">
        <v>109.04600000000001</v>
      </c>
      <c r="BG14" s="5">
        <v>107.261</v>
      </c>
      <c r="BH14" s="5">
        <v>105.26900000000001</v>
      </c>
      <c r="BI14" s="5">
        <v>103.755</v>
      </c>
      <c r="BJ14" s="5">
        <v>103.661</v>
      </c>
      <c r="BK14" s="5">
        <v>112.97799999999999</v>
      </c>
      <c r="BL14" s="5">
        <v>113.258</v>
      </c>
      <c r="BM14" s="5">
        <v>107.873</v>
      </c>
      <c r="BN14" s="5">
        <v>107.22</v>
      </c>
      <c r="BO14" s="5">
        <v>104.782</v>
      </c>
      <c r="BP14" s="5">
        <v>102.25</v>
      </c>
      <c r="BQ14" s="5">
        <v>99.106999999999999</v>
      </c>
      <c r="BR14" s="5">
        <v>100.518</v>
      </c>
      <c r="BS14" s="5">
        <v>100.72499999999999</v>
      </c>
      <c r="BT14" s="5">
        <v>103.15300000000001</v>
      </c>
      <c r="BU14" s="5">
        <v>100.06100000000001</v>
      </c>
      <c r="BV14" s="5">
        <v>99.075999999999993</v>
      </c>
      <c r="BW14" s="4">
        <v>99.18</v>
      </c>
      <c r="BX14" s="4">
        <v>101.08</v>
      </c>
      <c r="BY14" s="4">
        <v>102.26</v>
      </c>
      <c r="BZ14" s="4">
        <v>99.55</v>
      </c>
      <c r="CA14" s="4">
        <v>100.09</v>
      </c>
      <c r="CB14" s="4">
        <v>100.2</v>
      </c>
      <c r="CC14" s="4">
        <v>99.9</v>
      </c>
      <c r="CD14" s="4">
        <v>99.42</v>
      </c>
      <c r="CE14" s="4">
        <v>101.42</v>
      </c>
      <c r="CF14" s="4">
        <v>98.49</v>
      </c>
      <c r="CG14" s="4">
        <v>98.47</v>
      </c>
      <c r="CH14" s="4">
        <v>99.94</v>
      </c>
      <c r="CI14" s="4">
        <v>106.2</v>
      </c>
      <c r="CJ14" s="4">
        <v>108.67</v>
      </c>
      <c r="CK14" s="4">
        <v>107.93</v>
      </c>
      <c r="CL14" s="4">
        <v>106.88</v>
      </c>
      <c r="CM14" s="4">
        <v>105.51</v>
      </c>
      <c r="CN14" s="4">
        <v>102.94</v>
      </c>
      <c r="CO14" s="4">
        <v>106.6</v>
      </c>
      <c r="CP14" s="4">
        <v>110.02</v>
      </c>
      <c r="CQ14" s="4">
        <v>107.84</v>
      </c>
      <c r="CR14" s="4">
        <v>110.47</v>
      </c>
      <c r="CS14" s="4">
        <v>111.73</v>
      </c>
      <c r="CT14" s="4">
        <v>107.24</v>
      </c>
      <c r="CU14" s="4">
        <v>113.72</v>
      </c>
      <c r="CV14" s="4">
        <v>113.96</v>
      </c>
      <c r="CW14" s="4">
        <v>119.41</v>
      </c>
      <c r="CX14" s="4">
        <v>124.6</v>
      </c>
      <c r="CY14" s="4">
        <v>122.47</v>
      </c>
      <c r="CZ14" s="4">
        <v>123.6</v>
      </c>
      <c r="DA14" s="4">
        <v>126.84</v>
      </c>
      <c r="DB14" s="4">
        <v>127.52</v>
      </c>
      <c r="DC14" s="4">
        <v>121.86</v>
      </c>
      <c r="DD14" s="4">
        <v>120.17</v>
      </c>
      <c r="DE14" s="4">
        <v>123.18</v>
      </c>
      <c r="DF14" s="4">
        <v>133.16</v>
      </c>
      <c r="DG14" s="4">
        <v>134.78</v>
      </c>
      <c r="DH14" s="4">
        <v>132.62</v>
      </c>
      <c r="DI14" s="4">
        <v>135.13999999999999</v>
      </c>
      <c r="DJ14" s="4">
        <v>139.96</v>
      </c>
      <c r="DK14" s="4">
        <v>140.61000000000001</v>
      </c>
      <c r="DL14" s="4">
        <v>140.47999999999999</v>
      </c>
      <c r="DM14" s="4">
        <v>139.66</v>
      </c>
    </row>
    <row r="15" spans="1:117" ht="20.149999999999999" customHeight="1" x14ac:dyDescent="0.45">
      <c r="A15" s="8" t="s">
        <v>119</v>
      </c>
      <c r="B15" s="6" t="s">
        <v>133</v>
      </c>
      <c r="C15" s="5">
        <v>98.459000000000003</v>
      </c>
      <c r="D15" s="5">
        <v>97.923000000000002</v>
      </c>
      <c r="E15" s="5">
        <v>97.206000000000003</v>
      </c>
      <c r="F15" s="5">
        <v>95.846999999999994</v>
      </c>
      <c r="G15" s="5">
        <v>96.248999999999995</v>
      </c>
      <c r="H15" s="5">
        <v>100.105</v>
      </c>
      <c r="I15" s="5">
        <v>107.68899999999999</v>
      </c>
      <c r="J15" s="5">
        <v>108.879</v>
      </c>
      <c r="K15" s="5">
        <v>105.27500000000001</v>
      </c>
      <c r="L15" s="5">
        <v>100.85599999999999</v>
      </c>
      <c r="M15" s="5">
        <v>108.485</v>
      </c>
      <c r="N15" s="5">
        <v>105.96299999999999</v>
      </c>
      <c r="O15" s="5">
        <v>103.006</v>
      </c>
      <c r="P15" s="5">
        <v>104.17700000000001</v>
      </c>
      <c r="Q15" s="5">
        <v>104.032</v>
      </c>
      <c r="R15" s="5">
        <v>103.545</v>
      </c>
      <c r="S15" s="5">
        <v>103.08799999999999</v>
      </c>
      <c r="T15" s="5">
        <v>104.11499999999999</v>
      </c>
      <c r="U15" s="5">
        <v>103.306</v>
      </c>
      <c r="V15" s="5">
        <v>103.73099999999999</v>
      </c>
      <c r="W15" s="5">
        <v>103.13</v>
      </c>
      <c r="X15" s="5">
        <v>103.99</v>
      </c>
      <c r="Y15" s="5">
        <v>103.679</v>
      </c>
      <c r="Z15" s="5">
        <v>104.229</v>
      </c>
      <c r="AA15" s="5">
        <v>103.514</v>
      </c>
      <c r="AB15" s="5">
        <v>99.138999999999996</v>
      </c>
      <c r="AC15" s="5">
        <v>103.285</v>
      </c>
      <c r="AD15" s="5">
        <v>103.03700000000001</v>
      </c>
      <c r="AE15" s="5">
        <v>102.56</v>
      </c>
      <c r="AF15" s="5">
        <v>98.04</v>
      </c>
      <c r="AG15" s="5">
        <v>96.484999999999999</v>
      </c>
      <c r="AH15" s="5">
        <v>97.75</v>
      </c>
      <c r="AI15" s="5">
        <v>96.712999999999994</v>
      </c>
      <c r="AJ15" s="5">
        <v>96.765000000000001</v>
      </c>
      <c r="AK15" s="5">
        <v>97.873999999999995</v>
      </c>
      <c r="AL15" s="5">
        <v>97.230999999999995</v>
      </c>
      <c r="AM15" s="5">
        <v>97.884</v>
      </c>
      <c r="AN15" s="5">
        <v>96.796000000000006</v>
      </c>
      <c r="AO15" s="5">
        <v>96.992999999999995</v>
      </c>
      <c r="AP15" s="5">
        <v>96.07</v>
      </c>
      <c r="AQ15" s="5">
        <v>94.37</v>
      </c>
      <c r="AR15" s="5">
        <v>95.343999999999994</v>
      </c>
      <c r="AS15" s="5">
        <v>96.308999999999997</v>
      </c>
      <c r="AT15" s="5">
        <v>95.198999999999998</v>
      </c>
      <c r="AU15" s="5">
        <v>95.531000000000006</v>
      </c>
      <c r="AV15" s="5">
        <v>94.774000000000001</v>
      </c>
      <c r="AW15" s="5">
        <v>94.816000000000003</v>
      </c>
      <c r="AX15" s="5">
        <v>95.043999999999997</v>
      </c>
      <c r="AY15" s="5">
        <v>96.162999999999997</v>
      </c>
      <c r="AZ15" s="5">
        <v>95.977000000000004</v>
      </c>
      <c r="BA15" s="5">
        <v>96.91</v>
      </c>
      <c r="BB15" s="5">
        <v>97.138000000000005</v>
      </c>
      <c r="BC15" s="5">
        <v>97.646000000000001</v>
      </c>
      <c r="BD15" s="5">
        <v>96.971999999999994</v>
      </c>
      <c r="BE15" s="5">
        <v>96.765000000000001</v>
      </c>
      <c r="BF15" s="5">
        <v>97.977999999999994</v>
      </c>
      <c r="BG15" s="5">
        <v>98.019000000000005</v>
      </c>
      <c r="BH15" s="5">
        <v>97.304000000000002</v>
      </c>
      <c r="BI15" s="5">
        <v>97.739000000000004</v>
      </c>
      <c r="BJ15" s="5">
        <v>98.34</v>
      </c>
      <c r="BK15" s="5">
        <v>98.111999999999995</v>
      </c>
      <c r="BL15" s="5">
        <v>98.143000000000001</v>
      </c>
      <c r="BM15" s="5">
        <v>97.2</v>
      </c>
      <c r="BN15" s="5">
        <v>95.882999999999996</v>
      </c>
      <c r="BO15" s="5">
        <v>96.266999999999996</v>
      </c>
      <c r="BP15" s="5">
        <v>95.457999999999998</v>
      </c>
      <c r="BQ15" s="5">
        <v>94.546000000000006</v>
      </c>
      <c r="BR15" s="5">
        <v>91.477999999999994</v>
      </c>
      <c r="BS15" s="5">
        <v>96.578000000000003</v>
      </c>
      <c r="BT15" s="5">
        <v>95.406999999999996</v>
      </c>
      <c r="BU15" s="5">
        <v>95.385999999999996</v>
      </c>
      <c r="BV15" s="5">
        <v>93.561000000000007</v>
      </c>
      <c r="BW15" s="4">
        <v>96.59</v>
      </c>
      <c r="BX15" s="4">
        <v>96.87</v>
      </c>
      <c r="BY15" s="4">
        <v>101.3</v>
      </c>
      <c r="BZ15" s="4">
        <v>101.44</v>
      </c>
      <c r="CA15" s="4">
        <v>101.81</v>
      </c>
      <c r="CB15" s="4">
        <v>103.19</v>
      </c>
      <c r="CC15" s="4">
        <v>99.45</v>
      </c>
      <c r="CD15" s="4">
        <v>98.6</v>
      </c>
      <c r="CE15" s="4">
        <v>98.7</v>
      </c>
      <c r="CF15" s="4">
        <v>99.41</v>
      </c>
      <c r="CG15" s="4">
        <v>101.26</v>
      </c>
      <c r="CH15" s="4">
        <v>101.41</v>
      </c>
      <c r="CI15" s="4">
        <v>102.34</v>
      </c>
      <c r="CJ15" s="4">
        <v>102.01</v>
      </c>
      <c r="CK15" s="4">
        <v>102.13</v>
      </c>
      <c r="CL15" s="4">
        <v>102.5</v>
      </c>
      <c r="CM15" s="4">
        <v>102.1</v>
      </c>
      <c r="CN15" s="4">
        <v>102.85</v>
      </c>
      <c r="CO15" s="4">
        <v>105.58</v>
      </c>
      <c r="CP15" s="4">
        <v>106.23</v>
      </c>
      <c r="CQ15" s="4">
        <v>106.57</v>
      </c>
      <c r="CR15" s="4">
        <v>107.39</v>
      </c>
      <c r="CS15" s="4">
        <v>109.24</v>
      </c>
      <c r="CT15" s="4">
        <v>106.41</v>
      </c>
      <c r="CU15" s="4">
        <v>107.67</v>
      </c>
      <c r="CV15" s="4">
        <v>110.48</v>
      </c>
      <c r="CW15" s="4">
        <v>110.31</v>
      </c>
      <c r="CX15" s="4">
        <v>111.87</v>
      </c>
      <c r="CY15" s="4">
        <v>112.88</v>
      </c>
      <c r="CZ15" s="4">
        <v>112.61</v>
      </c>
      <c r="DA15" s="4">
        <v>114.07</v>
      </c>
      <c r="DB15" s="4">
        <v>116.3</v>
      </c>
      <c r="DC15" s="4">
        <v>116.83</v>
      </c>
      <c r="DD15" s="4">
        <v>115.86</v>
      </c>
      <c r="DE15" s="4">
        <v>115.85</v>
      </c>
      <c r="DF15" s="4">
        <v>117.64</v>
      </c>
      <c r="DG15" s="4">
        <v>119.57</v>
      </c>
      <c r="DH15" s="4">
        <v>118.99</v>
      </c>
      <c r="DI15" s="4">
        <v>118.2</v>
      </c>
      <c r="DJ15" s="4">
        <v>116.57</v>
      </c>
      <c r="DK15" s="4">
        <v>114.46</v>
      </c>
      <c r="DL15" s="4">
        <v>115.33</v>
      </c>
      <c r="DM15" s="4">
        <v>115.5</v>
      </c>
    </row>
    <row r="16" spans="1:117" ht="20.149999999999999" customHeight="1" x14ac:dyDescent="0.45">
      <c r="A16" s="8" t="s">
        <v>119</v>
      </c>
      <c r="B16" s="6" t="s">
        <v>134</v>
      </c>
      <c r="C16" s="3" t="s">
        <v>124</v>
      </c>
      <c r="D16" s="3" t="s">
        <v>124</v>
      </c>
      <c r="E16" s="3" t="s">
        <v>124</v>
      </c>
      <c r="F16" s="3" t="s">
        <v>124</v>
      </c>
      <c r="G16" s="3" t="s">
        <v>124</v>
      </c>
      <c r="H16" s="3" t="s">
        <v>124</v>
      </c>
      <c r="I16" s="3" t="s">
        <v>124</v>
      </c>
      <c r="J16" s="3" t="s">
        <v>124</v>
      </c>
      <c r="K16" s="3" t="s">
        <v>124</v>
      </c>
      <c r="L16" s="3" t="s">
        <v>124</v>
      </c>
      <c r="M16" s="3" t="s">
        <v>124</v>
      </c>
      <c r="N16" s="3" t="s">
        <v>124</v>
      </c>
      <c r="O16" s="3" t="s">
        <v>124</v>
      </c>
      <c r="P16" s="3" t="s">
        <v>124</v>
      </c>
      <c r="Q16" s="3" t="s">
        <v>124</v>
      </c>
      <c r="R16" s="3" t="s">
        <v>124</v>
      </c>
      <c r="S16" s="3" t="s">
        <v>124</v>
      </c>
      <c r="T16" s="3" t="s">
        <v>124</v>
      </c>
      <c r="U16" s="3" t="s">
        <v>124</v>
      </c>
      <c r="V16" s="3" t="s">
        <v>124</v>
      </c>
      <c r="W16" s="3" t="s">
        <v>124</v>
      </c>
      <c r="X16" s="3" t="s">
        <v>124</v>
      </c>
      <c r="Y16" s="3" t="s">
        <v>124</v>
      </c>
      <c r="Z16" s="3" t="s">
        <v>124</v>
      </c>
      <c r="AA16" s="3" t="s">
        <v>124</v>
      </c>
      <c r="AB16" s="3" t="s">
        <v>124</v>
      </c>
      <c r="AC16" s="3" t="s">
        <v>124</v>
      </c>
      <c r="AD16" s="3" t="s">
        <v>124</v>
      </c>
      <c r="AE16" s="3" t="s">
        <v>124</v>
      </c>
      <c r="AF16" s="3" t="s">
        <v>124</v>
      </c>
      <c r="AG16" s="3" t="s">
        <v>124</v>
      </c>
      <c r="AH16" s="3" t="s">
        <v>124</v>
      </c>
      <c r="AI16" s="3" t="s">
        <v>124</v>
      </c>
      <c r="AJ16" s="3" t="s">
        <v>124</v>
      </c>
      <c r="AK16" s="3" t="s">
        <v>124</v>
      </c>
      <c r="AL16" s="3" t="s">
        <v>124</v>
      </c>
      <c r="AM16" s="3" t="s">
        <v>124</v>
      </c>
      <c r="AN16" s="3" t="s">
        <v>124</v>
      </c>
      <c r="AO16" s="3" t="s">
        <v>124</v>
      </c>
      <c r="AP16" s="3" t="s">
        <v>124</v>
      </c>
      <c r="AQ16" s="3" t="s">
        <v>124</v>
      </c>
      <c r="AR16" s="3" t="s">
        <v>124</v>
      </c>
      <c r="AS16" s="3" t="s">
        <v>124</v>
      </c>
      <c r="AT16" s="3" t="s">
        <v>124</v>
      </c>
      <c r="AU16" s="3" t="s">
        <v>124</v>
      </c>
      <c r="AV16" s="3" t="s">
        <v>124</v>
      </c>
      <c r="AW16" s="3" t="s">
        <v>124</v>
      </c>
      <c r="AX16" s="3" t="s">
        <v>124</v>
      </c>
      <c r="AY16" s="3" t="s">
        <v>124</v>
      </c>
      <c r="AZ16" s="3" t="s">
        <v>124</v>
      </c>
      <c r="BA16" s="3" t="s">
        <v>124</v>
      </c>
      <c r="BB16" s="3" t="s">
        <v>124</v>
      </c>
      <c r="BC16" s="3" t="s">
        <v>124</v>
      </c>
      <c r="BD16" s="3" t="s">
        <v>124</v>
      </c>
      <c r="BE16" s="3" t="s">
        <v>124</v>
      </c>
      <c r="BF16" s="3" t="s">
        <v>124</v>
      </c>
      <c r="BG16" s="3" t="s">
        <v>124</v>
      </c>
      <c r="BH16" s="3" t="s">
        <v>124</v>
      </c>
      <c r="BI16" s="3" t="s">
        <v>124</v>
      </c>
      <c r="BJ16" s="3" t="s">
        <v>124</v>
      </c>
      <c r="BK16" s="3" t="s">
        <v>124</v>
      </c>
      <c r="BL16" s="3" t="s">
        <v>124</v>
      </c>
      <c r="BM16" s="3" t="s">
        <v>124</v>
      </c>
      <c r="BN16" s="3" t="s">
        <v>124</v>
      </c>
      <c r="BO16" s="3" t="s">
        <v>124</v>
      </c>
      <c r="BP16" s="3" t="s">
        <v>124</v>
      </c>
      <c r="BQ16" s="3" t="s">
        <v>124</v>
      </c>
      <c r="BR16" s="3" t="s">
        <v>124</v>
      </c>
      <c r="BS16" s="3" t="s">
        <v>124</v>
      </c>
      <c r="BT16" s="3" t="s">
        <v>124</v>
      </c>
      <c r="BU16" s="3" t="s">
        <v>124</v>
      </c>
      <c r="BV16" s="3" t="s">
        <v>124</v>
      </c>
      <c r="BW16" s="4">
        <v>96.25</v>
      </c>
      <c r="BX16" s="4">
        <v>96.76</v>
      </c>
      <c r="BY16" s="4">
        <v>101.23</v>
      </c>
      <c r="BZ16" s="4">
        <v>101.29</v>
      </c>
      <c r="CA16" s="4">
        <v>101.65</v>
      </c>
      <c r="CB16" s="4">
        <v>103.08</v>
      </c>
      <c r="CC16" s="4">
        <v>99.5</v>
      </c>
      <c r="CD16" s="4">
        <v>98.68</v>
      </c>
      <c r="CE16" s="4">
        <v>98.74</v>
      </c>
      <c r="CF16" s="4">
        <v>99.64</v>
      </c>
      <c r="CG16" s="4">
        <v>101.59</v>
      </c>
      <c r="CH16" s="4">
        <v>101.6</v>
      </c>
      <c r="CI16" s="4">
        <v>102.24</v>
      </c>
      <c r="CJ16" s="4">
        <v>101.83</v>
      </c>
      <c r="CK16" s="4">
        <v>102.14</v>
      </c>
      <c r="CL16" s="4">
        <v>102.46</v>
      </c>
      <c r="CM16" s="4">
        <v>101.86</v>
      </c>
      <c r="CN16" s="4">
        <v>102.68</v>
      </c>
      <c r="CO16" s="4">
        <v>96.97</v>
      </c>
      <c r="CP16" s="4">
        <v>101.23</v>
      </c>
      <c r="CQ16" s="4">
        <v>100.28</v>
      </c>
      <c r="CR16" s="4">
        <v>97.85</v>
      </c>
      <c r="CS16" s="4">
        <v>101.08</v>
      </c>
      <c r="CT16" s="4">
        <v>103.14</v>
      </c>
      <c r="CU16" s="4">
        <v>103.74</v>
      </c>
      <c r="CV16" s="4">
        <v>103.15</v>
      </c>
      <c r="CW16" s="4">
        <v>106.22</v>
      </c>
      <c r="CX16" s="4">
        <v>108.85</v>
      </c>
      <c r="CY16" s="4">
        <v>112.85</v>
      </c>
      <c r="CZ16" s="4">
        <v>113.31</v>
      </c>
      <c r="DA16" s="4">
        <v>116.7</v>
      </c>
      <c r="DB16" s="4">
        <v>116.4</v>
      </c>
      <c r="DC16" s="4">
        <v>116.14</v>
      </c>
      <c r="DD16" s="4">
        <v>116.38</v>
      </c>
      <c r="DE16" s="4">
        <v>117.03</v>
      </c>
      <c r="DF16" s="4">
        <v>117.25</v>
      </c>
      <c r="DG16" s="4">
        <v>119.78</v>
      </c>
      <c r="DH16" s="4">
        <v>122.32</v>
      </c>
      <c r="DI16" s="4">
        <v>123.87</v>
      </c>
      <c r="DJ16" s="4">
        <v>126.91</v>
      </c>
      <c r="DK16" s="4">
        <v>129.01</v>
      </c>
      <c r="DL16" s="4">
        <v>131.09</v>
      </c>
      <c r="DM16" s="4">
        <v>132.55000000000001</v>
      </c>
    </row>
    <row r="17" spans="1:117" ht="20.149999999999999" customHeight="1" x14ac:dyDescent="0.45">
      <c r="A17" s="8" t="s">
        <v>119</v>
      </c>
      <c r="B17" s="6" t="s">
        <v>135</v>
      </c>
      <c r="C17" s="5">
        <v>87.494</v>
      </c>
      <c r="D17" s="5">
        <v>91.700999999999993</v>
      </c>
      <c r="E17" s="5">
        <v>93.430999999999997</v>
      </c>
      <c r="F17" s="5">
        <v>93.975999999999999</v>
      </c>
      <c r="G17" s="5">
        <v>96.802000000000007</v>
      </c>
      <c r="H17" s="5">
        <v>96.664000000000001</v>
      </c>
      <c r="I17" s="5">
        <v>95.811000000000007</v>
      </c>
      <c r="J17" s="5">
        <v>91.433000000000007</v>
      </c>
      <c r="K17" s="5">
        <v>90.8</v>
      </c>
      <c r="L17" s="5">
        <v>93.861999999999995</v>
      </c>
      <c r="M17" s="5">
        <v>96.103999999999999</v>
      </c>
      <c r="N17" s="5">
        <v>98.873000000000005</v>
      </c>
      <c r="O17" s="5">
        <v>99.114999999999995</v>
      </c>
      <c r="P17" s="5">
        <v>99.632999999999996</v>
      </c>
      <c r="Q17" s="5">
        <v>101.654</v>
      </c>
      <c r="R17" s="5">
        <v>99.905000000000001</v>
      </c>
      <c r="S17" s="5">
        <v>99.603999999999999</v>
      </c>
      <c r="T17" s="5">
        <v>98.683000000000007</v>
      </c>
      <c r="U17" s="5">
        <v>94.093999999999994</v>
      </c>
      <c r="V17" s="5">
        <v>86.674999999999997</v>
      </c>
      <c r="W17" s="5">
        <v>85.293000000000006</v>
      </c>
      <c r="X17" s="5">
        <v>86.891999999999996</v>
      </c>
      <c r="Y17" s="5">
        <v>88.65</v>
      </c>
      <c r="Z17" s="5">
        <v>88.123000000000005</v>
      </c>
      <c r="AA17" s="5">
        <v>90.361000000000004</v>
      </c>
      <c r="AB17" s="5">
        <v>94.347999999999999</v>
      </c>
      <c r="AC17" s="5">
        <v>96.078000000000003</v>
      </c>
      <c r="AD17" s="5">
        <v>94.855999999999995</v>
      </c>
      <c r="AE17" s="5">
        <v>95.382000000000005</v>
      </c>
      <c r="AF17" s="5">
        <v>92.007000000000005</v>
      </c>
      <c r="AG17" s="5">
        <v>90.567999999999998</v>
      </c>
      <c r="AH17" s="5">
        <v>86.685000000000002</v>
      </c>
      <c r="AI17" s="5">
        <v>89.016999999999996</v>
      </c>
      <c r="AJ17" s="5">
        <v>87.287000000000006</v>
      </c>
      <c r="AK17" s="5">
        <v>86.063999999999993</v>
      </c>
      <c r="AL17" s="5">
        <v>86.628</v>
      </c>
      <c r="AM17" s="5">
        <v>86.421999999999997</v>
      </c>
      <c r="AN17" s="5">
        <v>88.941000000000003</v>
      </c>
      <c r="AO17" s="5">
        <v>91.903000000000006</v>
      </c>
      <c r="AP17" s="5">
        <v>93.944000000000003</v>
      </c>
      <c r="AQ17" s="5">
        <v>95.561000000000007</v>
      </c>
      <c r="AR17" s="5">
        <v>92.861999999999995</v>
      </c>
      <c r="AS17" s="5">
        <v>91.103999999999999</v>
      </c>
      <c r="AT17" s="5">
        <v>89.929000000000002</v>
      </c>
      <c r="AU17" s="5">
        <v>87.456000000000003</v>
      </c>
      <c r="AV17" s="5">
        <v>87.578000000000003</v>
      </c>
      <c r="AW17" s="5">
        <v>90.445999999999998</v>
      </c>
      <c r="AX17" s="5">
        <v>91.405000000000001</v>
      </c>
      <c r="AY17" s="5">
        <v>91.837999999999994</v>
      </c>
      <c r="AZ17" s="5">
        <v>92.918999999999997</v>
      </c>
      <c r="BA17" s="5">
        <v>93.85</v>
      </c>
      <c r="BB17" s="5">
        <v>95.513999999999996</v>
      </c>
      <c r="BC17" s="5">
        <v>97.921000000000006</v>
      </c>
      <c r="BD17" s="5">
        <v>98.992999999999995</v>
      </c>
      <c r="BE17" s="5">
        <v>94.742999999999995</v>
      </c>
      <c r="BF17" s="5">
        <v>89.468000000000004</v>
      </c>
      <c r="BG17" s="5">
        <v>87.634</v>
      </c>
      <c r="BH17" s="5">
        <v>87.042000000000002</v>
      </c>
      <c r="BI17" s="5">
        <v>84.822999999999993</v>
      </c>
      <c r="BJ17" s="5">
        <v>84.972999999999999</v>
      </c>
      <c r="BK17" s="5">
        <v>84.738</v>
      </c>
      <c r="BL17" s="5">
        <v>85.998000000000005</v>
      </c>
      <c r="BM17" s="5">
        <v>85.66</v>
      </c>
      <c r="BN17" s="5">
        <v>87.906999999999996</v>
      </c>
      <c r="BO17" s="5">
        <v>89.552999999999997</v>
      </c>
      <c r="BP17" s="5">
        <v>91.659000000000006</v>
      </c>
      <c r="BQ17" s="5">
        <v>93.858999999999995</v>
      </c>
      <c r="BR17" s="5">
        <v>85.989000000000004</v>
      </c>
      <c r="BS17" s="5">
        <v>88.311000000000007</v>
      </c>
      <c r="BT17" s="5">
        <v>88.715999999999994</v>
      </c>
      <c r="BU17" s="5">
        <v>89.177000000000007</v>
      </c>
      <c r="BV17" s="5">
        <v>92.457999999999998</v>
      </c>
      <c r="BW17" s="4">
        <v>95.32</v>
      </c>
      <c r="BX17" s="4">
        <v>98.67</v>
      </c>
      <c r="BY17" s="4">
        <v>99.42</v>
      </c>
      <c r="BZ17" s="4">
        <v>102.86</v>
      </c>
      <c r="CA17" s="4">
        <v>103.45</v>
      </c>
      <c r="CB17" s="4">
        <v>104.46</v>
      </c>
      <c r="CC17" s="4">
        <v>101.5</v>
      </c>
      <c r="CD17" s="4">
        <v>98.24</v>
      </c>
      <c r="CE17" s="4">
        <v>98.23</v>
      </c>
      <c r="CF17" s="4">
        <v>99.12</v>
      </c>
      <c r="CG17" s="4">
        <v>99.02</v>
      </c>
      <c r="CH17" s="4">
        <v>99.7</v>
      </c>
      <c r="CI17" s="4">
        <v>102.23</v>
      </c>
      <c r="CJ17" s="4">
        <v>103.03</v>
      </c>
      <c r="CK17" s="4">
        <v>104.76</v>
      </c>
      <c r="CL17" s="4">
        <v>105.14</v>
      </c>
      <c r="CM17" s="4">
        <v>106.5</v>
      </c>
      <c r="CN17" s="4">
        <v>108.91</v>
      </c>
      <c r="CO17" s="4">
        <v>106.56</v>
      </c>
      <c r="CP17" s="4">
        <v>104.81</v>
      </c>
      <c r="CQ17" s="4">
        <v>104.75</v>
      </c>
      <c r="CR17" s="4">
        <v>103.55</v>
      </c>
      <c r="CS17" s="4">
        <v>104.09</v>
      </c>
      <c r="CT17" s="4">
        <v>105.26</v>
      </c>
      <c r="CU17" s="4">
        <v>104.64</v>
      </c>
      <c r="CV17" s="4">
        <v>105.77</v>
      </c>
      <c r="CW17" s="4">
        <v>106.98</v>
      </c>
      <c r="CX17" s="4">
        <v>108.92</v>
      </c>
      <c r="CY17" s="4">
        <v>110.85</v>
      </c>
      <c r="CZ17" s="4">
        <v>111.17</v>
      </c>
      <c r="DA17" s="4">
        <v>109.31</v>
      </c>
      <c r="DB17" s="4">
        <v>107.18</v>
      </c>
      <c r="DC17" s="4">
        <v>108.04</v>
      </c>
      <c r="DD17" s="4">
        <v>110.17</v>
      </c>
      <c r="DE17" s="4">
        <v>112.75</v>
      </c>
      <c r="DF17" s="4">
        <v>114.87</v>
      </c>
      <c r="DG17" s="4">
        <v>118.03</v>
      </c>
      <c r="DH17" s="4">
        <v>120.05</v>
      </c>
      <c r="DI17" s="4">
        <v>121.99</v>
      </c>
      <c r="DJ17" s="4">
        <v>123.63</v>
      </c>
      <c r="DK17" s="4">
        <v>123.4</v>
      </c>
      <c r="DL17" s="4">
        <v>122.41</v>
      </c>
      <c r="DM17" s="4">
        <v>119.37</v>
      </c>
    </row>
    <row r="18" spans="1:117" ht="20.149999999999999" customHeight="1" x14ac:dyDescent="0.45">
      <c r="A18" s="8" t="s">
        <v>119</v>
      </c>
      <c r="B18" s="6" t="s">
        <v>136</v>
      </c>
      <c r="C18" s="5">
        <v>46.024000000000001</v>
      </c>
      <c r="D18" s="5">
        <v>47.104999999999997</v>
      </c>
      <c r="E18" s="5">
        <v>47.052999999999997</v>
      </c>
      <c r="F18" s="5">
        <v>47.771000000000001</v>
      </c>
      <c r="G18" s="5">
        <v>46.61</v>
      </c>
      <c r="H18" s="5">
        <v>47.451999999999998</v>
      </c>
      <c r="I18" s="5">
        <v>45.345999999999997</v>
      </c>
      <c r="J18" s="5">
        <v>45.713000000000001</v>
      </c>
      <c r="K18" s="5">
        <v>45.512999999999998</v>
      </c>
      <c r="L18" s="5">
        <v>45.616999999999997</v>
      </c>
      <c r="M18" s="5">
        <v>46.654000000000003</v>
      </c>
      <c r="N18" s="5">
        <v>47.009</v>
      </c>
      <c r="O18" s="5">
        <v>48.16</v>
      </c>
      <c r="P18" s="5">
        <v>47.905999999999999</v>
      </c>
      <c r="Q18" s="5">
        <v>48.610999999999997</v>
      </c>
      <c r="R18" s="5">
        <v>46.478000000000002</v>
      </c>
      <c r="S18" s="5">
        <v>44.994</v>
      </c>
      <c r="T18" s="5">
        <v>44.557000000000002</v>
      </c>
      <c r="U18" s="5">
        <v>46.097999999999999</v>
      </c>
      <c r="V18" s="5">
        <v>46.332999999999998</v>
      </c>
      <c r="W18" s="5">
        <v>47.517000000000003</v>
      </c>
      <c r="X18" s="5">
        <v>47.502000000000002</v>
      </c>
      <c r="Y18" s="5">
        <v>48.212000000000003</v>
      </c>
      <c r="Z18" s="5">
        <v>47.347000000000001</v>
      </c>
      <c r="AA18" s="5">
        <v>46.195999999999998</v>
      </c>
      <c r="AB18" s="5">
        <v>45.68</v>
      </c>
      <c r="AC18" s="5">
        <v>45.228999999999999</v>
      </c>
      <c r="AD18" s="5">
        <v>45.877000000000002</v>
      </c>
      <c r="AE18" s="5">
        <v>44.561999999999998</v>
      </c>
      <c r="AF18" s="5">
        <v>44.862000000000002</v>
      </c>
      <c r="AG18" s="5">
        <v>47.924999999999997</v>
      </c>
      <c r="AH18" s="5">
        <v>47.329000000000001</v>
      </c>
      <c r="AI18" s="5">
        <v>46.798000000000002</v>
      </c>
      <c r="AJ18" s="5">
        <v>49.418999999999997</v>
      </c>
      <c r="AK18" s="5">
        <v>57.865000000000002</v>
      </c>
      <c r="AL18" s="5">
        <v>62.567999999999998</v>
      </c>
      <c r="AM18" s="5">
        <v>61.402999999999999</v>
      </c>
      <c r="AN18" s="5">
        <v>64.831999999999994</v>
      </c>
      <c r="AO18" s="5">
        <v>66.03</v>
      </c>
      <c r="AP18" s="5">
        <v>67.378</v>
      </c>
      <c r="AQ18" s="5">
        <v>70.924999999999997</v>
      </c>
      <c r="AR18" s="5">
        <v>73.02</v>
      </c>
      <c r="AS18" s="5">
        <v>72.268000000000001</v>
      </c>
      <c r="AT18" s="5">
        <v>72.427999999999997</v>
      </c>
      <c r="AU18" s="5">
        <v>76.477000000000004</v>
      </c>
      <c r="AV18" s="5">
        <v>80.658000000000001</v>
      </c>
      <c r="AW18" s="5">
        <v>84.628</v>
      </c>
      <c r="AX18" s="5">
        <v>85.652000000000001</v>
      </c>
      <c r="AY18" s="5">
        <v>87.287000000000006</v>
      </c>
      <c r="AZ18" s="5">
        <v>87.117999999999995</v>
      </c>
      <c r="BA18" s="5">
        <v>87.738</v>
      </c>
      <c r="BB18" s="5">
        <v>87.117999999999995</v>
      </c>
      <c r="BC18" s="5">
        <v>86.418000000000006</v>
      </c>
      <c r="BD18" s="5">
        <v>84.656000000000006</v>
      </c>
      <c r="BE18" s="5">
        <v>85.585999999999999</v>
      </c>
      <c r="BF18" s="5">
        <v>86.802999999999997</v>
      </c>
      <c r="BG18" s="5">
        <v>88.474999999999994</v>
      </c>
      <c r="BH18" s="5">
        <v>90.918000000000006</v>
      </c>
      <c r="BI18" s="5">
        <v>92.721999999999994</v>
      </c>
      <c r="BJ18" s="5">
        <v>93.643000000000001</v>
      </c>
      <c r="BK18" s="5">
        <v>90.307000000000002</v>
      </c>
      <c r="BL18" s="5">
        <v>88.963999999999999</v>
      </c>
      <c r="BM18" s="5">
        <v>89.188999999999993</v>
      </c>
      <c r="BN18" s="5">
        <v>88.174999999999997</v>
      </c>
      <c r="BO18" s="5">
        <v>89.912999999999997</v>
      </c>
      <c r="BP18" s="5">
        <v>89.451999999999998</v>
      </c>
      <c r="BQ18" s="5">
        <v>87.78</v>
      </c>
      <c r="BR18" s="5">
        <v>85.403000000000006</v>
      </c>
      <c r="BS18" s="5">
        <v>88.569000000000003</v>
      </c>
      <c r="BT18" s="5">
        <v>88.644000000000005</v>
      </c>
      <c r="BU18" s="5">
        <v>91.256</v>
      </c>
      <c r="BV18" s="5">
        <v>97.076999999999998</v>
      </c>
      <c r="BW18" s="4">
        <v>102.31</v>
      </c>
      <c r="BX18" s="4">
        <v>101.8</v>
      </c>
      <c r="BY18" s="4">
        <v>99.33</v>
      </c>
      <c r="BZ18" s="4">
        <v>99.03</v>
      </c>
      <c r="CA18" s="4">
        <v>98.31</v>
      </c>
      <c r="CB18" s="4">
        <v>94.83</v>
      </c>
      <c r="CC18" s="4">
        <v>91.93</v>
      </c>
      <c r="CD18" s="4">
        <v>91.79</v>
      </c>
      <c r="CE18" s="4">
        <v>100.17</v>
      </c>
      <c r="CF18" s="4">
        <v>104.21</v>
      </c>
      <c r="CG18" s="4">
        <v>106.71</v>
      </c>
      <c r="CH18" s="4">
        <v>109.56</v>
      </c>
      <c r="CI18" s="4">
        <v>107.8</v>
      </c>
      <c r="CJ18" s="4">
        <v>109.2</v>
      </c>
      <c r="CK18" s="4">
        <v>106.87</v>
      </c>
      <c r="CL18" s="4">
        <v>104.38</v>
      </c>
      <c r="CM18" s="4">
        <v>102.33</v>
      </c>
      <c r="CN18" s="4">
        <v>97.8</v>
      </c>
      <c r="CO18" s="4">
        <v>92.28</v>
      </c>
      <c r="CP18" s="4">
        <v>91.68</v>
      </c>
      <c r="CQ18" s="4">
        <v>95.37</v>
      </c>
      <c r="CR18" s="4">
        <v>94.79</v>
      </c>
      <c r="CS18" s="4">
        <v>97.68</v>
      </c>
      <c r="CT18" s="4">
        <v>101.22</v>
      </c>
      <c r="CU18" s="4">
        <v>102.99</v>
      </c>
      <c r="CV18" s="4">
        <v>101.99</v>
      </c>
      <c r="CW18" s="4">
        <v>102.72</v>
      </c>
      <c r="CX18" s="4">
        <v>102.58</v>
      </c>
      <c r="CY18" s="4">
        <v>102.23</v>
      </c>
      <c r="CZ18" s="4">
        <v>99.69</v>
      </c>
      <c r="DA18" s="4">
        <v>94.85</v>
      </c>
      <c r="DB18" s="4">
        <v>93.2</v>
      </c>
      <c r="DC18" s="4">
        <v>100.09</v>
      </c>
      <c r="DD18" s="4">
        <v>106.29</v>
      </c>
      <c r="DE18" s="4">
        <v>112.55</v>
      </c>
      <c r="DF18" s="4">
        <v>116.06</v>
      </c>
      <c r="DG18" s="4">
        <v>119.05</v>
      </c>
      <c r="DH18" s="4">
        <v>116.97</v>
      </c>
      <c r="DI18" s="4">
        <v>112.48</v>
      </c>
      <c r="DJ18" s="4">
        <v>110.98</v>
      </c>
      <c r="DK18" s="4">
        <v>115.36</v>
      </c>
      <c r="DL18" s="4">
        <v>113.89</v>
      </c>
      <c r="DM18" s="4">
        <v>107.55</v>
      </c>
    </row>
    <row r="19" spans="1:117" ht="20.149999999999999" customHeight="1" x14ac:dyDescent="0.45">
      <c r="A19" s="8" t="s">
        <v>119</v>
      </c>
      <c r="B19" s="6" t="s">
        <v>137</v>
      </c>
      <c r="C19" s="5">
        <v>80.69</v>
      </c>
      <c r="D19" s="5">
        <v>81.603999999999999</v>
      </c>
      <c r="E19" s="5">
        <v>80.477000000000004</v>
      </c>
      <c r="F19" s="5">
        <v>81.83</v>
      </c>
      <c r="G19" s="5">
        <v>82.355000000000004</v>
      </c>
      <c r="H19" s="5">
        <v>81.165999999999997</v>
      </c>
      <c r="I19" s="5">
        <v>80.864999999999995</v>
      </c>
      <c r="J19" s="5">
        <v>81.340999999999994</v>
      </c>
      <c r="K19" s="5">
        <v>81.122</v>
      </c>
      <c r="L19" s="5">
        <v>80.971000000000004</v>
      </c>
      <c r="M19" s="5">
        <v>80.231999999999999</v>
      </c>
      <c r="N19" s="5">
        <v>81.102999999999994</v>
      </c>
      <c r="O19" s="5">
        <v>80.861999999999995</v>
      </c>
      <c r="P19" s="5">
        <v>80.756</v>
      </c>
      <c r="Q19" s="5">
        <v>79.947999999999993</v>
      </c>
      <c r="R19" s="5">
        <v>80.087000000000003</v>
      </c>
      <c r="S19" s="5">
        <v>81.424999999999997</v>
      </c>
      <c r="T19" s="5">
        <v>81.221000000000004</v>
      </c>
      <c r="U19" s="5">
        <v>81.546999999999997</v>
      </c>
      <c r="V19" s="5">
        <v>81.784000000000006</v>
      </c>
      <c r="W19" s="5">
        <v>82.119</v>
      </c>
      <c r="X19" s="5">
        <v>83.081000000000003</v>
      </c>
      <c r="Y19" s="5">
        <v>82.902000000000001</v>
      </c>
      <c r="Z19" s="5">
        <v>83.334000000000003</v>
      </c>
      <c r="AA19" s="5">
        <v>82.649000000000001</v>
      </c>
      <c r="AB19" s="5">
        <v>83.472999999999999</v>
      </c>
      <c r="AC19" s="5">
        <v>83.873000000000005</v>
      </c>
      <c r="AD19" s="5">
        <v>86.263000000000005</v>
      </c>
      <c r="AE19" s="5">
        <v>86.843000000000004</v>
      </c>
      <c r="AF19" s="5">
        <v>86.337000000000003</v>
      </c>
      <c r="AG19" s="5">
        <v>86.435000000000002</v>
      </c>
      <c r="AH19" s="5">
        <v>88.114999999999995</v>
      </c>
      <c r="AI19" s="5">
        <v>89.894000000000005</v>
      </c>
      <c r="AJ19" s="5">
        <v>90.179000000000002</v>
      </c>
      <c r="AK19" s="5">
        <v>90.138999999999996</v>
      </c>
      <c r="AL19" s="5">
        <v>89.885999999999996</v>
      </c>
      <c r="AM19" s="5">
        <v>90.317999999999998</v>
      </c>
      <c r="AN19" s="5">
        <v>90.072999999999993</v>
      </c>
      <c r="AO19" s="5">
        <v>90.685000000000002</v>
      </c>
      <c r="AP19" s="5">
        <v>90.864999999999995</v>
      </c>
      <c r="AQ19" s="5">
        <v>90.677000000000007</v>
      </c>
      <c r="AR19" s="5">
        <v>90.472999999999999</v>
      </c>
      <c r="AS19" s="5">
        <v>90.954999999999998</v>
      </c>
      <c r="AT19" s="5">
        <v>91.379000000000005</v>
      </c>
      <c r="AU19" s="5">
        <v>92.905000000000001</v>
      </c>
      <c r="AV19" s="5">
        <v>93.516000000000005</v>
      </c>
      <c r="AW19" s="5">
        <v>92.831000000000003</v>
      </c>
      <c r="AX19" s="5">
        <v>92.953000000000003</v>
      </c>
      <c r="AY19" s="5">
        <v>91.24</v>
      </c>
      <c r="AZ19" s="5">
        <v>91.012</v>
      </c>
      <c r="BA19" s="5">
        <v>92.953000000000003</v>
      </c>
      <c r="BB19" s="5">
        <v>94.055000000000007</v>
      </c>
      <c r="BC19" s="5">
        <v>93.043000000000006</v>
      </c>
      <c r="BD19" s="5">
        <v>91.623999999999995</v>
      </c>
      <c r="BE19" s="5">
        <v>93.174000000000007</v>
      </c>
      <c r="BF19" s="5">
        <v>94.414000000000001</v>
      </c>
      <c r="BG19" s="5">
        <v>94.92</v>
      </c>
      <c r="BH19" s="5">
        <v>94.772999999999996</v>
      </c>
      <c r="BI19" s="5">
        <v>94.796999999999997</v>
      </c>
      <c r="BJ19" s="5">
        <v>93.197999999999993</v>
      </c>
      <c r="BK19" s="5">
        <v>92.081000000000003</v>
      </c>
      <c r="BL19" s="5">
        <v>92.308999999999997</v>
      </c>
      <c r="BM19" s="5">
        <v>92.186999999999998</v>
      </c>
      <c r="BN19" s="5">
        <v>94.161000000000001</v>
      </c>
      <c r="BO19" s="5">
        <v>93.671000000000006</v>
      </c>
      <c r="BP19" s="5">
        <v>93.891999999999996</v>
      </c>
      <c r="BQ19" s="5">
        <v>93.361000000000004</v>
      </c>
      <c r="BR19" s="5">
        <v>93.850999999999999</v>
      </c>
      <c r="BS19" s="5">
        <v>94.194000000000003</v>
      </c>
      <c r="BT19" s="5">
        <v>95.287000000000006</v>
      </c>
      <c r="BU19" s="5">
        <v>95.963999999999999</v>
      </c>
      <c r="BV19" s="5">
        <v>96.29</v>
      </c>
      <c r="BW19" s="4">
        <v>97.62</v>
      </c>
      <c r="BX19" s="4">
        <v>99.43</v>
      </c>
      <c r="BY19" s="4">
        <v>97.85</v>
      </c>
      <c r="BZ19" s="4">
        <v>96.17</v>
      </c>
      <c r="CA19" s="4">
        <v>97.53</v>
      </c>
      <c r="CB19" s="4">
        <v>97.34</v>
      </c>
      <c r="CC19" s="4">
        <v>97.25</v>
      </c>
      <c r="CD19" s="4">
        <v>97.33</v>
      </c>
      <c r="CE19" s="4">
        <v>100.36</v>
      </c>
      <c r="CF19" s="4">
        <v>104.9</v>
      </c>
      <c r="CG19" s="4">
        <v>106.86</v>
      </c>
      <c r="CH19" s="4">
        <v>107.35</v>
      </c>
      <c r="CI19" s="4">
        <v>109.72</v>
      </c>
      <c r="CJ19" s="4">
        <v>111.47</v>
      </c>
      <c r="CK19" s="4">
        <v>108.93</v>
      </c>
      <c r="CL19" s="4">
        <v>107.04</v>
      </c>
      <c r="CM19" s="4">
        <v>108.21</v>
      </c>
      <c r="CN19" s="4">
        <v>108</v>
      </c>
      <c r="CO19" s="4">
        <v>108.17</v>
      </c>
      <c r="CP19" s="4">
        <v>109.08</v>
      </c>
      <c r="CQ19" s="4">
        <v>109.33</v>
      </c>
      <c r="CR19" s="4">
        <v>112.31</v>
      </c>
      <c r="CS19" s="4">
        <v>114.89</v>
      </c>
      <c r="CT19" s="4">
        <v>115.59</v>
      </c>
      <c r="CU19" s="4">
        <v>117.23</v>
      </c>
      <c r="CV19" s="4">
        <v>115.22</v>
      </c>
      <c r="CW19" s="4">
        <v>113.45</v>
      </c>
      <c r="CX19" s="4">
        <v>114.96</v>
      </c>
      <c r="CY19" s="4">
        <v>114.06</v>
      </c>
      <c r="CZ19" s="4">
        <v>113.78</v>
      </c>
      <c r="DA19" s="4">
        <v>115.24</v>
      </c>
      <c r="DB19" s="4">
        <v>115.73</v>
      </c>
      <c r="DC19" s="4">
        <v>117.02</v>
      </c>
      <c r="DD19" s="4">
        <v>118.87</v>
      </c>
      <c r="DE19" s="4">
        <v>119.95</v>
      </c>
      <c r="DF19" s="4">
        <v>119.7</v>
      </c>
      <c r="DG19" s="4">
        <v>119.65</v>
      </c>
      <c r="DH19" s="4">
        <v>119.86</v>
      </c>
      <c r="DI19" s="4">
        <v>118.03</v>
      </c>
      <c r="DJ19" s="4">
        <v>116.3</v>
      </c>
      <c r="DK19" s="4">
        <v>115.68</v>
      </c>
      <c r="DL19" s="4">
        <v>116.15</v>
      </c>
      <c r="DM19" s="4">
        <v>115.94</v>
      </c>
    </row>
    <row r="20" spans="1:117" ht="20.149999999999999" customHeight="1" x14ac:dyDescent="0.45">
      <c r="A20" s="8" t="s">
        <v>119</v>
      </c>
      <c r="B20" s="6" t="s">
        <v>138</v>
      </c>
      <c r="C20" s="5">
        <v>83.608999999999995</v>
      </c>
      <c r="D20" s="5">
        <v>83.975999999999999</v>
      </c>
      <c r="E20" s="5">
        <v>84.271000000000001</v>
      </c>
      <c r="F20" s="5">
        <v>83.763999999999996</v>
      </c>
      <c r="G20" s="5">
        <v>83.616</v>
      </c>
      <c r="H20" s="5">
        <v>83.757000000000005</v>
      </c>
      <c r="I20" s="5">
        <v>83.834999999999994</v>
      </c>
      <c r="J20" s="5">
        <v>84.307000000000002</v>
      </c>
      <c r="K20" s="5">
        <v>84.307000000000002</v>
      </c>
      <c r="L20" s="5">
        <v>84.673000000000002</v>
      </c>
      <c r="M20" s="5">
        <v>84.441000000000003</v>
      </c>
      <c r="N20" s="5">
        <v>83.884</v>
      </c>
      <c r="O20" s="5">
        <v>83.534999999999997</v>
      </c>
      <c r="P20" s="5">
        <v>84.253</v>
      </c>
      <c r="Q20" s="5">
        <v>84.667000000000002</v>
      </c>
      <c r="R20" s="5">
        <v>84.346000000000004</v>
      </c>
      <c r="S20" s="5">
        <v>84.27</v>
      </c>
      <c r="T20" s="5">
        <v>84.134</v>
      </c>
      <c r="U20" s="5">
        <v>84.65</v>
      </c>
      <c r="V20" s="5">
        <v>84.861000000000004</v>
      </c>
      <c r="W20" s="5">
        <v>84.725999999999999</v>
      </c>
      <c r="X20" s="5">
        <v>85.14</v>
      </c>
      <c r="Y20" s="5">
        <v>84.210999999999999</v>
      </c>
      <c r="Z20" s="5">
        <v>84.988</v>
      </c>
      <c r="AA20" s="5">
        <v>83.974000000000004</v>
      </c>
      <c r="AB20" s="5">
        <v>84.65</v>
      </c>
      <c r="AC20" s="5">
        <v>83.787999999999997</v>
      </c>
      <c r="AD20" s="5">
        <v>83.965999999999994</v>
      </c>
      <c r="AE20" s="5">
        <v>83.576999999999998</v>
      </c>
      <c r="AF20" s="5">
        <v>83.197000000000003</v>
      </c>
      <c r="AG20" s="5">
        <v>83.552000000000007</v>
      </c>
      <c r="AH20" s="5">
        <v>83.18</v>
      </c>
      <c r="AI20" s="5">
        <v>83.129000000000005</v>
      </c>
      <c r="AJ20" s="5">
        <v>83.415999999999997</v>
      </c>
      <c r="AK20" s="5">
        <v>82.369</v>
      </c>
      <c r="AL20" s="5">
        <v>83.366</v>
      </c>
      <c r="AM20" s="5">
        <v>83.061999999999998</v>
      </c>
      <c r="AN20" s="5">
        <v>82.741</v>
      </c>
      <c r="AO20" s="5">
        <v>82.816999999999993</v>
      </c>
      <c r="AP20" s="5">
        <v>81.582999999999998</v>
      </c>
      <c r="AQ20" s="5">
        <v>81.304000000000002</v>
      </c>
      <c r="AR20" s="5">
        <v>81.591999999999999</v>
      </c>
      <c r="AS20" s="5">
        <v>80.856999999999999</v>
      </c>
      <c r="AT20" s="5">
        <v>80.781000000000006</v>
      </c>
      <c r="AU20" s="5">
        <v>81.161000000000001</v>
      </c>
      <c r="AV20" s="5">
        <v>82.013999999999996</v>
      </c>
      <c r="AW20" s="5">
        <v>83.028000000000006</v>
      </c>
      <c r="AX20" s="5">
        <v>82.893000000000001</v>
      </c>
      <c r="AY20" s="5">
        <v>82.816999999999993</v>
      </c>
      <c r="AZ20" s="5">
        <v>82.731999999999999</v>
      </c>
      <c r="BA20" s="5">
        <v>85.664000000000001</v>
      </c>
      <c r="BB20" s="5">
        <v>88.864999999999995</v>
      </c>
      <c r="BC20" s="5">
        <v>90.352000000000004</v>
      </c>
      <c r="BD20" s="5">
        <v>91.822000000000003</v>
      </c>
      <c r="BE20" s="5">
        <v>91.314999999999998</v>
      </c>
      <c r="BF20" s="5">
        <v>92</v>
      </c>
      <c r="BG20" s="5">
        <v>89.778000000000006</v>
      </c>
      <c r="BH20" s="5">
        <v>91.475999999999999</v>
      </c>
      <c r="BI20" s="5">
        <v>90.317999999999998</v>
      </c>
      <c r="BJ20" s="5">
        <v>90.64</v>
      </c>
      <c r="BK20" s="5">
        <v>90.867999999999995</v>
      </c>
      <c r="BL20" s="5">
        <v>90.951999999999998</v>
      </c>
      <c r="BM20" s="5">
        <v>94.247</v>
      </c>
      <c r="BN20" s="5">
        <v>97.558999999999997</v>
      </c>
      <c r="BO20" s="5">
        <v>98.504999999999995</v>
      </c>
      <c r="BP20" s="5">
        <v>98.293000000000006</v>
      </c>
      <c r="BQ20" s="5">
        <v>98.403000000000006</v>
      </c>
      <c r="BR20" s="5">
        <v>98.834000000000003</v>
      </c>
      <c r="BS20" s="5">
        <v>99.484999999999999</v>
      </c>
      <c r="BT20" s="5">
        <v>99.611000000000004</v>
      </c>
      <c r="BU20" s="5">
        <v>98.936000000000007</v>
      </c>
      <c r="BV20" s="5">
        <v>99.543999999999997</v>
      </c>
      <c r="BW20" s="4">
        <v>98.79</v>
      </c>
      <c r="BX20" s="4">
        <v>99.65</v>
      </c>
      <c r="BY20" s="4">
        <v>99.12</v>
      </c>
      <c r="BZ20" s="4">
        <v>99.81</v>
      </c>
      <c r="CA20" s="4">
        <v>99.94</v>
      </c>
      <c r="CB20" s="4">
        <v>99.16</v>
      </c>
      <c r="CC20" s="4">
        <v>100</v>
      </c>
      <c r="CD20" s="4">
        <v>101.34</v>
      </c>
      <c r="CE20" s="4">
        <v>101.33</v>
      </c>
      <c r="CF20" s="4">
        <v>101.25</v>
      </c>
      <c r="CG20" s="4">
        <v>101.48</v>
      </c>
      <c r="CH20" s="4">
        <v>98.11</v>
      </c>
      <c r="CI20" s="4">
        <v>99.82</v>
      </c>
      <c r="CJ20" s="4">
        <v>101.33</v>
      </c>
      <c r="CK20" s="4">
        <v>102.62</v>
      </c>
      <c r="CL20" s="4">
        <v>103.06</v>
      </c>
      <c r="CM20" s="4">
        <v>103.14</v>
      </c>
      <c r="CN20" s="4">
        <v>101.85</v>
      </c>
      <c r="CO20" s="4">
        <v>102.61</v>
      </c>
      <c r="CP20" s="4">
        <v>102.61</v>
      </c>
      <c r="CQ20" s="4">
        <v>99.38</v>
      </c>
      <c r="CR20" s="4">
        <v>101.7</v>
      </c>
      <c r="CS20" s="4">
        <v>102.91</v>
      </c>
      <c r="CT20" s="4">
        <v>104.79</v>
      </c>
      <c r="CU20" s="4">
        <v>106.37</v>
      </c>
      <c r="CV20" s="4">
        <v>106.93</v>
      </c>
      <c r="CW20" s="4">
        <v>107.23</v>
      </c>
      <c r="CX20" s="4">
        <v>107.52</v>
      </c>
      <c r="CY20" s="4">
        <v>110.64</v>
      </c>
      <c r="CZ20" s="4">
        <v>110.2</v>
      </c>
      <c r="DA20" s="4">
        <v>108.11</v>
      </c>
      <c r="DB20" s="4">
        <v>112.51</v>
      </c>
      <c r="DC20" s="4">
        <v>114.2</v>
      </c>
      <c r="DD20" s="4">
        <v>114.33</v>
      </c>
      <c r="DE20" s="4">
        <v>115.47</v>
      </c>
      <c r="DF20" s="4">
        <v>121.04</v>
      </c>
      <c r="DG20" s="4">
        <v>124.57</v>
      </c>
      <c r="DH20" s="4">
        <v>126.23</v>
      </c>
      <c r="DI20" s="4">
        <v>128.11000000000001</v>
      </c>
      <c r="DJ20" s="4">
        <v>131.83000000000001</v>
      </c>
      <c r="DK20" s="4">
        <v>132.47</v>
      </c>
      <c r="DL20" s="4">
        <v>131.86000000000001</v>
      </c>
      <c r="DM20" s="4">
        <v>131.72999999999999</v>
      </c>
    </row>
    <row r="21" spans="1:117" ht="20.149999999999999" customHeight="1" x14ac:dyDescent="0.45">
      <c r="A21" s="8" t="s">
        <v>119</v>
      </c>
      <c r="B21" s="6" t="s">
        <v>139</v>
      </c>
      <c r="C21" s="5">
        <v>94.822000000000003</v>
      </c>
      <c r="D21" s="5">
        <v>94.822000000000003</v>
      </c>
      <c r="E21" s="5">
        <v>94.814999999999998</v>
      </c>
      <c r="F21" s="5">
        <v>94.73</v>
      </c>
      <c r="G21" s="5">
        <v>94.713999999999999</v>
      </c>
      <c r="H21" s="5">
        <v>94.799000000000007</v>
      </c>
      <c r="I21" s="5">
        <v>94.753</v>
      </c>
      <c r="J21" s="5">
        <v>94.713999999999999</v>
      </c>
      <c r="K21" s="5">
        <v>94.706999999999994</v>
      </c>
      <c r="L21" s="5">
        <v>94.73</v>
      </c>
      <c r="M21" s="5">
        <v>94.691000000000003</v>
      </c>
      <c r="N21" s="5">
        <v>94.698999999999998</v>
      </c>
      <c r="O21" s="5">
        <v>94.739000000000004</v>
      </c>
      <c r="P21" s="5">
        <v>94.766999999999996</v>
      </c>
      <c r="Q21" s="5">
        <v>94.71</v>
      </c>
      <c r="R21" s="5">
        <v>94.766999999999996</v>
      </c>
      <c r="S21" s="5">
        <v>94.814999999999998</v>
      </c>
      <c r="T21" s="5">
        <v>94.796000000000006</v>
      </c>
      <c r="U21" s="5">
        <v>94.814999999999998</v>
      </c>
      <c r="V21" s="5">
        <v>94.796000000000006</v>
      </c>
      <c r="W21" s="5">
        <v>94.766999999999996</v>
      </c>
      <c r="X21" s="5">
        <v>94.777000000000001</v>
      </c>
      <c r="Y21" s="5">
        <v>94.691000000000003</v>
      </c>
      <c r="Z21" s="5">
        <v>94.766999999999996</v>
      </c>
      <c r="AA21" s="5">
        <v>94.673000000000002</v>
      </c>
      <c r="AB21" s="5">
        <v>94.635000000000005</v>
      </c>
      <c r="AC21" s="5">
        <v>94.53</v>
      </c>
      <c r="AD21" s="5">
        <v>94.501999999999995</v>
      </c>
      <c r="AE21" s="5">
        <v>94.625</v>
      </c>
      <c r="AF21" s="5">
        <v>94.748000000000005</v>
      </c>
      <c r="AG21" s="5">
        <v>94.150999999999996</v>
      </c>
      <c r="AH21" s="5">
        <v>94.284000000000006</v>
      </c>
      <c r="AI21" s="5">
        <v>94.293000000000006</v>
      </c>
      <c r="AJ21" s="5">
        <v>94.037999999999997</v>
      </c>
      <c r="AK21" s="5">
        <v>93.744</v>
      </c>
      <c r="AL21" s="5">
        <v>93.790999999999997</v>
      </c>
      <c r="AM21" s="5">
        <v>93.790999999999997</v>
      </c>
      <c r="AN21" s="5">
        <v>93.801000000000002</v>
      </c>
      <c r="AO21" s="5">
        <v>93.611000000000004</v>
      </c>
      <c r="AP21" s="5">
        <v>93.572999999999993</v>
      </c>
      <c r="AQ21" s="5">
        <v>93.373999999999995</v>
      </c>
      <c r="AR21" s="5">
        <v>93.308000000000007</v>
      </c>
      <c r="AS21" s="5">
        <v>93.64</v>
      </c>
      <c r="AT21" s="5">
        <v>93.525999999999996</v>
      </c>
      <c r="AU21" s="5">
        <v>93.715000000000003</v>
      </c>
      <c r="AV21" s="5">
        <v>93.753</v>
      </c>
      <c r="AW21" s="5">
        <v>93.828999999999994</v>
      </c>
      <c r="AX21" s="5">
        <v>93.99</v>
      </c>
      <c r="AY21" s="5">
        <v>94.009</v>
      </c>
      <c r="AZ21" s="5">
        <v>93.715000000000003</v>
      </c>
      <c r="BA21" s="5">
        <v>93.715000000000003</v>
      </c>
      <c r="BB21" s="5">
        <v>93.81</v>
      </c>
      <c r="BC21" s="5">
        <v>93.838999999999999</v>
      </c>
      <c r="BD21" s="5">
        <v>94.057000000000002</v>
      </c>
      <c r="BE21" s="5">
        <v>94.132000000000005</v>
      </c>
      <c r="BF21" s="5">
        <v>94.057000000000002</v>
      </c>
      <c r="BG21" s="5">
        <v>97.26</v>
      </c>
      <c r="BH21" s="5">
        <v>97.695999999999998</v>
      </c>
      <c r="BI21" s="5">
        <v>97.704999999999998</v>
      </c>
      <c r="BJ21" s="5">
        <v>97.695999999999998</v>
      </c>
      <c r="BK21" s="5">
        <v>97.781000000000006</v>
      </c>
      <c r="BL21" s="5">
        <v>99.192999999999998</v>
      </c>
      <c r="BM21" s="5">
        <v>99.581000000000003</v>
      </c>
      <c r="BN21" s="5">
        <v>99.686000000000007</v>
      </c>
      <c r="BO21" s="5">
        <v>99.694999999999993</v>
      </c>
      <c r="BP21" s="5">
        <v>99.78</v>
      </c>
      <c r="BQ21" s="5">
        <v>99.846999999999994</v>
      </c>
      <c r="BR21" s="5">
        <v>99.694999999999993</v>
      </c>
      <c r="BS21" s="5">
        <v>99.817999999999998</v>
      </c>
      <c r="BT21" s="5">
        <v>99.79</v>
      </c>
      <c r="BU21" s="5">
        <v>99.733000000000004</v>
      </c>
      <c r="BV21" s="5">
        <v>99.828000000000003</v>
      </c>
      <c r="BW21" s="4">
        <v>99.78</v>
      </c>
      <c r="BX21" s="4">
        <v>99.97</v>
      </c>
      <c r="BY21" s="4">
        <v>99.93</v>
      </c>
      <c r="BZ21" s="4">
        <v>99.93</v>
      </c>
      <c r="CA21" s="4">
        <v>100</v>
      </c>
      <c r="CB21" s="4">
        <v>100.06</v>
      </c>
      <c r="CC21" s="4">
        <v>99.86</v>
      </c>
      <c r="CD21" s="4">
        <v>100.35</v>
      </c>
      <c r="CE21" s="4">
        <v>99.95</v>
      </c>
      <c r="CF21" s="4">
        <v>100.02</v>
      </c>
      <c r="CG21" s="4">
        <v>100.07</v>
      </c>
      <c r="CH21" s="4">
        <v>100.08</v>
      </c>
      <c r="CI21" s="4">
        <v>100.1</v>
      </c>
      <c r="CJ21" s="4">
        <v>100.08</v>
      </c>
      <c r="CK21" s="4">
        <v>100.08</v>
      </c>
      <c r="CL21" s="4">
        <v>100.03</v>
      </c>
      <c r="CM21" s="4">
        <v>100.02</v>
      </c>
      <c r="CN21" s="4">
        <v>100.1</v>
      </c>
      <c r="CO21" s="4">
        <v>100.02</v>
      </c>
      <c r="CP21" s="4">
        <v>99.78</v>
      </c>
      <c r="CQ21" s="4">
        <v>99.88</v>
      </c>
      <c r="CR21" s="4">
        <v>103.95</v>
      </c>
      <c r="CS21" s="4">
        <v>106.58</v>
      </c>
      <c r="CT21" s="4">
        <v>106.64</v>
      </c>
      <c r="CU21" s="4">
        <v>106.73</v>
      </c>
      <c r="CV21" s="4">
        <v>106.85</v>
      </c>
      <c r="CW21" s="4">
        <v>106.89</v>
      </c>
      <c r="CX21" s="4">
        <v>106.91</v>
      </c>
      <c r="CY21" s="4">
        <v>106.91</v>
      </c>
      <c r="CZ21" s="4">
        <v>106.94</v>
      </c>
      <c r="DA21" s="4">
        <v>106.6</v>
      </c>
      <c r="DB21" s="4">
        <v>106.55</v>
      </c>
      <c r="DC21" s="4">
        <v>106.66</v>
      </c>
      <c r="DD21" s="4">
        <v>106.76</v>
      </c>
      <c r="DE21" s="4">
        <v>106.73</v>
      </c>
      <c r="DF21" s="4">
        <v>115.16</v>
      </c>
      <c r="DG21" s="4">
        <v>115.96</v>
      </c>
      <c r="DH21" s="4">
        <v>116.4</v>
      </c>
      <c r="DI21" s="4">
        <v>116.48</v>
      </c>
      <c r="DJ21" s="4">
        <v>116.43</v>
      </c>
      <c r="DK21" s="4">
        <v>116.59</v>
      </c>
      <c r="DL21" s="4">
        <v>116.57</v>
      </c>
      <c r="DM21" s="4">
        <v>116.55</v>
      </c>
    </row>
    <row r="22" spans="1:117" ht="20.149999999999999" customHeight="1" x14ac:dyDescent="0.45">
      <c r="A22" s="8" t="s">
        <v>119</v>
      </c>
      <c r="B22" s="6" t="s">
        <v>140</v>
      </c>
      <c r="C22" s="5">
        <v>90.662999999999997</v>
      </c>
      <c r="D22" s="5">
        <v>90.144999999999996</v>
      </c>
      <c r="E22" s="5">
        <v>90.501000000000005</v>
      </c>
      <c r="F22" s="5">
        <v>92.192999999999998</v>
      </c>
      <c r="G22" s="5">
        <v>92.492999999999995</v>
      </c>
      <c r="H22" s="5">
        <v>92.451999999999998</v>
      </c>
      <c r="I22" s="5">
        <v>92.509</v>
      </c>
      <c r="J22" s="5">
        <v>92.655000000000001</v>
      </c>
      <c r="K22" s="5">
        <v>92.703999999999994</v>
      </c>
      <c r="L22" s="5">
        <v>92.007000000000005</v>
      </c>
      <c r="M22" s="5">
        <v>92.864999999999995</v>
      </c>
      <c r="N22" s="5">
        <v>92.751999999999995</v>
      </c>
      <c r="O22" s="5">
        <v>92.971000000000004</v>
      </c>
      <c r="P22" s="5">
        <v>92.962000000000003</v>
      </c>
      <c r="Q22" s="5">
        <v>92.858999999999995</v>
      </c>
      <c r="R22" s="5">
        <v>88.704999999999998</v>
      </c>
      <c r="S22" s="5">
        <v>91.703999999999994</v>
      </c>
      <c r="T22" s="5">
        <v>93.027000000000001</v>
      </c>
      <c r="U22" s="5">
        <v>92.99</v>
      </c>
      <c r="V22" s="5">
        <v>93.091999999999999</v>
      </c>
      <c r="W22" s="5">
        <v>94.918000000000006</v>
      </c>
      <c r="X22" s="5">
        <v>94.694999999999993</v>
      </c>
      <c r="Y22" s="5">
        <v>94.965000000000003</v>
      </c>
      <c r="Z22" s="5">
        <v>95.001999999999995</v>
      </c>
      <c r="AA22" s="5">
        <v>95.001999999999995</v>
      </c>
      <c r="AB22" s="5">
        <v>94.685000000000002</v>
      </c>
      <c r="AC22" s="5">
        <v>94.805999999999997</v>
      </c>
      <c r="AD22" s="5">
        <v>94.825000000000003</v>
      </c>
      <c r="AE22" s="5">
        <v>94.974000000000004</v>
      </c>
      <c r="AF22" s="5">
        <v>94.974000000000004</v>
      </c>
      <c r="AG22" s="5">
        <v>94.49</v>
      </c>
      <c r="AH22" s="5">
        <v>94.992999999999995</v>
      </c>
      <c r="AI22" s="5">
        <v>94.936999999999998</v>
      </c>
      <c r="AJ22" s="5">
        <v>94.945999999999998</v>
      </c>
      <c r="AK22" s="5">
        <v>94.62</v>
      </c>
      <c r="AL22" s="5">
        <v>94.415000000000006</v>
      </c>
      <c r="AM22" s="5">
        <v>93.483999999999995</v>
      </c>
      <c r="AN22" s="5">
        <v>93.716999999999999</v>
      </c>
      <c r="AO22" s="5">
        <v>94.164000000000001</v>
      </c>
      <c r="AP22" s="5">
        <v>94.751000000000005</v>
      </c>
      <c r="AQ22" s="5">
        <v>94.173000000000002</v>
      </c>
      <c r="AR22" s="5">
        <v>94.173000000000002</v>
      </c>
      <c r="AS22" s="5">
        <v>94.043000000000006</v>
      </c>
      <c r="AT22" s="5">
        <v>93.846999999999994</v>
      </c>
      <c r="AU22" s="5">
        <v>93.875</v>
      </c>
      <c r="AV22" s="5">
        <v>93.8</v>
      </c>
      <c r="AW22" s="5">
        <v>94.117000000000004</v>
      </c>
      <c r="AX22" s="5">
        <v>95.272000000000006</v>
      </c>
      <c r="AY22" s="5">
        <v>95.281999999999996</v>
      </c>
      <c r="AZ22" s="5">
        <v>95.132999999999996</v>
      </c>
      <c r="BA22" s="5">
        <v>92.197999999999993</v>
      </c>
      <c r="BB22" s="5">
        <v>96.063999999999993</v>
      </c>
      <c r="BC22" s="5">
        <v>98.84</v>
      </c>
      <c r="BD22" s="5">
        <v>98.058000000000007</v>
      </c>
      <c r="BE22" s="5">
        <v>97.396000000000001</v>
      </c>
      <c r="BF22" s="5">
        <v>97.983000000000004</v>
      </c>
      <c r="BG22" s="5">
        <v>98.058000000000007</v>
      </c>
      <c r="BH22" s="5">
        <v>98.328000000000003</v>
      </c>
      <c r="BI22" s="5">
        <v>98.272000000000006</v>
      </c>
      <c r="BJ22" s="5">
        <v>98.477000000000004</v>
      </c>
      <c r="BK22" s="5">
        <v>98.150999999999996</v>
      </c>
      <c r="BL22" s="5">
        <v>98.513999999999996</v>
      </c>
      <c r="BM22" s="5">
        <v>97.805999999999997</v>
      </c>
      <c r="BN22" s="5">
        <v>98.215999999999994</v>
      </c>
      <c r="BO22" s="5">
        <v>98.673000000000002</v>
      </c>
      <c r="BP22" s="5">
        <v>97.992000000000004</v>
      </c>
      <c r="BQ22" s="5">
        <v>98.215999999999994</v>
      </c>
      <c r="BR22" s="5">
        <v>98.16</v>
      </c>
      <c r="BS22" s="5">
        <v>98.141999999999996</v>
      </c>
      <c r="BT22" s="5">
        <v>97.881</v>
      </c>
      <c r="BU22" s="5">
        <v>98.234999999999999</v>
      </c>
      <c r="BV22" s="5">
        <v>97.218999999999994</v>
      </c>
      <c r="BW22" s="4">
        <v>98.82</v>
      </c>
      <c r="BX22" s="4">
        <v>98.8</v>
      </c>
      <c r="BY22" s="4">
        <v>100.54</v>
      </c>
      <c r="BZ22" s="4">
        <v>99.88</v>
      </c>
      <c r="CA22" s="4">
        <v>100.52</v>
      </c>
      <c r="CB22" s="4">
        <v>100.62</v>
      </c>
      <c r="CC22" s="4">
        <v>100.16</v>
      </c>
      <c r="CD22" s="4">
        <v>99.7</v>
      </c>
      <c r="CE22" s="4">
        <v>100.64</v>
      </c>
      <c r="CF22" s="4">
        <v>100.69</v>
      </c>
      <c r="CG22" s="4">
        <v>99.15</v>
      </c>
      <c r="CH22" s="4">
        <v>100.46</v>
      </c>
      <c r="CI22" s="4">
        <v>100.75</v>
      </c>
      <c r="CJ22" s="4">
        <v>100.66</v>
      </c>
      <c r="CK22" s="4">
        <v>100.65</v>
      </c>
      <c r="CL22" s="4">
        <v>100.49</v>
      </c>
      <c r="CM22" s="4">
        <v>100.46</v>
      </c>
      <c r="CN22" s="4">
        <v>100.53</v>
      </c>
      <c r="CO22" s="4">
        <v>100.77</v>
      </c>
      <c r="CP22" s="4">
        <v>100.68</v>
      </c>
      <c r="CQ22" s="4">
        <v>99.91</v>
      </c>
      <c r="CR22" s="4">
        <v>100.15</v>
      </c>
      <c r="CS22" s="4">
        <v>102.35</v>
      </c>
      <c r="CT22" s="4">
        <v>103.06</v>
      </c>
      <c r="CU22" s="4">
        <v>102.8</v>
      </c>
      <c r="CV22" s="4">
        <v>102.58</v>
      </c>
      <c r="CW22" s="4">
        <v>102.58</v>
      </c>
      <c r="CX22" s="4">
        <v>103.78</v>
      </c>
      <c r="CY22" s="4">
        <v>103.88</v>
      </c>
      <c r="CZ22" s="4">
        <v>103.41</v>
      </c>
      <c r="DA22" s="4">
        <v>103.38</v>
      </c>
      <c r="DB22" s="4">
        <v>103.49</v>
      </c>
      <c r="DC22" s="4">
        <v>107.74</v>
      </c>
      <c r="DD22" s="4">
        <v>107.19</v>
      </c>
      <c r="DE22" s="4">
        <v>108.65</v>
      </c>
      <c r="DF22" s="4">
        <v>115.94</v>
      </c>
      <c r="DG22" s="4">
        <v>115.09</v>
      </c>
      <c r="DH22" s="4">
        <v>117.22</v>
      </c>
      <c r="DI22" s="4">
        <v>117.32</v>
      </c>
      <c r="DJ22" s="4">
        <v>115.26</v>
      </c>
      <c r="DK22" s="4">
        <v>117.54</v>
      </c>
      <c r="DL22" s="4">
        <v>117.56</v>
      </c>
      <c r="DM22" s="4">
        <v>117.5</v>
      </c>
    </row>
    <row r="23" spans="1:117" ht="20.149999999999999" customHeight="1" x14ac:dyDescent="0.45">
      <c r="A23" s="8" t="s">
        <v>119</v>
      </c>
      <c r="B23" s="6" t="s">
        <v>141</v>
      </c>
      <c r="C23" s="5">
        <v>100.753</v>
      </c>
      <c r="D23" s="5">
        <v>97.873000000000005</v>
      </c>
      <c r="E23" s="5">
        <v>96.638000000000005</v>
      </c>
      <c r="F23" s="5">
        <v>100.992</v>
      </c>
      <c r="G23" s="5">
        <v>100.52200000000001</v>
      </c>
      <c r="H23" s="5">
        <v>100.104</v>
      </c>
      <c r="I23" s="5">
        <v>99.572000000000003</v>
      </c>
      <c r="J23" s="5">
        <v>100.251</v>
      </c>
      <c r="K23" s="5">
        <v>99.417000000000002</v>
      </c>
      <c r="L23" s="5">
        <v>98.376000000000005</v>
      </c>
      <c r="M23" s="5">
        <v>101.20099999999999</v>
      </c>
      <c r="N23" s="5">
        <v>101.718</v>
      </c>
      <c r="O23" s="5">
        <v>100.066</v>
      </c>
      <c r="P23" s="5">
        <v>99.804000000000002</v>
      </c>
      <c r="Q23" s="5">
        <v>98.405000000000001</v>
      </c>
      <c r="R23" s="5">
        <v>98.831999999999994</v>
      </c>
      <c r="S23" s="5">
        <v>99.882000000000005</v>
      </c>
      <c r="T23" s="5">
        <v>99.134</v>
      </c>
      <c r="U23" s="5">
        <v>96.558999999999997</v>
      </c>
      <c r="V23" s="5">
        <v>95.655000000000001</v>
      </c>
      <c r="W23" s="5">
        <v>95.227000000000004</v>
      </c>
      <c r="X23" s="5">
        <v>95.733000000000004</v>
      </c>
      <c r="Y23" s="5">
        <v>93.76</v>
      </c>
      <c r="Z23" s="5">
        <v>93.001999999999995</v>
      </c>
      <c r="AA23" s="5">
        <v>92.593999999999994</v>
      </c>
      <c r="AB23" s="5">
        <v>91.097999999999999</v>
      </c>
      <c r="AC23" s="5">
        <v>87.269000000000005</v>
      </c>
      <c r="AD23" s="5">
        <v>86.772999999999996</v>
      </c>
      <c r="AE23" s="5">
        <v>84.644999999999996</v>
      </c>
      <c r="AF23" s="5">
        <v>84.450999999999993</v>
      </c>
      <c r="AG23" s="5">
        <v>84.665000000000006</v>
      </c>
      <c r="AH23" s="5">
        <v>85.257999999999996</v>
      </c>
      <c r="AI23" s="5">
        <v>89.046999999999997</v>
      </c>
      <c r="AJ23" s="5">
        <v>90.009</v>
      </c>
      <c r="AK23" s="5">
        <v>91.418000000000006</v>
      </c>
      <c r="AL23" s="5">
        <v>99.406000000000006</v>
      </c>
      <c r="AM23" s="5">
        <v>149.75</v>
      </c>
      <c r="AN23" s="5">
        <v>137.25399999999999</v>
      </c>
      <c r="AO23" s="5">
        <v>124.913</v>
      </c>
      <c r="AP23" s="5">
        <v>132.065</v>
      </c>
      <c r="AQ23" s="5">
        <v>142.09299999999999</v>
      </c>
      <c r="AR23" s="5">
        <v>142.87</v>
      </c>
      <c r="AS23" s="5">
        <v>139.50800000000001</v>
      </c>
      <c r="AT23" s="5">
        <v>130.733</v>
      </c>
      <c r="AU23" s="5">
        <v>110.88200000000001</v>
      </c>
      <c r="AV23" s="5">
        <v>106.655</v>
      </c>
      <c r="AW23" s="5">
        <v>108.044</v>
      </c>
      <c r="AX23" s="5">
        <v>107.45099999999999</v>
      </c>
      <c r="AY23" s="5">
        <v>102.34</v>
      </c>
      <c r="AZ23" s="5">
        <v>99.016999999999996</v>
      </c>
      <c r="BA23" s="5">
        <v>92.837000000000003</v>
      </c>
      <c r="BB23" s="5">
        <v>85.763000000000005</v>
      </c>
      <c r="BC23" s="5">
        <v>86.968000000000004</v>
      </c>
      <c r="BD23" s="5">
        <v>82.983999999999995</v>
      </c>
      <c r="BE23" s="5">
        <v>83.430999999999997</v>
      </c>
      <c r="BF23" s="5">
        <v>90.301000000000002</v>
      </c>
      <c r="BG23" s="5">
        <v>97.414000000000001</v>
      </c>
      <c r="BH23" s="5">
        <v>96.412999999999997</v>
      </c>
      <c r="BI23" s="5">
        <v>92.632999999999996</v>
      </c>
      <c r="BJ23" s="5">
        <v>91.739000000000004</v>
      </c>
      <c r="BK23" s="5">
        <v>89.64</v>
      </c>
      <c r="BL23" s="5">
        <v>86.929000000000002</v>
      </c>
      <c r="BM23" s="5">
        <v>83.489000000000004</v>
      </c>
      <c r="BN23" s="5">
        <v>90.552999999999997</v>
      </c>
      <c r="BO23" s="5">
        <v>92.021000000000001</v>
      </c>
      <c r="BP23" s="5">
        <v>90.397999999999996</v>
      </c>
      <c r="BQ23" s="5">
        <v>91.864999999999995</v>
      </c>
      <c r="BR23" s="5">
        <v>89.825000000000003</v>
      </c>
      <c r="BS23" s="5">
        <v>93.031000000000006</v>
      </c>
      <c r="BT23" s="5">
        <v>98.141999999999996</v>
      </c>
      <c r="BU23" s="5">
        <v>99.503</v>
      </c>
      <c r="BV23" s="5">
        <v>99.415000000000006</v>
      </c>
      <c r="BW23" s="4">
        <v>99.41</v>
      </c>
      <c r="BX23" s="4">
        <v>97.37</v>
      </c>
      <c r="BY23" s="4">
        <v>100.57</v>
      </c>
      <c r="BZ23" s="4">
        <v>101.87</v>
      </c>
      <c r="CA23" s="4">
        <v>100.08</v>
      </c>
      <c r="CB23" s="4">
        <v>98.62</v>
      </c>
      <c r="CC23" s="4">
        <v>97.44</v>
      </c>
      <c r="CD23" s="4">
        <v>97.54</v>
      </c>
      <c r="CE23" s="4">
        <v>101.42</v>
      </c>
      <c r="CF23" s="4">
        <v>103.39</v>
      </c>
      <c r="CG23" s="4">
        <v>101.31</v>
      </c>
      <c r="CH23" s="4">
        <v>100.99</v>
      </c>
      <c r="CI23" s="4">
        <v>114.97</v>
      </c>
      <c r="CJ23" s="4">
        <v>139.08000000000001</v>
      </c>
      <c r="CK23" s="4">
        <v>141.28</v>
      </c>
      <c r="CL23" s="4">
        <v>140.16</v>
      </c>
      <c r="CM23" s="4">
        <v>147.12</v>
      </c>
      <c r="CN23" s="4">
        <v>153.72</v>
      </c>
      <c r="CO23" s="4">
        <v>154.35</v>
      </c>
      <c r="CP23" s="4">
        <v>151.66999999999999</v>
      </c>
      <c r="CQ23" s="4">
        <v>146.05000000000001</v>
      </c>
      <c r="CR23" s="4">
        <v>138.13</v>
      </c>
      <c r="CS23" s="4">
        <v>134.44</v>
      </c>
      <c r="CT23" s="4">
        <v>134.47</v>
      </c>
      <c r="CU23" s="4">
        <v>133.26</v>
      </c>
      <c r="CV23" s="4">
        <v>130.07</v>
      </c>
      <c r="CW23" s="4">
        <v>130.9</v>
      </c>
      <c r="CX23" s="4">
        <v>135.19999999999999</v>
      </c>
      <c r="CY23" s="4">
        <v>137.79</v>
      </c>
      <c r="CZ23" s="4">
        <v>138.19</v>
      </c>
      <c r="DA23" s="4">
        <v>137.72999999999999</v>
      </c>
      <c r="DB23" s="4">
        <v>136.47</v>
      </c>
      <c r="DC23" s="4">
        <v>136.80000000000001</v>
      </c>
      <c r="DD23" s="4">
        <v>135.82</v>
      </c>
      <c r="DE23" s="4">
        <v>136.78</v>
      </c>
      <c r="DF23" s="4">
        <v>138.02000000000001</v>
      </c>
      <c r="DG23" s="4">
        <v>134.36000000000001</v>
      </c>
      <c r="DH23" s="4">
        <v>130.11000000000001</v>
      </c>
      <c r="DI23" s="4">
        <v>127.01</v>
      </c>
      <c r="DJ23" s="4">
        <v>129.5</v>
      </c>
      <c r="DK23" s="4">
        <v>132.87</v>
      </c>
      <c r="DL23" s="4">
        <v>133.97</v>
      </c>
      <c r="DM23" s="4">
        <v>132.28</v>
      </c>
    </row>
    <row r="24" spans="1:117" ht="20.149999999999999" customHeight="1" x14ac:dyDescent="0.45">
      <c r="A24" s="8" t="s">
        <v>119</v>
      </c>
      <c r="B24" s="6" t="s">
        <v>142</v>
      </c>
      <c r="C24" s="5">
        <v>83.456999999999994</v>
      </c>
      <c r="D24" s="5">
        <v>83.775999999999996</v>
      </c>
      <c r="E24" s="5">
        <v>84.278000000000006</v>
      </c>
      <c r="F24" s="5">
        <v>85.090999999999994</v>
      </c>
      <c r="G24" s="5">
        <v>84.715999999999994</v>
      </c>
      <c r="H24" s="5">
        <v>85.872</v>
      </c>
      <c r="I24" s="5">
        <v>84.882999999999996</v>
      </c>
      <c r="J24" s="5">
        <v>85.831999999999994</v>
      </c>
      <c r="K24" s="5">
        <v>84.182000000000002</v>
      </c>
      <c r="L24" s="5">
        <v>86.653000000000006</v>
      </c>
      <c r="M24" s="5">
        <v>86.644999999999996</v>
      </c>
      <c r="N24" s="5">
        <v>86.891999999999996</v>
      </c>
      <c r="O24" s="5">
        <v>87.177000000000007</v>
      </c>
      <c r="P24" s="5">
        <v>84.117000000000004</v>
      </c>
      <c r="Q24" s="5">
        <v>86.16</v>
      </c>
      <c r="R24" s="5">
        <v>82.004999999999995</v>
      </c>
      <c r="S24" s="5">
        <v>83.328000000000003</v>
      </c>
      <c r="T24" s="5">
        <v>86.837999999999994</v>
      </c>
      <c r="U24" s="5">
        <v>86.05</v>
      </c>
      <c r="V24" s="5">
        <v>86.33</v>
      </c>
      <c r="W24" s="5">
        <v>80.92</v>
      </c>
      <c r="X24" s="5">
        <v>83.590999999999994</v>
      </c>
      <c r="Y24" s="5">
        <v>85.049000000000007</v>
      </c>
      <c r="Z24" s="5">
        <v>85.88</v>
      </c>
      <c r="AA24" s="5">
        <v>86.278999999999996</v>
      </c>
      <c r="AB24" s="5">
        <v>85.304000000000002</v>
      </c>
      <c r="AC24" s="5">
        <v>86.498999999999995</v>
      </c>
      <c r="AD24" s="5">
        <v>85.447999999999993</v>
      </c>
      <c r="AE24" s="5">
        <v>85.99</v>
      </c>
      <c r="AF24" s="5">
        <v>85.533000000000001</v>
      </c>
      <c r="AG24" s="5">
        <v>84.558000000000007</v>
      </c>
      <c r="AH24" s="5">
        <v>85.516000000000005</v>
      </c>
      <c r="AI24" s="5">
        <v>85.828999999999994</v>
      </c>
      <c r="AJ24" s="5">
        <v>89.025999999999996</v>
      </c>
      <c r="AK24" s="5">
        <v>89.738</v>
      </c>
      <c r="AL24" s="5">
        <v>87.915000000000006</v>
      </c>
      <c r="AM24" s="5">
        <v>86.965000000000003</v>
      </c>
      <c r="AN24" s="5">
        <v>87.388999999999996</v>
      </c>
      <c r="AO24" s="5">
        <v>88.738</v>
      </c>
      <c r="AP24" s="5">
        <v>87.5</v>
      </c>
      <c r="AQ24" s="5">
        <v>82.328000000000003</v>
      </c>
      <c r="AR24" s="5">
        <v>82.742999999999995</v>
      </c>
      <c r="AS24" s="5">
        <v>84.405000000000001</v>
      </c>
      <c r="AT24" s="5">
        <v>83.159000000000006</v>
      </c>
      <c r="AU24" s="5">
        <v>82.277000000000001</v>
      </c>
      <c r="AV24" s="5">
        <v>82.683999999999997</v>
      </c>
      <c r="AW24" s="5">
        <v>81.912000000000006</v>
      </c>
      <c r="AX24" s="5">
        <v>82.099000000000004</v>
      </c>
      <c r="AY24" s="5">
        <v>84.980999999999995</v>
      </c>
      <c r="AZ24" s="5">
        <v>78.75</v>
      </c>
      <c r="BA24" s="5">
        <v>86.126000000000005</v>
      </c>
      <c r="BB24" s="5">
        <v>87.465999999999994</v>
      </c>
      <c r="BC24" s="5">
        <v>88.347999999999999</v>
      </c>
      <c r="BD24" s="5">
        <v>88.034000000000006</v>
      </c>
      <c r="BE24" s="5">
        <v>83.590999999999994</v>
      </c>
      <c r="BF24" s="5">
        <v>86.024000000000001</v>
      </c>
      <c r="BG24" s="5">
        <v>88.042000000000002</v>
      </c>
      <c r="BH24" s="5">
        <v>91.188000000000002</v>
      </c>
      <c r="BI24" s="5">
        <v>91.052000000000007</v>
      </c>
      <c r="BJ24" s="5">
        <v>91.272999999999996</v>
      </c>
      <c r="BK24" s="5">
        <v>88.025000000000006</v>
      </c>
      <c r="BL24" s="5">
        <v>89.543000000000006</v>
      </c>
      <c r="BM24" s="5">
        <v>87.924000000000007</v>
      </c>
      <c r="BN24" s="5">
        <v>88.186000000000007</v>
      </c>
      <c r="BO24" s="5">
        <v>91.4</v>
      </c>
      <c r="BP24" s="5">
        <v>91.975999999999999</v>
      </c>
      <c r="BQ24" s="5">
        <v>91.12</v>
      </c>
      <c r="BR24" s="5">
        <v>90.924999999999997</v>
      </c>
      <c r="BS24" s="5">
        <v>90.644999999999996</v>
      </c>
      <c r="BT24" s="5">
        <v>91.078000000000003</v>
      </c>
      <c r="BU24" s="5">
        <v>95.876999999999995</v>
      </c>
      <c r="BV24" s="5">
        <v>97.14</v>
      </c>
      <c r="BW24" s="4">
        <v>93.95</v>
      </c>
      <c r="BX24" s="4">
        <v>98.93</v>
      </c>
      <c r="BY24" s="4">
        <v>99.25</v>
      </c>
      <c r="BZ24" s="4">
        <v>100.57</v>
      </c>
      <c r="CA24" s="4">
        <v>100.52</v>
      </c>
      <c r="CB24" s="4">
        <v>100.79</v>
      </c>
      <c r="CC24" s="4">
        <v>101.63</v>
      </c>
      <c r="CD24" s="4">
        <v>99.13</v>
      </c>
      <c r="CE24" s="4">
        <v>100.33</v>
      </c>
      <c r="CF24" s="4">
        <v>101.21</v>
      </c>
      <c r="CG24" s="4">
        <v>101.09</v>
      </c>
      <c r="CH24" s="4">
        <v>102.59</v>
      </c>
      <c r="CI24" s="4">
        <v>101.71</v>
      </c>
      <c r="CJ24" s="4">
        <v>100.57</v>
      </c>
      <c r="CK24" s="4">
        <v>101.83</v>
      </c>
      <c r="CL24" s="4">
        <v>102.27</v>
      </c>
      <c r="CM24" s="4">
        <v>99.97</v>
      </c>
      <c r="CN24" s="4">
        <v>102.67</v>
      </c>
      <c r="CO24" s="4">
        <v>104.71</v>
      </c>
      <c r="CP24" s="4">
        <v>106.49</v>
      </c>
      <c r="CQ24" s="4">
        <v>105.78</v>
      </c>
      <c r="CR24" s="4">
        <v>106.87</v>
      </c>
      <c r="CS24" s="4">
        <v>108.3</v>
      </c>
      <c r="CT24" s="4">
        <v>109.43</v>
      </c>
      <c r="CU24" s="4">
        <v>112.96</v>
      </c>
      <c r="CV24" s="4">
        <v>113</v>
      </c>
      <c r="CW24" s="4">
        <v>116.64</v>
      </c>
      <c r="CX24" s="4">
        <v>114.6</v>
      </c>
      <c r="CY24" s="4">
        <v>116.89</v>
      </c>
      <c r="CZ24" s="4">
        <v>115.73</v>
      </c>
      <c r="DA24" s="4">
        <v>115.73</v>
      </c>
      <c r="DB24" s="4">
        <v>116.15</v>
      </c>
      <c r="DC24" s="4">
        <v>117.56</v>
      </c>
      <c r="DD24" s="4">
        <v>120.74</v>
      </c>
      <c r="DE24" s="4">
        <v>117.23</v>
      </c>
      <c r="DF24" s="4">
        <v>125.1</v>
      </c>
      <c r="DG24" s="4">
        <v>129.6</v>
      </c>
      <c r="DH24" s="4">
        <v>129.97</v>
      </c>
      <c r="DI24" s="4">
        <v>138.68</v>
      </c>
      <c r="DJ24" s="4">
        <v>139.87</v>
      </c>
      <c r="DK24" s="4">
        <v>133.78</v>
      </c>
      <c r="DL24" s="4">
        <v>135.99</v>
      </c>
      <c r="DM24" s="4">
        <v>134.43</v>
      </c>
    </row>
    <row r="25" spans="1:117" ht="20.149999999999999" customHeight="1" x14ac:dyDescent="0.45">
      <c r="A25" s="8" t="s">
        <v>119</v>
      </c>
      <c r="B25" s="6" t="s">
        <v>143</v>
      </c>
      <c r="C25" s="5">
        <v>113.676</v>
      </c>
      <c r="D25" s="5">
        <v>113.96599999999999</v>
      </c>
      <c r="E25" s="5">
        <v>115.527</v>
      </c>
      <c r="F25" s="5">
        <v>116.58199999999999</v>
      </c>
      <c r="G25" s="5">
        <v>116.04300000000001</v>
      </c>
      <c r="H25" s="5">
        <v>110.761</v>
      </c>
      <c r="I25" s="5">
        <v>112.767</v>
      </c>
      <c r="J25" s="5">
        <v>114.33799999999999</v>
      </c>
      <c r="K25" s="5">
        <v>113.232</v>
      </c>
      <c r="L25" s="5">
        <v>111.40300000000001</v>
      </c>
      <c r="M25" s="5">
        <v>117.574</v>
      </c>
      <c r="N25" s="5">
        <v>114.99</v>
      </c>
      <c r="O25" s="5">
        <v>116.962</v>
      </c>
      <c r="P25" s="5">
        <v>112.51600000000001</v>
      </c>
      <c r="Q25" s="5">
        <v>116.636</v>
      </c>
      <c r="R25" s="5">
        <v>117.108</v>
      </c>
      <c r="S25" s="5">
        <v>117.063</v>
      </c>
      <c r="T25" s="5">
        <v>114.53100000000001</v>
      </c>
      <c r="U25" s="5">
        <v>111.289</v>
      </c>
      <c r="V25" s="5">
        <v>114.925</v>
      </c>
      <c r="W25" s="5">
        <v>103.09399999999999</v>
      </c>
      <c r="X25" s="5">
        <v>104.535</v>
      </c>
      <c r="Y25" s="5">
        <v>108.38500000000001</v>
      </c>
      <c r="Z25" s="5">
        <v>113.664</v>
      </c>
      <c r="AA25" s="5">
        <v>109.792</v>
      </c>
      <c r="AB25" s="5">
        <v>117.12</v>
      </c>
      <c r="AC25" s="5">
        <v>115.172</v>
      </c>
      <c r="AD25" s="5">
        <v>115.45399999999999</v>
      </c>
      <c r="AE25" s="5">
        <v>111.931</v>
      </c>
      <c r="AF25" s="5">
        <v>111.03</v>
      </c>
      <c r="AG25" s="5">
        <v>108.441</v>
      </c>
      <c r="AH25" s="5">
        <v>103.432</v>
      </c>
      <c r="AI25" s="5">
        <v>104.682</v>
      </c>
      <c r="AJ25" s="5">
        <v>118.223</v>
      </c>
      <c r="AK25" s="5">
        <v>110.929</v>
      </c>
      <c r="AL25" s="5">
        <v>109.42</v>
      </c>
      <c r="AM25" s="5">
        <v>108.858</v>
      </c>
      <c r="AN25" s="5">
        <v>108.452</v>
      </c>
      <c r="AO25" s="5">
        <v>109.297</v>
      </c>
      <c r="AP25" s="5">
        <v>105.65</v>
      </c>
      <c r="AQ25" s="5">
        <v>111.39</v>
      </c>
      <c r="AR25" s="5">
        <v>108.34</v>
      </c>
      <c r="AS25" s="5">
        <v>108.34</v>
      </c>
      <c r="AT25" s="5">
        <v>109.364</v>
      </c>
      <c r="AU25" s="5">
        <v>105.92</v>
      </c>
      <c r="AV25" s="5">
        <v>104.637</v>
      </c>
      <c r="AW25" s="5">
        <v>106.629</v>
      </c>
      <c r="AX25" s="5">
        <v>105.818</v>
      </c>
      <c r="AY25" s="5">
        <v>106.764</v>
      </c>
      <c r="AZ25" s="5">
        <v>102.18300000000001</v>
      </c>
      <c r="BA25" s="5">
        <v>101.429</v>
      </c>
      <c r="BB25" s="5">
        <v>104.006</v>
      </c>
      <c r="BC25" s="5">
        <v>101.51900000000001</v>
      </c>
      <c r="BD25" s="5">
        <v>99.784999999999997</v>
      </c>
      <c r="BE25" s="5">
        <v>104.254</v>
      </c>
      <c r="BF25" s="5">
        <v>103.578</v>
      </c>
      <c r="BG25" s="5">
        <v>105.121</v>
      </c>
      <c r="BH25" s="5">
        <v>103.511</v>
      </c>
      <c r="BI25" s="5">
        <v>106.843</v>
      </c>
      <c r="BJ25" s="5">
        <v>106.41500000000001</v>
      </c>
      <c r="BK25" s="5">
        <v>107.65300000000001</v>
      </c>
      <c r="BL25" s="5">
        <v>104.738</v>
      </c>
      <c r="BM25" s="5">
        <v>103.488</v>
      </c>
      <c r="BN25" s="5">
        <v>101.687</v>
      </c>
      <c r="BO25" s="5">
        <v>101.53</v>
      </c>
      <c r="BP25" s="5">
        <v>104.378</v>
      </c>
      <c r="BQ25" s="5">
        <v>101.654</v>
      </c>
      <c r="BR25" s="5">
        <v>101.50700000000001</v>
      </c>
      <c r="BS25" s="5">
        <v>99.369</v>
      </c>
      <c r="BT25" s="5">
        <v>98.682000000000002</v>
      </c>
      <c r="BU25" s="5">
        <v>98.141999999999996</v>
      </c>
      <c r="BV25" s="5">
        <v>98.221000000000004</v>
      </c>
      <c r="BW25" s="4">
        <v>93.33</v>
      </c>
      <c r="BX25" s="4">
        <v>95.58</v>
      </c>
      <c r="BY25" s="4">
        <v>100.01</v>
      </c>
      <c r="BZ25" s="4">
        <v>99.17</v>
      </c>
      <c r="CA25" s="4">
        <v>105.38</v>
      </c>
      <c r="CB25" s="4">
        <v>97.74</v>
      </c>
      <c r="CC25" s="4">
        <v>102.53</v>
      </c>
      <c r="CD25" s="4">
        <v>101.01</v>
      </c>
      <c r="CE25" s="4">
        <v>98.23</v>
      </c>
      <c r="CF25" s="4">
        <v>102.1</v>
      </c>
      <c r="CG25" s="4">
        <v>101.65</v>
      </c>
      <c r="CH25" s="4">
        <v>103.26</v>
      </c>
      <c r="CI25" s="4">
        <v>101.01</v>
      </c>
      <c r="CJ25" s="4">
        <v>104.8</v>
      </c>
      <c r="CK25" s="4">
        <v>113.12</v>
      </c>
      <c r="CL25" s="4">
        <v>113.51</v>
      </c>
      <c r="CM25" s="4">
        <v>113.18</v>
      </c>
      <c r="CN25" s="4">
        <v>106.62</v>
      </c>
      <c r="CO25" s="4">
        <v>103.98</v>
      </c>
      <c r="CP25" s="4">
        <v>107.01</v>
      </c>
      <c r="CQ25" s="4">
        <v>105.97</v>
      </c>
      <c r="CR25" s="4">
        <v>115.7</v>
      </c>
      <c r="CS25" s="4">
        <v>115.23</v>
      </c>
      <c r="CT25" s="4">
        <v>116.01</v>
      </c>
      <c r="CU25" s="4">
        <v>115.56</v>
      </c>
      <c r="CV25" s="4">
        <v>129.63999999999999</v>
      </c>
      <c r="CW25" s="4">
        <v>137.59</v>
      </c>
      <c r="CX25" s="4">
        <v>138.47999999999999</v>
      </c>
      <c r="CY25" s="4">
        <v>138.83000000000001</v>
      </c>
      <c r="CZ25" s="4">
        <v>149.54</v>
      </c>
      <c r="DA25" s="4">
        <v>161.83000000000001</v>
      </c>
      <c r="DB25" s="4">
        <v>157.43</v>
      </c>
      <c r="DC25" s="4">
        <v>164.51</v>
      </c>
      <c r="DD25" s="4">
        <v>165.19</v>
      </c>
      <c r="DE25" s="4">
        <v>165.13</v>
      </c>
      <c r="DF25" s="4">
        <v>164.29</v>
      </c>
      <c r="DG25" s="4">
        <v>162.79</v>
      </c>
      <c r="DH25" s="4">
        <v>167.16</v>
      </c>
      <c r="DI25" s="4">
        <v>163.25</v>
      </c>
      <c r="DJ25" s="4">
        <v>159.82</v>
      </c>
      <c r="DK25" s="4">
        <v>158.32</v>
      </c>
      <c r="DL25" s="4">
        <v>155.1</v>
      </c>
      <c r="DM25" s="4">
        <v>155.24</v>
      </c>
    </row>
    <row r="26" spans="1:117" ht="20.149999999999999" customHeight="1" x14ac:dyDescent="0.45">
      <c r="A26" s="8" t="s">
        <v>119</v>
      </c>
      <c r="B26" s="6" t="s">
        <v>144</v>
      </c>
      <c r="C26" s="5">
        <v>96.852000000000004</v>
      </c>
      <c r="D26" s="5">
        <v>100.825</v>
      </c>
      <c r="E26" s="5">
        <v>98.400999999999996</v>
      </c>
      <c r="F26" s="5">
        <v>98.745999999999995</v>
      </c>
      <c r="G26" s="5">
        <v>98.745999999999995</v>
      </c>
      <c r="H26" s="5">
        <v>98.745999999999995</v>
      </c>
      <c r="I26" s="5">
        <v>98.745999999999995</v>
      </c>
      <c r="J26" s="5">
        <v>98.745999999999995</v>
      </c>
      <c r="K26" s="5">
        <v>97.863</v>
      </c>
      <c r="L26" s="5">
        <v>94.716999999999999</v>
      </c>
      <c r="M26" s="5">
        <v>90.47</v>
      </c>
      <c r="N26" s="5">
        <v>90.799000000000007</v>
      </c>
      <c r="O26" s="5">
        <v>93.793000000000006</v>
      </c>
      <c r="P26" s="5">
        <v>98.07</v>
      </c>
      <c r="Q26" s="5">
        <v>98.93</v>
      </c>
      <c r="R26" s="5">
        <v>99.721999999999994</v>
      </c>
      <c r="S26" s="5">
        <v>99.721999999999994</v>
      </c>
      <c r="T26" s="5">
        <v>99.721999999999994</v>
      </c>
      <c r="U26" s="5">
        <v>99.721999999999994</v>
      </c>
      <c r="V26" s="5">
        <v>99.721999999999994</v>
      </c>
      <c r="W26" s="5">
        <v>101.914</v>
      </c>
      <c r="X26" s="5">
        <v>100.07899999999999</v>
      </c>
      <c r="Y26" s="5">
        <v>86.299000000000007</v>
      </c>
      <c r="Z26" s="5">
        <v>81.064999999999998</v>
      </c>
      <c r="AA26" s="5">
        <v>81.896000000000001</v>
      </c>
      <c r="AB26" s="5">
        <v>86.183000000000007</v>
      </c>
      <c r="AC26" s="5">
        <v>84.078000000000003</v>
      </c>
      <c r="AD26" s="5">
        <v>81.451999999999998</v>
      </c>
      <c r="AE26" s="5">
        <v>81.451999999999998</v>
      </c>
      <c r="AF26" s="5">
        <v>81.451999999999998</v>
      </c>
      <c r="AG26" s="5">
        <v>81.451999999999998</v>
      </c>
      <c r="AH26" s="5">
        <v>81.451999999999998</v>
      </c>
      <c r="AI26" s="5">
        <v>85.411000000000001</v>
      </c>
      <c r="AJ26" s="5">
        <v>88.992999999999995</v>
      </c>
      <c r="AK26" s="5">
        <v>85.372</v>
      </c>
      <c r="AL26" s="5">
        <v>83.962000000000003</v>
      </c>
      <c r="AM26" s="5">
        <v>90.075000000000003</v>
      </c>
      <c r="AN26" s="5">
        <v>91.494</v>
      </c>
      <c r="AO26" s="5">
        <v>90.992000000000004</v>
      </c>
      <c r="AP26" s="5">
        <v>90.228999999999999</v>
      </c>
      <c r="AQ26" s="5">
        <v>90.441999999999993</v>
      </c>
      <c r="AR26" s="5">
        <v>84.831000000000003</v>
      </c>
      <c r="AS26" s="5">
        <v>76.555999999999997</v>
      </c>
      <c r="AT26" s="5">
        <v>79.191999999999993</v>
      </c>
      <c r="AU26" s="5">
        <v>100.301</v>
      </c>
      <c r="AV26" s="5">
        <v>94.284999999999997</v>
      </c>
      <c r="AW26" s="5">
        <v>91.185000000000002</v>
      </c>
      <c r="AX26" s="5">
        <v>88.82</v>
      </c>
      <c r="AY26" s="5">
        <v>89.718000000000004</v>
      </c>
      <c r="AZ26" s="5">
        <v>97.501000000000005</v>
      </c>
      <c r="BA26" s="5">
        <v>95.849000000000004</v>
      </c>
      <c r="BB26" s="5">
        <v>96.418999999999997</v>
      </c>
      <c r="BC26" s="5">
        <v>88.442999999999998</v>
      </c>
      <c r="BD26" s="5">
        <v>83.055000000000007</v>
      </c>
      <c r="BE26" s="5">
        <v>74.412000000000006</v>
      </c>
      <c r="BF26" s="5">
        <v>89.167000000000002</v>
      </c>
      <c r="BG26" s="5">
        <v>114.795</v>
      </c>
      <c r="BH26" s="5">
        <v>105.129</v>
      </c>
      <c r="BI26" s="5">
        <v>98.418000000000006</v>
      </c>
      <c r="BJ26" s="5">
        <v>96.814999999999998</v>
      </c>
      <c r="BK26" s="5">
        <v>99.305999999999997</v>
      </c>
      <c r="BL26" s="5">
        <v>103.169</v>
      </c>
      <c r="BM26" s="5">
        <v>100.24299999999999</v>
      </c>
      <c r="BN26" s="5">
        <v>101.72</v>
      </c>
      <c r="BO26" s="5">
        <v>96.070999999999998</v>
      </c>
      <c r="BP26" s="5">
        <v>88.007999999999996</v>
      </c>
      <c r="BQ26" s="5">
        <v>79.289000000000001</v>
      </c>
      <c r="BR26" s="5">
        <v>76.391999999999996</v>
      </c>
      <c r="BS26" s="5">
        <v>105.09099999999999</v>
      </c>
      <c r="BT26" s="5">
        <v>88.567999999999998</v>
      </c>
      <c r="BU26" s="5">
        <v>88.82</v>
      </c>
      <c r="BV26" s="5">
        <v>87.341999999999999</v>
      </c>
      <c r="BW26" s="4">
        <v>79.19</v>
      </c>
      <c r="BX26" s="4">
        <v>81.93</v>
      </c>
      <c r="BY26" s="4">
        <v>81.239999999999995</v>
      </c>
      <c r="BZ26" s="4">
        <v>83.91</v>
      </c>
      <c r="CA26" s="4">
        <v>90.73</v>
      </c>
      <c r="CB26" s="4">
        <v>97.24</v>
      </c>
      <c r="CC26" s="4">
        <v>104.89</v>
      </c>
      <c r="CD26" s="4">
        <v>108.33</v>
      </c>
      <c r="CE26" s="4">
        <v>121.66</v>
      </c>
      <c r="CF26" s="4">
        <v>123.98</v>
      </c>
      <c r="CG26" s="4">
        <v>112.17</v>
      </c>
      <c r="CH26" s="4">
        <v>114.72</v>
      </c>
      <c r="CI26" s="4">
        <v>119.16</v>
      </c>
      <c r="CJ26" s="4">
        <v>128.55000000000001</v>
      </c>
      <c r="CK26" s="4">
        <v>129.47</v>
      </c>
      <c r="CL26" s="4">
        <v>130.34</v>
      </c>
      <c r="CM26" s="4">
        <v>130.27000000000001</v>
      </c>
      <c r="CN26" s="4">
        <v>130.44999999999999</v>
      </c>
      <c r="CO26" s="4">
        <v>128.79</v>
      </c>
      <c r="CP26" s="4">
        <v>118.35</v>
      </c>
      <c r="CQ26" s="4">
        <v>108.49</v>
      </c>
      <c r="CR26" s="4">
        <v>99.11</v>
      </c>
      <c r="CS26" s="4">
        <v>101.04</v>
      </c>
      <c r="CT26" s="4">
        <v>97.43</v>
      </c>
      <c r="CU26" s="4">
        <v>99.99</v>
      </c>
      <c r="CV26" s="4">
        <v>102.88</v>
      </c>
      <c r="CW26" s="4">
        <v>102.08</v>
      </c>
      <c r="CX26" s="4">
        <v>99.87</v>
      </c>
      <c r="CY26" s="4">
        <v>100.67</v>
      </c>
      <c r="CZ26" s="4">
        <v>105.48</v>
      </c>
      <c r="DA26" s="4">
        <v>112.07</v>
      </c>
      <c r="DB26" s="4">
        <v>117.77</v>
      </c>
      <c r="DC26" s="4">
        <v>105.89</v>
      </c>
      <c r="DD26" s="4">
        <v>95.2</v>
      </c>
      <c r="DE26" s="4">
        <v>92.91</v>
      </c>
      <c r="DF26" s="4">
        <v>93.49</v>
      </c>
      <c r="DG26" s="4">
        <v>95.83</v>
      </c>
      <c r="DH26" s="4">
        <v>95.77</v>
      </c>
      <c r="DI26" s="4">
        <v>92.88</v>
      </c>
      <c r="DJ26" s="4">
        <v>96.98</v>
      </c>
      <c r="DK26" s="4">
        <v>103.9</v>
      </c>
      <c r="DL26" s="4">
        <v>117.22</v>
      </c>
      <c r="DM26" s="4">
        <v>137.15</v>
      </c>
    </row>
    <row r="27" spans="1:117" ht="20.149999999999999" customHeight="1" x14ac:dyDescent="0.45">
      <c r="A27" s="8" t="s">
        <v>119</v>
      </c>
      <c r="B27" s="6" t="s">
        <v>145</v>
      </c>
      <c r="C27" s="5">
        <v>97.781999999999996</v>
      </c>
      <c r="D27" s="5">
        <v>98.158000000000001</v>
      </c>
      <c r="E27" s="5">
        <v>97.289000000000001</v>
      </c>
      <c r="F27" s="5">
        <v>95.995999999999995</v>
      </c>
      <c r="G27" s="5">
        <v>95.388999999999996</v>
      </c>
      <c r="H27" s="5">
        <v>96.941999999999993</v>
      </c>
      <c r="I27" s="5">
        <v>97.347999999999999</v>
      </c>
      <c r="J27" s="5">
        <v>92.108999999999995</v>
      </c>
      <c r="K27" s="5">
        <v>80.03</v>
      </c>
      <c r="L27" s="5">
        <v>81.361000000000004</v>
      </c>
      <c r="M27" s="5">
        <v>80.744</v>
      </c>
      <c r="N27" s="5">
        <v>79.875</v>
      </c>
      <c r="O27" s="5">
        <v>81.69</v>
      </c>
      <c r="P27" s="5">
        <v>82.465999999999994</v>
      </c>
      <c r="Q27" s="5">
        <v>81.548000000000002</v>
      </c>
      <c r="R27" s="5">
        <v>78.524000000000001</v>
      </c>
      <c r="S27" s="5">
        <v>77.819000000000003</v>
      </c>
      <c r="T27" s="5">
        <v>77.826999999999998</v>
      </c>
      <c r="U27" s="5">
        <v>78.198999999999998</v>
      </c>
      <c r="V27" s="5">
        <v>89.938999999999993</v>
      </c>
      <c r="W27" s="5">
        <v>75.84</v>
      </c>
      <c r="X27" s="5">
        <v>75.087999999999994</v>
      </c>
      <c r="Y27" s="5">
        <v>75.230999999999995</v>
      </c>
      <c r="Z27" s="5">
        <v>75.808000000000007</v>
      </c>
      <c r="AA27" s="5">
        <v>76.156999999999996</v>
      </c>
      <c r="AB27" s="5">
        <v>77.075000000000003</v>
      </c>
      <c r="AC27" s="5">
        <v>77.581999999999994</v>
      </c>
      <c r="AD27" s="5">
        <v>76.346999999999994</v>
      </c>
      <c r="AE27" s="5">
        <v>74.265000000000001</v>
      </c>
      <c r="AF27" s="5">
        <v>73.314999999999998</v>
      </c>
      <c r="AG27" s="5">
        <v>73.251000000000005</v>
      </c>
      <c r="AH27" s="5">
        <v>82.625</v>
      </c>
      <c r="AI27" s="5">
        <v>79.561000000000007</v>
      </c>
      <c r="AJ27" s="5">
        <v>84.414000000000001</v>
      </c>
      <c r="AK27" s="5">
        <v>84.120999999999995</v>
      </c>
      <c r="AL27" s="5">
        <v>84.295000000000002</v>
      </c>
      <c r="AM27" s="5">
        <v>89.757000000000005</v>
      </c>
      <c r="AN27" s="5">
        <v>97.555000000000007</v>
      </c>
      <c r="AO27" s="5">
        <v>86.63</v>
      </c>
      <c r="AP27" s="5">
        <v>74.691999999999993</v>
      </c>
      <c r="AQ27" s="5">
        <v>77.352000000000004</v>
      </c>
      <c r="AR27" s="5">
        <v>85.807000000000002</v>
      </c>
      <c r="AS27" s="5">
        <v>90.825999999999993</v>
      </c>
      <c r="AT27" s="5">
        <v>109.65900000000001</v>
      </c>
      <c r="AU27" s="5">
        <v>97.784999999999997</v>
      </c>
      <c r="AV27" s="5">
        <v>97.183000000000007</v>
      </c>
      <c r="AW27" s="5">
        <v>86.393000000000001</v>
      </c>
      <c r="AX27" s="5">
        <v>86.930999999999997</v>
      </c>
      <c r="AY27" s="5">
        <v>89.908000000000001</v>
      </c>
      <c r="AZ27" s="5">
        <v>99.32</v>
      </c>
      <c r="BA27" s="5">
        <v>88.768000000000001</v>
      </c>
      <c r="BB27" s="5">
        <v>80.962000000000003</v>
      </c>
      <c r="BC27" s="5">
        <v>85.831000000000003</v>
      </c>
      <c r="BD27" s="5">
        <v>85.228999999999999</v>
      </c>
      <c r="BE27" s="5">
        <v>90.944999999999993</v>
      </c>
      <c r="BF27" s="5">
        <v>114.322</v>
      </c>
      <c r="BG27" s="5">
        <v>111.59099999999999</v>
      </c>
      <c r="BH27" s="5">
        <v>109.754</v>
      </c>
      <c r="BI27" s="5">
        <v>94.403999999999996</v>
      </c>
      <c r="BJ27" s="5">
        <v>90.081999999999994</v>
      </c>
      <c r="BK27" s="5">
        <v>94.585999999999999</v>
      </c>
      <c r="BL27" s="5">
        <v>100.587</v>
      </c>
      <c r="BM27" s="5">
        <v>95.552000000000007</v>
      </c>
      <c r="BN27" s="5">
        <v>90.311999999999998</v>
      </c>
      <c r="BO27" s="5">
        <v>84.983999999999995</v>
      </c>
      <c r="BP27" s="5">
        <v>89.091999999999999</v>
      </c>
      <c r="BQ27" s="5">
        <v>96.748000000000005</v>
      </c>
      <c r="BR27" s="5">
        <v>108.38500000000001</v>
      </c>
      <c r="BS27" s="5">
        <v>96.090999999999994</v>
      </c>
      <c r="BT27" s="5">
        <v>89.52</v>
      </c>
      <c r="BU27" s="5">
        <v>81.626999999999995</v>
      </c>
      <c r="BV27" s="5">
        <v>82.34</v>
      </c>
      <c r="BW27" s="4">
        <v>86.65</v>
      </c>
      <c r="BX27" s="4">
        <v>96.71</v>
      </c>
      <c r="BY27" s="4">
        <v>94.21</v>
      </c>
      <c r="BZ27" s="4">
        <v>88.09</v>
      </c>
      <c r="CA27" s="4">
        <v>87.93</v>
      </c>
      <c r="CB27" s="4">
        <v>89.53</v>
      </c>
      <c r="CC27" s="4">
        <v>112.03</v>
      </c>
      <c r="CD27" s="4">
        <v>116.94</v>
      </c>
      <c r="CE27" s="4">
        <v>117.81</v>
      </c>
      <c r="CF27" s="4">
        <v>115.4</v>
      </c>
      <c r="CG27" s="4">
        <v>97.24</v>
      </c>
      <c r="CH27" s="4">
        <v>97.47</v>
      </c>
      <c r="CI27" s="4">
        <v>101.94</v>
      </c>
      <c r="CJ27" s="4">
        <v>103.14</v>
      </c>
      <c r="CK27" s="4">
        <v>98.42</v>
      </c>
      <c r="CL27" s="4">
        <v>99.9</v>
      </c>
      <c r="CM27" s="4">
        <v>100.8</v>
      </c>
      <c r="CN27" s="4">
        <v>101.6</v>
      </c>
      <c r="CO27" s="4">
        <v>131.58000000000001</v>
      </c>
      <c r="CP27" s="4">
        <v>130.28</v>
      </c>
      <c r="CQ27" s="4">
        <v>120.87</v>
      </c>
      <c r="CR27" s="4">
        <v>122.89</v>
      </c>
      <c r="CS27" s="4">
        <v>118.84</v>
      </c>
      <c r="CT27" s="4">
        <v>122.03</v>
      </c>
      <c r="CU27" s="4">
        <v>123.7</v>
      </c>
      <c r="CV27" s="4">
        <v>126.67</v>
      </c>
      <c r="CW27" s="4">
        <v>122.5</v>
      </c>
      <c r="CX27" s="4">
        <v>122.89</v>
      </c>
      <c r="CY27" s="4">
        <v>128.01</v>
      </c>
      <c r="CZ27" s="4">
        <v>133.53</v>
      </c>
      <c r="DA27" s="4">
        <v>154.93</v>
      </c>
      <c r="DB27" s="4">
        <v>158.97</v>
      </c>
      <c r="DC27" s="4">
        <v>138.43</v>
      </c>
      <c r="DD27" s="4">
        <v>131.76</v>
      </c>
      <c r="DE27" s="4">
        <v>121.98</v>
      </c>
      <c r="DF27" s="4">
        <v>121.48</v>
      </c>
      <c r="DG27" s="4">
        <v>122.72</v>
      </c>
      <c r="DH27" s="4">
        <v>120.31</v>
      </c>
      <c r="DI27" s="4">
        <v>114.16</v>
      </c>
      <c r="DJ27" s="4">
        <v>109.3</v>
      </c>
      <c r="DK27" s="4">
        <v>110.69</v>
      </c>
      <c r="DL27" s="4">
        <v>117.8</v>
      </c>
      <c r="DM27" s="4">
        <v>154.22</v>
      </c>
    </row>
    <row r="28" spans="1:117" ht="20.149999999999999" customHeight="1" x14ac:dyDescent="0.45">
      <c r="A28" s="8" t="s">
        <v>119</v>
      </c>
      <c r="B28" s="6" t="s">
        <v>146</v>
      </c>
      <c r="C28" s="5">
        <v>74.653999999999996</v>
      </c>
      <c r="D28" s="5">
        <v>81.123999999999995</v>
      </c>
      <c r="E28" s="5">
        <v>85.835999999999999</v>
      </c>
      <c r="F28" s="5">
        <v>85.835999999999999</v>
      </c>
      <c r="G28" s="5">
        <v>85.835999999999999</v>
      </c>
      <c r="H28" s="5">
        <v>85.835999999999999</v>
      </c>
      <c r="I28" s="5">
        <v>85.835999999999999</v>
      </c>
      <c r="J28" s="5">
        <v>85.835999999999999</v>
      </c>
      <c r="K28" s="5">
        <v>85.835999999999999</v>
      </c>
      <c r="L28" s="5">
        <v>85.745000000000005</v>
      </c>
      <c r="M28" s="5">
        <v>70.552999999999997</v>
      </c>
      <c r="N28" s="5">
        <v>66.230999999999995</v>
      </c>
      <c r="O28" s="5">
        <v>68.789000000000001</v>
      </c>
      <c r="P28" s="5">
        <v>69.331000000000003</v>
      </c>
      <c r="Q28" s="5">
        <v>73.754999999999995</v>
      </c>
      <c r="R28" s="5">
        <v>73.754999999999995</v>
      </c>
      <c r="S28" s="5">
        <v>73.754999999999995</v>
      </c>
      <c r="T28" s="5">
        <v>73.754999999999995</v>
      </c>
      <c r="U28" s="5">
        <v>73.754999999999995</v>
      </c>
      <c r="V28" s="5">
        <v>73.754999999999995</v>
      </c>
      <c r="W28" s="5">
        <v>73.754999999999995</v>
      </c>
      <c r="X28" s="5">
        <v>80.385000000000005</v>
      </c>
      <c r="Y28" s="5">
        <v>67.885000000000005</v>
      </c>
      <c r="Z28" s="5">
        <v>64.847999999999999</v>
      </c>
      <c r="AA28" s="5">
        <v>62.722999999999999</v>
      </c>
      <c r="AB28" s="5">
        <v>76.379000000000005</v>
      </c>
      <c r="AC28" s="5">
        <v>79.234999999999999</v>
      </c>
      <c r="AD28" s="5">
        <v>79.234999999999999</v>
      </c>
      <c r="AE28" s="5">
        <v>79.234999999999999</v>
      </c>
      <c r="AF28" s="5">
        <v>79.234999999999999</v>
      </c>
      <c r="AG28" s="5">
        <v>79.234999999999999</v>
      </c>
      <c r="AH28" s="5">
        <v>79.234999999999999</v>
      </c>
      <c r="AI28" s="5">
        <v>79.234999999999999</v>
      </c>
      <c r="AJ28" s="5">
        <v>85.25</v>
      </c>
      <c r="AK28" s="5">
        <v>81.620999999999995</v>
      </c>
      <c r="AL28" s="5">
        <v>75.346000000000004</v>
      </c>
      <c r="AM28" s="5">
        <v>94.373999999999995</v>
      </c>
      <c r="AN28" s="5">
        <v>134.59800000000001</v>
      </c>
      <c r="AO28" s="5">
        <v>175.58199999999999</v>
      </c>
      <c r="AP28" s="5">
        <v>169.452</v>
      </c>
      <c r="AQ28" s="5">
        <v>169.9</v>
      </c>
      <c r="AR28" s="5">
        <v>159.352</v>
      </c>
      <c r="AS28" s="5">
        <v>143.82300000000001</v>
      </c>
      <c r="AT28" s="5">
        <v>148.797</v>
      </c>
      <c r="AU28" s="5">
        <v>145.71700000000001</v>
      </c>
      <c r="AV28" s="5">
        <v>140.97499999999999</v>
      </c>
      <c r="AW28" s="5">
        <v>97.474999999999994</v>
      </c>
      <c r="AX28" s="5">
        <v>87.808999999999997</v>
      </c>
      <c r="AY28" s="5">
        <v>99.123000000000005</v>
      </c>
      <c r="AZ28" s="5">
        <v>118.90300000000001</v>
      </c>
      <c r="BA28" s="5">
        <v>133.48500000000001</v>
      </c>
      <c r="BB28" s="5">
        <v>130.49199999999999</v>
      </c>
      <c r="BC28" s="5">
        <v>119.583</v>
      </c>
      <c r="BD28" s="5">
        <v>112.54900000000001</v>
      </c>
      <c r="BE28" s="5">
        <v>100.51900000000001</v>
      </c>
      <c r="BF28" s="5">
        <v>120.63800000000001</v>
      </c>
      <c r="BG28" s="5">
        <v>124.434</v>
      </c>
      <c r="BH28" s="5">
        <v>141.21299999999999</v>
      </c>
      <c r="BI28" s="5">
        <v>100.533</v>
      </c>
      <c r="BJ28" s="5">
        <v>93.622</v>
      </c>
      <c r="BK28" s="5">
        <v>92.414000000000001</v>
      </c>
      <c r="BL28" s="5">
        <v>104.17</v>
      </c>
      <c r="BM28" s="5">
        <v>128.41</v>
      </c>
      <c r="BN28" s="5">
        <v>127.759</v>
      </c>
      <c r="BO28" s="5">
        <v>120.65300000000001</v>
      </c>
      <c r="BP28" s="5">
        <v>110.452</v>
      </c>
      <c r="BQ28" s="5">
        <v>99.557000000000002</v>
      </c>
      <c r="BR28" s="5">
        <v>95.986000000000004</v>
      </c>
      <c r="BS28" s="5">
        <v>96.585999999999999</v>
      </c>
      <c r="BT28" s="5">
        <v>130.745</v>
      </c>
      <c r="BU28" s="5">
        <v>90.173000000000002</v>
      </c>
      <c r="BV28" s="5">
        <v>76.849000000000004</v>
      </c>
      <c r="BW28" s="4">
        <v>68.39</v>
      </c>
      <c r="BX28" s="4">
        <v>79.930000000000007</v>
      </c>
      <c r="BY28" s="4">
        <v>105.45</v>
      </c>
      <c r="BZ28" s="4">
        <v>108.23</v>
      </c>
      <c r="CA28" s="4">
        <v>105.73</v>
      </c>
      <c r="CB28" s="4">
        <v>104.39</v>
      </c>
      <c r="CC28" s="4">
        <v>104.3</v>
      </c>
      <c r="CD28" s="4">
        <v>105.83</v>
      </c>
      <c r="CE28" s="4">
        <v>114.97</v>
      </c>
      <c r="CF28" s="4">
        <v>132.69999999999999</v>
      </c>
      <c r="CG28" s="4">
        <v>92.04</v>
      </c>
      <c r="CH28" s="4">
        <v>78.040000000000006</v>
      </c>
      <c r="CI28" s="4">
        <v>81.209999999999994</v>
      </c>
      <c r="CJ28" s="4">
        <v>92.46</v>
      </c>
      <c r="CK28" s="4">
        <v>109.17</v>
      </c>
      <c r="CL28" s="4">
        <v>109.27</v>
      </c>
      <c r="CM28" s="4">
        <v>108.61</v>
      </c>
      <c r="CN28" s="4">
        <v>105.14</v>
      </c>
      <c r="CO28" s="4">
        <v>102.58</v>
      </c>
      <c r="CP28" s="4">
        <v>103.04</v>
      </c>
      <c r="CQ28" s="4">
        <v>100.61</v>
      </c>
      <c r="CR28" s="4">
        <v>130.77000000000001</v>
      </c>
      <c r="CS28" s="4">
        <v>107.22</v>
      </c>
      <c r="CT28" s="4">
        <v>98.17</v>
      </c>
      <c r="CU28" s="4">
        <v>99.66</v>
      </c>
      <c r="CV28" s="4">
        <v>110.99</v>
      </c>
      <c r="CW28" s="4">
        <v>129.07</v>
      </c>
      <c r="CX28" s="4">
        <v>131.44999999999999</v>
      </c>
      <c r="CY28" s="4">
        <v>127.51</v>
      </c>
      <c r="CZ28" s="4">
        <v>124.05</v>
      </c>
      <c r="DA28" s="4">
        <v>124.37</v>
      </c>
      <c r="DB28" s="4">
        <v>127.32</v>
      </c>
      <c r="DC28" s="4">
        <v>122.19</v>
      </c>
      <c r="DD28" s="4">
        <v>142.15</v>
      </c>
      <c r="DE28" s="4">
        <v>113.06</v>
      </c>
      <c r="DF28" s="4">
        <v>106.57</v>
      </c>
      <c r="DG28" s="4">
        <v>113.94</v>
      </c>
      <c r="DH28" s="4">
        <v>126.87</v>
      </c>
      <c r="DI28" s="4">
        <v>147.12</v>
      </c>
      <c r="DJ28" s="4">
        <v>144.86000000000001</v>
      </c>
      <c r="DK28" s="4">
        <v>142</v>
      </c>
      <c r="DL28" s="4">
        <v>144.76</v>
      </c>
      <c r="DM28" s="4">
        <v>147.33000000000001</v>
      </c>
    </row>
    <row r="29" spans="1:117" ht="20.149999999999999" customHeight="1" x14ac:dyDescent="0.45">
      <c r="A29" s="8" t="s">
        <v>119</v>
      </c>
      <c r="B29" s="6" t="s">
        <v>147</v>
      </c>
      <c r="C29" s="5">
        <v>127.947</v>
      </c>
      <c r="D29" s="5">
        <v>127.947</v>
      </c>
      <c r="E29" s="5">
        <v>127.947</v>
      </c>
      <c r="F29" s="5">
        <v>127.947</v>
      </c>
      <c r="G29" s="5">
        <v>121.124</v>
      </c>
      <c r="H29" s="5">
        <v>79.936000000000007</v>
      </c>
      <c r="I29" s="5">
        <v>75.710999999999999</v>
      </c>
      <c r="J29" s="5">
        <v>79.103999999999999</v>
      </c>
      <c r="K29" s="5">
        <v>79.103999999999999</v>
      </c>
      <c r="L29" s="5">
        <v>79.103999999999999</v>
      </c>
      <c r="M29" s="5">
        <v>79.103999999999999</v>
      </c>
      <c r="N29" s="5">
        <v>79.103999999999999</v>
      </c>
      <c r="O29" s="5">
        <v>79.042000000000002</v>
      </c>
      <c r="P29" s="5">
        <v>79.042000000000002</v>
      </c>
      <c r="Q29" s="5">
        <v>79.042000000000002</v>
      </c>
      <c r="R29" s="5">
        <v>79.042000000000002</v>
      </c>
      <c r="S29" s="5">
        <v>106.7</v>
      </c>
      <c r="T29" s="5">
        <v>89.847999999999999</v>
      </c>
      <c r="U29" s="5">
        <v>83.375</v>
      </c>
      <c r="V29" s="5">
        <v>90.441999999999993</v>
      </c>
      <c r="W29" s="5">
        <v>90.441999999999993</v>
      </c>
      <c r="X29" s="5">
        <v>90.441999999999993</v>
      </c>
      <c r="Y29" s="5">
        <v>90.441999999999993</v>
      </c>
      <c r="Z29" s="5">
        <v>90.441999999999993</v>
      </c>
      <c r="AA29" s="5">
        <v>90.441999999999993</v>
      </c>
      <c r="AB29" s="5">
        <v>90.441999999999993</v>
      </c>
      <c r="AC29" s="5">
        <v>90.441999999999993</v>
      </c>
      <c r="AD29" s="5">
        <v>90.441999999999993</v>
      </c>
      <c r="AE29" s="5">
        <v>98.566999999999993</v>
      </c>
      <c r="AF29" s="5">
        <v>84.204999999999998</v>
      </c>
      <c r="AG29" s="5">
        <v>81.260999999999996</v>
      </c>
      <c r="AH29" s="5">
        <v>96.364999999999995</v>
      </c>
      <c r="AI29" s="5">
        <v>96.364999999999995</v>
      </c>
      <c r="AJ29" s="5">
        <v>96.364999999999995</v>
      </c>
      <c r="AK29" s="5">
        <v>96.364999999999995</v>
      </c>
      <c r="AL29" s="5">
        <v>96.364999999999995</v>
      </c>
      <c r="AM29" s="5">
        <v>99.701999999999998</v>
      </c>
      <c r="AN29" s="5">
        <v>102.70699999999999</v>
      </c>
      <c r="AO29" s="5">
        <v>104.752</v>
      </c>
      <c r="AP29" s="5">
        <v>101.117</v>
      </c>
      <c r="AQ29" s="5">
        <v>118.336</v>
      </c>
      <c r="AR29" s="5">
        <v>110.08</v>
      </c>
      <c r="AS29" s="5">
        <v>100.235</v>
      </c>
      <c r="AT29" s="5">
        <v>114.929</v>
      </c>
      <c r="AU29" s="5">
        <v>112.544</v>
      </c>
      <c r="AV29" s="5">
        <v>109.05800000000001</v>
      </c>
      <c r="AW29" s="5">
        <v>97.518000000000001</v>
      </c>
      <c r="AX29" s="5">
        <v>94.408000000000001</v>
      </c>
      <c r="AY29" s="5">
        <v>97.867999999999995</v>
      </c>
      <c r="AZ29" s="5">
        <v>103.16200000000001</v>
      </c>
      <c r="BA29" s="5">
        <v>98.644999999999996</v>
      </c>
      <c r="BB29" s="5">
        <v>96.591999999999999</v>
      </c>
      <c r="BC29" s="5">
        <v>118.423</v>
      </c>
      <c r="BD29" s="5">
        <v>99.58</v>
      </c>
      <c r="BE29" s="5">
        <v>92.495000000000005</v>
      </c>
      <c r="BF29" s="5">
        <v>150.67599999999999</v>
      </c>
      <c r="BG29" s="5">
        <v>155.38499999999999</v>
      </c>
      <c r="BH29" s="5">
        <v>149.27799999999999</v>
      </c>
      <c r="BI29" s="5">
        <v>132.27000000000001</v>
      </c>
      <c r="BJ29" s="5">
        <v>131.05500000000001</v>
      </c>
      <c r="BK29" s="5">
        <v>128.697</v>
      </c>
      <c r="BL29" s="5">
        <v>133.26499999999999</v>
      </c>
      <c r="BM29" s="5">
        <v>131.90299999999999</v>
      </c>
      <c r="BN29" s="5">
        <v>131.405</v>
      </c>
      <c r="BO29" s="5">
        <v>127.491</v>
      </c>
      <c r="BP29" s="5">
        <v>102.96899999999999</v>
      </c>
      <c r="BQ29" s="5">
        <v>93.884</v>
      </c>
      <c r="BR29" s="5">
        <v>98.977000000000004</v>
      </c>
      <c r="BS29" s="5">
        <v>99.605999999999995</v>
      </c>
      <c r="BT29" s="5">
        <v>89.620999999999995</v>
      </c>
      <c r="BU29" s="5">
        <v>82.292000000000002</v>
      </c>
      <c r="BV29" s="5">
        <v>80.649000000000001</v>
      </c>
      <c r="BW29" s="4">
        <v>82.76</v>
      </c>
      <c r="BX29" s="4">
        <v>82.45</v>
      </c>
      <c r="BY29" s="4">
        <v>84.07</v>
      </c>
      <c r="BZ29" s="4">
        <v>86.39</v>
      </c>
      <c r="CA29" s="4">
        <v>116.8</v>
      </c>
      <c r="CB29" s="4">
        <v>103.06</v>
      </c>
      <c r="CC29" s="4">
        <v>106.8</v>
      </c>
      <c r="CD29" s="4">
        <v>104.92</v>
      </c>
      <c r="CE29" s="4">
        <v>113.88</v>
      </c>
      <c r="CF29" s="4">
        <v>115.34</v>
      </c>
      <c r="CG29" s="4">
        <v>102.57</v>
      </c>
      <c r="CH29" s="4">
        <v>100.96</v>
      </c>
      <c r="CI29" s="4">
        <v>101.89</v>
      </c>
      <c r="CJ29" s="4">
        <v>106.31</v>
      </c>
      <c r="CK29" s="4">
        <v>106.39</v>
      </c>
      <c r="CL29" s="4">
        <v>106.52</v>
      </c>
      <c r="CM29" s="4">
        <v>123.91</v>
      </c>
      <c r="CN29" s="4">
        <v>106.94</v>
      </c>
      <c r="CO29" s="4">
        <v>115.79</v>
      </c>
      <c r="CP29" s="4">
        <v>144.59</v>
      </c>
      <c r="CQ29" s="4">
        <v>141.29</v>
      </c>
      <c r="CR29" s="4">
        <v>138.79</v>
      </c>
      <c r="CS29" s="4">
        <v>132.49</v>
      </c>
      <c r="CT29" s="4">
        <v>130.54</v>
      </c>
      <c r="CU29" s="4">
        <v>140.59</v>
      </c>
      <c r="CV29" s="4">
        <v>138.24</v>
      </c>
      <c r="CW29" s="4">
        <v>134.21</v>
      </c>
      <c r="CX29" s="4">
        <v>136.65</v>
      </c>
      <c r="CY29" s="4">
        <v>141.53</v>
      </c>
      <c r="CZ29" s="4">
        <v>130.72999999999999</v>
      </c>
      <c r="DA29" s="4">
        <v>128.08000000000001</v>
      </c>
      <c r="DB29" s="4">
        <v>142.38</v>
      </c>
      <c r="DC29" s="4">
        <v>136.83000000000001</v>
      </c>
      <c r="DD29" s="4">
        <v>131.49</v>
      </c>
      <c r="DE29" s="4">
        <v>121.57</v>
      </c>
      <c r="DF29" s="4">
        <v>121.3</v>
      </c>
      <c r="DG29" s="4">
        <v>124.2</v>
      </c>
      <c r="DH29" s="4">
        <v>123.71</v>
      </c>
      <c r="DI29" s="4">
        <v>124.68</v>
      </c>
      <c r="DJ29" s="4">
        <v>122.76</v>
      </c>
      <c r="DK29" s="4">
        <v>140.4</v>
      </c>
      <c r="DL29" s="4">
        <v>128.6</v>
      </c>
      <c r="DM29" s="4">
        <v>130.80000000000001</v>
      </c>
    </row>
    <row r="30" spans="1:117" ht="20.149999999999999" customHeight="1" x14ac:dyDescent="0.45">
      <c r="A30" s="8" t="s">
        <v>119</v>
      </c>
      <c r="B30" s="6" t="s">
        <v>148</v>
      </c>
      <c r="C30" s="5">
        <v>73.305999999999997</v>
      </c>
      <c r="D30" s="5">
        <v>80.641000000000005</v>
      </c>
      <c r="E30" s="5">
        <v>86.125</v>
      </c>
      <c r="F30" s="5">
        <v>93.412000000000006</v>
      </c>
      <c r="G30" s="5">
        <v>95.501000000000005</v>
      </c>
      <c r="H30" s="5">
        <v>93.863</v>
      </c>
      <c r="I30" s="5">
        <v>91.337000000000003</v>
      </c>
      <c r="J30" s="5">
        <v>88.79</v>
      </c>
      <c r="K30" s="5">
        <v>90.108000000000004</v>
      </c>
      <c r="L30" s="5">
        <v>89.504000000000005</v>
      </c>
      <c r="M30" s="5">
        <v>81.932000000000002</v>
      </c>
      <c r="N30" s="5">
        <v>72.790999999999997</v>
      </c>
      <c r="O30" s="5">
        <v>76.733999999999995</v>
      </c>
      <c r="P30" s="5">
        <v>88.691999999999993</v>
      </c>
      <c r="Q30" s="5">
        <v>86.045000000000002</v>
      </c>
      <c r="R30" s="5">
        <v>87.951999999999998</v>
      </c>
      <c r="S30" s="5">
        <v>96.185000000000002</v>
      </c>
      <c r="T30" s="5">
        <v>96.372</v>
      </c>
      <c r="U30" s="5">
        <v>94.733000000000004</v>
      </c>
      <c r="V30" s="5">
        <v>95.864000000000004</v>
      </c>
      <c r="W30" s="5">
        <v>97.308000000000007</v>
      </c>
      <c r="X30" s="5">
        <v>93.637</v>
      </c>
      <c r="Y30" s="5">
        <v>79.808000000000007</v>
      </c>
      <c r="Z30" s="5">
        <v>75.87</v>
      </c>
      <c r="AA30" s="5">
        <v>81.081999999999994</v>
      </c>
      <c r="AB30" s="5">
        <v>89.876999999999995</v>
      </c>
      <c r="AC30" s="5">
        <v>97.263000000000005</v>
      </c>
      <c r="AD30" s="5">
        <v>103.42</v>
      </c>
      <c r="AE30" s="5">
        <v>107.376</v>
      </c>
      <c r="AF30" s="5">
        <v>105.852</v>
      </c>
      <c r="AG30" s="5">
        <v>104.026</v>
      </c>
      <c r="AH30" s="5">
        <v>104.792</v>
      </c>
      <c r="AI30" s="5">
        <v>106.13800000000001</v>
      </c>
      <c r="AJ30" s="5">
        <v>108.44499999999999</v>
      </c>
      <c r="AK30" s="5">
        <v>100.48</v>
      </c>
      <c r="AL30" s="5">
        <v>94.358000000000004</v>
      </c>
      <c r="AM30" s="5">
        <v>92.754999999999995</v>
      </c>
      <c r="AN30" s="5">
        <v>98.965000000000003</v>
      </c>
      <c r="AO30" s="5">
        <v>102.333</v>
      </c>
      <c r="AP30" s="5">
        <v>101.56699999999999</v>
      </c>
      <c r="AQ30" s="5">
        <v>99.507999999999996</v>
      </c>
      <c r="AR30" s="5">
        <v>101.077</v>
      </c>
      <c r="AS30" s="5">
        <v>98.037999999999997</v>
      </c>
      <c r="AT30" s="5">
        <v>95.525999999999996</v>
      </c>
      <c r="AU30" s="5">
        <v>95.98</v>
      </c>
      <c r="AV30" s="5">
        <v>98.438999999999993</v>
      </c>
      <c r="AW30" s="5">
        <v>92.174999999999997</v>
      </c>
      <c r="AX30" s="5">
        <v>86.811999999999998</v>
      </c>
      <c r="AY30" s="5">
        <v>89.724999999999994</v>
      </c>
      <c r="AZ30" s="5">
        <v>99.873999999999995</v>
      </c>
      <c r="BA30" s="5">
        <v>100.355</v>
      </c>
      <c r="BB30" s="5">
        <v>102.003</v>
      </c>
      <c r="BC30" s="5">
        <v>100.364</v>
      </c>
      <c r="BD30" s="5">
        <v>96.870999999999995</v>
      </c>
      <c r="BE30" s="5">
        <v>90.072999999999993</v>
      </c>
      <c r="BF30" s="5">
        <v>89.271000000000001</v>
      </c>
      <c r="BG30" s="5">
        <v>97.165000000000006</v>
      </c>
      <c r="BH30" s="5">
        <v>99.027000000000001</v>
      </c>
      <c r="BI30" s="5">
        <v>89.003</v>
      </c>
      <c r="BJ30" s="5">
        <v>85.92</v>
      </c>
      <c r="BK30" s="5">
        <v>88.584999999999994</v>
      </c>
      <c r="BL30" s="5">
        <v>95.444999999999993</v>
      </c>
      <c r="BM30" s="5">
        <v>94.394000000000005</v>
      </c>
      <c r="BN30" s="5">
        <v>98.742000000000004</v>
      </c>
      <c r="BO30" s="5">
        <v>97.753</v>
      </c>
      <c r="BP30" s="5">
        <v>99.936000000000007</v>
      </c>
      <c r="BQ30" s="5">
        <v>97.771000000000001</v>
      </c>
      <c r="BR30" s="5">
        <v>95.052999999999997</v>
      </c>
      <c r="BS30" s="5">
        <v>99.491</v>
      </c>
      <c r="BT30" s="5">
        <v>98.394999999999996</v>
      </c>
      <c r="BU30" s="5">
        <v>95.507999999999996</v>
      </c>
      <c r="BV30" s="5">
        <v>93.956999999999994</v>
      </c>
      <c r="BW30" s="4">
        <v>94.4</v>
      </c>
      <c r="BX30" s="4">
        <v>97.96</v>
      </c>
      <c r="BY30" s="4">
        <v>99.79</v>
      </c>
      <c r="BZ30" s="4">
        <v>103.36</v>
      </c>
      <c r="CA30" s="4">
        <v>105.44</v>
      </c>
      <c r="CB30" s="4">
        <v>100.24</v>
      </c>
      <c r="CC30" s="4">
        <v>98.32</v>
      </c>
      <c r="CD30" s="4">
        <v>97.81</v>
      </c>
      <c r="CE30" s="4">
        <v>102.38</v>
      </c>
      <c r="CF30" s="4">
        <v>103.99</v>
      </c>
      <c r="CG30" s="4">
        <v>102.82</v>
      </c>
      <c r="CH30" s="4">
        <v>93.49</v>
      </c>
      <c r="CI30" s="4">
        <v>92.14</v>
      </c>
      <c r="CJ30" s="4">
        <v>99.85</v>
      </c>
      <c r="CK30" s="4">
        <v>102.57</v>
      </c>
      <c r="CL30" s="4">
        <v>106.78</v>
      </c>
      <c r="CM30" s="4">
        <v>107.02</v>
      </c>
      <c r="CN30" s="4">
        <v>107.05</v>
      </c>
      <c r="CO30" s="4">
        <v>101.02</v>
      </c>
      <c r="CP30" s="4">
        <v>98.66</v>
      </c>
      <c r="CQ30" s="4">
        <v>100.79</v>
      </c>
      <c r="CR30" s="4">
        <v>100.97</v>
      </c>
      <c r="CS30" s="4">
        <v>100.39</v>
      </c>
      <c r="CT30" s="4">
        <v>99.72</v>
      </c>
      <c r="CU30" s="4">
        <v>100.73</v>
      </c>
      <c r="CV30" s="4">
        <v>106.32</v>
      </c>
      <c r="CW30" s="4">
        <v>110.37</v>
      </c>
      <c r="CX30" s="4">
        <v>117.21</v>
      </c>
      <c r="CY30" s="4">
        <v>122.47</v>
      </c>
      <c r="CZ30" s="4">
        <v>121.65</v>
      </c>
      <c r="DA30" s="4">
        <v>116.57</v>
      </c>
      <c r="DB30" s="4">
        <v>114.02</v>
      </c>
      <c r="DC30" s="4">
        <v>112.11</v>
      </c>
      <c r="DD30" s="4">
        <v>115.58</v>
      </c>
      <c r="DE30" s="4">
        <v>115.45</v>
      </c>
      <c r="DF30" s="4">
        <v>110.7</v>
      </c>
      <c r="DG30" s="4">
        <v>113.65</v>
      </c>
      <c r="DH30" s="4">
        <v>116.49</v>
      </c>
      <c r="DI30" s="4">
        <v>121.36</v>
      </c>
      <c r="DJ30" s="4">
        <v>125.2</v>
      </c>
      <c r="DK30" s="4">
        <v>126.21</v>
      </c>
      <c r="DL30" s="4">
        <v>122.23</v>
      </c>
      <c r="DM30" s="4">
        <v>118.51</v>
      </c>
    </row>
    <row r="31" spans="1:117" ht="20.149999999999999" customHeight="1" x14ac:dyDescent="0.45">
      <c r="A31" s="8" t="s">
        <v>119</v>
      </c>
      <c r="B31" s="6" t="s">
        <v>149</v>
      </c>
      <c r="C31" s="5">
        <v>46.710999999999999</v>
      </c>
      <c r="D31" s="5">
        <v>45.606000000000002</v>
      </c>
      <c r="E31" s="5">
        <v>40.07</v>
      </c>
      <c r="F31" s="5">
        <v>38.329000000000001</v>
      </c>
      <c r="G31" s="5">
        <v>39.277000000000001</v>
      </c>
      <c r="H31" s="5">
        <v>41.875</v>
      </c>
      <c r="I31" s="5">
        <v>60.344000000000001</v>
      </c>
      <c r="J31" s="5">
        <v>80.176000000000002</v>
      </c>
      <c r="K31" s="5">
        <v>82.358999999999995</v>
      </c>
      <c r="L31" s="5">
        <v>55.305</v>
      </c>
      <c r="M31" s="5">
        <v>37.646999999999998</v>
      </c>
      <c r="N31" s="5">
        <v>33.851999999999997</v>
      </c>
      <c r="O31" s="5">
        <v>36.213999999999999</v>
      </c>
      <c r="P31" s="5">
        <v>38.917999999999999</v>
      </c>
      <c r="Q31" s="5">
        <v>45.877000000000002</v>
      </c>
      <c r="R31" s="5">
        <v>52.7</v>
      </c>
      <c r="S31" s="5">
        <v>73.715000000000003</v>
      </c>
      <c r="T31" s="5">
        <v>80.272000000000006</v>
      </c>
      <c r="U31" s="5">
        <v>74.622</v>
      </c>
      <c r="V31" s="5">
        <v>74.265000000000001</v>
      </c>
      <c r="W31" s="5">
        <v>68.427000000000007</v>
      </c>
      <c r="X31" s="5">
        <v>55.527999999999999</v>
      </c>
      <c r="Y31" s="5">
        <v>40.588999999999999</v>
      </c>
      <c r="Z31" s="5">
        <v>38.957000000000001</v>
      </c>
      <c r="AA31" s="5">
        <v>46.58</v>
      </c>
      <c r="AB31" s="5">
        <v>64.25</v>
      </c>
      <c r="AC31" s="5">
        <v>84.114000000000004</v>
      </c>
      <c r="AD31" s="5">
        <v>113.426</v>
      </c>
      <c r="AE31" s="5">
        <v>103.961</v>
      </c>
      <c r="AF31" s="5">
        <v>70.048000000000002</v>
      </c>
      <c r="AG31" s="5">
        <v>72.462000000000003</v>
      </c>
      <c r="AH31" s="5">
        <v>119.003</v>
      </c>
      <c r="AI31" s="5">
        <v>199.768</v>
      </c>
      <c r="AJ31" s="5">
        <v>131.92400000000001</v>
      </c>
      <c r="AK31" s="5">
        <v>73.227999999999994</v>
      </c>
      <c r="AL31" s="5">
        <v>74.775000000000006</v>
      </c>
      <c r="AM31" s="5">
        <v>83.474000000000004</v>
      </c>
      <c r="AN31" s="5">
        <v>83.27</v>
      </c>
      <c r="AO31" s="5">
        <v>81.337000000000003</v>
      </c>
      <c r="AP31" s="5">
        <v>71.697000000000003</v>
      </c>
      <c r="AQ31" s="5">
        <v>51.787999999999997</v>
      </c>
      <c r="AR31" s="5">
        <v>47.838000000000001</v>
      </c>
      <c r="AS31" s="5">
        <v>78.588999999999999</v>
      </c>
      <c r="AT31" s="5">
        <v>125.34399999999999</v>
      </c>
      <c r="AU31" s="5">
        <v>135.596</v>
      </c>
      <c r="AV31" s="5">
        <v>83.531000000000006</v>
      </c>
      <c r="AW31" s="5">
        <v>48.314</v>
      </c>
      <c r="AX31" s="5">
        <v>51.363</v>
      </c>
      <c r="AY31" s="5">
        <v>60.265999999999998</v>
      </c>
      <c r="AZ31" s="5">
        <v>83.293000000000006</v>
      </c>
      <c r="BA31" s="5">
        <v>83.786000000000001</v>
      </c>
      <c r="BB31" s="5">
        <v>83.593000000000004</v>
      </c>
      <c r="BC31" s="5">
        <v>67.793000000000006</v>
      </c>
      <c r="BD31" s="5">
        <v>54.508000000000003</v>
      </c>
      <c r="BE31" s="5">
        <v>76.174999999999997</v>
      </c>
      <c r="BF31" s="5">
        <v>130.196</v>
      </c>
      <c r="BG31" s="5">
        <v>129.345</v>
      </c>
      <c r="BH31" s="5">
        <v>79.823999999999998</v>
      </c>
      <c r="BI31" s="5">
        <v>59.15</v>
      </c>
      <c r="BJ31" s="5">
        <v>52.003</v>
      </c>
      <c r="BK31" s="5">
        <v>49.832999999999998</v>
      </c>
      <c r="BL31" s="5">
        <v>47.878</v>
      </c>
      <c r="BM31" s="5">
        <v>44.88</v>
      </c>
      <c r="BN31" s="5">
        <v>44.210999999999999</v>
      </c>
      <c r="BO31" s="5">
        <v>45.237000000000002</v>
      </c>
      <c r="BP31" s="5">
        <v>54.542000000000002</v>
      </c>
      <c r="BQ31" s="5">
        <v>68.682000000000002</v>
      </c>
      <c r="BR31" s="5">
        <v>75.346999999999994</v>
      </c>
      <c r="BS31" s="5">
        <v>107.702</v>
      </c>
      <c r="BT31" s="5">
        <v>132.47399999999999</v>
      </c>
      <c r="BU31" s="5">
        <v>92.649000000000001</v>
      </c>
      <c r="BV31" s="5">
        <v>83.616</v>
      </c>
      <c r="BW31" s="4">
        <v>88.32</v>
      </c>
      <c r="BX31" s="4">
        <v>86.45</v>
      </c>
      <c r="BY31" s="4">
        <v>88.16</v>
      </c>
      <c r="BZ31" s="4">
        <v>84.61</v>
      </c>
      <c r="CA31" s="4">
        <v>90.99</v>
      </c>
      <c r="CB31" s="4">
        <v>86.28</v>
      </c>
      <c r="CC31" s="4">
        <v>92.97</v>
      </c>
      <c r="CD31" s="4">
        <v>128.16</v>
      </c>
      <c r="CE31" s="4">
        <v>180.29</v>
      </c>
      <c r="CF31" s="4">
        <v>151.16</v>
      </c>
      <c r="CG31" s="4">
        <v>66.400000000000006</v>
      </c>
      <c r="CH31" s="4">
        <v>56.22</v>
      </c>
      <c r="CI31" s="4">
        <v>56.05</v>
      </c>
      <c r="CJ31" s="4">
        <v>71.739999999999995</v>
      </c>
      <c r="CK31" s="4">
        <v>87.9</v>
      </c>
      <c r="CL31" s="4">
        <v>92.16</v>
      </c>
      <c r="CM31" s="4">
        <v>78.3</v>
      </c>
      <c r="CN31" s="4">
        <v>69.02</v>
      </c>
      <c r="CO31" s="4">
        <v>70.59</v>
      </c>
      <c r="CP31" s="4">
        <v>89.57</v>
      </c>
      <c r="CQ31" s="4">
        <v>108.11</v>
      </c>
      <c r="CR31" s="4">
        <v>84.16</v>
      </c>
      <c r="CS31" s="4">
        <v>87.14</v>
      </c>
      <c r="CT31" s="4">
        <v>87.47</v>
      </c>
      <c r="CU31" s="4">
        <v>87.82</v>
      </c>
      <c r="CV31" s="4">
        <v>88.07</v>
      </c>
      <c r="CW31" s="4">
        <v>89.52</v>
      </c>
      <c r="CX31" s="4">
        <v>99.28</v>
      </c>
      <c r="CY31" s="4">
        <v>97.11</v>
      </c>
      <c r="CZ31" s="4">
        <v>93.53</v>
      </c>
      <c r="DA31" s="4">
        <v>121.93</v>
      </c>
      <c r="DB31" s="4">
        <v>159.4</v>
      </c>
      <c r="DC31" s="4">
        <v>210.79</v>
      </c>
      <c r="DD31" s="4">
        <v>145.04</v>
      </c>
      <c r="DE31" s="4">
        <v>78.42</v>
      </c>
      <c r="DF31" s="4">
        <v>62.31</v>
      </c>
      <c r="DG31" s="4">
        <v>64.349999999999994</v>
      </c>
      <c r="DH31" s="4">
        <v>69.010000000000005</v>
      </c>
      <c r="DI31" s="4">
        <v>78.489999999999995</v>
      </c>
      <c r="DJ31" s="4">
        <v>89.09</v>
      </c>
      <c r="DK31" s="4">
        <v>93.28</v>
      </c>
      <c r="DL31" s="4">
        <v>87.9</v>
      </c>
      <c r="DM31" s="4">
        <v>93.22</v>
      </c>
    </row>
    <row r="32" spans="1:117" ht="20.149999999999999" customHeight="1" x14ac:dyDescent="0.45">
      <c r="A32" s="8" t="s">
        <v>119</v>
      </c>
      <c r="B32" s="6" t="s">
        <v>150</v>
      </c>
      <c r="C32" s="5">
        <v>62.941000000000003</v>
      </c>
      <c r="D32" s="5">
        <v>59.930999999999997</v>
      </c>
      <c r="E32" s="5">
        <v>58.219000000000001</v>
      </c>
      <c r="F32" s="5">
        <v>55.325000000000003</v>
      </c>
      <c r="G32" s="5">
        <v>53.965000000000003</v>
      </c>
      <c r="H32" s="5">
        <v>48.914999999999999</v>
      </c>
      <c r="I32" s="5">
        <v>56.311</v>
      </c>
      <c r="J32" s="5">
        <v>86.664000000000001</v>
      </c>
      <c r="K32" s="5">
        <v>90.87</v>
      </c>
      <c r="L32" s="5">
        <v>60.454999999999998</v>
      </c>
      <c r="M32" s="5">
        <v>59.351999999999997</v>
      </c>
      <c r="N32" s="5">
        <v>68.117000000000004</v>
      </c>
      <c r="O32" s="5">
        <v>95.013000000000005</v>
      </c>
      <c r="P32" s="5">
        <v>77.751999999999995</v>
      </c>
      <c r="Q32" s="5">
        <v>62.02</v>
      </c>
      <c r="R32" s="5">
        <v>58.582999999999998</v>
      </c>
      <c r="S32" s="5">
        <v>59.311</v>
      </c>
      <c r="T32" s="5">
        <v>54.404000000000003</v>
      </c>
      <c r="U32" s="5">
        <v>64.662000000000006</v>
      </c>
      <c r="V32" s="5">
        <v>91.707999999999998</v>
      </c>
      <c r="W32" s="5">
        <v>78.138000000000005</v>
      </c>
      <c r="X32" s="5">
        <v>63.075000000000003</v>
      </c>
      <c r="Y32" s="5">
        <v>63.933999999999997</v>
      </c>
      <c r="Z32" s="5">
        <v>105.023</v>
      </c>
      <c r="AA32" s="5">
        <v>104.208</v>
      </c>
      <c r="AB32" s="5">
        <v>94.685000000000002</v>
      </c>
      <c r="AC32" s="5">
        <v>71.111999999999995</v>
      </c>
      <c r="AD32" s="5">
        <v>58.518000000000001</v>
      </c>
      <c r="AE32" s="5">
        <v>57.658999999999999</v>
      </c>
      <c r="AF32" s="5">
        <v>53.661999999999999</v>
      </c>
      <c r="AG32" s="5">
        <v>89.022000000000006</v>
      </c>
      <c r="AH32" s="5">
        <v>90.171999999999997</v>
      </c>
      <c r="AI32" s="5">
        <v>115.485</v>
      </c>
      <c r="AJ32" s="5">
        <v>112.23099999999999</v>
      </c>
      <c r="AK32" s="5">
        <v>98.245000000000005</v>
      </c>
      <c r="AL32" s="5">
        <v>78.757000000000005</v>
      </c>
      <c r="AM32" s="5">
        <v>76.069999999999993</v>
      </c>
      <c r="AN32" s="5">
        <v>70.909000000000006</v>
      </c>
      <c r="AO32" s="5">
        <v>66.671999999999997</v>
      </c>
      <c r="AP32" s="5">
        <v>63.140999999999998</v>
      </c>
      <c r="AQ32" s="5">
        <v>63.752000000000002</v>
      </c>
      <c r="AR32" s="5">
        <v>65.200999999999993</v>
      </c>
      <c r="AS32" s="5">
        <v>121.971</v>
      </c>
      <c r="AT32" s="5">
        <v>155.43100000000001</v>
      </c>
      <c r="AU32" s="5">
        <v>130.47499999999999</v>
      </c>
      <c r="AV32" s="5">
        <v>82.295000000000002</v>
      </c>
      <c r="AW32" s="5">
        <v>73.558999999999997</v>
      </c>
      <c r="AX32" s="5">
        <v>75.094999999999999</v>
      </c>
      <c r="AY32" s="5">
        <v>89.102000000000004</v>
      </c>
      <c r="AZ32" s="5">
        <v>92.305000000000007</v>
      </c>
      <c r="BA32" s="5">
        <v>74.956000000000003</v>
      </c>
      <c r="BB32" s="5">
        <v>76.171999999999997</v>
      </c>
      <c r="BC32" s="5">
        <v>73.384</v>
      </c>
      <c r="BD32" s="5">
        <v>73.608999999999995</v>
      </c>
      <c r="BE32" s="5">
        <v>92.260999999999996</v>
      </c>
      <c r="BF32" s="5">
        <v>129.04</v>
      </c>
      <c r="BG32" s="5">
        <v>188.29400000000001</v>
      </c>
      <c r="BH32" s="5">
        <v>107.15600000000001</v>
      </c>
      <c r="BI32" s="5">
        <v>81.152000000000001</v>
      </c>
      <c r="BJ32" s="5">
        <v>74.781999999999996</v>
      </c>
      <c r="BK32" s="5">
        <v>77.766000000000005</v>
      </c>
      <c r="BL32" s="5">
        <v>76.915000000000006</v>
      </c>
      <c r="BM32" s="5">
        <v>73.253</v>
      </c>
      <c r="BN32" s="5">
        <v>72.822999999999993</v>
      </c>
      <c r="BO32" s="5">
        <v>74.438999999999993</v>
      </c>
      <c r="BP32" s="5">
        <v>68.834000000000003</v>
      </c>
      <c r="BQ32" s="5">
        <v>80.679000000000002</v>
      </c>
      <c r="BR32" s="5">
        <v>129.31</v>
      </c>
      <c r="BS32" s="5">
        <v>118.47</v>
      </c>
      <c r="BT32" s="5">
        <v>140.274</v>
      </c>
      <c r="BU32" s="5">
        <v>100.946</v>
      </c>
      <c r="BV32" s="5">
        <v>89.313000000000002</v>
      </c>
      <c r="BW32" s="4">
        <v>115.4</v>
      </c>
      <c r="BX32" s="4">
        <v>90.46</v>
      </c>
      <c r="BY32" s="4">
        <v>81.31</v>
      </c>
      <c r="BZ32" s="4">
        <v>73.41</v>
      </c>
      <c r="CA32" s="4">
        <v>71.78</v>
      </c>
      <c r="CB32" s="4">
        <v>81.180000000000007</v>
      </c>
      <c r="CC32" s="4">
        <v>111.3</v>
      </c>
      <c r="CD32" s="4">
        <v>176.77</v>
      </c>
      <c r="CE32" s="4">
        <v>142.79</v>
      </c>
      <c r="CF32" s="4">
        <v>98.16</v>
      </c>
      <c r="CG32" s="4">
        <v>76.989999999999995</v>
      </c>
      <c r="CH32" s="4">
        <v>80.430000000000007</v>
      </c>
      <c r="CI32" s="4">
        <v>105.92</v>
      </c>
      <c r="CJ32" s="4">
        <v>104.31</v>
      </c>
      <c r="CK32" s="4">
        <v>87.33</v>
      </c>
      <c r="CL32" s="4">
        <v>85.83</v>
      </c>
      <c r="CM32" s="4">
        <v>86.22</v>
      </c>
      <c r="CN32" s="4">
        <v>97.18</v>
      </c>
      <c r="CO32" s="4">
        <v>111.2</v>
      </c>
      <c r="CP32" s="4">
        <v>144.59</v>
      </c>
      <c r="CQ32" s="4">
        <v>201.08</v>
      </c>
      <c r="CR32" s="4">
        <v>125.01</v>
      </c>
      <c r="CS32" s="4">
        <v>134.21</v>
      </c>
      <c r="CT32" s="4">
        <v>93.22</v>
      </c>
      <c r="CU32" s="4">
        <v>107.84</v>
      </c>
      <c r="CV32" s="4">
        <v>101.21</v>
      </c>
      <c r="CW32" s="4">
        <v>86.35</v>
      </c>
      <c r="CX32" s="4">
        <v>91.21</v>
      </c>
      <c r="CY32" s="4">
        <v>85.71</v>
      </c>
      <c r="CZ32" s="4">
        <v>87.19</v>
      </c>
      <c r="DA32" s="4">
        <v>181.39</v>
      </c>
      <c r="DB32" s="4">
        <v>179.79</v>
      </c>
      <c r="DC32" s="4">
        <v>172.65</v>
      </c>
      <c r="DD32" s="4">
        <v>103.27</v>
      </c>
      <c r="DE32" s="4">
        <v>88.2</v>
      </c>
      <c r="DF32" s="4">
        <v>89.76</v>
      </c>
      <c r="DG32" s="4">
        <v>136.63999999999999</v>
      </c>
      <c r="DH32" s="4">
        <v>119.22</v>
      </c>
      <c r="DI32" s="4">
        <v>107.61</v>
      </c>
      <c r="DJ32" s="4">
        <v>92.81</v>
      </c>
      <c r="DK32" s="4">
        <v>89.22</v>
      </c>
      <c r="DL32" s="4">
        <v>90.22</v>
      </c>
      <c r="DM32" s="4">
        <v>165.36</v>
      </c>
    </row>
    <row r="33" spans="1:117" ht="20.149999999999999" customHeight="1" x14ac:dyDescent="0.45">
      <c r="A33" s="8" t="s">
        <v>119</v>
      </c>
      <c r="B33" s="6" t="s">
        <v>151</v>
      </c>
      <c r="C33" s="5">
        <v>50.884</v>
      </c>
      <c r="D33" s="5">
        <v>48.816000000000003</v>
      </c>
      <c r="E33" s="5">
        <v>39.520000000000003</v>
      </c>
      <c r="F33" s="5">
        <v>41.506</v>
      </c>
      <c r="G33" s="5">
        <v>49.317</v>
      </c>
      <c r="H33" s="5">
        <v>48.216999999999999</v>
      </c>
      <c r="I33" s="5">
        <v>61.722000000000001</v>
      </c>
      <c r="J33" s="5">
        <v>107.124</v>
      </c>
      <c r="K33" s="5">
        <v>92.89</v>
      </c>
      <c r="L33" s="5">
        <v>62.46</v>
      </c>
      <c r="M33" s="5">
        <v>52.762</v>
      </c>
      <c r="N33" s="5">
        <v>57.930999999999997</v>
      </c>
      <c r="O33" s="5">
        <v>77.435000000000002</v>
      </c>
      <c r="P33" s="5">
        <v>77.584999999999994</v>
      </c>
      <c r="Q33" s="5">
        <v>56.146999999999998</v>
      </c>
      <c r="R33" s="5">
        <v>49.816000000000003</v>
      </c>
      <c r="S33" s="5">
        <v>53.823999999999998</v>
      </c>
      <c r="T33" s="5">
        <v>59.423999999999999</v>
      </c>
      <c r="U33" s="5">
        <v>79.98</v>
      </c>
      <c r="V33" s="5">
        <v>121.13500000000001</v>
      </c>
      <c r="W33" s="5">
        <v>107.276</v>
      </c>
      <c r="X33" s="5">
        <v>58.133000000000003</v>
      </c>
      <c r="Y33" s="5">
        <v>54.835000000000001</v>
      </c>
      <c r="Z33" s="5">
        <v>64.793999999999997</v>
      </c>
      <c r="AA33" s="5">
        <v>72.337000000000003</v>
      </c>
      <c r="AB33" s="5">
        <v>89.415000000000006</v>
      </c>
      <c r="AC33" s="5">
        <v>59.552999999999997</v>
      </c>
      <c r="AD33" s="5">
        <v>52.963999999999999</v>
      </c>
      <c r="AE33" s="5">
        <v>57.738999999999997</v>
      </c>
      <c r="AF33" s="5">
        <v>65.733000000000004</v>
      </c>
      <c r="AG33" s="5">
        <v>85.206999999999994</v>
      </c>
      <c r="AH33" s="5">
        <v>154.77600000000001</v>
      </c>
      <c r="AI33" s="5">
        <v>213.24600000000001</v>
      </c>
      <c r="AJ33" s="5">
        <v>86.662000000000006</v>
      </c>
      <c r="AK33" s="5">
        <v>84.397000000000006</v>
      </c>
      <c r="AL33" s="5">
        <v>82.983999999999995</v>
      </c>
      <c r="AM33" s="5">
        <v>85.944999999999993</v>
      </c>
      <c r="AN33" s="5">
        <v>81.822999999999993</v>
      </c>
      <c r="AO33" s="5">
        <v>61.41</v>
      </c>
      <c r="AP33" s="5">
        <v>50.238999999999997</v>
      </c>
      <c r="AQ33" s="5">
        <v>51.457999999999998</v>
      </c>
      <c r="AR33" s="5">
        <v>58.018999999999998</v>
      </c>
      <c r="AS33" s="5">
        <v>100.73</v>
      </c>
      <c r="AT33" s="5">
        <v>175.56100000000001</v>
      </c>
      <c r="AU33" s="5">
        <v>141.999</v>
      </c>
      <c r="AV33" s="5">
        <v>74.745999999999995</v>
      </c>
      <c r="AW33" s="5">
        <v>67.632999999999996</v>
      </c>
      <c r="AX33" s="5">
        <v>72.91</v>
      </c>
      <c r="AY33" s="5">
        <v>83.600999999999999</v>
      </c>
      <c r="AZ33" s="5">
        <v>90.914000000000001</v>
      </c>
      <c r="BA33" s="5">
        <v>61.344999999999999</v>
      </c>
      <c r="BB33" s="5">
        <v>63.633000000000003</v>
      </c>
      <c r="BC33" s="5">
        <v>61.883000000000003</v>
      </c>
      <c r="BD33" s="5">
        <v>62.901000000000003</v>
      </c>
      <c r="BE33" s="5">
        <v>94.563000000000002</v>
      </c>
      <c r="BF33" s="5">
        <v>216.36500000000001</v>
      </c>
      <c r="BG33" s="5">
        <v>242.09800000000001</v>
      </c>
      <c r="BH33" s="5">
        <v>94.578000000000003</v>
      </c>
      <c r="BI33" s="5">
        <v>74.947000000000003</v>
      </c>
      <c r="BJ33" s="5">
        <v>67.691000000000003</v>
      </c>
      <c r="BK33" s="5">
        <v>65.504000000000005</v>
      </c>
      <c r="BL33" s="5">
        <v>69.819999999999993</v>
      </c>
      <c r="BM33" s="5">
        <v>54.67</v>
      </c>
      <c r="BN33" s="5">
        <v>56.527000000000001</v>
      </c>
      <c r="BO33" s="5">
        <v>57.789000000000001</v>
      </c>
      <c r="BP33" s="5">
        <v>63.402999999999999</v>
      </c>
      <c r="BQ33" s="5">
        <v>84.26</v>
      </c>
      <c r="BR33" s="5">
        <v>172.57900000000001</v>
      </c>
      <c r="BS33" s="5">
        <v>182.68799999999999</v>
      </c>
      <c r="BT33" s="5">
        <v>111.02500000000001</v>
      </c>
      <c r="BU33" s="5">
        <v>83.055999999999997</v>
      </c>
      <c r="BV33" s="5">
        <v>74.731999999999999</v>
      </c>
      <c r="BW33" s="4">
        <v>76.42</v>
      </c>
      <c r="BX33" s="4">
        <v>72.16</v>
      </c>
      <c r="BY33" s="4">
        <v>70.319999999999993</v>
      </c>
      <c r="BZ33" s="4">
        <v>68.64</v>
      </c>
      <c r="CA33" s="4">
        <v>66.760000000000005</v>
      </c>
      <c r="CB33" s="4">
        <v>78.47</v>
      </c>
      <c r="CC33" s="4">
        <v>113.6</v>
      </c>
      <c r="CD33" s="4">
        <v>167.84</v>
      </c>
      <c r="CE33" s="4">
        <v>212.54</v>
      </c>
      <c r="CF33" s="4">
        <v>115.7</v>
      </c>
      <c r="CG33" s="4">
        <v>81.709999999999994</v>
      </c>
      <c r="CH33" s="4">
        <v>75.83</v>
      </c>
      <c r="CI33" s="4">
        <v>100.99</v>
      </c>
      <c r="CJ33" s="4">
        <v>102.4</v>
      </c>
      <c r="CK33" s="4">
        <v>71.95</v>
      </c>
      <c r="CL33" s="4">
        <v>66.45</v>
      </c>
      <c r="CM33" s="4">
        <v>78.75</v>
      </c>
      <c r="CN33" s="4">
        <v>87.88</v>
      </c>
      <c r="CO33" s="4">
        <v>117.19</v>
      </c>
      <c r="CP33" s="4">
        <v>229.65</v>
      </c>
      <c r="CQ33" s="4">
        <v>205.47</v>
      </c>
      <c r="CR33" s="4">
        <v>126.96</v>
      </c>
      <c r="CS33" s="4">
        <v>118.49</v>
      </c>
      <c r="CT33" s="4">
        <v>89.34</v>
      </c>
      <c r="CU33" s="4">
        <v>96.61</v>
      </c>
      <c r="CV33" s="4">
        <v>108.7</v>
      </c>
      <c r="CW33" s="4">
        <v>97.84</v>
      </c>
      <c r="CX33" s="4">
        <v>85.38</v>
      </c>
      <c r="CY33" s="4">
        <v>90.61</v>
      </c>
      <c r="CZ33" s="4">
        <v>102.3</v>
      </c>
      <c r="DA33" s="4">
        <v>199.93</v>
      </c>
      <c r="DB33" s="4">
        <v>263.91000000000003</v>
      </c>
      <c r="DC33" s="4">
        <v>259.07</v>
      </c>
      <c r="DD33" s="4">
        <v>129.06</v>
      </c>
      <c r="DE33" s="4">
        <v>94.44</v>
      </c>
      <c r="DF33" s="4">
        <v>77.92</v>
      </c>
      <c r="DG33" s="4">
        <v>96.96</v>
      </c>
      <c r="DH33" s="4">
        <v>93.76</v>
      </c>
      <c r="DI33" s="4">
        <v>82.95</v>
      </c>
      <c r="DJ33" s="4">
        <v>79.400000000000006</v>
      </c>
      <c r="DK33" s="4">
        <v>90.18</v>
      </c>
      <c r="DL33" s="4">
        <v>96.62</v>
      </c>
      <c r="DM33" s="4">
        <v>161.22999999999999</v>
      </c>
    </row>
    <row r="34" spans="1:117" ht="20.149999999999999" customHeight="1" x14ac:dyDescent="0.45">
      <c r="A34" s="8" t="s">
        <v>119</v>
      </c>
      <c r="B34" s="6" t="s">
        <v>152</v>
      </c>
      <c r="C34" s="5">
        <v>84.417000000000002</v>
      </c>
      <c r="D34" s="5">
        <v>82.682000000000002</v>
      </c>
      <c r="E34" s="5">
        <v>75.412999999999997</v>
      </c>
      <c r="F34" s="5">
        <v>70.126000000000005</v>
      </c>
      <c r="G34" s="5">
        <v>71.576999999999998</v>
      </c>
      <c r="H34" s="5">
        <v>63.871000000000002</v>
      </c>
      <c r="I34" s="5">
        <v>61.545999999999999</v>
      </c>
      <c r="J34" s="5">
        <v>74.478999999999999</v>
      </c>
      <c r="K34" s="5">
        <v>88.625</v>
      </c>
      <c r="L34" s="5">
        <v>73.716999999999999</v>
      </c>
      <c r="M34" s="5">
        <v>71.921000000000006</v>
      </c>
      <c r="N34" s="5">
        <v>77.956999999999994</v>
      </c>
      <c r="O34" s="5">
        <v>91.18</v>
      </c>
      <c r="P34" s="5">
        <v>92.775000000000006</v>
      </c>
      <c r="Q34" s="5">
        <v>78.367000000000004</v>
      </c>
      <c r="R34" s="5">
        <v>75.177000000000007</v>
      </c>
      <c r="S34" s="5">
        <v>71.096000000000004</v>
      </c>
      <c r="T34" s="5">
        <v>63.331000000000003</v>
      </c>
      <c r="U34" s="5">
        <v>59.706000000000003</v>
      </c>
      <c r="V34" s="5">
        <v>70.31</v>
      </c>
      <c r="W34" s="5">
        <v>75.528999999999996</v>
      </c>
      <c r="X34" s="5">
        <v>64.168999999999997</v>
      </c>
      <c r="Y34" s="5">
        <v>64.236999999999995</v>
      </c>
      <c r="Z34" s="5">
        <v>92.753</v>
      </c>
      <c r="AA34" s="5">
        <v>102.226</v>
      </c>
      <c r="AB34" s="5">
        <v>110.34399999999999</v>
      </c>
      <c r="AC34" s="5">
        <v>79.340999999999994</v>
      </c>
      <c r="AD34" s="5">
        <v>72.308999999999997</v>
      </c>
      <c r="AE34" s="5">
        <v>69.552999999999997</v>
      </c>
      <c r="AF34" s="5">
        <v>61.375999999999998</v>
      </c>
      <c r="AG34" s="5">
        <v>70.361999999999995</v>
      </c>
      <c r="AH34" s="5">
        <v>74.802999999999997</v>
      </c>
      <c r="AI34" s="5">
        <v>97.942999999999998</v>
      </c>
      <c r="AJ34" s="5">
        <v>88.933999999999997</v>
      </c>
      <c r="AK34" s="5">
        <v>87.878</v>
      </c>
      <c r="AL34" s="5">
        <v>84.441000000000003</v>
      </c>
      <c r="AM34" s="5">
        <v>96.647000000000006</v>
      </c>
      <c r="AN34" s="5">
        <v>90.506</v>
      </c>
      <c r="AO34" s="5">
        <v>78.727000000000004</v>
      </c>
      <c r="AP34" s="5">
        <v>73.994</v>
      </c>
      <c r="AQ34" s="5">
        <v>74.293999999999997</v>
      </c>
      <c r="AR34" s="5">
        <v>70.234999999999999</v>
      </c>
      <c r="AS34" s="5">
        <v>76.727999999999994</v>
      </c>
      <c r="AT34" s="5">
        <v>95.882999999999996</v>
      </c>
      <c r="AU34" s="5">
        <v>98.197000000000003</v>
      </c>
      <c r="AV34" s="5">
        <v>80.501999999999995</v>
      </c>
      <c r="AW34" s="5">
        <v>71.613</v>
      </c>
      <c r="AX34" s="5">
        <v>75.926000000000002</v>
      </c>
      <c r="AY34" s="5">
        <v>106.157</v>
      </c>
      <c r="AZ34" s="5">
        <v>114.05800000000001</v>
      </c>
      <c r="BA34" s="5">
        <v>91.337999999999994</v>
      </c>
      <c r="BB34" s="5">
        <v>90.745999999999995</v>
      </c>
      <c r="BC34" s="5">
        <v>90.551000000000002</v>
      </c>
      <c r="BD34" s="5">
        <v>79.894999999999996</v>
      </c>
      <c r="BE34" s="5">
        <v>74.998000000000005</v>
      </c>
      <c r="BF34" s="5">
        <v>99.68</v>
      </c>
      <c r="BG34" s="5">
        <v>115.151</v>
      </c>
      <c r="BH34" s="5">
        <v>91.15</v>
      </c>
      <c r="BI34" s="5">
        <v>78.486999999999995</v>
      </c>
      <c r="BJ34" s="5">
        <v>79.954999999999998</v>
      </c>
      <c r="BK34" s="5">
        <v>94.055999999999997</v>
      </c>
      <c r="BL34" s="5">
        <v>91.914000000000001</v>
      </c>
      <c r="BM34" s="5">
        <v>79.475999999999999</v>
      </c>
      <c r="BN34" s="5">
        <v>76.120999999999995</v>
      </c>
      <c r="BO34" s="5">
        <v>78.951999999999998</v>
      </c>
      <c r="BP34" s="5">
        <v>73.873999999999995</v>
      </c>
      <c r="BQ34" s="5">
        <v>69.149000000000001</v>
      </c>
      <c r="BR34" s="5">
        <v>88.32</v>
      </c>
      <c r="BS34" s="5">
        <v>102.91500000000001</v>
      </c>
      <c r="BT34" s="5">
        <v>107.782</v>
      </c>
      <c r="BU34" s="5">
        <v>87.076999999999998</v>
      </c>
      <c r="BV34" s="5">
        <v>90.941000000000003</v>
      </c>
      <c r="BW34" s="4">
        <v>122.2</v>
      </c>
      <c r="BX34" s="4">
        <v>104.62</v>
      </c>
      <c r="BY34" s="4">
        <v>94.14</v>
      </c>
      <c r="BZ34" s="4">
        <v>87.12</v>
      </c>
      <c r="CA34" s="4">
        <v>84.72</v>
      </c>
      <c r="CB34" s="4">
        <v>81.2</v>
      </c>
      <c r="CC34" s="4">
        <v>82.22</v>
      </c>
      <c r="CD34" s="4">
        <v>127.81</v>
      </c>
      <c r="CE34" s="4">
        <v>134.97</v>
      </c>
      <c r="CF34" s="4">
        <v>107.41</v>
      </c>
      <c r="CG34" s="4">
        <v>85.94</v>
      </c>
      <c r="CH34" s="4">
        <v>87.66</v>
      </c>
      <c r="CI34" s="4">
        <v>124.82</v>
      </c>
      <c r="CJ34" s="4">
        <v>115.54</v>
      </c>
      <c r="CK34" s="4">
        <v>94.12</v>
      </c>
      <c r="CL34" s="4">
        <v>89.57</v>
      </c>
      <c r="CM34" s="4">
        <v>85.79</v>
      </c>
      <c r="CN34" s="4">
        <v>86.53</v>
      </c>
      <c r="CO34" s="4">
        <v>84.24</v>
      </c>
      <c r="CP34" s="4">
        <v>100.59</v>
      </c>
      <c r="CQ34" s="4">
        <v>145.9</v>
      </c>
      <c r="CR34" s="4">
        <v>107.69</v>
      </c>
      <c r="CS34" s="4">
        <v>117.74</v>
      </c>
      <c r="CT34" s="4">
        <v>101.44</v>
      </c>
      <c r="CU34" s="4">
        <v>128.38999999999999</v>
      </c>
      <c r="CV34" s="4">
        <v>127.9</v>
      </c>
      <c r="CW34" s="4">
        <v>108.14</v>
      </c>
      <c r="CX34" s="4">
        <v>109.04</v>
      </c>
      <c r="CY34" s="4">
        <v>104.66</v>
      </c>
      <c r="CZ34" s="4">
        <v>101.58</v>
      </c>
      <c r="DA34" s="4">
        <v>111.87</v>
      </c>
      <c r="DB34" s="4">
        <v>123.33</v>
      </c>
      <c r="DC34" s="4">
        <v>149.94999999999999</v>
      </c>
      <c r="DD34" s="4">
        <v>123.21</v>
      </c>
      <c r="DE34" s="4">
        <v>101.3</v>
      </c>
      <c r="DF34" s="4">
        <v>102.34</v>
      </c>
      <c r="DG34" s="4">
        <v>147.43</v>
      </c>
      <c r="DH34" s="4">
        <v>129.16</v>
      </c>
      <c r="DI34" s="4">
        <v>121.16</v>
      </c>
      <c r="DJ34" s="4">
        <v>108.45</v>
      </c>
      <c r="DK34" s="4">
        <v>109.58</v>
      </c>
      <c r="DL34" s="4">
        <v>99.39</v>
      </c>
      <c r="DM34" s="4">
        <v>112.11</v>
      </c>
    </row>
    <row r="35" spans="1:117" ht="20.149999999999999" customHeight="1" x14ac:dyDescent="0.45">
      <c r="A35" s="8" t="s">
        <v>119</v>
      </c>
      <c r="B35" s="6" t="s">
        <v>153</v>
      </c>
      <c r="C35" s="5">
        <v>72.168999999999997</v>
      </c>
      <c r="D35" s="5">
        <v>80.597999999999999</v>
      </c>
      <c r="E35" s="5">
        <v>80.268000000000001</v>
      </c>
      <c r="F35" s="5">
        <v>58.061999999999998</v>
      </c>
      <c r="G35" s="5">
        <v>52.737000000000002</v>
      </c>
      <c r="H35" s="5">
        <v>42.195999999999998</v>
      </c>
      <c r="I35" s="5">
        <v>41.427</v>
      </c>
      <c r="J35" s="5">
        <v>51.19</v>
      </c>
      <c r="K35" s="5">
        <v>54.021999999999998</v>
      </c>
      <c r="L35" s="5">
        <v>55.728999999999999</v>
      </c>
      <c r="M35" s="5">
        <v>79.634</v>
      </c>
      <c r="N35" s="5">
        <v>120.875</v>
      </c>
      <c r="O35" s="5">
        <v>133.685</v>
      </c>
      <c r="P35" s="5">
        <v>124.544</v>
      </c>
      <c r="Q35" s="5">
        <v>91.59</v>
      </c>
      <c r="R35" s="5">
        <v>76.539000000000001</v>
      </c>
      <c r="S35" s="5">
        <v>58.537999999999997</v>
      </c>
      <c r="T35" s="5">
        <v>47.512999999999998</v>
      </c>
      <c r="U35" s="5">
        <v>45.795000000000002</v>
      </c>
      <c r="V35" s="5">
        <v>63.274999999999999</v>
      </c>
      <c r="W35" s="5">
        <v>49.646999999999998</v>
      </c>
      <c r="X35" s="5">
        <v>49.668999999999997</v>
      </c>
      <c r="Y35" s="5">
        <v>71.582999999999998</v>
      </c>
      <c r="Z35" s="5">
        <v>95.653000000000006</v>
      </c>
      <c r="AA35" s="5">
        <v>108.146</v>
      </c>
      <c r="AB35" s="5">
        <v>145.46600000000001</v>
      </c>
      <c r="AC35" s="5">
        <v>89.031999999999996</v>
      </c>
      <c r="AD35" s="5">
        <v>68.495999999999995</v>
      </c>
      <c r="AE35" s="5">
        <v>51.893999999999998</v>
      </c>
      <c r="AF35" s="5">
        <v>42.481000000000002</v>
      </c>
      <c r="AG35" s="5">
        <v>50.546999999999997</v>
      </c>
      <c r="AH35" s="5">
        <v>74.510999999999996</v>
      </c>
      <c r="AI35" s="5">
        <v>73.716999999999999</v>
      </c>
      <c r="AJ35" s="5">
        <v>68.245999999999995</v>
      </c>
      <c r="AK35" s="5">
        <v>138.845</v>
      </c>
      <c r="AL35" s="5">
        <v>125.104</v>
      </c>
      <c r="AM35" s="5">
        <v>113.723</v>
      </c>
      <c r="AN35" s="5">
        <v>116.447</v>
      </c>
      <c r="AO35" s="5">
        <v>83.281999999999996</v>
      </c>
      <c r="AP35" s="5">
        <v>68.927000000000007</v>
      </c>
      <c r="AQ35" s="5">
        <v>61.012</v>
      </c>
      <c r="AR35" s="5">
        <v>50.485999999999997</v>
      </c>
      <c r="AS35" s="5">
        <v>60.142000000000003</v>
      </c>
      <c r="AT35" s="5">
        <v>81.525999999999996</v>
      </c>
      <c r="AU35" s="5">
        <v>78.733999999999995</v>
      </c>
      <c r="AV35" s="5">
        <v>64.212999999999994</v>
      </c>
      <c r="AW35" s="5">
        <v>82.275000000000006</v>
      </c>
      <c r="AX35" s="5">
        <v>70.138000000000005</v>
      </c>
      <c r="AY35" s="5">
        <v>81.745000000000005</v>
      </c>
      <c r="AZ35" s="5">
        <v>115.706</v>
      </c>
      <c r="BA35" s="5">
        <v>76.266999999999996</v>
      </c>
      <c r="BB35" s="5">
        <v>70.524000000000001</v>
      </c>
      <c r="BC35" s="5">
        <v>57.530999999999999</v>
      </c>
      <c r="BD35" s="5">
        <v>52.226999999999997</v>
      </c>
      <c r="BE35" s="5">
        <v>56.298000000000002</v>
      </c>
      <c r="BF35" s="5">
        <v>111.393</v>
      </c>
      <c r="BG35" s="5">
        <v>85.536000000000001</v>
      </c>
      <c r="BH35" s="5">
        <v>77.340999999999994</v>
      </c>
      <c r="BI35" s="5">
        <v>108.994</v>
      </c>
      <c r="BJ35" s="5">
        <v>95.456999999999994</v>
      </c>
      <c r="BK35" s="5">
        <v>104.9</v>
      </c>
      <c r="BL35" s="5">
        <v>109.46299999999999</v>
      </c>
      <c r="BM35" s="5">
        <v>80.004999999999995</v>
      </c>
      <c r="BN35" s="5">
        <v>82.584999999999994</v>
      </c>
      <c r="BO35" s="5">
        <v>64.122</v>
      </c>
      <c r="BP35" s="5">
        <v>54.051000000000002</v>
      </c>
      <c r="BQ35" s="5">
        <v>51.447000000000003</v>
      </c>
      <c r="BR35" s="5">
        <v>69.903000000000006</v>
      </c>
      <c r="BS35" s="5">
        <v>77.75</v>
      </c>
      <c r="BT35" s="5">
        <v>75.570999999999998</v>
      </c>
      <c r="BU35" s="5">
        <v>94.805999999999997</v>
      </c>
      <c r="BV35" s="5">
        <v>111.12</v>
      </c>
      <c r="BW35" s="4">
        <v>140.30000000000001</v>
      </c>
      <c r="BX35" s="4">
        <v>140.02000000000001</v>
      </c>
      <c r="BY35" s="4">
        <v>101.8</v>
      </c>
      <c r="BZ35" s="4">
        <v>90.13</v>
      </c>
      <c r="CA35" s="4">
        <v>80.34</v>
      </c>
      <c r="CB35" s="4">
        <v>67.7</v>
      </c>
      <c r="CC35" s="4">
        <v>58.27</v>
      </c>
      <c r="CD35" s="4">
        <v>98.56</v>
      </c>
      <c r="CE35" s="4">
        <v>108.27</v>
      </c>
      <c r="CF35" s="4">
        <v>82.71</v>
      </c>
      <c r="CG35" s="4">
        <v>128.47</v>
      </c>
      <c r="CH35" s="4">
        <v>103.43</v>
      </c>
      <c r="CI35" s="4">
        <v>135.79</v>
      </c>
      <c r="CJ35" s="4">
        <v>153.86000000000001</v>
      </c>
      <c r="CK35" s="4">
        <v>96.69</v>
      </c>
      <c r="CL35" s="4">
        <v>82.52</v>
      </c>
      <c r="CM35" s="4">
        <v>72.42</v>
      </c>
      <c r="CN35" s="4">
        <v>62.49</v>
      </c>
      <c r="CO35" s="4">
        <v>65.52</v>
      </c>
      <c r="CP35" s="4">
        <v>93.69</v>
      </c>
      <c r="CQ35" s="4">
        <v>97.62</v>
      </c>
      <c r="CR35" s="4">
        <v>81.16</v>
      </c>
      <c r="CS35" s="4">
        <v>140.56</v>
      </c>
      <c r="CT35" s="4">
        <v>145.44</v>
      </c>
      <c r="CU35" s="4">
        <v>141.11000000000001</v>
      </c>
      <c r="CV35" s="4">
        <v>154.16</v>
      </c>
      <c r="CW35" s="4">
        <v>128.5</v>
      </c>
      <c r="CX35" s="4">
        <v>118.36</v>
      </c>
      <c r="CY35" s="4">
        <v>89.29</v>
      </c>
      <c r="CZ35" s="4">
        <v>74.66</v>
      </c>
      <c r="DA35" s="4">
        <v>102.37</v>
      </c>
      <c r="DB35" s="4">
        <v>118.06</v>
      </c>
      <c r="DC35" s="4">
        <v>127.79</v>
      </c>
      <c r="DD35" s="4">
        <v>108.91</v>
      </c>
      <c r="DE35" s="4">
        <v>128.21</v>
      </c>
      <c r="DF35" s="4">
        <v>130.07</v>
      </c>
      <c r="DG35" s="4">
        <v>204.32</v>
      </c>
      <c r="DH35" s="4">
        <v>189.34</v>
      </c>
      <c r="DI35" s="4">
        <v>156.62</v>
      </c>
      <c r="DJ35" s="4">
        <v>113.81</v>
      </c>
      <c r="DK35" s="4">
        <v>93.51</v>
      </c>
      <c r="DL35" s="4">
        <v>77.28</v>
      </c>
      <c r="DM35" s="4">
        <v>88.25</v>
      </c>
    </row>
    <row r="36" spans="1:117" ht="20.149999999999999" customHeight="1" x14ac:dyDescent="0.45">
      <c r="A36" s="8" t="s">
        <v>119</v>
      </c>
      <c r="B36" s="6" t="s">
        <v>154</v>
      </c>
      <c r="C36" s="5">
        <v>44.792999999999999</v>
      </c>
      <c r="D36" s="5">
        <v>43.356999999999999</v>
      </c>
      <c r="E36" s="5">
        <v>44.075000000000003</v>
      </c>
      <c r="F36" s="5">
        <v>44.524000000000001</v>
      </c>
      <c r="G36" s="5">
        <v>51.203000000000003</v>
      </c>
      <c r="H36" s="5">
        <v>53.017000000000003</v>
      </c>
      <c r="I36" s="5">
        <v>53.337000000000003</v>
      </c>
      <c r="J36" s="5">
        <v>57.722999999999999</v>
      </c>
      <c r="K36" s="5">
        <v>59.249000000000002</v>
      </c>
      <c r="L36" s="5">
        <v>54.692999999999998</v>
      </c>
      <c r="M36" s="5">
        <v>47.723999999999997</v>
      </c>
      <c r="N36" s="5">
        <v>50.396000000000001</v>
      </c>
      <c r="O36" s="5">
        <v>51.619</v>
      </c>
      <c r="P36" s="5">
        <v>52.002000000000002</v>
      </c>
      <c r="Q36" s="5">
        <v>54.027999999999999</v>
      </c>
      <c r="R36" s="5">
        <v>53.548999999999999</v>
      </c>
      <c r="S36" s="5">
        <v>58.616</v>
      </c>
      <c r="T36" s="5">
        <v>71.08</v>
      </c>
      <c r="U36" s="5">
        <v>87.07</v>
      </c>
      <c r="V36" s="5">
        <v>76.926000000000002</v>
      </c>
      <c r="W36" s="5">
        <v>58.444000000000003</v>
      </c>
      <c r="X36" s="5">
        <v>51.234999999999999</v>
      </c>
      <c r="Y36" s="5">
        <v>46.795000000000002</v>
      </c>
      <c r="Z36" s="5">
        <v>47.201999999999998</v>
      </c>
      <c r="AA36" s="5">
        <v>55.131999999999998</v>
      </c>
      <c r="AB36" s="5">
        <v>73.59</v>
      </c>
      <c r="AC36" s="5">
        <v>72.858000000000004</v>
      </c>
      <c r="AD36" s="5">
        <v>89.171999999999997</v>
      </c>
      <c r="AE36" s="5">
        <v>93.89</v>
      </c>
      <c r="AF36" s="5">
        <v>63.369</v>
      </c>
      <c r="AG36" s="5">
        <v>65.942999999999998</v>
      </c>
      <c r="AH36" s="5">
        <v>72.561999999999998</v>
      </c>
      <c r="AI36" s="5">
        <v>121.78400000000001</v>
      </c>
      <c r="AJ36" s="5">
        <v>123.089</v>
      </c>
      <c r="AK36" s="5">
        <v>102.393</v>
      </c>
      <c r="AL36" s="5">
        <v>118.023</v>
      </c>
      <c r="AM36" s="5">
        <v>117.491</v>
      </c>
      <c r="AN36" s="5">
        <v>96.807000000000002</v>
      </c>
      <c r="AO36" s="5">
        <v>85.647000000000006</v>
      </c>
      <c r="AP36" s="5">
        <v>80.822999999999993</v>
      </c>
      <c r="AQ36" s="5">
        <v>88.912999999999997</v>
      </c>
      <c r="AR36" s="5">
        <v>81.384</v>
      </c>
      <c r="AS36" s="5">
        <v>85.47</v>
      </c>
      <c r="AT36" s="5">
        <v>124.559</v>
      </c>
      <c r="AU36" s="5">
        <v>123.21899999999999</v>
      </c>
      <c r="AV36" s="5">
        <v>88.257000000000005</v>
      </c>
      <c r="AW36" s="5">
        <v>64.460999999999999</v>
      </c>
      <c r="AX36" s="5">
        <v>65.831000000000003</v>
      </c>
      <c r="AY36" s="5">
        <v>63.948</v>
      </c>
      <c r="AZ36" s="5">
        <v>99.977999999999994</v>
      </c>
      <c r="BA36" s="5">
        <v>117.509</v>
      </c>
      <c r="BB36" s="5">
        <v>114.39700000000001</v>
      </c>
      <c r="BC36" s="5">
        <v>129.42400000000001</v>
      </c>
      <c r="BD36" s="5">
        <v>97.947000000000003</v>
      </c>
      <c r="BE36" s="5">
        <v>98.277000000000001</v>
      </c>
      <c r="BF36" s="5">
        <v>154.679</v>
      </c>
      <c r="BG36" s="5">
        <v>156.36199999999999</v>
      </c>
      <c r="BH36" s="5">
        <v>118.613</v>
      </c>
      <c r="BI36" s="5">
        <v>72.834000000000003</v>
      </c>
      <c r="BJ36" s="5">
        <v>63.710999999999999</v>
      </c>
      <c r="BK36" s="5">
        <v>60.942</v>
      </c>
      <c r="BL36" s="5">
        <v>60.345999999999997</v>
      </c>
      <c r="BM36" s="5">
        <v>57.475999999999999</v>
      </c>
      <c r="BN36" s="5">
        <v>57.139000000000003</v>
      </c>
      <c r="BO36" s="5">
        <v>66.64</v>
      </c>
      <c r="BP36" s="5">
        <v>69.739999999999995</v>
      </c>
      <c r="BQ36" s="5">
        <v>71.233999999999995</v>
      </c>
      <c r="BR36" s="5">
        <v>70.602000000000004</v>
      </c>
      <c r="BS36" s="5">
        <v>85.382000000000005</v>
      </c>
      <c r="BT36" s="5">
        <v>116.995</v>
      </c>
      <c r="BU36" s="5">
        <v>121.943</v>
      </c>
      <c r="BV36" s="5">
        <v>126.307</v>
      </c>
      <c r="BW36" s="4">
        <v>138.77000000000001</v>
      </c>
      <c r="BX36" s="4">
        <v>95.4</v>
      </c>
      <c r="BY36" s="4">
        <v>74.650000000000006</v>
      </c>
      <c r="BZ36" s="4">
        <v>69.930000000000007</v>
      </c>
      <c r="CA36" s="4">
        <v>68.209999999999994</v>
      </c>
      <c r="CB36" s="4">
        <v>75.55</v>
      </c>
      <c r="CC36" s="4">
        <v>93.47</v>
      </c>
      <c r="CD36" s="4">
        <v>104.23</v>
      </c>
      <c r="CE36" s="4">
        <v>162.66</v>
      </c>
      <c r="CF36" s="4">
        <v>143.09</v>
      </c>
      <c r="CG36" s="4">
        <v>91.72</v>
      </c>
      <c r="CH36" s="4">
        <v>82.32</v>
      </c>
      <c r="CI36" s="4">
        <v>89.07</v>
      </c>
      <c r="CJ36" s="4">
        <v>79.22</v>
      </c>
      <c r="CK36" s="4">
        <v>65.23</v>
      </c>
      <c r="CL36" s="4">
        <v>61.93</v>
      </c>
      <c r="CM36" s="4">
        <v>66.61</v>
      </c>
      <c r="CN36" s="4">
        <v>70.16</v>
      </c>
      <c r="CO36" s="4">
        <v>80.069999999999993</v>
      </c>
      <c r="CP36" s="4">
        <v>93.62</v>
      </c>
      <c r="CQ36" s="4">
        <v>89.86</v>
      </c>
      <c r="CR36" s="4">
        <v>80.239999999999995</v>
      </c>
      <c r="CS36" s="4">
        <v>83.65</v>
      </c>
      <c r="CT36" s="4">
        <v>82.29</v>
      </c>
      <c r="CU36" s="4">
        <v>78.989999999999995</v>
      </c>
      <c r="CV36" s="4">
        <v>77.930000000000007</v>
      </c>
      <c r="CW36" s="4">
        <v>73.48</v>
      </c>
      <c r="CX36" s="4">
        <v>71.569999999999993</v>
      </c>
      <c r="CY36" s="4">
        <v>87.46</v>
      </c>
      <c r="CZ36" s="4">
        <v>98.21</v>
      </c>
      <c r="DA36" s="4">
        <v>122.47</v>
      </c>
      <c r="DB36" s="4">
        <v>146.13</v>
      </c>
      <c r="DC36" s="4">
        <v>171.6</v>
      </c>
      <c r="DD36" s="4">
        <v>174.99</v>
      </c>
      <c r="DE36" s="4">
        <v>114.19</v>
      </c>
      <c r="DF36" s="4">
        <v>88.16</v>
      </c>
      <c r="DG36" s="4">
        <v>85.31</v>
      </c>
      <c r="DH36" s="4">
        <v>88.66</v>
      </c>
      <c r="DI36" s="4">
        <v>85.42</v>
      </c>
      <c r="DJ36" s="4">
        <v>86.97</v>
      </c>
      <c r="DK36" s="4">
        <v>100.74</v>
      </c>
      <c r="DL36" s="4">
        <v>94.16</v>
      </c>
      <c r="DM36" s="4">
        <v>95.14</v>
      </c>
    </row>
    <row r="37" spans="1:117" ht="20.149999999999999" customHeight="1" x14ac:dyDescent="0.45">
      <c r="A37" s="8" t="s">
        <v>119</v>
      </c>
      <c r="B37" s="6" t="s">
        <v>155</v>
      </c>
      <c r="C37" s="5">
        <v>57.825000000000003</v>
      </c>
      <c r="D37" s="5">
        <v>52.53</v>
      </c>
      <c r="E37" s="5">
        <v>50.587000000000003</v>
      </c>
      <c r="F37" s="5">
        <v>56.942999999999998</v>
      </c>
      <c r="G37" s="5">
        <v>71.728999999999999</v>
      </c>
      <c r="H37" s="5">
        <v>69.245000000000005</v>
      </c>
      <c r="I37" s="5">
        <v>70.233999999999995</v>
      </c>
      <c r="J37" s="5">
        <v>81.674000000000007</v>
      </c>
      <c r="K37" s="5">
        <v>104.191</v>
      </c>
      <c r="L37" s="5">
        <v>96.953000000000003</v>
      </c>
      <c r="M37" s="5">
        <v>67.033000000000001</v>
      </c>
      <c r="N37" s="5">
        <v>54.776000000000003</v>
      </c>
      <c r="O37" s="5">
        <v>50.869</v>
      </c>
      <c r="P37" s="5">
        <v>50.767000000000003</v>
      </c>
      <c r="Q37" s="5">
        <v>50.616999999999997</v>
      </c>
      <c r="R37" s="5">
        <v>52.323999999999998</v>
      </c>
      <c r="S37" s="5">
        <v>65.861999999999995</v>
      </c>
      <c r="T37" s="5">
        <v>64.834000000000003</v>
      </c>
      <c r="U37" s="5">
        <v>64.72</v>
      </c>
      <c r="V37" s="5">
        <v>65.622</v>
      </c>
      <c r="W37" s="5">
        <v>67.131</v>
      </c>
      <c r="X37" s="5">
        <v>67.406999999999996</v>
      </c>
      <c r="Y37" s="5">
        <v>62.375</v>
      </c>
      <c r="Z37" s="5">
        <v>58.847000000000001</v>
      </c>
      <c r="AA37" s="5">
        <v>57.091000000000001</v>
      </c>
      <c r="AB37" s="5">
        <v>57.908999999999999</v>
      </c>
      <c r="AC37" s="5">
        <v>56.670999999999999</v>
      </c>
      <c r="AD37" s="5">
        <v>59.207000000000001</v>
      </c>
      <c r="AE37" s="5">
        <v>66.174999999999997</v>
      </c>
      <c r="AF37" s="5">
        <v>62.207000000000001</v>
      </c>
      <c r="AG37" s="5">
        <v>60.481999999999999</v>
      </c>
      <c r="AH37" s="5">
        <v>68.302999999999997</v>
      </c>
      <c r="AI37" s="5">
        <v>82.009</v>
      </c>
      <c r="AJ37" s="5">
        <v>86.283000000000001</v>
      </c>
      <c r="AK37" s="5">
        <v>103.482</v>
      </c>
      <c r="AL37" s="5">
        <v>124.871</v>
      </c>
      <c r="AM37" s="5">
        <v>128.60400000000001</v>
      </c>
      <c r="AN37" s="5">
        <v>117.952</v>
      </c>
      <c r="AO37" s="5">
        <v>97.2</v>
      </c>
      <c r="AP37" s="5">
        <v>90.677999999999997</v>
      </c>
      <c r="AQ37" s="5">
        <v>81.215999999999994</v>
      </c>
      <c r="AR37" s="5">
        <v>76.117999999999995</v>
      </c>
      <c r="AS37" s="5">
        <v>72.492999999999995</v>
      </c>
      <c r="AT37" s="5">
        <v>69.781999999999996</v>
      </c>
      <c r="AU37" s="5">
        <v>79.304000000000002</v>
      </c>
      <c r="AV37" s="5">
        <v>103.693</v>
      </c>
      <c r="AW37" s="5">
        <v>84.353999999999999</v>
      </c>
      <c r="AX37" s="5">
        <v>74.061999999999998</v>
      </c>
      <c r="AY37" s="5">
        <v>67.888000000000005</v>
      </c>
      <c r="AZ37" s="5">
        <v>69.204999999999998</v>
      </c>
      <c r="BA37" s="5">
        <v>67.941999999999993</v>
      </c>
      <c r="BB37" s="5">
        <v>68.477000000000004</v>
      </c>
      <c r="BC37" s="5">
        <v>78.581999999999994</v>
      </c>
      <c r="BD37" s="5">
        <v>75.739000000000004</v>
      </c>
      <c r="BE37" s="5">
        <v>80.373999999999995</v>
      </c>
      <c r="BF37" s="5">
        <v>90.113</v>
      </c>
      <c r="BG37" s="5">
        <v>117.988</v>
      </c>
      <c r="BH37" s="5">
        <v>123.54300000000001</v>
      </c>
      <c r="BI37" s="5">
        <v>116.01600000000001</v>
      </c>
      <c r="BJ37" s="5">
        <v>101.745</v>
      </c>
      <c r="BK37" s="5">
        <v>84.828000000000003</v>
      </c>
      <c r="BL37" s="5">
        <v>78.600999999999999</v>
      </c>
      <c r="BM37" s="5">
        <v>70.075999999999993</v>
      </c>
      <c r="BN37" s="5">
        <v>70.754999999999995</v>
      </c>
      <c r="BO37" s="5">
        <v>77.236000000000004</v>
      </c>
      <c r="BP37" s="5">
        <v>73.105999999999995</v>
      </c>
      <c r="BQ37" s="5">
        <v>72.673000000000002</v>
      </c>
      <c r="BR37" s="5">
        <v>72.703000000000003</v>
      </c>
      <c r="BS37" s="5">
        <v>79.989000000000004</v>
      </c>
      <c r="BT37" s="5">
        <v>90.400999999999996</v>
      </c>
      <c r="BU37" s="5">
        <v>104.642</v>
      </c>
      <c r="BV37" s="5">
        <v>104.57</v>
      </c>
      <c r="BW37" s="4">
        <v>100.7</v>
      </c>
      <c r="BX37" s="4">
        <v>95.47</v>
      </c>
      <c r="BY37" s="4">
        <v>94.2</v>
      </c>
      <c r="BZ37" s="4">
        <v>111</v>
      </c>
      <c r="CA37" s="4">
        <v>101.51</v>
      </c>
      <c r="CB37" s="4">
        <v>90.91</v>
      </c>
      <c r="CC37" s="4">
        <v>90.02</v>
      </c>
      <c r="CD37" s="4">
        <v>93.74</v>
      </c>
      <c r="CE37" s="4">
        <v>110.92</v>
      </c>
      <c r="CF37" s="4">
        <v>127.46</v>
      </c>
      <c r="CG37" s="4">
        <v>103.18</v>
      </c>
      <c r="CH37" s="4">
        <v>80.89</v>
      </c>
      <c r="CI37" s="4">
        <v>76.86</v>
      </c>
      <c r="CJ37" s="4">
        <v>80.7</v>
      </c>
      <c r="CK37" s="4">
        <v>78.33</v>
      </c>
      <c r="CL37" s="4">
        <v>77.92</v>
      </c>
      <c r="CM37" s="4">
        <v>77.14</v>
      </c>
      <c r="CN37" s="4">
        <v>71.59</v>
      </c>
      <c r="CO37" s="4">
        <v>69.22</v>
      </c>
      <c r="CP37" s="4">
        <v>68.95</v>
      </c>
      <c r="CQ37" s="4">
        <v>75.959999999999994</v>
      </c>
      <c r="CR37" s="4">
        <v>79.83</v>
      </c>
      <c r="CS37" s="4">
        <v>77.790000000000006</v>
      </c>
      <c r="CT37" s="4">
        <v>75.91</v>
      </c>
      <c r="CU37" s="4">
        <v>71.709999999999994</v>
      </c>
      <c r="CV37" s="4">
        <v>68.34</v>
      </c>
      <c r="CW37" s="4">
        <v>66.77</v>
      </c>
      <c r="CX37" s="4">
        <v>73.34</v>
      </c>
      <c r="CY37" s="4">
        <v>83.89</v>
      </c>
      <c r="CZ37" s="4">
        <v>82.03</v>
      </c>
      <c r="DA37" s="4">
        <v>86.07</v>
      </c>
      <c r="DB37" s="4">
        <v>92.47</v>
      </c>
      <c r="DC37" s="4">
        <v>112.48</v>
      </c>
      <c r="DD37" s="4">
        <v>118.1</v>
      </c>
      <c r="DE37" s="4">
        <v>106.29</v>
      </c>
      <c r="DF37" s="4">
        <v>98.03</v>
      </c>
      <c r="DG37" s="4">
        <v>102.19</v>
      </c>
      <c r="DH37" s="4">
        <v>107.55</v>
      </c>
      <c r="DI37" s="4">
        <v>108.54</v>
      </c>
      <c r="DJ37" s="4">
        <v>111.36</v>
      </c>
      <c r="DK37" s="4">
        <v>104.99</v>
      </c>
      <c r="DL37" s="4">
        <v>100.16</v>
      </c>
      <c r="DM37" s="4">
        <v>102.04</v>
      </c>
    </row>
    <row r="38" spans="1:117" ht="20.149999999999999" customHeight="1" x14ac:dyDescent="0.45">
      <c r="A38" s="8" t="s">
        <v>119</v>
      </c>
      <c r="B38" s="6" t="s">
        <v>156</v>
      </c>
      <c r="C38" s="5">
        <v>77.415999999999997</v>
      </c>
      <c r="D38" s="5">
        <v>82.391000000000005</v>
      </c>
      <c r="E38" s="5">
        <v>90.203999999999994</v>
      </c>
      <c r="F38" s="5">
        <v>99.619</v>
      </c>
      <c r="G38" s="5">
        <v>95.295000000000002</v>
      </c>
      <c r="H38" s="5">
        <v>69.337000000000003</v>
      </c>
      <c r="I38" s="5">
        <v>55.906999999999996</v>
      </c>
      <c r="J38" s="5">
        <v>56.866999999999997</v>
      </c>
      <c r="K38" s="5">
        <v>59.661999999999999</v>
      </c>
      <c r="L38" s="5">
        <v>58.945</v>
      </c>
      <c r="M38" s="5">
        <v>59.220999999999997</v>
      </c>
      <c r="N38" s="5">
        <v>70.747</v>
      </c>
      <c r="O38" s="5">
        <v>81.27</v>
      </c>
      <c r="P38" s="5">
        <v>94.125</v>
      </c>
      <c r="Q38" s="5">
        <v>103.226</v>
      </c>
      <c r="R38" s="5">
        <v>121.10899999999999</v>
      </c>
      <c r="S38" s="5">
        <v>121.52200000000001</v>
      </c>
      <c r="T38" s="5">
        <v>89.793999999999997</v>
      </c>
      <c r="U38" s="5">
        <v>69.981999999999999</v>
      </c>
      <c r="V38" s="5">
        <v>67.554000000000002</v>
      </c>
      <c r="W38" s="5">
        <v>67.399000000000001</v>
      </c>
      <c r="X38" s="5">
        <v>66.263000000000005</v>
      </c>
      <c r="Y38" s="5">
        <v>69.638000000000005</v>
      </c>
      <c r="Z38" s="5">
        <v>81.313000000000002</v>
      </c>
      <c r="AA38" s="5">
        <v>91.74</v>
      </c>
      <c r="AB38" s="5">
        <v>102.589</v>
      </c>
      <c r="AC38" s="5">
        <v>111.44</v>
      </c>
      <c r="AD38" s="5">
        <v>116.554</v>
      </c>
      <c r="AE38" s="5">
        <v>101.065</v>
      </c>
      <c r="AF38" s="5">
        <v>71.644000000000005</v>
      </c>
      <c r="AG38" s="5">
        <v>58.901000000000003</v>
      </c>
      <c r="AH38" s="5">
        <v>57.679000000000002</v>
      </c>
      <c r="AI38" s="5">
        <v>64.144999999999996</v>
      </c>
      <c r="AJ38" s="5">
        <v>68.08</v>
      </c>
      <c r="AK38" s="5">
        <v>72.823999999999998</v>
      </c>
      <c r="AL38" s="5">
        <v>86.307000000000002</v>
      </c>
      <c r="AM38" s="5">
        <v>108.47799999999999</v>
      </c>
      <c r="AN38" s="5">
        <v>119.938</v>
      </c>
      <c r="AO38" s="5">
        <v>127.188</v>
      </c>
      <c r="AP38" s="5">
        <v>120.541</v>
      </c>
      <c r="AQ38" s="5">
        <v>112.146</v>
      </c>
      <c r="AR38" s="5">
        <v>97.69</v>
      </c>
      <c r="AS38" s="5">
        <v>84.051000000000002</v>
      </c>
      <c r="AT38" s="5">
        <v>89.286000000000001</v>
      </c>
      <c r="AU38" s="5">
        <v>94.477999999999994</v>
      </c>
      <c r="AV38" s="5">
        <v>97.793000000000006</v>
      </c>
      <c r="AW38" s="5">
        <v>98.697000000000003</v>
      </c>
      <c r="AX38" s="5">
        <v>112.878</v>
      </c>
      <c r="AY38" s="5">
        <v>130.511</v>
      </c>
      <c r="AZ38" s="5">
        <v>145.47499999999999</v>
      </c>
      <c r="BA38" s="5">
        <v>158.85499999999999</v>
      </c>
      <c r="BB38" s="5">
        <v>212.40100000000001</v>
      </c>
      <c r="BC38" s="5">
        <v>177.565</v>
      </c>
      <c r="BD38" s="5">
        <v>104.604</v>
      </c>
      <c r="BE38" s="5">
        <v>80.055999999999997</v>
      </c>
      <c r="BF38" s="5">
        <v>87.84</v>
      </c>
      <c r="BG38" s="5">
        <v>102.30500000000001</v>
      </c>
      <c r="BH38" s="5">
        <v>105.37</v>
      </c>
      <c r="BI38" s="5">
        <v>109.05500000000001</v>
      </c>
      <c r="BJ38" s="5">
        <v>118.879</v>
      </c>
      <c r="BK38" s="5">
        <v>127.17</v>
      </c>
      <c r="BL38" s="5">
        <v>126.04300000000001</v>
      </c>
      <c r="BM38" s="5">
        <v>129.28899999999999</v>
      </c>
      <c r="BN38" s="5">
        <v>144.93299999999999</v>
      </c>
      <c r="BO38" s="5">
        <v>123.373</v>
      </c>
      <c r="BP38" s="5">
        <v>93.763000000000005</v>
      </c>
      <c r="BQ38" s="5">
        <v>73.236999999999995</v>
      </c>
      <c r="BR38" s="5">
        <v>67.734999999999999</v>
      </c>
      <c r="BS38" s="5">
        <v>68.295000000000002</v>
      </c>
      <c r="BT38" s="5">
        <v>67.192999999999998</v>
      </c>
      <c r="BU38" s="5">
        <v>67.278999999999996</v>
      </c>
      <c r="BV38" s="5">
        <v>74.751999999999995</v>
      </c>
      <c r="BW38" s="4">
        <v>90.35</v>
      </c>
      <c r="BX38" s="4">
        <v>98.99</v>
      </c>
      <c r="BY38" s="4">
        <v>113.8</v>
      </c>
      <c r="BZ38" s="4">
        <v>121.86</v>
      </c>
      <c r="CA38" s="4">
        <v>122.09</v>
      </c>
      <c r="CB38" s="4">
        <v>100.9</v>
      </c>
      <c r="CC38" s="4">
        <v>83.51</v>
      </c>
      <c r="CD38" s="4">
        <v>84.16</v>
      </c>
      <c r="CE38" s="4">
        <v>91.91</v>
      </c>
      <c r="CF38" s="4">
        <v>94.78</v>
      </c>
      <c r="CG38" s="4">
        <v>95.22</v>
      </c>
      <c r="CH38" s="4">
        <v>102.43</v>
      </c>
      <c r="CI38" s="4">
        <v>114.38</v>
      </c>
      <c r="CJ38" s="4">
        <v>130.15</v>
      </c>
      <c r="CK38" s="4">
        <v>134.6</v>
      </c>
      <c r="CL38" s="4">
        <v>135.38</v>
      </c>
      <c r="CM38" s="4">
        <v>116.65</v>
      </c>
      <c r="CN38" s="4">
        <v>91.85</v>
      </c>
      <c r="CO38" s="4">
        <v>81.39</v>
      </c>
      <c r="CP38" s="4">
        <v>83.42</v>
      </c>
      <c r="CQ38" s="4">
        <v>89.83</v>
      </c>
      <c r="CR38" s="4">
        <v>91.3</v>
      </c>
      <c r="CS38" s="4">
        <v>91.83</v>
      </c>
      <c r="CT38" s="4">
        <v>101.26</v>
      </c>
      <c r="CU38" s="4">
        <v>118.65</v>
      </c>
      <c r="CV38" s="4">
        <v>127.38</v>
      </c>
      <c r="CW38" s="4">
        <v>135.66999999999999</v>
      </c>
      <c r="CX38" s="4">
        <v>156.24</v>
      </c>
      <c r="CY38" s="4">
        <v>154.11000000000001</v>
      </c>
      <c r="CZ38" s="4">
        <v>126.55</v>
      </c>
      <c r="DA38" s="4">
        <v>114.86</v>
      </c>
      <c r="DB38" s="4">
        <v>114.35</v>
      </c>
      <c r="DC38" s="4">
        <v>116.86</v>
      </c>
      <c r="DD38" s="4">
        <v>116.26</v>
      </c>
      <c r="DE38" s="4">
        <v>118.13</v>
      </c>
      <c r="DF38" s="4">
        <v>121.17</v>
      </c>
      <c r="DG38" s="4">
        <v>134.27000000000001</v>
      </c>
      <c r="DH38" s="4">
        <v>139.46</v>
      </c>
      <c r="DI38" s="4">
        <v>150.76</v>
      </c>
      <c r="DJ38" s="4">
        <v>169.63</v>
      </c>
      <c r="DK38" s="4">
        <v>160.72</v>
      </c>
      <c r="DL38" s="4">
        <v>132.75</v>
      </c>
      <c r="DM38" s="4">
        <v>108.74</v>
      </c>
    </row>
    <row r="39" spans="1:117" ht="20.149999999999999" customHeight="1" x14ac:dyDescent="0.45">
      <c r="A39" s="8" t="s">
        <v>119</v>
      </c>
      <c r="B39" s="6" t="s">
        <v>157</v>
      </c>
      <c r="C39" s="5">
        <v>89.546999999999997</v>
      </c>
      <c r="D39" s="5">
        <v>90.466999999999999</v>
      </c>
      <c r="E39" s="5">
        <v>90.385000000000005</v>
      </c>
      <c r="F39" s="5">
        <v>90.13</v>
      </c>
      <c r="G39" s="5">
        <v>89.584999999999994</v>
      </c>
      <c r="H39" s="5">
        <v>89.965999999999994</v>
      </c>
      <c r="I39" s="5">
        <v>89.697000000000003</v>
      </c>
      <c r="J39" s="5">
        <v>89.957999999999998</v>
      </c>
      <c r="K39" s="5">
        <v>90.393000000000001</v>
      </c>
      <c r="L39" s="5">
        <v>90.647000000000006</v>
      </c>
      <c r="M39" s="5">
        <v>90.759</v>
      </c>
      <c r="N39" s="5">
        <v>90.804000000000002</v>
      </c>
      <c r="O39" s="5">
        <v>90.87</v>
      </c>
      <c r="P39" s="5">
        <v>91.141000000000005</v>
      </c>
      <c r="Q39" s="5">
        <v>90.173000000000002</v>
      </c>
      <c r="R39" s="5">
        <v>90.435000000000002</v>
      </c>
      <c r="S39" s="5">
        <v>89.766000000000005</v>
      </c>
      <c r="T39" s="5">
        <v>90.652000000000001</v>
      </c>
      <c r="U39" s="5">
        <v>91.069000000000003</v>
      </c>
      <c r="V39" s="5">
        <v>90.688999999999993</v>
      </c>
      <c r="W39" s="5">
        <v>90.119</v>
      </c>
      <c r="X39" s="5">
        <v>90.453000000000003</v>
      </c>
      <c r="Y39" s="5">
        <v>90.49</v>
      </c>
      <c r="Z39" s="5">
        <v>90.019000000000005</v>
      </c>
      <c r="AA39" s="5">
        <v>89.983000000000004</v>
      </c>
      <c r="AB39" s="5">
        <v>90.498999999999995</v>
      </c>
      <c r="AC39" s="5">
        <v>90.543999999999997</v>
      </c>
      <c r="AD39" s="5">
        <v>90.435000000000002</v>
      </c>
      <c r="AE39" s="5">
        <v>91.222999999999999</v>
      </c>
      <c r="AF39" s="5">
        <v>90.823999999999998</v>
      </c>
      <c r="AG39" s="5">
        <v>91.584000000000003</v>
      </c>
      <c r="AH39" s="5">
        <v>91.132000000000005</v>
      </c>
      <c r="AI39" s="5">
        <v>90.155000000000001</v>
      </c>
      <c r="AJ39" s="5">
        <v>92.652000000000001</v>
      </c>
      <c r="AK39" s="5">
        <v>91.06</v>
      </c>
      <c r="AL39" s="5">
        <v>91.304000000000002</v>
      </c>
      <c r="AM39" s="5">
        <v>94.236000000000004</v>
      </c>
      <c r="AN39" s="5">
        <v>96.308000000000007</v>
      </c>
      <c r="AO39" s="5">
        <v>98.018000000000001</v>
      </c>
      <c r="AP39" s="5">
        <v>98.923000000000002</v>
      </c>
      <c r="AQ39" s="5">
        <v>100.235</v>
      </c>
      <c r="AR39" s="5">
        <v>99.403000000000006</v>
      </c>
      <c r="AS39" s="5">
        <v>99.158000000000001</v>
      </c>
      <c r="AT39" s="5">
        <v>98.878</v>
      </c>
      <c r="AU39" s="5">
        <v>99.412000000000006</v>
      </c>
      <c r="AV39" s="5">
        <v>99.447999999999993</v>
      </c>
      <c r="AW39" s="5">
        <v>97.557000000000002</v>
      </c>
      <c r="AX39" s="5">
        <v>98.171999999999997</v>
      </c>
      <c r="AY39" s="5">
        <v>98.281000000000006</v>
      </c>
      <c r="AZ39" s="5">
        <v>98.787000000000006</v>
      </c>
      <c r="BA39" s="5">
        <v>99.05</v>
      </c>
      <c r="BB39" s="5">
        <v>99.52</v>
      </c>
      <c r="BC39" s="5">
        <v>99.412000000000006</v>
      </c>
      <c r="BD39" s="5">
        <v>98.995999999999995</v>
      </c>
      <c r="BE39" s="5">
        <v>99.674000000000007</v>
      </c>
      <c r="BF39" s="5">
        <v>99.52</v>
      </c>
      <c r="BG39" s="5">
        <v>100.434</v>
      </c>
      <c r="BH39" s="5">
        <v>100.181</v>
      </c>
      <c r="BI39" s="5">
        <v>100.30800000000001</v>
      </c>
      <c r="BJ39" s="5">
        <v>100.29900000000001</v>
      </c>
      <c r="BK39" s="5">
        <v>100.208</v>
      </c>
      <c r="BL39" s="5">
        <v>100.262</v>
      </c>
      <c r="BM39" s="5">
        <v>99.584000000000003</v>
      </c>
      <c r="BN39" s="5">
        <v>100.19</v>
      </c>
      <c r="BO39" s="5">
        <v>100.154</v>
      </c>
      <c r="BP39" s="5">
        <v>100.398</v>
      </c>
      <c r="BQ39" s="5">
        <v>100.35299999999999</v>
      </c>
      <c r="BR39" s="5">
        <v>100</v>
      </c>
      <c r="BS39" s="5">
        <v>99.465999999999994</v>
      </c>
      <c r="BT39" s="5">
        <v>99.52</v>
      </c>
      <c r="BU39" s="5">
        <v>99.656000000000006</v>
      </c>
      <c r="BV39" s="5">
        <v>99.665000000000006</v>
      </c>
      <c r="BW39" s="4">
        <v>99.3</v>
      </c>
      <c r="BX39" s="4">
        <v>100</v>
      </c>
      <c r="BY39" s="4">
        <v>100.79</v>
      </c>
      <c r="BZ39" s="4">
        <v>100.52</v>
      </c>
      <c r="CA39" s="4">
        <v>100.17</v>
      </c>
      <c r="CB39" s="4">
        <v>100.88</v>
      </c>
      <c r="CC39" s="4">
        <v>100.22</v>
      </c>
      <c r="CD39" s="4">
        <v>99.86</v>
      </c>
      <c r="CE39" s="4">
        <v>99.66</v>
      </c>
      <c r="CF39" s="4">
        <v>99.56</v>
      </c>
      <c r="CG39" s="4">
        <v>99.46</v>
      </c>
      <c r="CH39" s="4">
        <v>99.6</v>
      </c>
      <c r="CI39" s="4">
        <v>101.18</v>
      </c>
      <c r="CJ39" s="4">
        <v>103.04</v>
      </c>
      <c r="CK39" s="4">
        <v>103.97</v>
      </c>
      <c r="CL39" s="4">
        <v>103.77</v>
      </c>
      <c r="CM39" s="4">
        <v>104.65</v>
      </c>
      <c r="CN39" s="4">
        <v>104.89</v>
      </c>
      <c r="CO39" s="4">
        <v>104.35</v>
      </c>
      <c r="CP39" s="4">
        <v>104.46</v>
      </c>
      <c r="CQ39" s="4">
        <v>103.99</v>
      </c>
      <c r="CR39" s="4">
        <v>104.64</v>
      </c>
      <c r="CS39" s="4">
        <v>104.54</v>
      </c>
      <c r="CT39" s="4">
        <v>104.32</v>
      </c>
      <c r="CU39" s="4">
        <v>104.91</v>
      </c>
      <c r="CV39" s="4">
        <v>107.04</v>
      </c>
      <c r="CW39" s="4">
        <v>109.51</v>
      </c>
      <c r="CX39" s="4">
        <v>110.38</v>
      </c>
      <c r="CY39" s="4">
        <v>109.86</v>
      </c>
      <c r="CZ39" s="4">
        <v>110.7</v>
      </c>
      <c r="DA39" s="4">
        <v>110.37</v>
      </c>
      <c r="DB39" s="4">
        <v>109.68</v>
      </c>
      <c r="DC39" s="4">
        <v>108.99</v>
      </c>
      <c r="DD39" s="4">
        <v>109.47</v>
      </c>
      <c r="DE39" s="4">
        <v>111.6</v>
      </c>
      <c r="DF39" s="4">
        <v>111.57</v>
      </c>
      <c r="DG39" s="4">
        <v>111.44</v>
      </c>
      <c r="DH39" s="4">
        <v>112.43</v>
      </c>
      <c r="DI39" s="4">
        <v>113.01</v>
      </c>
      <c r="DJ39" s="4">
        <v>112.88</v>
      </c>
      <c r="DK39" s="4">
        <v>112.84</v>
      </c>
      <c r="DL39" s="4">
        <v>112.52</v>
      </c>
      <c r="DM39" s="4">
        <v>113.06</v>
      </c>
    </row>
    <row r="40" spans="1:117" ht="20.149999999999999" customHeight="1" x14ac:dyDescent="0.45">
      <c r="A40" s="8" t="s">
        <v>119</v>
      </c>
      <c r="B40" s="6" t="s">
        <v>158</v>
      </c>
      <c r="C40" s="5">
        <v>118.327</v>
      </c>
      <c r="D40" s="5">
        <v>116.845</v>
      </c>
      <c r="E40" s="5">
        <v>112.024</v>
      </c>
      <c r="F40" s="5">
        <v>111.65</v>
      </c>
      <c r="G40" s="5">
        <v>107.452</v>
      </c>
      <c r="H40" s="5">
        <v>112.998</v>
      </c>
      <c r="I40" s="5">
        <v>113.569</v>
      </c>
      <c r="J40" s="5">
        <v>115.85</v>
      </c>
      <c r="K40" s="5">
        <v>129.191</v>
      </c>
      <c r="L40" s="5">
        <v>119.384</v>
      </c>
      <c r="M40" s="5">
        <v>118.151</v>
      </c>
      <c r="N40" s="5">
        <v>115.259</v>
      </c>
      <c r="O40" s="5">
        <v>116.95399999999999</v>
      </c>
      <c r="P40" s="5">
        <v>120.22199999999999</v>
      </c>
      <c r="Q40" s="5">
        <v>115.986</v>
      </c>
      <c r="R40" s="5">
        <v>112.69499999999999</v>
      </c>
      <c r="S40" s="5">
        <v>110.851</v>
      </c>
      <c r="T40" s="5">
        <v>112.57</v>
      </c>
      <c r="U40" s="5">
        <v>111.40900000000001</v>
      </c>
      <c r="V40" s="5">
        <v>115.65600000000001</v>
      </c>
      <c r="W40" s="5">
        <v>116.533</v>
      </c>
      <c r="X40" s="5">
        <v>112.581</v>
      </c>
      <c r="Y40" s="5">
        <v>110.691</v>
      </c>
      <c r="Z40" s="5">
        <v>110.27</v>
      </c>
      <c r="AA40" s="5">
        <v>109.63200000000001</v>
      </c>
      <c r="AB40" s="5">
        <v>116.476</v>
      </c>
      <c r="AC40" s="5">
        <v>106.137</v>
      </c>
      <c r="AD40" s="5">
        <v>103.256</v>
      </c>
      <c r="AE40" s="5">
        <v>102.834</v>
      </c>
      <c r="AF40" s="5">
        <v>104.01900000000001</v>
      </c>
      <c r="AG40" s="5">
        <v>105.408</v>
      </c>
      <c r="AH40" s="5">
        <v>105.283</v>
      </c>
      <c r="AI40" s="5">
        <v>127.976</v>
      </c>
      <c r="AJ40" s="5">
        <v>116.111</v>
      </c>
      <c r="AK40" s="5">
        <v>114.267</v>
      </c>
      <c r="AL40" s="5">
        <v>113.128</v>
      </c>
      <c r="AM40" s="5">
        <v>117.819</v>
      </c>
      <c r="AN40" s="5">
        <v>112.98</v>
      </c>
      <c r="AO40" s="5">
        <v>107.822</v>
      </c>
      <c r="AP40" s="5">
        <v>105.96599999999999</v>
      </c>
      <c r="AQ40" s="5">
        <v>103.08499999999999</v>
      </c>
      <c r="AR40" s="5">
        <v>103.108</v>
      </c>
      <c r="AS40" s="5">
        <v>101.274</v>
      </c>
      <c r="AT40" s="5">
        <v>106.21599999999999</v>
      </c>
      <c r="AU40" s="5">
        <v>114.07299999999999</v>
      </c>
      <c r="AV40" s="5">
        <v>113.48099999999999</v>
      </c>
      <c r="AW40" s="5">
        <v>105.38500000000001</v>
      </c>
      <c r="AX40" s="5">
        <v>104.178</v>
      </c>
      <c r="AY40" s="5">
        <v>105.932</v>
      </c>
      <c r="AZ40" s="5">
        <v>122.203</v>
      </c>
      <c r="BA40" s="5">
        <v>106.42100000000001</v>
      </c>
      <c r="BB40" s="5">
        <v>102.69799999999999</v>
      </c>
      <c r="BC40" s="5">
        <v>101.65</v>
      </c>
      <c r="BD40" s="5">
        <v>100.54600000000001</v>
      </c>
      <c r="BE40" s="5">
        <v>99.873999999999995</v>
      </c>
      <c r="BF40" s="5">
        <v>100.785</v>
      </c>
      <c r="BG40" s="5">
        <v>114.33499999999999</v>
      </c>
      <c r="BH40" s="5">
        <v>110.52</v>
      </c>
      <c r="BI40" s="5">
        <v>104.372</v>
      </c>
      <c r="BJ40" s="5">
        <v>103.654</v>
      </c>
      <c r="BK40" s="5">
        <v>107.139</v>
      </c>
      <c r="BL40" s="5">
        <v>113.253</v>
      </c>
      <c r="BM40" s="5">
        <v>103.313</v>
      </c>
      <c r="BN40" s="5">
        <v>102.857</v>
      </c>
      <c r="BO40" s="5">
        <v>99.965000000000003</v>
      </c>
      <c r="BP40" s="5">
        <v>98.94</v>
      </c>
      <c r="BQ40" s="5">
        <v>99.144999999999996</v>
      </c>
      <c r="BR40" s="5">
        <v>100.489</v>
      </c>
      <c r="BS40" s="5">
        <v>115.121</v>
      </c>
      <c r="BT40" s="5">
        <v>108.05</v>
      </c>
      <c r="BU40" s="5">
        <v>103.723</v>
      </c>
      <c r="BV40" s="5">
        <v>102.276</v>
      </c>
      <c r="BW40" s="4">
        <v>110.01</v>
      </c>
      <c r="BX40" s="4">
        <v>100.79</v>
      </c>
      <c r="BY40" s="4">
        <v>99.66</v>
      </c>
      <c r="BZ40" s="4">
        <v>93.94</v>
      </c>
      <c r="CA40" s="4">
        <v>95.03</v>
      </c>
      <c r="CB40" s="4">
        <v>95.75</v>
      </c>
      <c r="CC40" s="4">
        <v>94.95</v>
      </c>
      <c r="CD40" s="4">
        <v>99.02</v>
      </c>
      <c r="CE40" s="4">
        <v>105.12</v>
      </c>
      <c r="CF40" s="4">
        <v>108.12</v>
      </c>
      <c r="CG40" s="4">
        <v>98.16</v>
      </c>
      <c r="CH40" s="4">
        <v>99.45</v>
      </c>
      <c r="CI40" s="4">
        <v>106.5</v>
      </c>
      <c r="CJ40" s="4">
        <v>116.04</v>
      </c>
      <c r="CK40" s="4">
        <v>103.81</v>
      </c>
      <c r="CL40" s="4">
        <v>102.04</v>
      </c>
      <c r="CM40" s="4">
        <v>103.98</v>
      </c>
      <c r="CN40" s="4">
        <v>103.52</v>
      </c>
      <c r="CO40" s="4">
        <v>101.4</v>
      </c>
      <c r="CP40" s="4">
        <v>105.6</v>
      </c>
      <c r="CQ40" s="4">
        <v>120.74</v>
      </c>
      <c r="CR40" s="4">
        <v>115.25</v>
      </c>
      <c r="CS40" s="4">
        <v>117.18</v>
      </c>
      <c r="CT40" s="4">
        <v>115.2</v>
      </c>
      <c r="CU40" s="4">
        <v>125.92</v>
      </c>
      <c r="CV40" s="4">
        <v>126.91</v>
      </c>
      <c r="CW40" s="4">
        <v>115.81</v>
      </c>
      <c r="CX40" s="4">
        <v>112.45</v>
      </c>
      <c r="CY40" s="4">
        <v>115</v>
      </c>
      <c r="CZ40" s="4">
        <v>114.03</v>
      </c>
      <c r="DA40" s="4">
        <v>110.53</v>
      </c>
      <c r="DB40" s="4">
        <v>112.48</v>
      </c>
      <c r="DC40" s="4">
        <v>126.58</v>
      </c>
      <c r="DD40" s="4">
        <v>112.91</v>
      </c>
      <c r="DE40" s="4">
        <v>110.69</v>
      </c>
      <c r="DF40" s="4">
        <v>110.21</v>
      </c>
      <c r="DG40" s="4">
        <v>127.93</v>
      </c>
      <c r="DH40" s="4">
        <v>115.3</v>
      </c>
      <c r="DI40" s="4">
        <v>113.93</v>
      </c>
      <c r="DJ40" s="4">
        <v>108.84</v>
      </c>
      <c r="DK40" s="4">
        <v>106.34</v>
      </c>
      <c r="DL40" s="4">
        <v>104.99</v>
      </c>
      <c r="DM40" s="4">
        <v>104.56</v>
      </c>
    </row>
    <row r="41" spans="1:117" ht="20.149999999999999" customHeight="1" x14ac:dyDescent="0.45">
      <c r="A41" s="8" t="s">
        <v>119</v>
      </c>
      <c r="B41" s="6" t="s">
        <v>159</v>
      </c>
      <c r="C41" s="5">
        <v>102.072</v>
      </c>
      <c r="D41" s="5">
        <v>112.33799999999999</v>
      </c>
      <c r="E41" s="5">
        <v>101.602</v>
      </c>
      <c r="F41" s="5">
        <v>79.14</v>
      </c>
      <c r="G41" s="5">
        <v>60.34</v>
      </c>
      <c r="H41" s="5">
        <v>58.37</v>
      </c>
      <c r="I41" s="5">
        <v>52.790999999999997</v>
      </c>
      <c r="J41" s="5">
        <v>75.760999999999996</v>
      </c>
      <c r="K41" s="5">
        <v>65.819000000000003</v>
      </c>
      <c r="L41" s="5">
        <v>56.677</v>
      </c>
      <c r="M41" s="5">
        <v>69.69</v>
      </c>
      <c r="N41" s="5">
        <v>100.202</v>
      </c>
      <c r="O41" s="5">
        <v>110.964</v>
      </c>
      <c r="P41" s="5">
        <v>135.59200000000001</v>
      </c>
      <c r="Q41" s="5">
        <v>99.753</v>
      </c>
      <c r="R41" s="5">
        <v>87.308999999999997</v>
      </c>
      <c r="S41" s="5">
        <v>68.492000000000004</v>
      </c>
      <c r="T41" s="5">
        <v>55.822000000000003</v>
      </c>
      <c r="U41" s="5">
        <v>62.119</v>
      </c>
      <c r="V41" s="5">
        <v>72.14</v>
      </c>
      <c r="W41" s="5">
        <v>64.5</v>
      </c>
      <c r="X41" s="5">
        <v>62.848999999999997</v>
      </c>
      <c r="Y41" s="5">
        <v>62.848999999999997</v>
      </c>
      <c r="Z41" s="5">
        <v>123.852</v>
      </c>
      <c r="AA41" s="5">
        <v>104.331</v>
      </c>
      <c r="AB41" s="5">
        <v>117.496</v>
      </c>
      <c r="AC41" s="5">
        <v>101.15300000000001</v>
      </c>
      <c r="AD41" s="5">
        <v>73.707999999999998</v>
      </c>
      <c r="AE41" s="5">
        <v>61.683</v>
      </c>
      <c r="AF41" s="5">
        <v>64.048000000000002</v>
      </c>
      <c r="AG41" s="5">
        <v>79.552000000000007</v>
      </c>
      <c r="AH41" s="5">
        <v>79.292000000000002</v>
      </c>
      <c r="AI41" s="5">
        <v>109.22799999999999</v>
      </c>
      <c r="AJ41" s="5">
        <v>96.013000000000005</v>
      </c>
      <c r="AK41" s="5">
        <v>92.683999999999997</v>
      </c>
      <c r="AL41" s="5">
        <v>98.369</v>
      </c>
      <c r="AM41" s="5">
        <v>117.203</v>
      </c>
      <c r="AN41" s="5">
        <v>110.696</v>
      </c>
      <c r="AO41" s="5">
        <v>96.533000000000001</v>
      </c>
      <c r="AP41" s="5">
        <v>72.331999999999994</v>
      </c>
      <c r="AQ41" s="5">
        <v>58.438000000000002</v>
      </c>
      <c r="AR41" s="5">
        <v>55.587000000000003</v>
      </c>
      <c r="AS41" s="5">
        <v>90.68</v>
      </c>
      <c r="AT41" s="5">
        <v>110.855</v>
      </c>
      <c r="AU41" s="5">
        <v>91.501000000000005</v>
      </c>
      <c r="AV41" s="5">
        <v>76.516999999999996</v>
      </c>
      <c r="AW41" s="5">
        <v>82.42</v>
      </c>
      <c r="AX41" s="5">
        <v>91.123999999999995</v>
      </c>
      <c r="AY41" s="5">
        <v>113.848</v>
      </c>
      <c r="AZ41" s="5">
        <v>130.452</v>
      </c>
      <c r="BA41" s="5">
        <v>102.05</v>
      </c>
      <c r="BB41" s="5">
        <v>88.483000000000004</v>
      </c>
      <c r="BC41" s="5">
        <v>78.881</v>
      </c>
      <c r="BD41" s="5">
        <v>75.259</v>
      </c>
      <c r="BE41" s="5">
        <v>77.506</v>
      </c>
      <c r="BF41" s="5">
        <v>98.805000000000007</v>
      </c>
      <c r="BG41" s="5">
        <v>109.337</v>
      </c>
      <c r="BH41" s="5">
        <v>84.625</v>
      </c>
      <c r="BI41" s="5">
        <v>75.578000000000003</v>
      </c>
      <c r="BJ41" s="5">
        <v>93.715000000000003</v>
      </c>
      <c r="BK41" s="5">
        <v>106.453</v>
      </c>
      <c r="BL41" s="5">
        <v>115.794</v>
      </c>
      <c r="BM41" s="5">
        <v>105.958</v>
      </c>
      <c r="BN41" s="5">
        <v>84.483000000000004</v>
      </c>
      <c r="BO41" s="5">
        <v>75.132999999999996</v>
      </c>
      <c r="BP41" s="5">
        <v>69.028999999999996</v>
      </c>
      <c r="BQ41" s="5">
        <v>76.474999999999994</v>
      </c>
      <c r="BR41" s="5">
        <v>103.61</v>
      </c>
      <c r="BS41" s="5">
        <v>89.07</v>
      </c>
      <c r="BT41" s="5">
        <v>106.05</v>
      </c>
      <c r="BU41" s="5">
        <v>113.64700000000001</v>
      </c>
      <c r="BV41" s="5">
        <v>120.98399999999999</v>
      </c>
      <c r="BW41" s="4">
        <v>133.97</v>
      </c>
      <c r="BX41" s="4">
        <v>135.87</v>
      </c>
      <c r="BY41" s="4">
        <v>118.65</v>
      </c>
      <c r="BZ41" s="4">
        <v>82.87</v>
      </c>
      <c r="CA41" s="4">
        <v>67.44</v>
      </c>
      <c r="CB41" s="4">
        <v>69.989999999999995</v>
      </c>
      <c r="CC41" s="4">
        <v>85.33</v>
      </c>
      <c r="CD41" s="4">
        <v>108.39</v>
      </c>
      <c r="CE41" s="4">
        <v>135.55000000000001</v>
      </c>
      <c r="CF41" s="4">
        <v>91.98</v>
      </c>
      <c r="CG41" s="4">
        <v>72.97</v>
      </c>
      <c r="CH41" s="4">
        <v>97.01</v>
      </c>
      <c r="CI41" s="4">
        <v>126.06</v>
      </c>
      <c r="CJ41" s="4">
        <v>151.4</v>
      </c>
      <c r="CK41" s="4">
        <v>122.75</v>
      </c>
      <c r="CL41" s="4">
        <v>101.93</v>
      </c>
      <c r="CM41" s="4">
        <v>81.66</v>
      </c>
      <c r="CN41" s="4">
        <v>90.04</v>
      </c>
      <c r="CO41" s="4">
        <v>86.1</v>
      </c>
      <c r="CP41" s="4">
        <v>93.01</v>
      </c>
      <c r="CQ41" s="4">
        <v>119.68</v>
      </c>
      <c r="CR41" s="4">
        <v>95.67</v>
      </c>
      <c r="CS41" s="4">
        <v>145.74</v>
      </c>
      <c r="CT41" s="4">
        <v>143</v>
      </c>
      <c r="CU41" s="4">
        <v>141.07</v>
      </c>
      <c r="CV41" s="4">
        <v>149.86000000000001</v>
      </c>
      <c r="CW41" s="4">
        <v>127.01</v>
      </c>
      <c r="CX41" s="4">
        <v>116.55</v>
      </c>
      <c r="CY41" s="4">
        <v>87.01</v>
      </c>
      <c r="CZ41" s="4">
        <v>85.9</v>
      </c>
      <c r="DA41" s="4">
        <v>148.97</v>
      </c>
      <c r="DB41" s="4">
        <v>157.4</v>
      </c>
      <c r="DC41" s="4">
        <v>139.27000000000001</v>
      </c>
      <c r="DD41" s="4">
        <v>124.6</v>
      </c>
      <c r="DE41" s="4">
        <v>94.26</v>
      </c>
      <c r="DF41" s="4">
        <v>120.39</v>
      </c>
      <c r="DG41" s="4">
        <v>177.52</v>
      </c>
      <c r="DH41" s="4">
        <v>190.91</v>
      </c>
      <c r="DI41" s="4">
        <v>167.01</v>
      </c>
      <c r="DJ41" s="4">
        <v>126.87</v>
      </c>
      <c r="DK41" s="4">
        <v>106.08</v>
      </c>
      <c r="DL41" s="4">
        <v>97.27</v>
      </c>
      <c r="DM41" s="4">
        <v>119.86</v>
      </c>
    </row>
    <row r="42" spans="1:117" ht="20.149999999999999" customHeight="1" x14ac:dyDescent="0.45">
      <c r="A42" s="8" t="s">
        <v>119</v>
      </c>
      <c r="B42" s="6" t="s">
        <v>160</v>
      </c>
      <c r="C42" s="5">
        <v>87.808999999999997</v>
      </c>
      <c r="D42" s="5">
        <v>117.8</v>
      </c>
      <c r="E42" s="5">
        <v>116.233</v>
      </c>
      <c r="F42" s="5">
        <v>85.141999999999996</v>
      </c>
      <c r="G42" s="5">
        <v>76.91</v>
      </c>
      <c r="H42" s="5">
        <v>70.412999999999997</v>
      </c>
      <c r="I42" s="5">
        <v>65.703000000000003</v>
      </c>
      <c r="J42" s="5">
        <v>67.513000000000005</v>
      </c>
      <c r="K42" s="5">
        <v>87.784999999999997</v>
      </c>
      <c r="L42" s="5">
        <v>67.698999999999998</v>
      </c>
      <c r="M42" s="5">
        <v>85.563000000000002</v>
      </c>
      <c r="N42" s="5">
        <v>97.739000000000004</v>
      </c>
      <c r="O42" s="5">
        <v>104.372</v>
      </c>
      <c r="P42" s="5">
        <v>134.08199999999999</v>
      </c>
      <c r="Q42" s="5">
        <v>122.393</v>
      </c>
      <c r="R42" s="5">
        <v>89.102999999999994</v>
      </c>
      <c r="S42" s="5">
        <v>85.111000000000004</v>
      </c>
      <c r="T42" s="5">
        <v>71.057000000000002</v>
      </c>
      <c r="U42" s="5">
        <v>65.364999999999995</v>
      </c>
      <c r="V42" s="5">
        <v>59.944000000000003</v>
      </c>
      <c r="W42" s="5">
        <v>60.765999999999998</v>
      </c>
      <c r="X42" s="5">
        <v>57.554000000000002</v>
      </c>
      <c r="Y42" s="5">
        <v>60.625999999999998</v>
      </c>
      <c r="Z42" s="5">
        <v>75.287000000000006</v>
      </c>
      <c r="AA42" s="5">
        <v>86.245000000000005</v>
      </c>
      <c r="AB42" s="5">
        <v>114.41</v>
      </c>
      <c r="AC42" s="5">
        <v>92.733999999999995</v>
      </c>
      <c r="AD42" s="5">
        <v>76.453999999999994</v>
      </c>
      <c r="AE42" s="5">
        <v>69.718999999999994</v>
      </c>
      <c r="AF42" s="5">
        <v>64.239999999999995</v>
      </c>
      <c r="AG42" s="5">
        <v>69.899000000000001</v>
      </c>
      <c r="AH42" s="5">
        <v>78.86</v>
      </c>
      <c r="AI42" s="5">
        <v>127.47799999999999</v>
      </c>
      <c r="AJ42" s="5">
        <v>88.691999999999993</v>
      </c>
      <c r="AK42" s="5">
        <v>97.218000000000004</v>
      </c>
      <c r="AL42" s="5">
        <v>96.724999999999994</v>
      </c>
      <c r="AM42" s="5">
        <v>104.685</v>
      </c>
      <c r="AN42" s="5">
        <v>103.321</v>
      </c>
      <c r="AO42" s="5">
        <v>95.37</v>
      </c>
      <c r="AP42" s="5">
        <v>82.376000000000005</v>
      </c>
      <c r="AQ42" s="5">
        <v>82.572999999999993</v>
      </c>
      <c r="AR42" s="5">
        <v>80.281000000000006</v>
      </c>
      <c r="AS42" s="5">
        <v>81.168999999999997</v>
      </c>
      <c r="AT42" s="5">
        <v>92.215999999999994</v>
      </c>
      <c r="AU42" s="5">
        <v>101.71899999999999</v>
      </c>
      <c r="AV42" s="5">
        <v>81.734999999999999</v>
      </c>
      <c r="AW42" s="5">
        <v>78.129000000000005</v>
      </c>
      <c r="AX42" s="5">
        <v>71.352999999999994</v>
      </c>
      <c r="AY42" s="5">
        <v>79.83</v>
      </c>
      <c r="AZ42" s="5">
        <v>125.18600000000001</v>
      </c>
      <c r="BA42" s="5">
        <v>96.75</v>
      </c>
      <c r="BB42" s="5">
        <v>89.373999999999995</v>
      </c>
      <c r="BC42" s="5">
        <v>77.775999999999996</v>
      </c>
      <c r="BD42" s="5">
        <v>78.992000000000004</v>
      </c>
      <c r="BE42" s="5">
        <v>78.638999999999996</v>
      </c>
      <c r="BF42" s="5">
        <v>91.180999999999997</v>
      </c>
      <c r="BG42" s="5">
        <v>99.075000000000003</v>
      </c>
      <c r="BH42" s="5">
        <v>85.128</v>
      </c>
      <c r="BI42" s="5">
        <v>78.384</v>
      </c>
      <c r="BJ42" s="5">
        <v>71.960999999999999</v>
      </c>
      <c r="BK42" s="5">
        <v>79.936000000000007</v>
      </c>
      <c r="BL42" s="5">
        <v>94.007000000000005</v>
      </c>
      <c r="BM42" s="5">
        <v>98.597999999999999</v>
      </c>
      <c r="BN42" s="5">
        <v>78.828000000000003</v>
      </c>
      <c r="BO42" s="5">
        <v>79.55</v>
      </c>
      <c r="BP42" s="5">
        <v>77.661000000000001</v>
      </c>
      <c r="BQ42" s="5">
        <v>76.503</v>
      </c>
      <c r="BR42" s="5">
        <v>86.31</v>
      </c>
      <c r="BS42" s="5">
        <v>95.411000000000001</v>
      </c>
      <c r="BT42" s="5">
        <v>89.161000000000001</v>
      </c>
      <c r="BU42" s="5">
        <v>92.66</v>
      </c>
      <c r="BV42" s="5">
        <v>87.287999999999997</v>
      </c>
      <c r="BW42" s="4">
        <v>104.76</v>
      </c>
      <c r="BX42" s="4">
        <v>125.98</v>
      </c>
      <c r="BY42" s="4">
        <v>122.69</v>
      </c>
      <c r="BZ42" s="4">
        <v>92.94</v>
      </c>
      <c r="CA42" s="4">
        <v>82.01</v>
      </c>
      <c r="CB42" s="4">
        <v>78.77</v>
      </c>
      <c r="CC42" s="4">
        <v>88.12</v>
      </c>
      <c r="CD42" s="4">
        <v>93.5</v>
      </c>
      <c r="CE42" s="4">
        <v>118.55</v>
      </c>
      <c r="CF42" s="4">
        <v>124.88</v>
      </c>
      <c r="CG42" s="4">
        <v>90.77</v>
      </c>
      <c r="CH42" s="4">
        <v>77.02</v>
      </c>
      <c r="CI42" s="4">
        <v>89.73</v>
      </c>
      <c r="CJ42" s="4">
        <v>137.1</v>
      </c>
      <c r="CK42" s="4">
        <v>122.25</v>
      </c>
      <c r="CL42" s="4">
        <v>99.34</v>
      </c>
      <c r="CM42" s="4">
        <v>91.03</v>
      </c>
      <c r="CN42" s="4">
        <v>95.28</v>
      </c>
      <c r="CO42" s="4">
        <v>96.5</v>
      </c>
      <c r="CP42" s="4">
        <v>90.29</v>
      </c>
      <c r="CQ42" s="4">
        <v>90.81</v>
      </c>
      <c r="CR42" s="4">
        <v>82.9</v>
      </c>
      <c r="CS42" s="4">
        <v>107.62</v>
      </c>
      <c r="CT42" s="4">
        <v>90.77</v>
      </c>
      <c r="CU42" s="4">
        <v>99.52</v>
      </c>
      <c r="CV42" s="4">
        <v>119.88</v>
      </c>
      <c r="CW42" s="4">
        <v>114.39</v>
      </c>
      <c r="CX42" s="4">
        <v>108.12</v>
      </c>
      <c r="CY42" s="4">
        <v>96.25</v>
      </c>
      <c r="CZ42" s="4">
        <v>97.58</v>
      </c>
      <c r="DA42" s="4">
        <v>122.52</v>
      </c>
      <c r="DB42" s="4">
        <v>118.3</v>
      </c>
      <c r="DC42" s="4">
        <v>133.75</v>
      </c>
      <c r="DD42" s="4">
        <v>104.78</v>
      </c>
      <c r="DE42" s="4">
        <v>103.57</v>
      </c>
      <c r="DF42" s="4">
        <v>90.14</v>
      </c>
      <c r="DG42" s="4">
        <v>116.36</v>
      </c>
      <c r="DH42" s="4">
        <v>160.91999999999999</v>
      </c>
      <c r="DI42" s="4">
        <v>167.27</v>
      </c>
      <c r="DJ42" s="4">
        <v>123.67</v>
      </c>
      <c r="DK42" s="4">
        <v>115.58</v>
      </c>
      <c r="DL42" s="4">
        <v>110.63</v>
      </c>
      <c r="DM42" s="4">
        <v>113.79</v>
      </c>
    </row>
    <row r="43" spans="1:117" ht="20.149999999999999" customHeight="1" x14ac:dyDescent="0.45">
      <c r="A43" s="8" t="s">
        <v>119</v>
      </c>
      <c r="B43" s="6" t="s">
        <v>161</v>
      </c>
      <c r="C43" s="5">
        <v>101.806</v>
      </c>
      <c r="D43" s="5">
        <v>109.441</v>
      </c>
      <c r="E43" s="5">
        <v>106.297</v>
      </c>
      <c r="F43" s="5">
        <v>80.763000000000005</v>
      </c>
      <c r="G43" s="5">
        <v>60.856999999999999</v>
      </c>
      <c r="H43" s="5">
        <v>58.170999999999999</v>
      </c>
      <c r="I43" s="5">
        <v>46.320999999999998</v>
      </c>
      <c r="J43" s="5">
        <v>66.016000000000005</v>
      </c>
      <c r="K43" s="5">
        <v>69.975999999999999</v>
      </c>
      <c r="L43" s="5">
        <v>53.972999999999999</v>
      </c>
      <c r="M43" s="5">
        <v>79.168000000000006</v>
      </c>
      <c r="N43" s="5">
        <v>94.4</v>
      </c>
      <c r="O43" s="5">
        <v>105.28100000000001</v>
      </c>
      <c r="P43" s="5">
        <v>126.22499999999999</v>
      </c>
      <c r="Q43" s="5">
        <v>95.918999999999997</v>
      </c>
      <c r="R43" s="5">
        <v>80.081999999999994</v>
      </c>
      <c r="S43" s="5">
        <v>53.51</v>
      </c>
      <c r="T43" s="5">
        <v>46.756</v>
      </c>
      <c r="U43" s="5">
        <v>52.244</v>
      </c>
      <c r="V43" s="5">
        <v>64.998999999999995</v>
      </c>
      <c r="W43" s="5">
        <v>66.248999999999995</v>
      </c>
      <c r="X43" s="5">
        <v>57.646999999999998</v>
      </c>
      <c r="Y43" s="5">
        <v>71.908000000000001</v>
      </c>
      <c r="Z43" s="5">
        <v>110.73</v>
      </c>
      <c r="AA43" s="5">
        <v>107.447</v>
      </c>
      <c r="AB43" s="5">
        <v>126.768</v>
      </c>
      <c r="AC43" s="5">
        <v>100.80200000000001</v>
      </c>
      <c r="AD43" s="5">
        <v>66.644999999999996</v>
      </c>
      <c r="AE43" s="5">
        <v>50.908999999999999</v>
      </c>
      <c r="AF43" s="5">
        <v>53.012999999999998</v>
      </c>
      <c r="AG43" s="5">
        <v>59.222999999999999</v>
      </c>
      <c r="AH43" s="5">
        <v>61.000999999999998</v>
      </c>
      <c r="AI43" s="5">
        <v>129.191</v>
      </c>
      <c r="AJ43" s="5">
        <v>94.722999999999999</v>
      </c>
      <c r="AK43" s="5">
        <v>91.974999999999994</v>
      </c>
      <c r="AL43" s="5">
        <v>86.742999999999995</v>
      </c>
      <c r="AM43" s="5">
        <v>108.937</v>
      </c>
      <c r="AN43" s="5">
        <v>94.986999999999995</v>
      </c>
      <c r="AO43" s="5">
        <v>80.307000000000002</v>
      </c>
      <c r="AP43" s="5">
        <v>59.533999999999999</v>
      </c>
      <c r="AQ43" s="5">
        <v>50.195</v>
      </c>
      <c r="AR43" s="5">
        <v>56.234999999999999</v>
      </c>
      <c r="AS43" s="5">
        <v>83.18</v>
      </c>
      <c r="AT43" s="5">
        <v>108.79</v>
      </c>
      <c r="AU43" s="5">
        <v>132.886</v>
      </c>
      <c r="AV43" s="5">
        <v>68.772000000000006</v>
      </c>
      <c r="AW43" s="5">
        <v>63.795999999999999</v>
      </c>
      <c r="AX43" s="5">
        <v>72.661000000000001</v>
      </c>
      <c r="AY43" s="5">
        <v>106.958</v>
      </c>
      <c r="AZ43" s="5">
        <v>138.00899999999999</v>
      </c>
      <c r="BA43" s="5">
        <v>116.63</v>
      </c>
      <c r="BB43" s="5">
        <v>85.966999999999999</v>
      </c>
      <c r="BC43" s="5">
        <v>77.201999999999998</v>
      </c>
      <c r="BD43" s="5">
        <v>70.742999999999995</v>
      </c>
      <c r="BE43" s="5">
        <v>61.652999999999999</v>
      </c>
      <c r="BF43" s="5">
        <v>80.269000000000005</v>
      </c>
      <c r="BG43" s="5">
        <v>127.57599999999999</v>
      </c>
      <c r="BH43" s="5">
        <v>71.302000000000007</v>
      </c>
      <c r="BI43" s="5">
        <v>96.135999999999996</v>
      </c>
      <c r="BJ43" s="5">
        <v>93.100999999999999</v>
      </c>
      <c r="BK43" s="5">
        <v>100.35899999999999</v>
      </c>
      <c r="BL43" s="5">
        <v>100.336</v>
      </c>
      <c r="BM43" s="5">
        <v>81.619</v>
      </c>
      <c r="BN43" s="5">
        <v>64.424000000000007</v>
      </c>
      <c r="BO43" s="5">
        <v>56.7</v>
      </c>
      <c r="BP43" s="5">
        <v>65.403000000000006</v>
      </c>
      <c r="BQ43" s="5">
        <v>60.472999999999999</v>
      </c>
      <c r="BR43" s="5">
        <v>98.372</v>
      </c>
      <c r="BS43" s="5">
        <v>96.509</v>
      </c>
      <c r="BT43" s="5">
        <v>87.891999999999996</v>
      </c>
      <c r="BU43" s="5">
        <v>71.403000000000006</v>
      </c>
      <c r="BV43" s="5">
        <v>75.346999999999994</v>
      </c>
      <c r="BW43" s="4">
        <v>120.9</v>
      </c>
      <c r="BX43" s="4">
        <v>124.74</v>
      </c>
      <c r="BY43" s="4">
        <v>129.4</v>
      </c>
      <c r="BZ43" s="4">
        <v>76.37</v>
      </c>
      <c r="CA43" s="4">
        <v>64.03</v>
      </c>
      <c r="CB43" s="4">
        <v>70.489999999999995</v>
      </c>
      <c r="CC43" s="4">
        <v>74.73</v>
      </c>
      <c r="CD43" s="4">
        <v>153.38999999999999</v>
      </c>
      <c r="CE43" s="4">
        <v>141.66</v>
      </c>
      <c r="CF43" s="4">
        <v>88.19</v>
      </c>
      <c r="CG43" s="4">
        <v>69.099999999999994</v>
      </c>
      <c r="CH43" s="4">
        <v>87.01</v>
      </c>
      <c r="CI43" s="4">
        <v>127.29</v>
      </c>
      <c r="CJ43" s="4">
        <v>144.36000000000001</v>
      </c>
      <c r="CK43" s="4">
        <v>120.32</v>
      </c>
      <c r="CL43" s="4">
        <v>87.82</v>
      </c>
      <c r="CM43" s="4">
        <v>70.95</v>
      </c>
      <c r="CN43" s="4">
        <v>91.14</v>
      </c>
      <c r="CO43" s="4">
        <v>68.88</v>
      </c>
      <c r="CP43" s="4">
        <v>76.209999999999994</v>
      </c>
      <c r="CQ43" s="4">
        <v>135.71</v>
      </c>
      <c r="CR43" s="4">
        <v>84.44</v>
      </c>
      <c r="CS43" s="4">
        <v>125.27</v>
      </c>
      <c r="CT43" s="4">
        <v>112.7</v>
      </c>
      <c r="CU43" s="4">
        <v>138.06</v>
      </c>
      <c r="CV43" s="4">
        <v>131.18</v>
      </c>
      <c r="CW43" s="4">
        <v>112.78</v>
      </c>
      <c r="CX43" s="4">
        <v>95.83</v>
      </c>
      <c r="CY43" s="4">
        <v>71.25</v>
      </c>
      <c r="CZ43" s="4">
        <v>79.13</v>
      </c>
      <c r="DA43" s="4">
        <v>119.17</v>
      </c>
      <c r="DB43" s="4">
        <v>139.6</v>
      </c>
      <c r="DC43" s="4">
        <v>150.09</v>
      </c>
      <c r="DD43" s="4">
        <v>101.54</v>
      </c>
      <c r="DE43" s="4">
        <v>81.5</v>
      </c>
      <c r="DF43" s="4">
        <v>88.89</v>
      </c>
      <c r="DG43" s="4">
        <v>141.58000000000001</v>
      </c>
      <c r="DH43" s="4">
        <v>152.69999999999999</v>
      </c>
      <c r="DI43" s="4">
        <v>150.13999999999999</v>
      </c>
      <c r="DJ43" s="4">
        <v>115.72</v>
      </c>
      <c r="DK43" s="4">
        <v>95.41</v>
      </c>
      <c r="DL43" s="4">
        <v>90.13</v>
      </c>
      <c r="DM43" s="4">
        <v>92.81</v>
      </c>
    </row>
    <row r="44" spans="1:117" ht="20.149999999999999" customHeight="1" x14ac:dyDescent="0.45">
      <c r="A44" s="8" t="s">
        <v>119</v>
      </c>
      <c r="B44" s="6" t="s">
        <v>162</v>
      </c>
      <c r="C44" s="5">
        <v>93.305999999999997</v>
      </c>
      <c r="D44" s="5">
        <v>98.536000000000001</v>
      </c>
      <c r="E44" s="5">
        <v>98.894000000000005</v>
      </c>
      <c r="F44" s="5">
        <v>89.483000000000004</v>
      </c>
      <c r="G44" s="5">
        <v>78.432000000000002</v>
      </c>
      <c r="H44" s="5">
        <v>59.878</v>
      </c>
      <c r="I44" s="5">
        <v>50.759</v>
      </c>
      <c r="J44" s="5">
        <v>51.732999999999997</v>
      </c>
      <c r="K44" s="5">
        <v>66.064999999999998</v>
      </c>
      <c r="L44" s="5">
        <v>74.369</v>
      </c>
      <c r="M44" s="5">
        <v>68.897000000000006</v>
      </c>
      <c r="N44" s="5">
        <v>69.772000000000006</v>
      </c>
      <c r="O44" s="5">
        <v>82.567999999999998</v>
      </c>
      <c r="P44" s="5">
        <v>90.412000000000006</v>
      </c>
      <c r="Q44" s="5">
        <v>85.68</v>
      </c>
      <c r="R44" s="5">
        <v>85.68</v>
      </c>
      <c r="S44" s="5">
        <v>75.16</v>
      </c>
      <c r="T44" s="5">
        <v>63.448</v>
      </c>
      <c r="U44" s="5">
        <v>58.481000000000002</v>
      </c>
      <c r="V44" s="5">
        <v>58.823</v>
      </c>
      <c r="W44" s="5">
        <v>71.52</v>
      </c>
      <c r="X44" s="5">
        <v>66.917000000000002</v>
      </c>
      <c r="Y44" s="5">
        <v>57.146000000000001</v>
      </c>
      <c r="Z44" s="5">
        <v>60.615000000000002</v>
      </c>
      <c r="AA44" s="5">
        <v>80.527000000000001</v>
      </c>
      <c r="AB44" s="5">
        <v>96.628</v>
      </c>
      <c r="AC44" s="5">
        <v>101.417</v>
      </c>
      <c r="AD44" s="5">
        <v>86.793999999999997</v>
      </c>
      <c r="AE44" s="5">
        <v>64.204999999999998</v>
      </c>
      <c r="AF44" s="5">
        <v>50.901000000000003</v>
      </c>
      <c r="AG44" s="5">
        <v>48.966999999999999</v>
      </c>
      <c r="AH44" s="5">
        <v>57.845999999999997</v>
      </c>
      <c r="AI44" s="5">
        <v>79.421000000000006</v>
      </c>
      <c r="AJ44" s="5">
        <v>98.548000000000002</v>
      </c>
      <c r="AK44" s="5">
        <v>97.213999999999999</v>
      </c>
      <c r="AL44" s="5">
        <v>102.224</v>
      </c>
      <c r="AM44" s="5">
        <v>110.645</v>
      </c>
      <c r="AN44" s="5">
        <v>103.337</v>
      </c>
      <c r="AO44" s="5">
        <v>92.724000000000004</v>
      </c>
      <c r="AP44" s="5">
        <v>80.27</v>
      </c>
      <c r="AQ44" s="5">
        <v>69.622</v>
      </c>
      <c r="AR44" s="5">
        <v>65.745999999999995</v>
      </c>
      <c r="AS44" s="5">
        <v>56.975000000000001</v>
      </c>
      <c r="AT44" s="5">
        <v>84.16</v>
      </c>
      <c r="AU44" s="5">
        <v>107.869</v>
      </c>
      <c r="AV44" s="5">
        <v>89.798000000000002</v>
      </c>
      <c r="AW44" s="5">
        <v>76.659000000000006</v>
      </c>
      <c r="AX44" s="5">
        <v>71.634</v>
      </c>
      <c r="AY44" s="5">
        <v>74.481999999999999</v>
      </c>
      <c r="AZ44" s="5">
        <v>80.834000000000003</v>
      </c>
      <c r="BA44" s="5">
        <v>78.963999999999999</v>
      </c>
      <c r="BB44" s="5">
        <v>81.733000000000004</v>
      </c>
      <c r="BC44" s="5">
        <v>74.682000000000002</v>
      </c>
      <c r="BD44" s="5">
        <v>60.593000000000004</v>
      </c>
      <c r="BE44" s="5">
        <v>59.686999999999998</v>
      </c>
      <c r="BF44" s="5">
        <v>70.171000000000006</v>
      </c>
      <c r="BG44" s="5">
        <v>106.399</v>
      </c>
      <c r="BH44" s="5">
        <v>131.214</v>
      </c>
      <c r="BI44" s="5">
        <v>111.017</v>
      </c>
      <c r="BJ44" s="5">
        <v>93.274000000000001</v>
      </c>
      <c r="BK44" s="5">
        <v>93.180999999999997</v>
      </c>
      <c r="BL44" s="5">
        <v>96.106999999999999</v>
      </c>
      <c r="BM44" s="5">
        <v>96.593000000000004</v>
      </c>
      <c r="BN44" s="5">
        <v>94.837000000000003</v>
      </c>
      <c r="BO44" s="5">
        <v>77.144000000000005</v>
      </c>
      <c r="BP44" s="5">
        <v>65.254000000000005</v>
      </c>
      <c r="BQ44" s="5">
        <v>60.308</v>
      </c>
      <c r="BR44" s="5">
        <v>63.811999999999998</v>
      </c>
      <c r="BS44" s="5">
        <v>76.131</v>
      </c>
      <c r="BT44" s="5">
        <v>96.5</v>
      </c>
      <c r="BU44" s="5">
        <v>94.509</v>
      </c>
      <c r="BV44" s="5">
        <v>99.126000000000005</v>
      </c>
      <c r="BW44" s="4">
        <v>103.25</v>
      </c>
      <c r="BX44" s="4">
        <v>100.64</v>
      </c>
      <c r="BY44" s="4">
        <v>105.5</v>
      </c>
      <c r="BZ44" s="4">
        <v>100.7</v>
      </c>
      <c r="CA44" s="4">
        <v>79.930000000000007</v>
      </c>
      <c r="CB44" s="4">
        <v>66.47</v>
      </c>
      <c r="CC44" s="4">
        <v>72.260000000000005</v>
      </c>
      <c r="CD44" s="4">
        <v>92.93</v>
      </c>
      <c r="CE44" s="4">
        <v>118.22</v>
      </c>
      <c r="CF44" s="4">
        <v>145.57</v>
      </c>
      <c r="CG44" s="4">
        <v>121.55</v>
      </c>
      <c r="CH44" s="4">
        <v>92.99</v>
      </c>
      <c r="CI44" s="4">
        <v>94.34</v>
      </c>
      <c r="CJ44" s="4">
        <v>96.88</v>
      </c>
      <c r="CK44" s="4">
        <v>102.19</v>
      </c>
      <c r="CL44" s="4">
        <v>99.56</v>
      </c>
      <c r="CM44" s="4">
        <v>88.53</v>
      </c>
      <c r="CN44" s="4">
        <v>75.83</v>
      </c>
      <c r="CO44" s="4">
        <v>76.7</v>
      </c>
      <c r="CP44" s="4">
        <v>79.05</v>
      </c>
      <c r="CQ44" s="4">
        <v>103.42</v>
      </c>
      <c r="CR44" s="4">
        <v>101.48</v>
      </c>
      <c r="CS44" s="4">
        <v>109.99</v>
      </c>
      <c r="CT44" s="4">
        <v>105.19</v>
      </c>
      <c r="CU44" s="4">
        <v>117.51</v>
      </c>
      <c r="CV44" s="4">
        <v>116.61</v>
      </c>
      <c r="CW44" s="4">
        <v>110.45</v>
      </c>
      <c r="CX44" s="4">
        <v>104.32</v>
      </c>
      <c r="CY44" s="4">
        <v>87.42</v>
      </c>
      <c r="CZ44" s="4">
        <v>76.489999999999995</v>
      </c>
      <c r="DA44" s="4">
        <v>76.11</v>
      </c>
      <c r="DB44" s="4">
        <v>102.42</v>
      </c>
      <c r="DC44" s="4">
        <v>117.71</v>
      </c>
      <c r="DD44" s="4">
        <v>131.38999999999999</v>
      </c>
      <c r="DE44" s="4">
        <v>112.24</v>
      </c>
      <c r="DF44" s="4">
        <v>91.85</v>
      </c>
      <c r="DG44" s="4">
        <v>90.92</v>
      </c>
      <c r="DH44" s="4">
        <v>99.35</v>
      </c>
      <c r="DI44" s="4">
        <v>116.9</v>
      </c>
      <c r="DJ44" s="4">
        <v>108.66</v>
      </c>
      <c r="DK44" s="4">
        <v>88.49</v>
      </c>
      <c r="DL44" s="4">
        <v>81</v>
      </c>
      <c r="DM44" s="4">
        <v>89.24</v>
      </c>
    </row>
    <row r="45" spans="1:117" ht="20.149999999999999" customHeight="1" x14ac:dyDescent="0.45">
      <c r="A45" s="8" t="s">
        <v>119</v>
      </c>
      <c r="B45" s="6" t="s">
        <v>163</v>
      </c>
      <c r="C45" s="5">
        <v>68.515000000000001</v>
      </c>
      <c r="D45" s="5">
        <v>65.89</v>
      </c>
      <c r="E45" s="5">
        <v>61.707999999999998</v>
      </c>
      <c r="F45" s="5">
        <v>53.643000000000001</v>
      </c>
      <c r="G45" s="5">
        <v>52.670999999999999</v>
      </c>
      <c r="H45" s="5">
        <v>57.142000000000003</v>
      </c>
      <c r="I45" s="5">
        <v>57.845999999999997</v>
      </c>
      <c r="J45" s="5">
        <v>65.665999999999997</v>
      </c>
      <c r="K45" s="5">
        <v>69.891000000000005</v>
      </c>
      <c r="L45" s="5">
        <v>60.811999999999998</v>
      </c>
      <c r="M45" s="5">
        <v>56.651000000000003</v>
      </c>
      <c r="N45" s="5">
        <v>69.56</v>
      </c>
      <c r="O45" s="5">
        <v>67.198999999999998</v>
      </c>
      <c r="P45" s="5">
        <v>74.409000000000006</v>
      </c>
      <c r="Q45" s="5">
        <v>77.450999999999993</v>
      </c>
      <c r="R45" s="5">
        <v>70.075999999999993</v>
      </c>
      <c r="S45" s="5">
        <v>86.75</v>
      </c>
      <c r="T45" s="5">
        <v>108.797</v>
      </c>
      <c r="U45" s="5">
        <v>100.443</v>
      </c>
      <c r="V45" s="5">
        <v>98.483999999999995</v>
      </c>
      <c r="W45" s="5">
        <v>94.914000000000001</v>
      </c>
      <c r="X45" s="5">
        <v>86.837000000000003</v>
      </c>
      <c r="Y45" s="5">
        <v>80.328000000000003</v>
      </c>
      <c r="Z45" s="5">
        <v>94.281000000000006</v>
      </c>
      <c r="AA45" s="5">
        <v>101.795</v>
      </c>
      <c r="AB45" s="5">
        <v>136.18299999999999</v>
      </c>
      <c r="AC45" s="5">
        <v>116.29300000000001</v>
      </c>
      <c r="AD45" s="5">
        <v>99.688999999999993</v>
      </c>
      <c r="AE45" s="5">
        <v>100.096</v>
      </c>
      <c r="AF45" s="5">
        <v>86.308000000000007</v>
      </c>
      <c r="AG45" s="5">
        <v>78.126999999999995</v>
      </c>
      <c r="AH45" s="5">
        <v>78.89</v>
      </c>
      <c r="AI45" s="5">
        <v>107.43600000000001</v>
      </c>
      <c r="AJ45" s="5">
        <v>106.214</v>
      </c>
      <c r="AK45" s="5">
        <v>114.81100000000001</v>
      </c>
      <c r="AL45" s="5">
        <v>124.77800000000001</v>
      </c>
      <c r="AM45" s="5">
        <v>123.434</v>
      </c>
      <c r="AN45" s="5">
        <v>119.396</v>
      </c>
      <c r="AO45" s="5">
        <v>132.20500000000001</v>
      </c>
      <c r="AP45" s="5">
        <v>103.21599999999999</v>
      </c>
      <c r="AQ45" s="5">
        <v>84.41</v>
      </c>
      <c r="AR45" s="5">
        <v>74.980999999999995</v>
      </c>
      <c r="AS45" s="5">
        <v>74.66</v>
      </c>
      <c r="AT45" s="5">
        <v>101.309</v>
      </c>
      <c r="AU45" s="5">
        <v>107.107</v>
      </c>
      <c r="AV45" s="5">
        <v>95.512</v>
      </c>
      <c r="AW45" s="5">
        <v>78.89</v>
      </c>
      <c r="AX45" s="5">
        <v>86.186999999999998</v>
      </c>
      <c r="AY45" s="5">
        <v>94.974000000000004</v>
      </c>
      <c r="AZ45" s="5">
        <v>119.881</v>
      </c>
      <c r="BA45" s="5">
        <v>92.703999999999994</v>
      </c>
      <c r="BB45" s="5">
        <v>63.377000000000002</v>
      </c>
      <c r="BC45" s="5">
        <v>66.003</v>
      </c>
      <c r="BD45" s="5">
        <v>74.001999999999995</v>
      </c>
      <c r="BE45" s="5">
        <v>74.989999999999995</v>
      </c>
      <c r="BF45" s="5">
        <v>110.227</v>
      </c>
      <c r="BG45" s="5">
        <v>153.58500000000001</v>
      </c>
      <c r="BH45" s="5">
        <v>135.143</v>
      </c>
      <c r="BI45" s="5">
        <v>106.786</v>
      </c>
      <c r="BJ45" s="5">
        <v>100.76300000000001</v>
      </c>
      <c r="BK45" s="5">
        <v>90.007999999999996</v>
      </c>
      <c r="BL45" s="5">
        <v>80.605000000000004</v>
      </c>
      <c r="BM45" s="5">
        <v>64.364999999999995</v>
      </c>
      <c r="BN45" s="5">
        <v>55.723999999999997</v>
      </c>
      <c r="BO45" s="5">
        <v>62.935000000000002</v>
      </c>
      <c r="BP45" s="5">
        <v>84.358000000000004</v>
      </c>
      <c r="BQ45" s="5">
        <v>84.289000000000001</v>
      </c>
      <c r="BR45" s="5">
        <v>94.914000000000001</v>
      </c>
      <c r="BS45" s="5">
        <v>98.718000000000004</v>
      </c>
      <c r="BT45" s="5">
        <v>95.269000000000005</v>
      </c>
      <c r="BU45" s="5">
        <v>92.14</v>
      </c>
      <c r="BV45" s="5">
        <v>86.844999999999999</v>
      </c>
      <c r="BW45" s="4">
        <v>85.85</v>
      </c>
      <c r="BX45" s="4">
        <v>71.540000000000006</v>
      </c>
      <c r="BY45" s="4">
        <v>63.98</v>
      </c>
      <c r="BZ45" s="4">
        <v>59.62</v>
      </c>
      <c r="CA45" s="4">
        <v>72.67</v>
      </c>
      <c r="CB45" s="4">
        <v>85.7</v>
      </c>
      <c r="CC45" s="4">
        <v>88.6</v>
      </c>
      <c r="CD45" s="4">
        <v>121.65</v>
      </c>
      <c r="CE45" s="4">
        <v>137.56</v>
      </c>
      <c r="CF45" s="4">
        <v>145.65</v>
      </c>
      <c r="CG45" s="4">
        <v>146.86000000000001</v>
      </c>
      <c r="CH45" s="4">
        <v>120.32</v>
      </c>
      <c r="CI45" s="4">
        <v>150.19999999999999</v>
      </c>
      <c r="CJ45" s="4">
        <v>230.57</v>
      </c>
      <c r="CK45" s="4">
        <v>256.56</v>
      </c>
      <c r="CL45" s="4">
        <v>217.08</v>
      </c>
      <c r="CM45" s="4">
        <v>167.08</v>
      </c>
      <c r="CN45" s="4">
        <v>95.93</v>
      </c>
      <c r="CO45" s="4">
        <v>73.290000000000006</v>
      </c>
      <c r="CP45" s="4">
        <v>82.19</v>
      </c>
      <c r="CQ45" s="4">
        <v>93.71</v>
      </c>
      <c r="CR45" s="4">
        <v>93.31</v>
      </c>
      <c r="CS45" s="4">
        <v>102.18</v>
      </c>
      <c r="CT45" s="4">
        <v>98.42</v>
      </c>
      <c r="CU45" s="4">
        <v>94.12</v>
      </c>
      <c r="CV45" s="4">
        <v>92.63</v>
      </c>
      <c r="CW45" s="4">
        <v>97.37</v>
      </c>
      <c r="CX45" s="4">
        <v>83.78</v>
      </c>
      <c r="CY45" s="4">
        <v>86.96</v>
      </c>
      <c r="CZ45" s="4">
        <v>100.68</v>
      </c>
      <c r="DA45" s="4">
        <v>108.8</v>
      </c>
      <c r="DB45" s="4">
        <v>122.35</v>
      </c>
      <c r="DC45" s="4">
        <v>126.16</v>
      </c>
      <c r="DD45" s="4">
        <v>115.71</v>
      </c>
      <c r="DE45" s="4">
        <v>112.33</v>
      </c>
      <c r="DF45" s="4">
        <v>112</v>
      </c>
      <c r="DG45" s="4">
        <v>115.58</v>
      </c>
      <c r="DH45" s="4">
        <v>120.15</v>
      </c>
      <c r="DI45" s="4">
        <v>125.56</v>
      </c>
      <c r="DJ45" s="4">
        <v>97.19</v>
      </c>
      <c r="DK45" s="4">
        <v>105.04</v>
      </c>
      <c r="DL45" s="4">
        <v>102.26</v>
      </c>
      <c r="DM45" s="4">
        <v>112.14</v>
      </c>
    </row>
    <row r="46" spans="1:117" ht="20.149999999999999" customHeight="1" x14ac:dyDescent="0.45">
      <c r="A46" s="8" t="s">
        <v>119</v>
      </c>
      <c r="B46" s="6" t="s">
        <v>164</v>
      </c>
      <c r="C46" s="5">
        <v>82.430999999999997</v>
      </c>
      <c r="D46" s="5">
        <v>82.625</v>
      </c>
      <c r="E46" s="5">
        <v>75.542000000000002</v>
      </c>
      <c r="F46" s="5">
        <v>70.453000000000003</v>
      </c>
      <c r="G46" s="5">
        <v>68.504000000000005</v>
      </c>
      <c r="H46" s="5">
        <v>62.462000000000003</v>
      </c>
      <c r="I46" s="5">
        <v>55.872999999999998</v>
      </c>
      <c r="J46" s="5">
        <v>55.798000000000002</v>
      </c>
      <c r="K46" s="5">
        <v>56.854999999999997</v>
      </c>
      <c r="L46" s="5">
        <v>56.292999999999999</v>
      </c>
      <c r="M46" s="5">
        <v>56.758000000000003</v>
      </c>
      <c r="N46" s="5">
        <v>55.948</v>
      </c>
      <c r="O46" s="5">
        <v>58.228000000000002</v>
      </c>
      <c r="P46" s="5">
        <v>58.402000000000001</v>
      </c>
      <c r="Q46" s="5">
        <v>63.709000000000003</v>
      </c>
      <c r="R46" s="5">
        <v>70.183000000000007</v>
      </c>
      <c r="S46" s="5">
        <v>77.230999999999995</v>
      </c>
      <c r="T46" s="5">
        <v>76.456000000000003</v>
      </c>
      <c r="U46" s="5">
        <v>88.063999999999993</v>
      </c>
      <c r="V46" s="5">
        <v>97.930999999999997</v>
      </c>
      <c r="W46" s="5">
        <v>105.431</v>
      </c>
      <c r="X46" s="5">
        <v>107.77200000000001</v>
      </c>
      <c r="Y46" s="5">
        <v>112.801</v>
      </c>
      <c r="Z46" s="5">
        <v>127.90600000000001</v>
      </c>
      <c r="AA46" s="5">
        <v>126.392</v>
      </c>
      <c r="AB46" s="5">
        <v>128.393</v>
      </c>
      <c r="AC46" s="5">
        <v>126.592</v>
      </c>
      <c r="AD46" s="5">
        <v>119.69199999999999</v>
      </c>
      <c r="AE46" s="5">
        <v>86.114999999999995</v>
      </c>
      <c r="AF46" s="5">
        <v>70.896000000000001</v>
      </c>
      <c r="AG46" s="5">
        <v>69.435000000000002</v>
      </c>
      <c r="AH46" s="5">
        <v>69.912999999999997</v>
      </c>
      <c r="AI46" s="5">
        <v>74.106999999999999</v>
      </c>
      <c r="AJ46" s="5">
        <v>78.430999999999997</v>
      </c>
      <c r="AK46" s="5">
        <v>81.894999999999996</v>
      </c>
      <c r="AL46" s="5">
        <v>85.861999999999995</v>
      </c>
      <c r="AM46" s="5">
        <v>92.674999999999997</v>
      </c>
      <c r="AN46" s="5">
        <v>108.215</v>
      </c>
      <c r="AO46" s="5">
        <v>112.41800000000001</v>
      </c>
      <c r="AP46" s="5">
        <v>117.203</v>
      </c>
      <c r="AQ46" s="5">
        <v>94.293999999999997</v>
      </c>
      <c r="AR46" s="5">
        <v>92.066000000000003</v>
      </c>
      <c r="AS46" s="5">
        <v>90.516999999999996</v>
      </c>
      <c r="AT46" s="5">
        <v>95.355000000000004</v>
      </c>
      <c r="AU46" s="5">
        <v>98.87</v>
      </c>
      <c r="AV46" s="5">
        <v>101.602</v>
      </c>
      <c r="AW46" s="5">
        <v>99.478999999999999</v>
      </c>
      <c r="AX46" s="5">
        <v>101.611</v>
      </c>
      <c r="AY46" s="5">
        <v>99.88</v>
      </c>
      <c r="AZ46" s="5">
        <v>99.957999999999998</v>
      </c>
      <c r="BA46" s="5">
        <v>95.79</v>
      </c>
      <c r="BB46" s="5">
        <v>83.983000000000004</v>
      </c>
      <c r="BC46" s="5">
        <v>81.224999999999994</v>
      </c>
      <c r="BD46" s="5">
        <v>78.326999999999998</v>
      </c>
      <c r="BE46" s="5">
        <v>73.906999999999996</v>
      </c>
      <c r="BF46" s="5">
        <v>69.695999999999998</v>
      </c>
      <c r="BG46" s="5">
        <v>71.591999999999999</v>
      </c>
      <c r="BH46" s="5">
        <v>73.872</v>
      </c>
      <c r="BI46" s="5">
        <v>72.174999999999997</v>
      </c>
      <c r="BJ46" s="5">
        <v>69.87</v>
      </c>
      <c r="BK46" s="5">
        <v>69.233999999999995</v>
      </c>
      <c r="BL46" s="5">
        <v>67.66</v>
      </c>
      <c r="BM46" s="5">
        <v>66.72</v>
      </c>
      <c r="BN46" s="5">
        <v>80.031999999999996</v>
      </c>
      <c r="BO46" s="5">
        <v>87.22</v>
      </c>
      <c r="BP46" s="5">
        <v>76.265000000000001</v>
      </c>
      <c r="BQ46" s="5">
        <v>63.143999999999998</v>
      </c>
      <c r="BR46" s="5">
        <v>58.637</v>
      </c>
      <c r="BS46" s="5">
        <v>61.56</v>
      </c>
      <c r="BT46" s="5">
        <v>62.595999999999997</v>
      </c>
      <c r="BU46" s="5">
        <v>63.405000000000001</v>
      </c>
      <c r="BV46" s="5">
        <v>68.504000000000005</v>
      </c>
      <c r="BW46" s="4">
        <v>79.78</v>
      </c>
      <c r="BX46" s="4">
        <v>85.65</v>
      </c>
      <c r="BY46" s="4">
        <v>113.13</v>
      </c>
      <c r="BZ46" s="4">
        <v>111.43</v>
      </c>
      <c r="CA46" s="4">
        <v>102.25</v>
      </c>
      <c r="CB46" s="4">
        <v>95.4</v>
      </c>
      <c r="CC46" s="4">
        <v>88.5</v>
      </c>
      <c r="CD46" s="4">
        <v>91.3</v>
      </c>
      <c r="CE46" s="4">
        <v>100.51</v>
      </c>
      <c r="CF46" s="4">
        <v>107.03</v>
      </c>
      <c r="CG46" s="4">
        <v>111.13</v>
      </c>
      <c r="CH46" s="4">
        <v>113.89</v>
      </c>
      <c r="CI46" s="4">
        <v>126.5</v>
      </c>
      <c r="CJ46" s="4">
        <v>143.66</v>
      </c>
      <c r="CK46" s="4">
        <v>154.04</v>
      </c>
      <c r="CL46" s="4">
        <v>129.01</v>
      </c>
      <c r="CM46" s="4">
        <v>91.94</v>
      </c>
      <c r="CN46" s="4">
        <v>82.15</v>
      </c>
      <c r="CO46" s="4">
        <v>82.41</v>
      </c>
      <c r="CP46" s="4">
        <v>82.47</v>
      </c>
      <c r="CQ46" s="4">
        <v>87.8</v>
      </c>
      <c r="CR46" s="4">
        <v>87.06</v>
      </c>
      <c r="CS46" s="4">
        <v>87.59</v>
      </c>
      <c r="CT46" s="4">
        <v>88.07</v>
      </c>
      <c r="CU46" s="4">
        <v>86.45</v>
      </c>
      <c r="CV46" s="4">
        <v>83.54</v>
      </c>
      <c r="CW46" s="4">
        <v>77.040000000000006</v>
      </c>
      <c r="CX46" s="4">
        <v>78.58</v>
      </c>
      <c r="CY46" s="4">
        <v>78.150000000000006</v>
      </c>
      <c r="CZ46" s="4">
        <v>88.41</v>
      </c>
      <c r="DA46" s="4">
        <v>97.9</v>
      </c>
      <c r="DB46" s="4">
        <v>101.09</v>
      </c>
      <c r="DC46" s="4">
        <v>105.93</v>
      </c>
      <c r="DD46" s="4">
        <v>109.17</v>
      </c>
      <c r="DE46" s="4">
        <v>111.7</v>
      </c>
      <c r="DF46" s="4">
        <v>115.1</v>
      </c>
      <c r="DG46" s="4">
        <v>115.01</v>
      </c>
      <c r="DH46" s="4">
        <v>111.87</v>
      </c>
      <c r="DI46" s="4">
        <v>123.36</v>
      </c>
      <c r="DJ46" s="4">
        <v>119.2</v>
      </c>
      <c r="DK46" s="4">
        <v>104.31</v>
      </c>
      <c r="DL46" s="4">
        <v>106.5</v>
      </c>
      <c r="DM46" s="4">
        <v>105.01</v>
      </c>
    </row>
    <row r="47" spans="1:117" ht="20.149999999999999" customHeight="1" x14ac:dyDescent="0.45">
      <c r="A47" s="8" t="s">
        <v>119</v>
      </c>
      <c r="B47" s="6" t="s">
        <v>165</v>
      </c>
      <c r="C47" s="5">
        <v>81.908000000000001</v>
      </c>
      <c r="D47" s="5">
        <v>81.366</v>
      </c>
      <c r="E47" s="5">
        <v>79.091999999999999</v>
      </c>
      <c r="F47" s="5">
        <v>78.411000000000001</v>
      </c>
      <c r="G47" s="5">
        <v>78.253</v>
      </c>
      <c r="H47" s="5">
        <v>77.665000000000006</v>
      </c>
      <c r="I47" s="5">
        <v>78.88</v>
      </c>
      <c r="J47" s="5">
        <v>82</v>
      </c>
      <c r="K47" s="5">
        <v>84.283000000000001</v>
      </c>
      <c r="L47" s="5">
        <v>84.91</v>
      </c>
      <c r="M47" s="5">
        <v>84.522999999999996</v>
      </c>
      <c r="N47" s="5">
        <v>84.855000000000004</v>
      </c>
      <c r="O47" s="5">
        <v>84.018000000000001</v>
      </c>
      <c r="P47" s="5">
        <v>85.643000000000001</v>
      </c>
      <c r="Q47" s="5">
        <v>87.828000000000003</v>
      </c>
      <c r="R47" s="5">
        <v>90.545000000000002</v>
      </c>
      <c r="S47" s="5">
        <v>91.367999999999995</v>
      </c>
      <c r="T47" s="5">
        <v>93.453000000000003</v>
      </c>
      <c r="U47" s="5">
        <v>105.334</v>
      </c>
      <c r="V47" s="5">
        <v>108.221</v>
      </c>
      <c r="W47" s="5">
        <v>109.61499999999999</v>
      </c>
      <c r="X47" s="5">
        <v>114.66800000000001</v>
      </c>
      <c r="Y47" s="5">
        <v>114.738</v>
      </c>
      <c r="Z47" s="5">
        <v>117.68600000000001</v>
      </c>
      <c r="AA47" s="5">
        <v>119.56100000000001</v>
      </c>
      <c r="AB47" s="5">
        <v>127.542</v>
      </c>
      <c r="AC47" s="5">
        <v>129.49700000000001</v>
      </c>
      <c r="AD47" s="5">
        <v>133.97800000000001</v>
      </c>
      <c r="AE47" s="5">
        <v>145.18700000000001</v>
      </c>
      <c r="AF47" s="5">
        <v>148.95699999999999</v>
      </c>
      <c r="AG47" s="5">
        <v>140.14400000000001</v>
      </c>
      <c r="AH47" s="5">
        <v>128.42400000000001</v>
      </c>
      <c r="AI47" s="5">
        <v>126.91</v>
      </c>
      <c r="AJ47" s="5">
        <v>131.20099999999999</v>
      </c>
      <c r="AK47" s="5">
        <v>128.173</v>
      </c>
      <c r="AL47" s="5">
        <v>130.37899999999999</v>
      </c>
      <c r="AM47" s="5">
        <v>129.226</v>
      </c>
      <c r="AN47" s="5">
        <v>128.56399999999999</v>
      </c>
      <c r="AO47" s="5">
        <v>128.685</v>
      </c>
      <c r="AP47" s="5">
        <v>127.361</v>
      </c>
      <c r="AQ47" s="5">
        <v>125.877</v>
      </c>
      <c r="AR47" s="5">
        <v>123.501</v>
      </c>
      <c r="AS47" s="5">
        <v>119.962</v>
      </c>
      <c r="AT47" s="5">
        <v>119.94199999999999</v>
      </c>
      <c r="AU47" s="5">
        <v>120.724</v>
      </c>
      <c r="AV47" s="5">
        <v>121.797</v>
      </c>
      <c r="AW47" s="5">
        <v>121.60599999999999</v>
      </c>
      <c r="AX47" s="5">
        <v>121.30500000000001</v>
      </c>
      <c r="AY47" s="5">
        <v>121.777</v>
      </c>
      <c r="AZ47" s="5">
        <v>122.509</v>
      </c>
      <c r="BA47" s="5">
        <v>121.977</v>
      </c>
      <c r="BB47" s="5">
        <v>121.636</v>
      </c>
      <c r="BC47" s="5">
        <v>122.428</v>
      </c>
      <c r="BD47" s="5">
        <v>120.95399999999999</v>
      </c>
      <c r="BE47" s="5">
        <v>119.16</v>
      </c>
      <c r="BF47" s="5">
        <v>116.613</v>
      </c>
      <c r="BG47" s="5">
        <v>116.443</v>
      </c>
      <c r="BH47" s="5">
        <v>115.601</v>
      </c>
      <c r="BI47" s="5">
        <v>115.149</v>
      </c>
      <c r="BJ47" s="5">
        <v>114.157</v>
      </c>
      <c r="BK47" s="5">
        <v>114.337</v>
      </c>
      <c r="BL47" s="5">
        <v>113.565</v>
      </c>
      <c r="BM47" s="5">
        <v>111.49</v>
      </c>
      <c r="BN47" s="5">
        <v>113.09399999999999</v>
      </c>
      <c r="BO47" s="5">
        <v>112.89400000000001</v>
      </c>
      <c r="BP47" s="5">
        <v>110.848</v>
      </c>
      <c r="BQ47" s="5">
        <v>100.932</v>
      </c>
      <c r="BR47" s="5">
        <v>92.932000000000002</v>
      </c>
      <c r="BS47" s="5">
        <v>92.22</v>
      </c>
      <c r="BT47" s="5">
        <v>89.903999999999996</v>
      </c>
      <c r="BU47" s="5">
        <v>88.009</v>
      </c>
      <c r="BV47" s="5">
        <v>87.006</v>
      </c>
      <c r="BW47" s="4">
        <v>89.37</v>
      </c>
      <c r="BX47" s="4">
        <v>88.46</v>
      </c>
      <c r="BY47" s="4">
        <v>87.99</v>
      </c>
      <c r="BZ47" s="4">
        <v>87.05</v>
      </c>
      <c r="CA47" s="4">
        <v>88.73</v>
      </c>
      <c r="CB47" s="4">
        <v>88.54</v>
      </c>
      <c r="CC47" s="4">
        <v>91.76</v>
      </c>
      <c r="CD47" s="4">
        <v>107.9</v>
      </c>
      <c r="CE47" s="4">
        <v>115.78</v>
      </c>
      <c r="CF47" s="4">
        <v>118.53</v>
      </c>
      <c r="CG47" s="4">
        <v>117.74</v>
      </c>
      <c r="CH47" s="4">
        <v>118.17</v>
      </c>
      <c r="CI47" s="4">
        <v>118.45</v>
      </c>
      <c r="CJ47" s="4">
        <v>118.85</v>
      </c>
      <c r="CK47" s="4">
        <v>120.11</v>
      </c>
      <c r="CL47" s="4">
        <v>126.65</v>
      </c>
      <c r="CM47" s="4">
        <v>129.59</v>
      </c>
      <c r="CN47" s="4">
        <v>127.96</v>
      </c>
      <c r="CO47" s="4">
        <v>131.16999999999999</v>
      </c>
      <c r="CP47" s="4">
        <v>135.62</v>
      </c>
      <c r="CQ47" s="4">
        <v>135.54</v>
      </c>
      <c r="CR47" s="4">
        <v>134.75</v>
      </c>
      <c r="CS47" s="4">
        <v>135.26</v>
      </c>
      <c r="CT47" s="4">
        <v>139.71</v>
      </c>
      <c r="CU47" s="4">
        <v>140.76</v>
      </c>
      <c r="CV47" s="4">
        <v>139.28</v>
      </c>
      <c r="CW47" s="4">
        <v>139.47999999999999</v>
      </c>
      <c r="CX47" s="4">
        <v>141.69</v>
      </c>
      <c r="CY47" s="4">
        <v>144.56</v>
      </c>
      <c r="CZ47" s="4">
        <v>144.86000000000001</v>
      </c>
      <c r="DA47" s="4">
        <v>146.5</v>
      </c>
      <c r="DB47" s="4">
        <v>146.55000000000001</v>
      </c>
      <c r="DC47" s="4">
        <v>144.96</v>
      </c>
      <c r="DD47" s="4">
        <v>144.46</v>
      </c>
      <c r="DE47" s="4">
        <v>142.63</v>
      </c>
      <c r="DF47" s="4">
        <v>141.54</v>
      </c>
      <c r="DG47" s="4">
        <v>144.08000000000001</v>
      </c>
      <c r="DH47" s="4">
        <v>143.55000000000001</v>
      </c>
      <c r="DI47" s="4">
        <v>141.59</v>
      </c>
      <c r="DJ47" s="4">
        <v>141.4</v>
      </c>
      <c r="DK47" s="4">
        <v>137.30000000000001</v>
      </c>
      <c r="DL47" s="4">
        <v>131</v>
      </c>
      <c r="DM47" s="4">
        <v>129.33000000000001</v>
      </c>
    </row>
    <row r="48" spans="1:117" ht="20.149999999999999" customHeight="1" x14ac:dyDescent="0.45">
      <c r="A48" s="8" t="s">
        <v>119</v>
      </c>
      <c r="B48" s="6" t="s">
        <v>166</v>
      </c>
      <c r="C48" s="3" t="s">
        <v>124</v>
      </c>
      <c r="D48" s="3" t="s">
        <v>124</v>
      </c>
      <c r="E48" s="3" t="s">
        <v>124</v>
      </c>
      <c r="F48" s="3" t="s">
        <v>124</v>
      </c>
      <c r="G48" s="3" t="s">
        <v>124</v>
      </c>
      <c r="H48" s="3" t="s">
        <v>124</v>
      </c>
      <c r="I48" s="3" t="s">
        <v>124</v>
      </c>
      <c r="J48" s="3" t="s">
        <v>124</v>
      </c>
      <c r="K48" s="3" t="s">
        <v>124</v>
      </c>
      <c r="L48" s="3" t="s">
        <v>124</v>
      </c>
      <c r="M48" s="3" t="s">
        <v>124</v>
      </c>
      <c r="N48" s="3" t="s">
        <v>124</v>
      </c>
      <c r="O48" s="3" t="s">
        <v>124</v>
      </c>
      <c r="P48" s="3" t="s">
        <v>124</v>
      </c>
      <c r="Q48" s="3" t="s">
        <v>124</v>
      </c>
      <c r="R48" s="3" t="s">
        <v>124</v>
      </c>
      <c r="S48" s="3" t="s">
        <v>124</v>
      </c>
      <c r="T48" s="3" t="s">
        <v>124</v>
      </c>
      <c r="U48" s="3" t="s">
        <v>124</v>
      </c>
      <c r="V48" s="3" t="s">
        <v>124</v>
      </c>
      <c r="W48" s="3" t="s">
        <v>124</v>
      </c>
      <c r="X48" s="3" t="s">
        <v>124</v>
      </c>
      <c r="Y48" s="3" t="s">
        <v>124</v>
      </c>
      <c r="Z48" s="3" t="s">
        <v>124</v>
      </c>
      <c r="AA48" s="3" t="s">
        <v>124</v>
      </c>
      <c r="AB48" s="3" t="s">
        <v>124</v>
      </c>
      <c r="AC48" s="3" t="s">
        <v>124</v>
      </c>
      <c r="AD48" s="3" t="s">
        <v>124</v>
      </c>
      <c r="AE48" s="3" t="s">
        <v>124</v>
      </c>
      <c r="AF48" s="3" t="s">
        <v>124</v>
      </c>
      <c r="AG48" s="3" t="s">
        <v>124</v>
      </c>
      <c r="AH48" s="3" t="s">
        <v>124</v>
      </c>
      <c r="AI48" s="3" t="s">
        <v>124</v>
      </c>
      <c r="AJ48" s="3" t="s">
        <v>124</v>
      </c>
      <c r="AK48" s="3" t="s">
        <v>124</v>
      </c>
      <c r="AL48" s="3" t="s">
        <v>124</v>
      </c>
      <c r="AM48" s="3" t="s">
        <v>124</v>
      </c>
      <c r="AN48" s="3" t="s">
        <v>124</v>
      </c>
      <c r="AO48" s="3" t="s">
        <v>124</v>
      </c>
      <c r="AP48" s="3" t="s">
        <v>124</v>
      </c>
      <c r="AQ48" s="3" t="s">
        <v>124</v>
      </c>
      <c r="AR48" s="3" t="s">
        <v>124</v>
      </c>
      <c r="AS48" s="3" t="s">
        <v>124</v>
      </c>
      <c r="AT48" s="3" t="s">
        <v>124</v>
      </c>
      <c r="AU48" s="3" t="s">
        <v>124</v>
      </c>
      <c r="AV48" s="3" t="s">
        <v>124</v>
      </c>
      <c r="AW48" s="3" t="s">
        <v>124</v>
      </c>
      <c r="AX48" s="3" t="s">
        <v>124</v>
      </c>
      <c r="AY48" s="3" t="s">
        <v>124</v>
      </c>
      <c r="AZ48" s="3" t="s">
        <v>124</v>
      </c>
      <c r="BA48" s="3" t="s">
        <v>124</v>
      </c>
      <c r="BB48" s="3" t="s">
        <v>124</v>
      </c>
      <c r="BC48" s="3" t="s">
        <v>124</v>
      </c>
      <c r="BD48" s="3" t="s">
        <v>124</v>
      </c>
      <c r="BE48" s="3" t="s">
        <v>124</v>
      </c>
      <c r="BF48" s="3" t="s">
        <v>124</v>
      </c>
      <c r="BG48" s="3" t="s">
        <v>124</v>
      </c>
      <c r="BH48" s="3" t="s">
        <v>124</v>
      </c>
      <c r="BI48" s="3" t="s">
        <v>124</v>
      </c>
      <c r="BJ48" s="3" t="s">
        <v>124</v>
      </c>
      <c r="BK48" s="3" t="s">
        <v>124</v>
      </c>
      <c r="BL48" s="3" t="s">
        <v>124</v>
      </c>
      <c r="BM48" s="3" t="s">
        <v>124</v>
      </c>
      <c r="BN48" s="3" t="s">
        <v>124</v>
      </c>
      <c r="BO48" s="3" t="s">
        <v>124</v>
      </c>
      <c r="BP48" s="3" t="s">
        <v>124</v>
      </c>
      <c r="BQ48" s="3" t="s">
        <v>124</v>
      </c>
      <c r="BR48" s="3" t="s">
        <v>124</v>
      </c>
      <c r="BS48" s="3" t="s">
        <v>124</v>
      </c>
      <c r="BT48" s="3" t="s">
        <v>124</v>
      </c>
      <c r="BU48" s="3" t="s">
        <v>124</v>
      </c>
      <c r="BV48" s="3" t="s">
        <v>124</v>
      </c>
      <c r="BW48" s="4">
        <v>100.31</v>
      </c>
      <c r="BX48" s="4">
        <v>99.56</v>
      </c>
      <c r="BY48" s="4">
        <v>101.08</v>
      </c>
      <c r="BZ48" s="4">
        <v>100.21</v>
      </c>
      <c r="CA48" s="4">
        <v>99.83</v>
      </c>
      <c r="CB48" s="4">
        <v>100.29</v>
      </c>
      <c r="CC48" s="4">
        <v>99.84</v>
      </c>
      <c r="CD48" s="4">
        <v>99.78</v>
      </c>
      <c r="CE48" s="4">
        <v>99.98</v>
      </c>
      <c r="CF48" s="4">
        <v>99.49</v>
      </c>
      <c r="CG48" s="4">
        <v>99.86</v>
      </c>
      <c r="CH48" s="4">
        <v>99.79</v>
      </c>
      <c r="CI48" s="4">
        <v>98.87</v>
      </c>
      <c r="CJ48" s="4">
        <v>99.38</v>
      </c>
      <c r="CK48" s="4">
        <v>99.23</v>
      </c>
      <c r="CL48" s="4">
        <v>98.45</v>
      </c>
      <c r="CM48" s="4">
        <v>98.15</v>
      </c>
      <c r="CN48" s="4">
        <v>98.27</v>
      </c>
      <c r="CO48" s="4">
        <v>98.7</v>
      </c>
      <c r="CP48" s="4">
        <v>98.97</v>
      </c>
      <c r="CQ48" s="4">
        <v>99.8</v>
      </c>
      <c r="CR48" s="4">
        <v>99.44</v>
      </c>
      <c r="CS48" s="4">
        <v>99.77</v>
      </c>
      <c r="CT48" s="4">
        <v>98.15</v>
      </c>
      <c r="CU48" s="4">
        <v>98.1</v>
      </c>
      <c r="CV48" s="4">
        <v>97.52</v>
      </c>
      <c r="CW48" s="4">
        <v>98.51</v>
      </c>
      <c r="CX48" s="4">
        <v>100.11</v>
      </c>
      <c r="CY48" s="4">
        <v>101.18</v>
      </c>
      <c r="CZ48" s="4">
        <v>102.95</v>
      </c>
      <c r="DA48" s="4">
        <v>104.66</v>
      </c>
      <c r="DB48" s="4">
        <v>104.97</v>
      </c>
      <c r="DC48" s="4">
        <v>105.4</v>
      </c>
      <c r="DD48" s="4">
        <v>104.8</v>
      </c>
      <c r="DE48" s="4">
        <v>105.95</v>
      </c>
      <c r="DF48" s="4">
        <v>107.07</v>
      </c>
      <c r="DG48" s="4">
        <v>109.24</v>
      </c>
      <c r="DH48" s="4">
        <v>109.26</v>
      </c>
      <c r="DI48" s="4">
        <v>107.93</v>
      </c>
      <c r="DJ48" s="4">
        <v>108.72</v>
      </c>
      <c r="DK48" s="4">
        <v>108.08</v>
      </c>
      <c r="DL48" s="4">
        <v>106.94</v>
      </c>
      <c r="DM48" s="4">
        <v>108.31</v>
      </c>
    </row>
    <row r="49" spans="1:117" ht="20.149999999999999" customHeight="1" x14ac:dyDescent="0.45">
      <c r="A49" s="8" t="s">
        <v>119</v>
      </c>
      <c r="B49" s="6" t="s">
        <v>167</v>
      </c>
      <c r="C49" s="5">
        <v>101.503</v>
      </c>
      <c r="D49" s="5">
        <v>104.547</v>
      </c>
      <c r="E49" s="5">
        <v>101.17400000000001</v>
      </c>
      <c r="F49" s="5">
        <v>105.355</v>
      </c>
      <c r="G49" s="5">
        <v>105.279</v>
      </c>
      <c r="H49" s="5">
        <v>104.905</v>
      </c>
      <c r="I49" s="5">
        <v>104.974</v>
      </c>
      <c r="J49" s="5">
        <v>105.157</v>
      </c>
      <c r="K49" s="5">
        <v>104.288</v>
      </c>
      <c r="L49" s="5">
        <v>102.258</v>
      </c>
      <c r="M49" s="5">
        <v>102.274</v>
      </c>
      <c r="N49" s="5">
        <v>101.907</v>
      </c>
      <c r="O49" s="5">
        <v>102.036</v>
      </c>
      <c r="P49" s="5">
        <v>102.026</v>
      </c>
      <c r="Q49" s="5">
        <v>100.187</v>
      </c>
      <c r="R49" s="5">
        <v>101.60899999999999</v>
      </c>
      <c r="S49" s="5">
        <v>101.16200000000001</v>
      </c>
      <c r="T49" s="5">
        <v>101.57899999999999</v>
      </c>
      <c r="U49" s="5">
        <v>102.19799999999999</v>
      </c>
      <c r="V49" s="5">
        <v>102.005</v>
      </c>
      <c r="W49" s="5">
        <v>101.416</v>
      </c>
      <c r="X49" s="5">
        <v>101.45699999999999</v>
      </c>
      <c r="Y49" s="5">
        <v>101.45699999999999</v>
      </c>
      <c r="Z49" s="5">
        <v>101.822</v>
      </c>
      <c r="AA49" s="5">
        <v>102.32</v>
      </c>
      <c r="AB49" s="5">
        <v>102.148</v>
      </c>
      <c r="AC49" s="5">
        <v>101.52800000000001</v>
      </c>
      <c r="AD49" s="5">
        <v>101.873</v>
      </c>
      <c r="AE49" s="5">
        <v>101.914</v>
      </c>
      <c r="AF49" s="5">
        <v>99.486000000000004</v>
      </c>
      <c r="AG49" s="5">
        <v>99.566999999999993</v>
      </c>
      <c r="AH49" s="5">
        <v>98.317999999999998</v>
      </c>
      <c r="AI49" s="5">
        <v>99.039000000000001</v>
      </c>
      <c r="AJ49" s="5">
        <v>100.614</v>
      </c>
      <c r="AK49" s="5">
        <v>96.266000000000005</v>
      </c>
      <c r="AL49" s="5">
        <v>97.230999999999995</v>
      </c>
      <c r="AM49" s="5">
        <v>100.05500000000001</v>
      </c>
      <c r="AN49" s="5">
        <v>97.311999999999998</v>
      </c>
      <c r="AO49" s="5">
        <v>95.097999999999999</v>
      </c>
      <c r="AP49" s="5">
        <v>99.831999999999994</v>
      </c>
      <c r="AQ49" s="5">
        <v>100.35</v>
      </c>
      <c r="AR49" s="5">
        <v>98.480999999999995</v>
      </c>
      <c r="AS49" s="5">
        <v>99.72</v>
      </c>
      <c r="AT49" s="5">
        <v>99.963999999999999</v>
      </c>
      <c r="AU49" s="5">
        <v>98.968000000000004</v>
      </c>
      <c r="AV49" s="5">
        <v>100.807</v>
      </c>
      <c r="AW49" s="5">
        <v>100.99</v>
      </c>
      <c r="AX49" s="5">
        <v>96.51</v>
      </c>
      <c r="AY49" s="5">
        <v>97.474999999999994</v>
      </c>
      <c r="AZ49" s="5">
        <v>99.486000000000004</v>
      </c>
      <c r="BA49" s="5">
        <v>89.552000000000007</v>
      </c>
      <c r="BB49" s="5">
        <v>99.435000000000002</v>
      </c>
      <c r="BC49" s="5">
        <v>99.283000000000001</v>
      </c>
      <c r="BD49" s="5">
        <v>101.06100000000001</v>
      </c>
      <c r="BE49" s="5">
        <v>101.376</v>
      </c>
      <c r="BF49" s="5">
        <v>101.21299999999999</v>
      </c>
      <c r="BG49" s="5">
        <v>98.073999999999998</v>
      </c>
      <c r="BH49" s="5">
        <v>101.782</v>
      </c>
      <c r="BI49" s="5">
        <v>99.963999999999999</v>
      </c>
      <c r="BJ49" s="5">
        <v>98.054000000000002</v>
      </c>
      <c r="BK49" s="5">
        <v>97.891000000000005</v>
      </c>
      <c r="BL49" s="5">
        <v>97.992999999999995</v>
      </c>
      <c r="BM49" s="5">
        <v>89.42</v>
      </c>
      <c r="BN49" s="5">
        <v>99.841999999999999</v>
      </c>
      <c r="BO49" s="5">
        <v>97.525999999999996</v>
      </c>
      <c r="BP49" s="5">
        <v>100.898</v>
      </c>
      <c r="BQ49" s="5">
        <v>97.606999999999999</v>
      </c>
      <c r="BR49" s="5">
        <v>100.268</v>
      </c>
      <c r="BS49" s="5">
        <v>101.863</v>
      </c>
      <c r="BT49" s="5">
        <v>101.85299999999999</v>
      </c>
      <c r="BU49" s="5">
        <v>97.891000000000005</v>
      </c>
      <c r="BV49" s="5">
        <v>100.08499999999999</v>
      </c>
      <c r="BW49" s="4">
        <v>100.75</v>
      </c>
      <c r="BX49" s="4">
        <v>102.31</v>
      </c>
      <c r="BY49" s="4">
        <v>100.19</v>
      </c>
      <c r="BZ49" s="4">
        <v>102.09</v>
      </c>
      <c r="CA49" s="4">
        <v>101.86</v>
      </c>
      <c r="CB49" s="4">
        <v>97.21</v>
      </c>
      <c r="CC49" s="4">
        <v>100.82</v>
      </c>
      <c r="CD49" s="4">
        <v>97.36</v>
      </c>
      <c r="CE49" s="4">
        <v>100.45</v>
      </c>
      <c r="CF49" s="4">
        <v>98.56</v>
      </c>
      <c r="CG49" s="4">
        <v>98.29</v>
      </c>
      <c r="CH49" s="4">
        <v>100.1</v>
      </c>
      <c r="CI49" s="4">
        <v>96.92</v>
      </c>
      <c r="CJ49" s="4">
        <v>98.73</v>
      </c>
      <c r="CK49" s="4">
        <v>95.42</v>
      </c>
      <c r="CL49" s="4">
        <v>100.05</v>
      </c>
      <c r="CM49" s="4">
        <v>100.22</v>
      </c>
      <c r="CN49" s="4">
        <v>97.52</v>
      </c>
      <c r="CO49" s="4">
        <v>95.78</v>
      </c>
      <c r="CP49" s="4">
        <v>100.08</v>
      </c>
      <c r="CQ49" s="4">
        <v>96.51</v>
      </c>
      <c r="CR49" s="4">
        <v>97.79</v>
      </c>
      <c r="CS49" s="4">
        <v>97.41</v>
      </c>
      <c r="CT49" s="4">
        <v>100.35</v>
      </c>
      <c r="CU49" s="4">
        <v>96.14</v>
      </c>
      <c r="CV49" s="4">
        <v>96.21</v>
      </c>
      <c r="CW49" s="4">
        <v>96.99</v>
      </c>
      <c r="CX49" s="4">
        <v>103.76</v>
      </c>
      <c r="CY49" s="4">
        <v>101.01</v>
      </c>
      <c r="CZ49" s="4">
        <v>102.42</v>
      </c>
      <c r="DA49" s="4">
        <v>102.15</v>
      </c>
      <c r="DB49" s="4">
        <v>101.74</v>
      </c>
      <c r="DC49" s="4">
        <v>104.05</v>
      </c>
      <c r="DD49" s="4">
        <v>103.84</v>
      </c>
      <c r="DE49" s="4">
        <v>102.7</v>
      </c>
      <c r="DF49" s="4">
        <v>104.12</v>
      </c>
      <c r="DG49" s="4">
        <v>103.01</v>
      </c>
      <c r="DH49" s="4">
        <v>104.55</v>
      </c>
      <c r="DI49" s="4">
        <v>108.62</v>
      </c>
      <c r="DJ49" s="4">
        <v>113.68</v>
      </c>
      <c r="DK49" s="4">
        <v>113.82</v>
      </c>
      <c r="DL49" s="4">
        <v>115.37</v>
      </c>
      <c r="DM49" s="4">
        <v>113.88</v>
      </c>
    </row>
    <row r="50" spans="1:117" ht="20.149999999999999" customHeight="1" x14ac:dyDescent="0.45">
      <c r="A50" s="8" t="s">
        <v>119</v>
      </c>
      <c r="B50" s="6" t="s">
        <v>168</v>
      </c>
      <c r="C50" s="5">
        <v>92.326999999999998</v>
      </c>
      <c r="D50" s="5">
        <v>93.885000000000005</v>
      </c>
      <c r="E50" s="5">
        <v>93.728999999999999</v>
      </c>
      <c r="F50" s="5">
        <v>94.736999999999995</v>
      </c>
      <c r="G50" s="5">
        <v>96.641999999999996</v>
      </c>
      <c r="H50" s="5">
        <v>96.774000000000001</v>
      </c>
      <c r="I50" s="5">
        <v>98.207999999999998</v>
      </c>
      <c r="J50" s="5">
        <v>96.921000000000006</v>
      </c>
      <c r="K50" s="5">
        <v>97.96</v>
      </c>
      <c r="L50" s="5">
        <v>98.099000000000004</v>
      </c>
      <c r="M50" s="5">
        <v>97.968000000000004</v>
      </c>
      <c r="N50" s="5">
        <v>98.13</v>
      </c>
      <c r="O50" s="5">
        <v>96.85</v>
      </c>
      <c r="P50" s="5">
        <v>96.43</v>
      </c>
      <c r="Q50" s="5">
        <v>96.67</v>
      </c>
      <c r="R50" s="5">
        <v>98.793000000000006</v>
      </c>
      <c r="S50" s="5">
        <v>103.328</v>
      </c>
      <c r="T50" s="5">
        <v>101.746</v>
      </c>
      <c r="U50" s="5">
        <v>101.065</v>
      </c>
      <c r="V50" s="5">
        <v>99.534000000000006</v>
      </c>
      <c r="W50" s="5">
        <v>100.995</v>
      </c>
      <c r="X50" s="5">
        <v>101.967</v>
      </c>
      <c r="Y50" s="5">
        <v>101.997</v>
      </c>
      <c r="Z50" s="5">
        <v>102.117</v>
      </c>
      <c r="AA50" s="5">
        <v>102.337</v>
      </c>
      <c r="AB50" s="5">
        <v>100.625</v>
      </c>
      <c r="AC50" s="5">
        <v>101.18600000000001</v>
      </c>
      <c r="AD50" s="5">
        <v>99.963999999999999</v>
      </c>
      <c r="AE50" s="5">
        <v>99.393000000000001</v>
      </c>
      <c r="AF50" s="5">
        <v>97.811000000000007</v>
      </c>
      <c r="AG50" s="5">
        <v>96.66</v>
      </c>
      <c r="AH50" s="5">
        <v>98.141999999999996</v>
      </c>
      <c r="AI50" s="5">
        <v>100.20399999999999</v>
      </c>
      <c r="AJ50" s="5">
        <v>101.836</v>
      </c>
      <c r="AK50" s="5">
        <v>100.58499999999999</v>
      </c>
      <c r="AL50" s="5">
        <v>100.77500000000001</v>
      </c>
      <c r="AM50" s="5">
        <v>100.845</v>
      </c>
      <c r="AN50" s="5">
        <v>100.955</v>
      </c>
      <c r="AO50" s="5">
        <v>101.015</v>
      </c>
      <c r="AP50" s="5">
        <v>97.962000000000003</v>
      </c>
      <c r="AQ50" s="5">
        <v>95.899000000000001</v>
      </c>
      <c r="AR50" s="5">
        <v>95.238</v>
      </c>
      <c r="AS50" s="5">
        <v>94.537000000000006</v>
      </c>
      <c r="AT50" s="5">
        <v>94.016999999999996</v>
      </c>
      <c r="AU50" s="5">
        <v>95.539000000000001</v>
      </c>
      <c r="AV50" s="5">
        <v>96.37</v>
      </c>
      <c r="AW50" s="5">
        <v>96.86</v>
      </c>
      <c r="AX50" s="5">
        <v>96.93</v>
      </c>
      <c r="AY50" s="5">
        <v>96.79</v>
      </c>
      <c r="AZ50" s="5">
        <v>96.71</v>
      </c>
      <c r="BA50" s="5">
        <v>95.549000000000007</v>
      </c>
      <c r="BB50" s="5">
        <v>96.61</v>
      </c>
      <c r="BC50" s="5">
        <v>96.159000000000006</v>
      </c>
      <c r="BD50" s="5">
        <v>97.061000000000007</v>
      </c>
      <c r="BE50" s="5">
        <v>95.528999999999996</v>
      </c>
      <c r="BF50" s="5">
        <v>95.227999999999994</v>
      </c>
      <c r="BG50" s="5">
        <v>96.38</v>
      </c>
      <c r="BH50" s="5">
        <v>95.879000000000005</v>
      </c>
      <c r="BI50" s="5">
        <v>97.251000000000005</v>
      </c>
      <c r="BJ50" s="5">
        <v>97.501000000000005</v>
      </c>
      <c r="BK50" s="5">
        <v>99.123000000000005</v>
      </c>
      <c r="BL50" s="5">
        <v>98.802999999999997</v>
      </c>
      <c r="BM50" s="5">
        <v>98.292000000000002</v>
      </c>
      <c r="BN50" s="5">
        <v>97.081000000000003</v>
      </c>
      <c r="BO50" s="5">
        <v>98.983000000000004</v>
      </c>
      <c r="BP50" s="5">
        <v>97.230999999999995</v>
      </c>
      <c r="BQ50" s="5">
        <v>95.468999999999994</v>
      </c>
      <c r="BR50" s="5">
        <v>95.028000000000006</v>
      </c>
      <c r="BS50" s="5">
        <v>97.01</v>
      </c>
      <c r="BT50" s="5">
        <v>100.655</v>
      </c>
      <c r="BU50" s="5">
        <v>100.345</v>
      </c>
      <c r="BV50" s="5">
        <v>101.176</v>
      </c>
      <c r="BW50" s="4">
        <v>99.89</v>
      </c>
      <c r="BX50" s="4">
        <v>99.9</v>
      </c>
      <c r="BY50" s="4">
        <v>100.87</v>
      </c>
      <c r="BZ50" s="4">
        <v>100.94</v>
      </c>
      <c r="CA50" s="4">
        <v>100.5</v>
      </c>
      <c r="CB50" s="4">
        <v>99.04</v>
      </c>
      <c r="CC50" s="4">
        <v>99.45</v>
      </c>
      <c r="CD50" s="4">
        <v>99.1</v>
      </c>
      <c r="CE50" s="4">
        <v>98.78</v>
      </c>
      <c r="CF50" s="4">
        <v>100.57</v>
      </c>
      <c r="CG50" s="4">
        <v>101.1</v>
      </c>
      <c r="CH50" s="4">
        <v>99.86</v>
      </c>
      <c r="CI50" s="4">
        <v>98.85</v>
      </c>
      <c r="CJ50" s="4">
        <v>99.38</v>
      </c>
      <c r="CK50" s="4">
        <v>99.93</v>
      </c>
      <c r="CL50" s="4">
        <v>100.06</v>
      </c>
      <c r="CM50" s="4">
        <v>98.69</v>
      </c>
      <c r="CN50" s="4">
        <v>99.18</v>
      </c>
      <c r="CO50" s="4">
        <v>98.27</v>
      </c>
      <c r="CP50" s="4">
        <v>97.46</v>
      </c>
      <c r="CQ50" s="4">
        <v>97.01</v>
      </c>
      <c r="CR50" s="4">
        <v>99.05</v>
      </c>
      <c r="CS50" s="4">
        <v>98.55</v>
      </c>
      <c r="CT50" s="4">
        <v>97.71</v>
      </c>
      <c r="CU50" s="4">
        <v>99.05</v>
      </c>
      <c r="CV50" s="4">
        <v>98.48</v>
      </c>
      <c r="CW50" s="4">
        <v>103.3</v>
      </c>
      <c r="CX50" s="4">
        <v>107.46</v>
      </c>
      <c r="CY50" s="4">
        <v>111.48</v>
      </c>
      <c r="CZ50" s="4">
        <v>109.7</v>
      </c>
      <c r="DA50" s="4">
        <v>107.47</v>
      </c>
      <c r="DB50" s="4">
        <v>106.04</v>
      </c>
      <c r="DC50" s="4">
        <v>106.44</v>
      </c>
      <c r="DD50" s="4">
        <v>106.44</v>
      </c>
      <c r="DE50" s="4">
        <v>106.71</v>
      </c>
      <c r="DF50" s="4">
        <v>106.3</v>
      </c>
      <c r="DG50" s="4">
        <v>106.83</v>
      </c>
      <c r="DH50" s="4">
        <v>111.91</v>
      </c>
      <c r="DI50" s="4">
        <v>117.5</v>
      </c>
      <c r="DJ50" s="4">
        <v>118.77</v>
      </c>
      <c r="DK50" s="4">
        <v>118.02</v>
      </c>
      <c r="DL50" s="4">
        <v>119.98</v>
      </c>
      <c r="DM50" s="4">
        <v>118.99</v>
      </c>
    </row>
    <row r="51" spans="1:117" ht="20.149999999999999" customHeight="1" x14ac:dyDescent="0.45">
      <c r="A51" s="8" t="s">
        <v>119</v>
      </c>
      <c r="B51" s="6" t="s">
        <v>169</v>
      </c>
      <c r="C51" s="5">
        <v>92.835999999999999</v>
      </c>
      <c r="D51" s="5">
        <v>100.54900000000001</v>
      </c>
      <c r="E51" s="5">
        <v>100.788</v>
      </c>
      <c r="F51" s="5">
        <v>98.638999999999996</v>
      </c>
      <c r="G51" s="5">
        <v>99.525999999999996</v>
      </c>
      <c r="H51" s="5">
        <v>99.215999999999994</v>
      </c>
      <c r="I51" s="5">
        <v>100.621</v>
      </c>
      <c r="J51" s="5">
        <v>100.556</v>
      </c>
      <c r="K51" s="5">
        <v>99.424999999999997</v>
      </c>
      <c r="L51" s="5">
        <v>101.60899999999999</v>
      </c>
      <c r="M51" s="5">
        <v>99.828999999999994</v>
      </c>
      <c r="N51" s="5">
        <v>97.701999999999998</v>
      </c>
      <c r="O51" s="5">
        <v>99.405000000000001</v>
      </c>
      <c r="P51" s="5">
        <v>100.90600000000001</v>
      </c>
      <c r="Q51" s="5">
        <v>100.47499999999999</v>
      </c>
      <c r="R51" s="5">
        <v>98.334000000000003</v>
      </c>
      <c r="S51" s="5">
        <v>99.344999999999999</v>
      </c>
      <c r="T51" s="5">
        <v>99.313999999999993</v>
      </c>
      <c r="U51" s="5">
        <v>101.306</v>
      </c>
      <c r="V51" s="5">
        <v>102.057</v>
      </c>
      <c r="W51" s="5">
        <v>99.734999999999999</v>
      </c>
      <c r="X51" s="5">
        <v>99.924999999999997</v>
      </c>
      <c r="Y51" s="5">
        <v>99.013999999999996</v>
      </c>
      <c r="Z51" s="5">
        <v>101.10599999999999</v>
      </c>
      <c r="AA51" s="5">
        <v>101.57599999999999</v>
      </c>
      <c r="AB51" s="5">
        <v>101.496</v>
      </c>
      <c r="AC51" s="5">
        <v>99.765000000000001</v>
      </c>
      <c r="AD51" s="5">
        <v>99.935000000000002</v>
      </c>
      <c r="AE51" s="5">
        <v>100.185</v>
      </c>
      <c r="AF51" s="5">
        <v>96.042000000000002</v>
      </c>
      <c r="AG51" s="5">
        <v>95.872</v>
      </c>
      <c r="AH51" s="5">
        <v>98.623999999999995</v>
      </c>
      <c r="AI51" s="5">
        <v>100.155</v>
      </c>
      <c r="AJ51" s="5">
        <v>104.408</v>
      </c>
      <c r="AK51" s="5">
        <v>104.548</v>
      </c>
      <c r="AL51" s="5">
        <v>104.178</v>
      </c>
      <c r="AM51" s="5">
        <v>104.879</v>
      </c>
      <c r="AN51" s="5">
        <v>105.389</v>
      </c>
      <c r="AO51" s="5">
        <v>104.288</v>
      </c>
      <c r="AP51" s="5">
        <v>103.488</v>
      </c>
      <c r="AQ51" s="5">
        <v>103.94799999999999</v>
      </c>
      <c r="AR51" s="5">
        <v>104.098</v>
      </c>
      <c r="AS51" s="5">
        <v>103.137</v>
      </c>
      <c r="AT51" s="5">
        <v>102.667</v>
      </c>
      <c r="AU51" s="5">
        <v>103.38800000000001</v>
      </c>
      <c r="AV51" s="5">
        <v>101.35599999999999</v>
      </c>
      <c r="AW51" s="5">
        <v>102.327</v>
      </c>
      <c r="AX51" s="5">
        <v>103.267</v>
      </c>
      <c r="AY51" s="5">
        <v>99.424999999999997</v>
      </c>
      <c r="AZ51" s="5">
        <v>103.508</v>
      </c>
      <c r="BA51" s="5">
        <v>104.488</v>
      </c>
      <c r="BB51" s="5">
        <v>102.95699999999999</v>
      </c>
      <c r="BC51" s="5">
        <v>101.396</v>
      </c>
      <c r="BD51" s="5">
        <v>102.14700000000001</v>
      </c>
      <c r="BE51" s="5">
        <v>99.224000000000004</v>
      </c>
      <c r="BF51" s="5">
        <v>98.994</v>
      </c>
      <c r="BG51" s="5">
        <v>99.134</v>
      </c>
      <c r="BH51" s="5">
        <v>97.393000000000001</v>
      </c>
      <c r="BI51" s="5">
        <v>102.14700000000001</v>
      </c>
      <c r="BJ51" s="5">
        <v>101.206</v>
      </c>
      <c r="BK51" s="5">
        <v>102.107</v>
      </c>
      <c r="BL51" s="5">
        <v>100.535</v>
      </c>
      <c r="BM51" s="5">
        <v>101.43600000000001</v>
      </c>
      <c r="BN51" s="5">
        <v>99.834999999999994</v>
      </c>
      <c r="BO51" s="5">
        <v>102.407</v>
      </c>
      <c r="BP51" s="5">
        <v>99.084000000000003</v>
      </c>
      <c r="BQ51" s="5">
        <v>98.534000000000006</v>
      </c>
      <c r="BR51" s="5">
        <v>101.68600000000001</v>
      </c>
      <c r="BS51" s="5">
        <v>101.246</v>
      </c>
      <c r="BT51" s="5">
        <v>102.337</v>
      </c>
      <c r="BU51" s="5">
        <v>101.476</v>
      </c>
      <c r="BV51" s="5">
        <v>101.636</v>
      </c>
      <c r="BW51" s="4">
        <v>101.93</v>
      </c>
      <c r="BX51" s="4">
        <v>97.64</v>
      </c>
      <c r="BY51" s="4">
        <v>100.33</v>
      </c>
      <c r="BZ51" s="4">
        <v>95.51</v>
      </c>
      <c r="CA51" s="4">
        <v>102.04</v>
      </c>
      <c r="CB51" s="4">
        <v>98.38</v>
      </c>
      <c r="CC51" s="4">
        <v>98.22</v>
      </c>
      <c r="CD51" s="4">
        <v>99.37</v>
      </c>
      <c r="CE51" s="4">
        <v>97.71</v>
      </c>
      <c r="CF51" s="4">
        <v>103.08</v>
      </c>
      <c r="CG51" s="4">
        <v>102.61</v>
      </c>
      <c r="CH51" s="4">
        <v>103.18</v>
      </c>
      <c r="CI51" s="4">
        <v>97.57</v>
      </c>
      <c r="CJ51" s="4">
        <v>99.89</v>
      </c>
      <c r="CK51" s="4">
        <v>98.17</v>
      </c>
      <c r="CL51" s="4">
        <v>98.25</v>
      </c>
      <c r="CM51" s="4">
        <v>100.18</v>
      </c>
      <c r="CN51" s="4">
        <v>98.46</v>
      </c>
      <c r="CO51" s="4">
        <v>100.25</v>
      </c>
      <c r="CP51" s="4">
        <v>110.6</v>
      </c>
      <c r="CQ51" s="4">
        <v>110.58</v>
      </c>
      <c r="CR51" s="4">
        <v>110.21</v>
      </c>
      <c r="CS51" s="4">
        <v>113.11</v>
      </c>
      <c r="CT51" s="4">
        <v>113.9</v>
      </c>
      <c r="CU51" s="4">
        <v>114.2</v>
      </c>
      <c r="CV51" s="4">
        <v>114.26</v>
      </c>
      <c r="CW51" s="4">
        <v>115.21</v>
      </c>
      <c r="CX51" s="4">
        <v>115.25</v>
      </c>
      <c r="CY51" s="4">
        <v>118.7</v>
      </c>
      <c r="CZ51" s="4">
        <v>118.7</v>
      </c>
      <c r="DA51" s="4">
        <v>119.93</v>
      </c>
      <c r="DB51" s="4">
        <v>120.4</v>
      </c>
      <c r="DC51" s="4">
        <v>121.19</v>
      </c>
      <c r="DD51" s="4">
        <v>121.34</v>
      </c>
      <c r="DE51" s="4">
        <v>121.13</v>
      </c>
      <c r="DF51" s="4">
        <v>120.26</v>
      </c>
      <c r="DG51" s="4">
        <v>122.89</v>
      </c>
      <c r="DH51" s="4">
        <v>122.88</v>
      </c>
      <c r="DI51" s="4">
        <v>123.05</v>
      </c>
      <c r="DJ51" s="4">
        <v>122.49</v>
      </c>
      <c r="DK51" s="4">
        <v>124.45</v>
      </c>
      <c r="DL51" s="4">
        <v>124.95</v>
      </c>
      <c r="DM51" s="4">
        <v>124.93</v>
      </c>
    </row>
    <row r="52" spans="1:117" ht="20.149999999999999" customHeight="1" x14ac:dyDescent="0.45">
      <c r="A52" s="8" t="s">
        <v>119</v>
      </c>
      <c r="B52" s="6" t="s">
        <v>170</v>
      </c>
      <c r="C52" s="5">
        <v>87.381</v>
      </c>
      <c r="D52" s="5">
        <v>86.727000000000004</v>
      </c>
      <c r="E52" s="5">
        <v>91.774000000000001</v>
      </c>
      <c r="F52" s="5">
        <v>92.759</v>
      </c>
      <c r="G52" s="5">
        <v>91.994</v>
      </c>
      <c r="H52" s="5">
        <v>92.384</v>
      </c>
      <c r="I52" s="5">
        <v>93.052999999999997</v>
      </c>
      <c r="J52" s="5">
        <v>90.671999999999997</v>
      </c>
      <c r="K52" s="5">
        <v>93.198999999999998</v>
      </c>
      <c r="L52" s="5">
        <v>93.088999999999999</v>
      </c>
      <c r="M52" s="5">
        <v>93.045000000000002</v>
      </c>
      <c r="N52" s="5">
        <v>92.986000000000004</v>
      </c>
      <c r="O52" s="5">
        <v>93.153000000000006</v>
      </c>
      <c r="P52" s="5">
        <v>93.346000000000004</v>
      </c>
      <c r="Q52" s="5">
        <v>93.19</v>
      </c>
      <c r="R52" s="5">
        <v>91.641999999999996</v>
      </c>
      <c r="S52" s="5">
        <v>92.111999999999995</v>
      </c>
      <c r="T52" s="5">
        <v>92.766000000000005</v>
      </c>
      <c r="U52" s="5">
        <v>93.245000000000005</v>
      </c>
      <c r="V52" s="5">
        <v>90.204999999999998</v>
      </c>
      <c r="W52" s="5">
        <v>91.578000000000003</v>
      </c>
      <c r="X52" s="5">
        <v>91.245999999999995</v>
      </c>
      <c r="Y52" s="5">
        <v>91.816999999999993</v>
      </c>
      <c r="Z52" s="5">
        <v>91.061999999999998</v>
      </c>
      <c r="AA52" s="5">
        <v>90.260999999999996</v>
      </c>
      <c r="AB52" s="5">
        <v>90.905000000000001</v>
      </c>
      <c r="AC52" s="5">
        <v>90.905000000000001</v>
      </c>
      <c r="AD52" s="5">
        <v>90.168999999999997</v>
      </c>
      <c r="AE52" s="5">
        <v>90.933000000000007</v>
      </c>
      <c r="AF52" s="5">
        <v>89.412999999999997</v>
      </c>
      <c r="AG52" s="5">
        <v>88.233999999999995</v>
      </c>
      <c r="AH52" s="5">
        <v>90.85</v>
      </c>
      <c r="AI52" s="5">
        <v>90.491</v>
      </c>
      <c r="AJ52" s="5">
        <v>95.778000000000006</v>
      </c>
      <c r="AK52" s="5">
        <v>96.606999999999999</v>
      </c>
      <c r="AL52" s="5">
        <v>92.849000000000004</v>
      </c>
      <c r="AM52" s="5">
        <v>96.358999999999995</v>
      </c>
      <c r="AN52" s="5">
        <v>95.686000000000007</v>
      </c>
      <c r="AO52" s="5">
        <v>95.244</v>
      </c>
      <c r="AP52" s="5">
        <v>96.027000000000001</v>
      </c>
      <c r="AQ52" s="5">
        <v>90.915000000000006</v>
      </c>
      <c r="AR52" s="5">
        <v>95.76</v>
      </c>
      <c r="AS52" s="5">
        <v>96.201999999999998</v>
      </c>
      <c r="AT52" s="5">
        <v>93.024000000000001</v>
      </c>
      <c r="AU52" s="5">
        <v>94.986000000000004</v>
      </c>
      <c r="AV52" s="5">
        <v>96.468999999999994</v>
      </c>
      <c r="AW52" s="5">
        <v>95.584999999999994</v>
      </c>
      <c r="AX52" s="5">
        <v>92.231999999999999</v>
      </c>
      <c r="AY52" s="5">
        <v>96.090999999999994</v>
      </c>
      <c r="AZ52" s="5">
        <v>96.192999999999998</v>
      </c>
      <c r="BA52" s="5">
        <v>93.290999999999997</v>
      </c>
      <c r="BB52" s="5">
        <v>95.29</v>
      </c>
      <c r="BC52" s="5">
        <v>95.944000000000003</v>
      </c>
      <c r="BD52" s="5">
        <v>95.897999999999996</v>
      </c>
      <c r="BE52" s="5">
        <v>96.367999999999995</v>
      </c>
      <c r="BF52" s="5">
        <v>96.137</v>
      </c>
      <c r="BG52" s="5">
        <v>95.206999999999994</v>
      </c>
      <c r="BH52" s="5">
        <v>96.653000000000006</v>
      </c>
      <c r="BI52" s="5">
        <v>96.311999999999998</v>
      </c>
      <c r="BJ52" s="5">
        <v>98.855000000000004</v>
      </c>
      <c r="BK52" s="5">
        <v>99.122</v>
      </c>
      <c r="BL52" s="5">
        <v>100.264</v>
      </c>
      <c r="BM52" s="5">
        <v>100.577</v>
      </c>
      <c r="BN52" s="5">
        <v>100.688</v>
      </c>
      <c r="BO52" s="5">
        <v>100.163</v>
      </c>
      <c r="BP52" s="5">
        <v>100.66</v>
      </c>
      <c r="BQ52" s="5">
        <v>97.141000000000005</v>
      </c>
      <c r="BR52" s="5">
        <v>98.522999999999996</v>
      </c>
      <c r="BS52" s="5">
        <v>100.651</v>
      </c>
      <c r="BT52" s="5">
        <v>95.935000000000002</v>
      </c>
      <c r="BU52" s="5">
        <v>100.577</v>
      </c>
      <c r="BV52" s="5">
        <v>97.878</v>
      </c>
      <c r="BW52" s="4">
        <v>100.58</v>
      </c>
      <c r="BX52" s="4">
        <v>97.54</v>
      </c>
      <c r="BY52" s="4">
        <v>100.31</v>
      </c>
      <c r="BZ52" s="4">
        <v>99.94</v>
      </c>
      <c r="CA52" s="4">
        <v>100.35</v>
      </c>
      <c r="CB52" s="4">
        <v>101.01</v>
      </c>
      <c r="CC52" s="4">
        <v>99.17</v>
      </c>
      <c r="CD52" s="4">
        <v>97.35</v>
      </c>
      <c r="CE52" s="4">
        <v>100.71</v>
      </c>
      <c r="CF52" s="4">
        <v>100.46</v>
      </c>
      <c r="CG52" s="4">
        <v>100.76</v>
      </c>
      <c r="CH52" s="4">
        <v>101.86</v>
      </c>
      <c r="CI52" s="4">
        <v>102.02</v>
      </c>
      <c r="CJ52" s="4">
        <v>101.07</v>
      </c>
      <c r="CK52" s="4">
        <v>100.48</v>
      </c>
      <c r="CL52" s="4">
        <v>100.75</v>
      </c>
      <c r="CM52" s="4">
        <v>101.25</v>
      </c>
      <c r="CN52" s="4">
        <v>103</v>
      </c>
      <c r="CO52" s="4">
        <v>102.1</v>
      </c>
      <c r="CP52" s="4">
        <v>102.06</v>
      </c>
      <c r="CQ52" s="4">
        <v>101.51</v>
      </c>
      <c r="CR52" s="4">
        <v>102.3</v>
      </c>
      <c r="CS52" s="4">
        <v>102.31</v>
      </c>
      <c r="CT52" s="4">
        <v>102.83</v>
      </c>
      <c r="CU52" s="4">
        <v>102.88</v>
      </c>
      <c r="CV52" s="4">
        <v>102.8</v>
      </c>
      <c r="CW52" s="4">
        <v>105.05</v>
      </c>
      <c r="CX52" s="4">
        <v>106.07</v>
      </c>
      <c r="CY52" s="4">
        <v>106.26</v>
      </c>
      <c r="CZ52" s="4">
        <v>106.75</v>
      </c>
      <c r="DA52" s="4">
        <v>106.73</v>
      </c>
      <c r="DB52" s="4">
        <v>106.79</v>
      </c>
      <c r="DC52" s="4">
        <v>107.79</v>
      </c>
      <c r="DD52" s="4">
        <v>116.4</v>
      </c>
      <c r="DE52" s="4">
        <v>117.1</v>
      </c>
      <c r="DF52" s="4">
        <v>117.17</v>
      </c>
      <c r="DG52" s="4">
        <v>117.33</v>
      </c>
      <c r="DH52" s="4">
        <v>117.43</v>
      </c>
      <c r="DI52" s="4">
        <v>116.79</v>
      </c>
      <c r="DJ52" s="4">
        <v>117.88</v>
      </c>
      <c r="DK52" s="4">
        <v>117.38</v>
      </c>
      <c r="DL52" s="4">
        <v>117.99</v>
      </c>
      <c r="DM52" s="4">
        <v>115.36</v>
      </c>
    </row>
    <row r="53" spans="1:117" ht="20.149999999999999" customHeight="1" x14ac:dyDescent="0.45">
      <c r="A53" s="8" t="s">
        <v>119</v>
      </c>
      <c r="B53" s="6" t="s">
        <v>171</v>
      </c>
      <c r="C53" s="5">
        <v>95.49</v>
      </c>
      <c r="D53" s="5">
        <v>99.028999999999996</v>
      </c>
      <c r="E53" s="5">
        <v>109.842</v>
      </c>
      <c r="F53" s="5">
        <v>111.202</v>
      </c>
      <c r="G53" s="5">
        <v>112.17400000000001</v>
      </c>
      <c r="H53" s="5">
        <v>112.32</v>
      </c>
      <c r="I53" s="5">
        <v>112.27200000000001</v>
      </c>
      <c r="J53" s="5">
        <v>112.67700000000001</v>
      </c>
      <c r="K53" s="5">
        <v>113.009</v>
      </c>
      <c r="L53" s="5">
        <v>112.977</v>
      </c>
      <c r="M53" s="5">
        <v>112.831</v>
      </c>
      <c r="N53" s="5">
        <v>112.62</v>
      </c>
      <c r="O53" s="5">
        <v>112.907</v>
      </c>
      <c r="P53" s="5">
        <v>112.32599999999999</v>
      </c>
      <c r="Q53" s="5">
        <v>112.001</v>
      </c>
      <c r="R53" s="5">
        <v>111.8</v>
      </c>
      <c r="S53" s="5">
        <v>111.822</v>
      </c>
      <c r="T53" s="5">
        <v>112.751</v>
      </c>
      <c r="U53" s="5">
        <v>113.221</v>
      </c>
      <c r="V53" s="5">
        <v>113.355</v>
      </c>
      <c r="W53" s="5">
        <v>112.851</v>
      </c>
      <c r="X53" s="5">
        <v>113.31</v>
      </c>
      <c r="Y53" s="5">
        <v>114.004</v>
      </c>
      <c r="Z53" s="5">
        <v>102.31100000000001</v>
      </c>
      <c r="AA53" s="5">
        <v>102.04300000000001</v>
      </c>
      <c r="AB53" s="5">
        <v>101.92</v>
      </c>
      <c r="AC53" s="5">
        <v>102.065</v>
      </c>
      <c r="AD53" s="5">
        <v>101.931</v>
      </c>
      <c r="AE53" s="5">
        <v>100.89</v>
      </c>
      <c r="AF53" s="5">
        <v>101.193</v>
      </c>
      <c r="AG53" s="5">
        <v>96.850999999999999</v>
      </c>
      <c r="AH53" s="5">
        <v>98.048000000000002</v>
      </c>
      <c r="AI53" s="5">
        <v>97.701999999999998</v>
      </c>
      <c r="AJ53" s="5">
        <v>95.094999999999999</v>
      </c>
      <c r="AK53" s="5">
        <v>96.896000000000001</v>
      </c>
      <c r="AL53" s="5">
        <v>99.503</v>
      </c>
      <c r="AM53" s="5">
        <v>95.082999999999998</v>
      </c>
      <c r="AN53" s="5">
        <v>97.769000000000005</v>
      </c>
      <c r="AO53" s="5">
        <v>97.085999999999999</v>
      </c>
      <c r="AP53" s="5">
        <v>99.033000000000001</v>
      </c>
      <c r="AQ53" s="5">
        <v>95.194999999999993</v>
      </c>
      <c r="AR53" s="5">
        <v>96.795000000000002</v>
      </c>
      <c r="AS53" s="5">
        <v>97.299000000000007</v>
      </c>
      <c r="AT53" s="5">
        <v>96.481999999999999</v>
      </c>
      <c r="AU53" s="5">
        <v>97.668000000000006</v>
      </c>
      <c r="AV53" s="5">
        <v>97.052999999999997</v>
      </c>
      <c r="AW53" s="5">
        <v>98.585999999999999</v>
      </c>
      <c r="AX53" s="5">
        <v>97.734999999999999</v>
      </c>
      <c r="AY53" s="5">
        <v>96.582999999999998</v>
      </c>
      <c r="AZ53" s="5">
        <v>99.468999999999994</v>
      </c>
      <c r="BA53" s="5">
        <v>97.936999999999998</v>
      </c>
      <c r="BB53" s="5">
        <v>96.706000000000003</v>
      </c>
      <c r="BC53" s="5">
        <v>96.861999999999995</v>
      </c>
      <c r="BD53" s="5">
        <v>99.772000000000006</v>
      </c>
      <c r="BE53" s="5">
        <v>97.510999999999996</v>
      </c>
      <c r="BF53" s="5">
        <v>97.78</v>
      </c>
      <c r="BG53" s="5">
        <v>99.313000000000002</v>
      </c>
      <c r="BH53" s="5">
        <v>99.872</v>
      </c>
      <c r="BI53" s="5">
        <v>99.972999999999999</v>
      </c>
      <c r="BJ53" s="5">
        <v>98.171999999999997</v>
      </c>
      <c r="BK53" s="5">
        <v>99.212000000000003</v>
      </c>
      <c r="BL53" s="5">
        <v>99.727000000000004</v>
      </c>
      <c r="BM53" s="5">
        <v>98.429000000000002</v>
      </c>
      <c r="BN53" s="5">
        <v>100.241</v>
      </c>
      <c r="BO53" s="5">
        <v>98.709000000000003</v>
      </c>
      <c r="BP53" s="5">
        <v>98.619</v>
      </c>
      <c r="BQ53" s="5">
        <v>99.391000000000005</v>
      </c>
      <c r="BR53" s="5">
        <v>98.338999999999999</v>
      </c>
      <c r="BS53" s="5">
        <v>98.338999999999999</v>
      </c>
      <c r="BT53" s="5">
        <v>97.299000000000007</v>
      </c>
      <c r="BU53" s="5">
        <v>99.212000000000003</v>
      </c>
      <c r="BV53" s="5">
        <v>99.424999999999997</v>
      </c>
      <c r="BW53" s="4">
        <v>100.2</v>
      </c>
      <c r="BX53" s="4">
        <v>100.72</v>
      </c>
      <c r="BY53" s="4">
        <v>99.4</v>
      </c>
      <c r="BZ53" s="4">
        <v>99.6</v>
      </c>
      <c r="CA53" s="4">
        <v>100.53</v>
      </c>
      <c r="CB53" s="4">
        <v>101.14</v>
      </c>
      <c r="CC53" s="4">
        <v>100.58</v>
      </c>
      <c r="CD53" s="4">
        <v>100.05</v>
      </c>
      <c r="CE53" s="4">
        <v>99.63</v>
      </c>
      <c r="CF53" s="4">
        <v>98.68</v>
      </c>
      <c r="CG53" s="4">
        <v>99.54</v>
      </c>
      <c r="CH53" s="4">
        <v>99.92</v>
      </c>
      <c r="CI53" s="4">
        <v>99.02</v>
      </c>
      <c r="CJ53" s="4">
        <v>99.08</v>
      </c>
      <c r="CK53" s="4">
        <v>100.36</v>
      </c>
      <c r="CL53" s="4">
        <v>97.7</v>
      </c>
      <c r="CM53" s="4">
        <v>97.98</v>
      </c>
      <c r="CN53" s="4">
        <v>98.07</v>
      </c>
      <c r="CO53" s="4">
        <v>98.13</v>
      </c>
      <c r="CP53" s="4">
        <v>98.69</v>
      </c>
      <c r="CQ53" s="4">
        <v>98.79</v>
      </c>
      <c r="CR53" s="4">
        <v>97.54</v>
      </c>
      <c r="CS53" s="4">
        <v>98.54</v>
      </c>
      <c r="CT53" s="4">
        <v>98.95</v>
      </c>
      <c r="CU53" s="4">
        <v>97.5</v>
      </c>
      <c r="CV53" s="4">
        <v>100.74</v>
      </c>
      <c r="CW53" s="4">
        <v>98.95</v>
      </c>
      <c r="CX53" s="4">
        <v>101.11</v>
      </c>
      <c r="CY53" s="4">
        <v>98.9</v>
      </c>
      <c r="CZ53" s="4">
        <v>101.48</v>
      </c>
      <c r="DA53" s="4">
        <v>101.51</v>
      </c>
      <c r="DB53" s="4">
        <v>101.23</v>
      </c>
      <c r="DC53" s="4">
        <v>102.37</v>
      </c>
      <c r="DD53" s="4">
        <v>108.42</v>
      </c>
      <c r="DE53" s="4">
        <v>110.17</v>
      </c>
      <c r="DF53" s="4">
        <v>109.69</v>
      </c>
      <c r="DG53" s="4">
        <v>109.93</v>
      </c>
      <c r="DH53" s="4">
        <v>110.21</v>
      </c>
      <c r="DI53" s="4">
        <v>109.84</v>
      </c>
      <c r="DJ53" s="4">
        <v>110.67</v>
      </c>
      <c r="DK53" s="4">
        <v>111.21</v>
      </c>
      <c r="DL53" s="4">
        <v>112.77</v>
      </c>
      <c r="DM53" s="4">
        <v>112.89</v>
      </c>
    </row>
    <row r="54" spans="1:117" ht="20.149999999999999" customHeight="1" x14ac:dyDescent="0.45">
      <c r="A54" s="8" t="s">
        <v>119</v>
      </c>
      <c r="B54" s="6" t="s">
        <v>172</v>
      </c>
      <c r="C54" s="5">
        <v>95.867999999999995</v>
      </c>
      <c r="D54" s="5">
        <v>95.515000000000001</v>
      </c>
      <c r="E54" s="5">
        <v>95.61</v>
      </c>
      <c r="F54" s="5">
        <v>95.754000000000005</v>
      </c>
      <c r="G54" s="5">
        <v>96.262</v>
      </c>
      <c r="H54" s="5">
        <v>95.543999999999997</v>
      </c>
      <c r="I54" s="5">
        <v>96.165999999999997</v>
      </c>
      <c r="J54" s="5">
        <v>96.070999999999998</v>
      </c>
      <c r="K54" s="5">
        <v>96.34</v>
      </c>
      <c r="L54" s="5">
        <v>96.585999999999999</v>
      </c>
      <c r="M54" s="5">
        <v>96.376000000000005</v>
      </c>
      <c r="N54" s="5">
        <v>96.262</v>
      </c>
      <c r="O54" s="5">
        <v>96.593000000000004</v>
      </c>
      <c r="P54" s="5">
        <v>96.525000000000006</v>
      </c>
      <c r="Q54" s="5">
        <v>97.647000000000006</v>
      </c>
      <c r="R54" s="5">
        <v>97.93</v>
      </c>
      <c r="S54" s="5">
        <v>97.938999999999993</v>
      </c>
      <c r="T54" s="5">
        <v>98.075999999999993</v>
      </c>
      <c r="U54" s="5">
        <v>98.135000000000005</v>
      </c>
      <c r="V54" s="5">
        <v>98.144000000000005</v>
      </c>
      <c r="W54" s="5">
        <v>98.037000000000006</v>
      </c>
      <c r="X54" s="5">
        <v>97.774000000000001</v>
      </c>
      <c r="Y54" s="5">
        <v>97.168999999999997</v>
      </c>
      <c r="Z54" s="5">
        <v>96.983000000000004</v>
      </c>
      <c r="AA54" s="5">
        <v>97.695999999999998</v>
      </c>
      <c r="AB54" s="5">
        <v>98.057000000000002</v>
      </c>
      <c r="AC54" s="5">
        <v>98.125</v>
      </c>
      <c r="AD54" s="5">
        <v>97.793000000000006</v>
      </c>
      <c r="AE54" s="5">
        <v>97.861000000000004</v>
      </c>
      <c r="AF54" s="5">
        <v>98.007999999999996</v>
      </c>
      <c r="AG54" s="5">
        <v>97.695999999999998</v>
      </c>
      <c r="AH54" s="5">
        <v>97.763999999999996</v>
      </c>
      <c r="AI54" s="5">
        <v>97.831999999999994</v>
      </c>
      <c r="AJ54" s="5">
        <v>96.855999999999995</v>
      </c>
      <c r="AK54" s="5">
        <v>96.650999999999996</v>
      </c>
      <c r="AL54" s="5">
        <v>96.338999999999999</v>
      </c>
      <c r="AM54" s="5">
        <v>97.617000000000004</v>
      </c>
      <c r="AN54" s="5">
        <v>97.53</v>
      </c>
      <c r="AO54" s="5">
        <v>97.247</v>
      </c>
      <c r="AP54" s="5">
        <v>96.572999999999993</v>
      </c>
      <c r="AQ54" s="5">
        <v>97.793000000000006</v>
      </c>
      <c r="AR54" s="5">
        <v>97.656000000000006</v>
      </c>
      <c r="AS54" s="5">
        <v>97.665999999999997</v>
      </c>
      <c r="AT54" s="5">
        <v>97.266000000000005</v>
      </c>
      <c r="AU54" s="5">
        <v>98.037000000000006</v>
      </c>
      <c r="AV54" s="5">
        <v>97.92</v>
      </c>
      <c r="AW54" s="5">
        <v>97.569000000000003</v>
      </c>
      <c r="AX54" s="5">
        <v>97.831999999999994</v>
      </c>
      <c r="AY54" s="5">
        <v>97.938999999999993</v>
      </c>
      <c r="AZ54" s="5">
        <v>97.403000000000006</v>
      </c>
      <c r="BA54" s="5">
        <v>97.51</v>
      </c>
      <c r="BB54" s="5">
        <v>97.734999999999999</v>
      </c>
      <c r="BC54" s="5">
        <v>97.783000000000001</v>
      </c>
      <c r="BD54" s="5">
        <v>97.012</v>
      </c>
      <c r="BE54" s="5">
        <v>97.003</v>
      </c>
      <c r="BF54" s="5">
        <v>96.963999999999999</v>
      </c>
      <c r="BG54" s="5">
        <v>97.207999999999998</v>
      </c>
      <c r="BH54" s="5">
        <v>96.486000000000004</v>
      </c>
      <c r="BI54" s="5">
        <v>96.582999999999998</v>
      </c>
      <c r="BJ54" s="5">
        <v>96.465999999999994</v>
      </c>
      <c r="BK54" s="5">
        <v>96.593000000000004</v>
      </c>
      <c r="BL54" s="5">
        <v>97.813000000000002</v>
      </c>
      <c r="BM54" s="5">
        <v>98.046999999999997</v>
      </c>
      <c r="BN54" s="5">
        <v>98.075999999999993</v>
      </c>
      <c r="BO54" s="5">
        <v>97.998000000000005</v>
      </c>
      <c r="BP54" s="5">
        <v>97.802999999999997</v>
      </c>
      <c r="BQ54" s="5">
        <v>98.114999999999995</v>
      </c>
      <c r="BR54" s="5">
        <v>98.349000000000004</v>
      </c>
      <c r="BS54" s="5">
        <v>98.525000000000006</v>
      </c>
      <c r="BT54" s="5">
        <v>98.495999999999995</v>
      </c>
      <c r="BU54" s="5">
        <v>97.149000000000001</v>
      </c>
      <c r="BV54" s="5">
        <v>97.13</v>
      </c>
      <c r="BW54" s="4">
        <v>98.6</v>
      </c>
      <c r="BX54" s="4">
        <v>98.58</v>
      </c>
      <c r="BY54" s="4">
        <v>99.53</v>
      </c>
      <c r="BZ54" s="4">
        <v>99.92</v>
      </c>
      <c r="CA54" s="4">
        <v>99.93</v>
      </c>
      <c r="CB54" s="4">
        <v>100.59</v>
      </c>
      <c r="CC54" s="4">
        <v>100.83</v>
      </c>
      <c r="CD54" s="4">
        <v>101.01</v>
      </c>
      <c r="CE54" s="4">
        <v>101.05</v>
      </c>
      <c r="CF54" s="4">
        <v>101.15</v>
      </c>
      <c r="CG54" s="4">
        <v>99.74</v>
      </c>
      <c r="CH54" s="4">
        <v>99.07</v>
      </c>
      <c r="CI54" s="4">
        <v>100.95</v>
      </c>
      <c r="CJ54" s="4">
        <v>100.98</v>
      </c>
      <c r="CK54" s="4">
        <v>104.97</v>
      </c>
      <c r="CL54" s="4">
        <v>106.01</v>
      </c>
      <c r="CM54" s="4">
        <v>106.47</v>
      </c>
      <c r="CN54" s="4">
        <v>107.94</v>
      </c>
      <c r="CO54" s="4">
        <v>109.4</v>
      </c>
      <c r="CP54" s="4">
        <v>117.38</v>
      </c>
      <c r="CQ54" s="4">
        <v>121.7</v>
      </c>
      <c r="CR54" s="4">
        <v>129.63</v>
      </c>
      <c r="CS54" s="4">
        <v>129.33000000000001</v>
      </c>
      <c r="CT54" s="4">
        <v>129.07</v>
      </c>
      <c r="CU54" s="4">
        <v>132.91999999999999</v>
      </c>
      <c r="CV54" s="4">
        <v>133.65</v>
      </c>
      <c r="CW54" s="4">
        <v>136.46</v>
      </c>
      <c r="CX54" s="4">
        <v>137.91</v>
      </c>
      <c r="CY54" s="4">
        <v>138.4</v>
      </c>
      <c r="CZ54" s="4">
        <v>139.53</v>
      </c>
      <c r="DA54" s="4">
        <v>139.87</v>
      </c>
      <c r="DB54" s="4">
        <v>141.97</v>
      </c>
      <c r="DC54" s="4">
        <v>142.47999999999999</v>
      </c>
      <c r="DD54" s="4">
        <v>142.38999999999999</v>
      </c>
      <c r="DE54" s="4">
        <v>141.94</v>
      </c>
      <c r="DF54" s="4">
        <v>142.22999999999999</v>
      </c>
      <c r="DG54" s="4">
        <v>144.58000000000001</v>
      </c>
      <c r="DH54" s="4">
        <v>144.59</v>
      </c>
      <c r="DI54" s="4">
        <v>146.44999999999999</v>
      </c>
      <c r="DJ54" s="4">
        <v>147</v>
      </c>
      <c r="DK54" s="4">
        <v>147.97999999999999</v>
      </c>
      <c r="DL54" s="4">
        <v>148.63</v>
      </c>
      <c r="DM54" s="4">
        <v>149.93</v>
      </c>
    </row>
    <row r="55" spans="1:117" ht="20.149999999999999" customHeight="1" x14ac:dyDescent="0.45">
      <c r="A55" s="8" t="s">
        <v>119</v>
      </c>
      <c r="B55" s="6" t="s">
        <v>173</v>
      </c>
      <c r="C55" s="5">
        <v>90.742000000000004</v>
      </c>
      <c r="D55" s="5">
        <v>90.935000000000002</v>
      </c>
      <c r="E55" s="5">
        <v>91.045000000000002</v>
      </c>
      <c r="F55" s="5">
        <v>90.909000000000006</v>
      </c>
      <c r="G55" s="5">
        <v>90.850999999999999</v>
      </c>
      <c r="H55" s="5">
        <v>90.954999999999998</v>
      </c>
      <c r="I55" s="5">
        <v>91.088999999999999</v>
      </c>
      <c r="J55" s="5">
        <v>91.094999999999999</v>
      </c>
      <c r="K55" s="5">
        <v>91.018000000000001</v>
      </c>
      <c r="L55" s="5">
        <v>91.045000000000002</v>
      </c>
      <c r="M55" s="5">
        <v>91.204999999999998</v>
      </c>
      <c r="N55" s="5">
        <v>90.831999999999994</v>
      </c>
      <c r="O55" s="5">
        <v>90.814999999999998</v>
      </c>
      <c r="P55" s="5">
        <v>90.27</v>
      </c>
      <c r="Q55" s="5">
        <v>90.942999999999998</v>
      </c>
      <c r="R55" s="5">
        <v>91.188000000000002</v>
      </c>
      <c r="S55" s="5">
        <v>91.27</v>
      </c>
      <c r="T55" s="5">
        <v>91.97</v>
      </c>
      <c r="U55" s="5">
        <v>92.087999999999994</v>
      </c>
      <c r="V55" s="5">
        <v>91.087999999999994</v>
      </c>
      <c r="W55" s="5">
        <v>91.07</v>
      </c>
      <c r="X55" s="5">
        <v>90.052000000000007</v>
      </c>
      <c r="Y55" s="5">
        <v>90.078999999999994</v>
      </c>
      <c r="Z55" s="5">
        <v>90.043000000000006</v>
      </c>
      <c r="AA55" s="5">
        <v>90.006</v>
      </c>
      <c r="AB55" s="5">
        <v>89.07</v>
      </c>
      <c r="AC55" s="5">
        <v>91.543000000000006</v>
      </c>
      <c r="AD55" s="5">
        <v>92.334000000000003</v>
      </c>
      <c r="AE55" s="5">
        <v>92.206000000000003</v>
      </c>
      <c r="AF55" s="5">
        <v>90.043000000000006</v>
      </c>
      <c r="AG55" s="5">
        <v>93.506</v>
      </c>
      <c r="AH55" s="5">
        <v>91.924000000000007</v>
      </c>
      <c r="AI55" s="5">
        <v>91.942999999999998</v>
      </c>
      <c r="AJ55" s="5">
        <v>91.852000000000004</v>
      </c>
      <c r="AK55" s="5">
        <v>91.587999999999994</v>
      </c>
      <c r="AL55" s="5">
        <v>91.67</v>
      </c>
      <c r="AM55" s="5">
        <v>91.724000000000004</v>
      </c>
      <c r="AN55" s="5">
        <v>91.879000000000005</v>
      </c>
      <c r="AO55" s="5">
        <v>94.515000000000001</v>
      </c>
      <c r="AP55" s="5">
        <v>95.978999999999999</v>
      </c>
      <c r="AQ55" s="5">
        <v>96.488</v>
      </c>
      <c r="AR55" s="5">
        <v>97.960999999999999</v>
      </c>
      <c r="AS55" s="5">
        <v>98.188000000000002</v>
      </c>
      <c r="AT55" s="5">
        <v>97.497</v>
      </c>
      <c r="AU55" s="5">
        <v>97.605999999999995</v>
      </c>
      <c r="AV55" s="5">
        <v>98.061000000000007</v>
      </c>
      <c r="AW55" s="5">
        <v>97.488</v>
      </c>
      <c r="AX55" s="5">
        <v>98.07</v>
      </c>
      <c r="AY55" s="5">
        <v>98.697000000000003</v>
      </c>
      <c r="AZ55" s="5">
        <v>97.388000000000005</v>
      </c>
      <c r="BA55" s="5">
        <v>98.197000000000003</v>
      </c>
      <c r="BB55" s="5">
        <v>98.77</v>
      </c>
      <c r="BC55" s="5">
        <v>98.424000000000007</v>
      </c>
      <c r="BD55" s="5">
        <v>98.533000000000001</v>
      </c>
      <c r="BE55" s="5">
        <v>98.841999999999999</v>
      </c>
      <c r="BF55" s="5">
        <v>98.888000000000005</v>
      </c>
      <c r="BG55" s="5">
        <v>98.515000000000001</v>
      </c>
      <c r="BH55" s="5">
        <v>98.224000000000004</v>
      </c>
      <c r="BI55" s="5">
        <v>98.587999999999994</v>
      </c>
      <c r="BJ55" s="5">
        <v>99.07</v>
      </c>
      <c r="BK55" s="5">
        <v>98.679000000000002</v>
      </c>
      <c r="BL55" s="5">
        <v>98.552000000000007</v>
      </c>
      <c r="BM55" s="5">
        <v>98.941999999999993</v>
      </c>
      <c r="BN55" s="5">
        <v>99.323999999999998</v>
      </c>
      <c r="BO55" s="5">
        <v>99.296999999999997</v>
      </c>
      <c r="BP55" s="5">
        <v>99.497</v>
      </c>
      <c r="BQ55" s="5">
        <v>99.57</v>
      </c>
      <c r="BR55" s="5">
        <v>99.561000000000007</v>
      </c>
      <c r="BS55" s="5">
        <v>98.397000000000006</v>
      </c>
      <c r="BT55" s="5">
        <v>99.561000000000007</v>
      </c>
      <c r="BU55" s="5">
        <v>99.760999999999996</v>
      </c>
      <c r="BV55" s="5">
        <v>99.924000000000007</v>
      </c>
      <c r="BW55" s="4">
        <v>98.95</v>
      </c>
      <c r="BX55" s="4">
        <v>99.94</v>
      </c>
      <c r="BY55" s="4">
        <v>99.89</v>
      </c>
      <c r="BZ55" s="4">
        <v>99.63</v>
      </c>
      <c r="CA55" s="4">
        <v>100.15</v>
      </c>
      <c r="CB55" s="4">
        <v>100.6</v>
      </c>
      <c r="CC55" s="4">
        <v>100.54</v>
      </c>
      <c r="CD55" s="4">
        <v>100.54</v>
      </c>
      <c r="CE55" s="4">
        <v>100.34</v>
      </c>
      <c r="CF55" s="4">
        <v>99.96</v>
      </c>
      <c r="CG55" s="4">
        <v>99.65</v>
      </c>
      <c r="CH55" s="4">
        <v>99.82</v>
      </c>
      <c r="CI55" s="4">
        <v>99.52</v>
      </c>
      <c r="CJ55" s="4">
        <v>99.09</v>
      </c>
      <c r="CK55" s="4">
        <v>99.25</v>
      </c>
      <c r="CL55" s="4">
        <v>100.03</v>
      </c>
      <c r="CM55" s="4">
        <v>100.14</v>
      </c>
      <c r="CN55" s="4">
        <v>100.23</v>
      </c>
      <c r="CO55" s="4">
        <v>100.25</v>
      </c>
      <c r="CP55" s="4">
        <v>100.25</v>
      </c>
      <c r="CQ55" s="4">
        <v>100.14</v>
      </c>
      <c r="CR55" s="4">
        <v>99.96</v>
      </c>
      <c r="CS55" s="4">
        <v>104.4</v>
      </c>
      <c r="CT55" s="4">
        <v>107.92</v>
      </c>
      <c r="CU55" s="4">
        <v>113.31</v>
      </c>
      <c r="CV55" s="4">
        <v>116.31</v>
      </c>
      <c r="CW55" s="4">
        <v>117.72</v>
      </c>
      <c r="CX55" s="4">
        <v>118.28</v>
      </c>
      <c r="CY55" s="4">
        <v>118.54</v>
      </c>
      <c r="CZ55" s="4">
        <v>116.32</v>
      </c>
      <c r="DA55" s="4">
        <v>110.72</v>
      </c>
      <c r="DB55" s="4">
        <v>108.4</v>
      </c>
      <c r="DC55" s="4">
        <v>107.65</v>
      </c>
      <c r="DD55" s="4">
        <v>109.73</v>
      </c>
      <c r="DE55" s="4">
        <v>117.22</v>
      </c>
      <c r="DF55" s="4">
        <v>118.03</v>
      </c>
      <c r="DG55" s="4">
        <v>117.77</v>
      </c>
      <c r="DH55" s="4">
        <v>118.77</v>
      </c>
      <c r="DI55" s="4">
        <v>119.17</v>
      </c>
      <c r="DJ55" s="4">
        <v>119.54</v>
      </c>
      <c r="DK55" s="4">
        <v>116.72</v>
      </c>
      <c r="DL55" s="4">
        <v>119.87</v>
      </c>
      <c r="DM55" s="4">
        <v>119.9</v>
      </c>
    </row>
    <row r="56" spans="1:117" ht="20.149999999999999" customHeight="1" x14ac:dyDescent="0.45">
      <c r="A56" s="8" t="s">
        <v>119</v>
      </c>
      <c r="B56" s="6" t="s">
        <v>174</v>
      </c>
      <c r="C56" s="3" t="s">
        <v>124</v>
      </c>
      <c r="D56" s="3" t="s">
        <v>124</v>
      </c>
      <c r="E56" s="3" t="s">
        <v>124</v>
      </c>
      <c r="F56" s="3" t="s">
        <v>124</v>
      </c>
      <c r="G56" s="3" t="s">
        <v>124</v>
      </c>
      <c r="H56" s="3" t="s">
        <v>124</v>
      </c>
      <c r="I56" s="3" t="s">
        <v>124</v>
      </c>
      <c r="J56" s="3" t="s">
        <v>124</v>
      </c>
      <c r="K56" s="3" t="s">
        <v>124</v>
      </c>
      <c r="L56" s="3" t="s">
        <v>124</v>
      </c>
      <c r="M56" s="3" t="s">
        <v>124</v>
      </c>
      <c r="N56" s="3" t="s">
        <v>124</v>
      </c>
      <c r="O56" s="3" t="s">
        <v>124</v>
      </c>
      <c r="P56" s="3" t="s">
        <v>124</v>
      </c>
      <c r="Q56" s="3" t="s">
        <v>124</v>
      </c>
      <c r="R56" s="3" t="s">
        <v>124</v>
      </c>
      <c r="S56" s="3" t="s">
        <v>124</v>
      </c>
      <c r="T56" s="3" t="s">
        <v>124</v>
      </c>
      <c r="U56" s="3" t="s">
        <v>124</v>
      </c>
      <c r="V56" s="3" t="s">
        <v>124</v>
      </c>
      <c r="W56" s="3" t="s">
        <v>124</v>
      </c>
      <c r="X56" s="3" t="s">
        <v>124</v>
      </c>
      <c r="Y56" s="3" t="s">
        <v>124</v>
      </c>
      <c r="Z56" s="3" t="s">
        <v>124</v>
      </c>
      <c r="AA56" s="3" t="s">
        <v>124</v>
      </c>
      <c r="AB56" s="3" t="s">
        <v>124</v>
      </c>
      <c r="AC56" s="3" t="s">
        <v>124</v>
      </c>
      <c r="AD56" s="3" t="s">
        <v>124</v>
      </c>
      <c r="AE56" s="3" t="s">
        <v>124</v>
      </c>
      <c r="AF56" s="3" t="s">
        <v>124</v>
      </c>
      <c r="AG56" s="3" t="s">
        <v>124</v>
      </c>
      <c r="AH56" s="3" t="s">
        <v>124</v>
      </c>
      <c r="AI56" s="3" t="s">
        <v>124</v>
      </c>
      <c r="AJ56" s="3" t="s">
        <v>124</v>
      </c>
      <c r="AK56" s="3" t="s">
        <v>124</v>
      </c>
      <c r="AL56" s="3" t="s">
        <v>124</v>
      </c>
      <c r="AM56" s="3" t="s">
        <v>124</v>
      </c>
      <c r="AN56" s="3" t="s">
        <v>124</v>
      </c>
      <c r="AO56" s="3" t="s">
        <v>124</v>
      </c>
      <c r="AP56" s="3" t="s">
        <v>124</v>
      </c>
      <c r="AQ56" s="3" t="s">
        <v>124</v>
      </c>
      <c r="AR56" s="3" t="s">
        <v>124</v>
      </c>
      <c r="AS56" s="3" t="s">
        <v>124</v>
      </c>
      <c r="AT56" s="3" t="s">
        <v>124</v>
      </c>
      <c r="AU56" s="3" t="s">
        <v>124</v>
      </c>
      <c r="AV56" s="3" t="s">
        <v>124</v>
      </c>
      <c r="AW56" s="3" t="s">
        <v>124</v>
      </c>
      <c r="AX56" s="3" t="s">
        <v>124</v>
      </c>
      <c r="AY56" s="3" t="s">
        <v>124</v>
      </c>
      <c r="AZ56" s="3" t="s">
        <v>124</v>
      </c>
      <c r="BA56" s="3" t="s">
        <v>124</v>
      </c>
      <c r="BB56" s="3" t="s">
        <v>124</v>
      </c>
      <c r="BC56" s="3" t="s">
        <v>124</v>
      </c>
      <c r="BD56" s="3" t="s">
        <v>124</v>
      </c>
      <c r="BE56" s="3" t="s">
        <v>124</v>
      </c>
      <c r="BF56" s="3" t="s">
        <v>124</v>
      </c>
      <c r="BG56" s="3" t="s">
        <v>124</v>
      </c>
      <c r="BH56" s="3" t="s">
        <v>124</v>
      </c>
      <c r="BI56" s="3" t="s">
        <v>124</v>
      </c>
      <c r="BJ56" s="3" t="s">
        <v>124</v>
      </c>
      <c r="BK56" s="3" t="s">
        <v>124</v>
      </c>
      <c r="BL56" s="3" t="s">
        <v>124</v>
      </c>
      <c r="BM56" s="3" t="s">
        <v>124</v>
      </c>
      <c r="BN56" s="3" t="s">
        <v>124</v>
      </c>
      <c r="BO56" s="3" t="s">
        <v>124</v>
      </c>
      <c r="BP56" s="3" t="s">
        <v>124</v>
      </c>
      <c r="BQ56" s="3" t="s">
        <v>124</v>
      </c>
      <c r="BR56" s="3" t="s">
        <v>124</v>
      </c>
      <c r="BS56" s="3" t="s">
        <v>124</v>
      </c>
      <c r="BT56" s="3" t="s">
        <v>124</v>
      </c>
      <c r="BU56" s="3" t="s">
        <v>124</v>
      </c>
      <c r="BV56" s="3" t="s">
        <v>124</v>
      </c>
      <c r="BW56" s="4">
        <v>99.68</v>
      </c>
      <c r="BX56" s="4">
        <v>99.57</v>
      </c>
      <c r="BY56" s="4">
        <v>99.41</v>
      </c>
      <c r="BZ56" s="4">
        <v>99.41</v>
      </c>
      <c r="CA56" s="4">
        <v>99.64</v>
      </c>
      <c r="CB56" s="4">
        <v>99.91</v>
      </c>
      <c r="CC56" s="4">
        <v>100.01</v>
      </c>
      <c r="CD56" s="4">
        <v>100.17</v>
      </c>
      <c r="CE56" s="4">
        <v>100.55</v>
      </c>
      <c r="CF56" s="4">
        <v>100.76</v>
      </c>
      <c r="CG56" s="4">
        <v>100.49</v>
      </c>
      <c r="CH56" s="4">
        <v>100.4</v>
      </c>
      <c r="CI56" s="4">
        <v>100.27</v>
      </c>
      <c r="CJ56" s="4">
        <v>100.12</v>
      </c>
      <c r="CK56" s="4">
        <v>100.36</v>
      </c>
      <c r="CL56" s="4">
        <v>100.69</v>
      </c>
      <c r="CM56" s="4">
        <v>100.98</v>
      </c>
      <c r="CN56" s="4">
        <v>101.2</v>
      </c>
      <c r="CO56" s="4">
        <v>101.34</v>
      </c>
      <c r="CP56" s="4">
        <v>101.18</v>
      </c>
      <c r="CQ56" s="4">
        <v>101.77</v>
      </c>
      <c r="CR56" s="4">
        <v>101.4</v>
      </c>
      <c r="CS56" s="4">
        <v>101.73</v>
      </c>
      <c r="CT56" s="4">
        <v>101.36</v>
      </c>
      <c r="CU56" s="4">
        <v>101.73</v>
      </c>
      <c r="CV56" s="4">
        <v>102.08</v>
      </c>
      <c r="CW56" s="4">
        <v>102.3</v>
      </c>
      <c r="CX56" s="4">
        <v>102.54</v>
      </c>
      <c r="CY56" s="4">
        <v>102.32</v>
      </c>
      <c r="CZ56" s="4">
        <v>103.81</v>
      </c>
      <c r="DA56" s="4">
        <v>104.26</v>
      </c>
      <c r="DB56" s="4">
        <v>105.44</v>
      </c>
      <c r="DC56" s="4">
        <v>106.2</v>
      </c>
      <c r="DD56" s="4">
        <v>106.4</v>
      </c>
      <c r="DE56" s="4">
        <v>106.55</v>
      </c>
      <c r="DF56" s="4">
        <v>106.38</v>
      </c>
      <c r="DG56" s="4">
        <v>106.51</v>
      </c>
      <c r="DH56" s="4">
        <v>107.07</v>
      </c>
      <c r="DI56" s="4">
        <v>107.64</v>
      </c>
      <c r="DJ56" s="4">
        <v>107.83</v>
      </c>
      <c r="DK56" s="4">
        <v>108.45</v>
      </c>
      <c r="DL56" s="4">
        <v>108.42</v>
      </c>
      <c r="DM56" s="4">
        <v>108.96</v>
      </c>
    </row>
    <row r="57" spans="1:117" ht="20.149999999999999" customHeight="1" x14ac:dyDescent="0.45">
      <c r="A57" s="8" t="s">
        <v>119</v>
      </c>
      <c r="B57" s="6" t="s">
        <v>175</v>
      </c>
      <c r="C57" s="3" t="s">
        <v>124</v>
      </c>
      <c r="D57" s="3" t="s">
        <v>124</v>
      </c>
      <c r="E57" s="3" t="s">
        <v>124</v>
      </c>
      <c r="F57" s="3" t="s">
        <v>124</v>
      </c>
      <c r="G57" s="3" t="s">
        <v>124</v>
      </c>
      <c r="H57" s="3" t="s">
        <v>124</v>
      </c>
      <c r="I57" s="3" t="s">
        <v>124</v>
      </c>
      <c r="J57" s="3" t="s">
        <v>124</v>
      </c>
      <c r="K57" s="3" t="s">
        <v>124</v>
      </c>
      <c r="L57" s="3" t="s">
        <v>124</v>
      </c>
      <c r="M57" s="3" t="s">
        <v>124</v>
      </c>
      <c r="N57" s="3" t="s">
        <v>124</v>
      </c>
      <c r="O57" s="3" t="s">
        <v>124</v>
      </c>
      <c r="P57" s="3" t="s">
        <v>124</v>
      </c>
      <c r="Q57" s="3" t="s">
        <v>124</v>
      </c>
      <c r="R57" s="3" t="s">
        <v>124</v>
      </c>
      <c r="S57" s="3" t="s">
        <v>124</v>
      </c>
      <c r="T57" s="3" t="s">
        <v>124</v>
      </c>
      <c r="U57" s="3" t="s">
        <v>124</v>
      </c>
      <c r="V57" s="3" t="s">
        <v>124</v>
      </c>
      <c r="W57" s="3" t="s">
        <v>124</v>
      </c>
      <c r="X57" s="3" t="s">
        <v>124</v>
      </c>
      <c r="Y57" s="3" t="s">
        <v>124</v>
      </c>
      <c r="Z57" s="3" t="s">
        <v>124</v>
      </c>
      <c r="AA57" s="3" t="s">
        <v>124</v>
      </c>
      <c r="AB57" s="3" t="s">
        <v>124</v>
      </c>
      <c r="AC57" s="3" t="s">
        <v>124</v>
      </c>
      <c r="AD57" s="3" t="s">
        <v>124</v>
      </c>
      <c r="AE57" s="3" t="s">
        <v>124</v>
      </c>
      <c r="AF57" s="3" t="s">
        <v>124</v>
      </c>
      <c r="AG57" s="3" t="s">
        <v>124</v>
      </c>
      <c r="AH57" s="3" t="s">
        <v>124</v>
      </c>
      <c r="AI57" s="3" t="s">
        <v>124</v>
      </c>
      <c r="AJ57" s="3" t="s">
        <v>124</v>
      </c>
      <c r="AK57" s="3" t="s">
        <v>124</v>
      </c>
      <c r="AL57" s="3" t="s">
        <v>124</v>
      </c>
      <c r="AM57" s="3" t="s">
        <v>124</v>
      </c>
      <c r="AN57" s="3" t="s">
        <v>124</v>
      </c>
      <c r="AO57" s="3" t="s">
        <v>124</v>
      </c>
      <c r="AP57" s="3" t="s">
        <v>124</v>
      </c>
      <c r="AQ57" s="3" t="s">
        <v>124</v>
      </c>
      <c r="AR57" s="3" t="s">
        <v>124</v>
      </c>
      <c r="AS57" s="3" t="s">
        <v>124</v>
      </c>
      <c r="AT57" s="3" t="s">
        <v>124</v>
      </c>
      <c r="AU57" s="3" t="s">
        <v>124</v>
      </c>
      <c r="AV57" s="3" t="s">
        <v>124</v>
      </c>
      <c r="AW57" s="3" t="s">
        <v>124</v>
      </c>
      <c r="AX57" s="3" t="s">
        <v>124</v>
      </c>
      <c r="AY57" s="3" t="s">
        <v>124</v>
      </c>
      <c r="AZ57" s="3" t="s">
        <v>124</v>
      </c>
      <c r="BA57" s="3" t="s">
        <v>124</v>
      </c>
      <c r="BB57" s="3" t="s">
        <v>124</v>
      </c>
      <c r="BC57" s="3" t="s">
        <v>124</v>
      </c>
      <c r="BD57" s="3" t="s">
        <v>124</v>
      </c>
      <c r="BE57" s="3" t="s">
        <v>124</v>
      </c>
      <c r="BF57" s="3" t="s">
        <v>124</v>
      </c>
      <c r="BG57" s="3" t="s">
        <v>124</v>
      </c>
      <c r="BH57" s="3" t="s">
        <v>124</v>
      </c>
      <c r="BI57" s="3" t="s">
        <v>124</v>
      </c>
      <c r="BJ57" s="3" t="s">
        <v>124</v>
      </c>
      <c r="BK57" s="3" t="s">
        <v>124</v>
      </c>
      <c r="BL57" s="3" t="s">
        <v>124</v>
      </c>
      <c r="BM57" s="3" t="s">
        <v>124</v>
      </c>
      <c r="BN57" s="3" t="s">
        <v>124</v>
      </c>
      <c r="BO57" s="3" t="s">
        <v>124</v>
      </c>
      <c r="BP57" s="3" t="s">
        <v>124</v>
      </c>
      <c r="BQ57" s="3" t="s">
        <v>124</v>
      </c>
      <c r="BR57" s="3" t="s">
        <v>124</v>
      </c>
      <c r="BS57" s="3" t="s">
        <v>124</v>
      </c>
      <c r="BT57" s="3" t="s">
        <v>124</v>
      </c>
      <c r="BU57" s="3" t="s">
        <v>124</v>
      </c>
      <c r="BV57" s="3" t="s">
        <v>124</v>
      </c>
      <c r="BW57" s="4">
        <v>99.33</v>
      </c>
      <c r="BX57" s="4">
        <v>98.85</v>
      </c>
      <c r="BY57" s="4">
        <v>99.49</v>
      </c>
      <c r="BZ57" s="4">
        <v>99.03</v>
      </c>
      <c r="CA57" s="4">
        <v>99.58</v>
      </c>
      <c r="CB57" s="4">
        <v>99.27</v>
      </c>
      <c r="CC57" s="4">
        <v>99.46</v>
      </c>
      <c r="CD57" s="4">
        <v>99.96</v>
      </c>
      <c r="CE57" s="4">
        <v>100.91</v>
      </c>
      <c r="CF57" s="4">
        <v>100.64</v>
      </c>
      <c r="CG57" s="4">
        <v>101.63</v>
      </c>
      <c r="CH57" s="4">
        <v>101.85</v>
      </c>
      <c r="CI57" s="4">
        <v>100.74</v>
      </c>
      <c r="CJ57" s="4">
        <v>100.89</v>
      </c>
      <c r="CK57" s="4">
        <v>99.83</v>
      </c>
      <c r="CL57" s="4">
        <v>100.76</v>
      </c>
      <c r="CM57" s="4">
        <v>100.55</v>
      </c>
      <c r="CN57" s="4">
        <v>101.81</v>
      </c>
      <c r="CO57" s="4">
        <v>101.43</v>
      </c>
      <c r="CP57" s="4">
        <v>102.86</v>
      </c>
      <c r="CQ57" s="4">
        <v>101.29</v>
      </c>
      <c r="CR57" s="4">
        <v>101.88</v>
      </c>
      <c r="CS57" s="4">
        <v>102.02</v>
      </c>
      <c r="CT57" s="4">
        <v>101.1</v>
      </c>
      <c r="CU57" s="4">
        <v>102.38</v>
      </c>
      <c r="CV57" s="4">
        <v>105.19</v>
      </c>
      <c r="CW57" s="4">
        <v>106.81</v>
      </c>
      <c r="CX57" s="4">
        <v>106.65</v>
      </c>
      <c r="CY57" s="4">
        <v>106.63</v>
      </c>
      <c r="CZ57" s="4">
        <v>108.23</v>
      </c>
      <c r="DA57" s="4">
        <v>107.1</v>
      </c>
      <c r="DB57" s="4">
        <v>107.83</v>
      </c>
      <c r="DC57" s="4">
        <v>109.68</v>
      </c>
      <c r="DD57" s="4">
        <v>109.6</v>
      </c>
      <c r="DE57" s="4">
        <v>112.5</v>
      </c>
      <c r="DF57" s="4">
        <v>113.79</v>
      </c>
      <c r="DG57" s="4">
        <v>113.64</v>
      </c>
      <c r="DH57" s="4">
        <v>114.09</v>
      </c>
      <c r="DI57" s="4">
        <v>113.79</v>
      </c>
      <c r="DJ57" s="4">
        <v>111.77</v>
      </c>
      <c r="DK57" s="4">
        <v>109.79</v>
      </c>
      <c r="DL57" s="4">
        <v>111.08</v>
      </c>
      <c r="DM57" s="4">
        <v>112.5</v>
      </c>
    </row>
    <row r="58" spans="1:117" ht="20.149999999999999" customHeight="1" x14ac:dyDescent="0.45">
      <c r="A58" s="8" t="s">
        <v>119</v>
      </c>
      <c r="B58" s="6" t="s">
        <v>176</v>
      </c>
      <c r="C58" s="5">
        <v>88.637</v>
      </c>
      <c r="D58" s="5">
        <v>88.637</v>
      </c>
      <c r="E58" s="5">
        <v>88.540999999999997</v>
      </c>
      <c r="F58" s="5">
        <v>86.159000000000006</v>
      </c>
      <c r="G58" s="5">
        <v>88.596000000000004</v>
      </c>
      <c r="H58" s="5">
        <v>88.073999999999998</v>
      </c>
      <c r="I58" s="5">
        <v>87.882000000000005</v>
      </c>
      <c r="J58" s="5">
        <v>86.9</v>
      </c>
      <c r="K58" s="5">
        <v>88.486000000000004</v>
      </c>
      <c r="L58" s="5">
        <v>88.073999999999998</v>
      </c>
      <c r="M58" s="5">
        <v>87.491</v>
      </c>
      <c r="N58" s="5">
        <v>88.156000000000006</v>
      </c>
      <c r="O58" s="5">
        <v>88.433999999999997</v>
      </c>
      <c r="P58" s="5">
        <v>88.629000000000005</v>
      </c>
      <c r="Q58" s="5">
        <v>89.019000000000005</v>
      </c>
      <c r="R58" s="5">
        <v>88.238</v>
      </c>
      <c r="S58" s="5">
        <v>87.786000000000001</v>
      </c>
      <c r="T58" s="5">
        <v>88.283000000000001</v>
      </c>
      <c r="U58" s="5">
        <v>89.337999999999994</v>
      </c>
      <c r="V58" s="5">
        <v>87.697000000000003</v>
      </c>
      <c r="W58" s="5">
        <v>89.355999999999995</v>
      </c>
      <c r="X58" s="5">
        <v>88.894999999999996</v>
      </c>
      <c r="Y58" s="5">
        <v>89.152000000000001</v>
      </c>
      <c r="Z58" s="5">
        <v>89.596000000000004</v>
      </c>
      <c r="AA58" s="5">
        <v>89.09</v>
      </c>
      <c r="AB58" s="5">
        <v>89.328999999999994</v>
      </c>
      <c r="AC58" s="5">
        <v>89.665999999999997</v>
      </c>
      <c r="AD58" s="5">
        <v>89.266999999999996</v>
      </c>
      <c r="AE58" s="5">
        <v>89.117000000000004</v>
      </c>
      <c r="AF58" s="5">
        <v>89.498000000000005</v>
      </c>
      <c r="AG58" s="5">
        <v>83.891999999999996</v>
      </c>
      <c r="AH58" s="5">
        <v>83.049000000000007</v>
      </c>
      <c r="AI58" s="5">
        <v>87.414000000000001</v>
      </c>
      <c r="AJ58" s="5">
        <v>89.161000000000001</v>
      </c>
      <c r="AK58" s="5">
        <v>88.85</v>
      </c>
      <c r="AL58" s="5">
        <v>89.436000000000007</v>
      </c>
      <c r="AM58" s="5">
        <v>89.754999999999995</v>
      </c>
      <c r="AN58" s="5">
        <v>89.516000000000005</v>
      </c>
      <c r="AO58" s="5">
        <v>89.462000000000003</v>
      </c>
      <c r="AP58" s="5">
        <v>89.587000000000003</v>
      </c>
      <c r="AQ58" s="5">
        <v>89.613</v>
      </c>
      <c r="AR58" s="5">
        <v>89.551000000000002</v>
      </c>
      <c r="AS58" s="5">
        <v>89.516000000000005</v>
      </c>
      <c r="AT58" s="5">
        <v>88.85</v>
      </c>
      <c r="AU58" s="5">
        <v>89.444999999999993</v>
      </c>
      <c r="AV58" s="5">
        <v>89.418000000000006</v>
      </c>
      <c r="AW58" s="5">
        <v>89.444999999999993</v>
      </c>
      <c r="AX58" s="5">
        <v>90.287000000000006</v>
      </c>
      <c r="AY58" s="5">
        <v>90.313999999999993</v>
      </c>
      <c r="AZ58" s="5">
        <v>90.66</v>
      </c>
      <c r="BA58" s="5">
        <v>91.902000000000001</v>
      </c>
      <c r="BB58" s="5">
        <v>92.974999999999994</v>
      </c>
      <c r="BC58" s="5">
        <v>93.284999999999997</v>
      </c>
      <c r="BD58" s="5">
        <v>93.897000000000006</v>
      </c>
      <c r="BE58" s="5">
        <v>94.340999999999994</v>
      </c>
      <c r="BF58" s="5">
        <v>94.588999999999999</v>
      </c>
      <c r="BG58" s="5">
        <v>94.331999999999994</v>
      </c>
      <c r="BH58" s="5">
        <v>94.545000000000002</v>
      </c>
      <c r="BI58" s="5">
        <v>93.933000000000007</v>
      </c>
      <c r="BJ58" s="5">
        <v>94.340999999999994</v>
      </c>
      <c r="BK58" s="5">
        <v>94.536000000000001</v>
      </c>
      <c r="BL58" s="5">
        <v>94.563000000000002</v>
      </c>
      <c r="BM58" s="5">
        <v>96.841999999999999</v>
      </c>
      <c r="BN58" s="5">
        <v>97.41</v>
      </c>
      <c r="BO58" s="5">
        <v>97.57</v>
      </c>
      <c r="BP58" s="5">
        <v>97.507999999999996</v>
      </c>
      <c r="BQ58" s="5">
        <v>97.462999999999994</v>
      </c>
      <c r="BR58" s="5">
        <v>98.358999999999995</v>
      </c>
      <c r="BS58" s="5">
        <v>98.102000000000004</v>
      </c>
      <c r="BT58" s="5">
        <v>98.013000000000005</v>
      </c>
      <c r="BU58" s="5">
        <v>98.260999999999996</v>
      </c>
      <c r="BV58" s="5">
        <v>98.191000000000003</v>
      </c>
      <c r="BW58" s="4">
        <v>99.52</v>
      </c>
      <c r="BX58" s="4">
        <v>97.83</v>
      </c>
      <c r="BY58" s="4">
        <v>96.96</v>
      </c>
      <c r="BZ58" s="4">
        <v>98.44</v>
      </c>
      <c r="CA58" s="4">
        <v>98.84</v>
      </c>
      <c r="CB58" s="4">
        <v>97.89</v>
      </c>
      <c r="CC58" s="4">
        <v>100.37</v>
      </c>
      <c r="CD58" s="4">
        <v>101.63</v>
      </c>
      <c r="CE58" s="4">
        <v>101.66</v>
      </c>
      <c r="CF58" s="4">
        <v>102.25</v>
      </c>
      <c r="CG58" s="4">
        <v>102.72</v>
      </c>
      <c r="CH58" s="4">
        <v>101.89</v>
      </c>
      <c r="CI58" s="4">
        <v>102.35</v>
      </c>
      <c r="CJ58" s="4">
        <v>102.54</v>
      </c>
      <c r="CK58" s="4">
        <v>104.61</v>
      </c>
      <c r="CL58" s="4">
        <v>104.14</v>
      </c>
      <c r="CM58" s="4">
        <v>105.42</v>
      </c>
      <c r="CN58" s="4">
        <v>106.93</v>
      </c>
      <c r="CO58" s="4">
        <v>104.91</v>
      </c>
      <c r="CP58" s="4">
        <v>105.55</v>
      </c>
      <c r="CQ58" s="4">
        <v>105.08</v>
      </c>
      <c r="CR58" s="4">
        <v>105.55</v>
      </c>
      <c r="CS58" s="4">
        <v>106.6</v>
      </c>
      <c r="CT58" s="4">
        <v>108.66</v>
      </c>
      <c r="CU58" s="4">
        <v>108.72</v>
      </c>
      <c r="CV58" s="4">
        <v>110.62</v>
      </c>
      <c r="CW58" s="4">
        <v>111.61</v>
      </c>
      <c r="CX58" s="4">
        <v>113.3</v>
      </c>
      <c r="CY58" s="4">
        <v>114.33</v>
      </c>
      <c r="CZ58" s="4">
        <v>112.83</v>
      </c>
      <c r="DA58" s="4">
        <v>116.36</v>
      </c>
      <c r="DB58" s="4">
        <v>118.11</v>
      </c>
      <c r="DC58" s="4">
        <v>117.96</v>
      </c>
      <c r="DD58" s="4">
        <v>119.95</v>
      </c>
      <c r="DE58" s="4">
        <v>120.43</v>
      </c>
      <c r="DF58" s="4">
        <v>120.52</v>
      </c>
      <c r="DG58" s="4">
        <v>120.72</v>
      </c>
      <c r="DH58" s="4">
        <v>120.47</v>
      </c>
      <c r="DI58" s="4">
        <v>121.38</v>
      </c>
      <c r="DJ58" s="4">
        <v>120.37</v>
      </c>
      <c r="DK58" s="4">
        <v>120.45</v>
      </c>
      <c r="DL58" s="4">
        <v>120.4</v>
      </c>
      <c r="DM58" s="4">
        <v>119.78</v>
      </c>
    </row>
    <row r="59" spans="1:117" ht="20.149999999999999" customHeight="1" x14ac:dyDescent="0.45">
      <c r="A59" s="8" t="s">
        <v>119</v>
      </c>
      <c r="B59" s="6" t="s">
        <v>177</v>
      </c>
      <c r="C59" s="3" t="s">
        <v>124</v>
      </c>
      <c r="D59" s="3" t="s">
        <v>124</v>
      </c>
      <c r="E59" s="3" t="s">
        <v>124</v>
      </c>
      <c r="F59" s="3" t="s">
        <v>124</v>
      </c>
      <c r="G59" s="3" t="s">
        <v>124</v>
      </c>
      <c r="H59" s="3" t="s">
        <v>124</v>
      </c>
      <c r="I59" s="3" t="s">
        <v>124</v>
      </c>
      <c r="J59" s="3" t="s">
        <v>124</v>
      </c>
      <c r="K59" s="3" t="s">
        <v>124</v>
      </c>
      <c r="L59" s="3" t="s">
        <v>124</v>
      </c>
      <c r="M59" s="3" t="s">
        <v>124</v>
      </c>
      <c r="N59" s="3" t="s">
        <v>124</v>
      </c>
      <c r="O59" s="3" t="s">
        <v>124</v>
      </c>
      <c r="P59" s="3" t="s">
        <v>124</v>
      </c>
      <c r="Q59" s="3" t="s">
        <v>124</v>
      </c>
      <c r="R59" s="3" t="s">
        <v>124</v>
      </c>
      <c r="S59" s="3" t="s">
        <v>124</v>
      </c>
      <c r="T59" s="3" t="s">
        <v>124</v>
      </c>
      <c r="U59" s="3" t="s">
        <v>124</v>
      </c>
      <c r="V59" s="3" t="s">
        <v>124</v>
      </c>
      <c r="W59" s="3" t="s">
        <v>124</v>
      </c>
      <c r="X59" s="3" t="s">
        <v>124</v>
      </c>
      <c r="Y59" s="3" t="s">
        <v>124</v>
      </c>
      <c r="Z59" s="3" t="s">
        <v>124</v>
      </c>
      <c r="AA59" s="3" t="s">
        <v>124</v>
      </c>
      <c r="AB59" s="3" t="s">
        <v>124</v>
      </c>
      <c r="AC59" s="3" t="s">
        <v>124</v>
      </c>
      <c r="AD59" s="3" t="s">
        <v>124</v>
      </c>
      <c r="AE59" s="3" t="s">
        <v>124</v>
      </c>
      <c r="AF59" s="3" t="s">
        <v>124</v>
      </c>
      <c r="AG59" s="3" t="s">
        <v>124</v>
      </c>
      <c r="AH59" s="3" t="s">
        <v>124</v>
      </c>
      <c r="AI59" s="3" t="s">
        <v>124</v>
      </c>
      <c r="AJ59" s="3" t="s">
        <v>124</v>
      </c>
      <c r="AK59" s="3" t="s">
        <v>124</v>
      </c>
      <c r="AL59" s="3" t="s">
        <v>124</v>
      </c>
      <c r="AM59" s="3" t="s">
        <v>124</v>
      </c>
      <c r="AN59" s="3" t="s">
        <v>124</v>
      </c>
      <c r="AO59" s="3" t="s">
        <v>124</v>
      </c>
      <c r="AP59" s="3" t="s">
        <v>124</v>
      </c>
      <c r="AQ59" s="3" t="s">
        <v>124</v>
      </c>
      <c r="AR59" s="3" t="s">
        <v>124</v>
      </c>
      <c r="AS59" s="3" t="s">
        <v>124</v>
      </c>
      <c r="AT59" s="3" t="s">
        <v>124</v>
      </c>
      <c r="AU59" s="3" t="s">
        <v>124</v>
      </c>
      <c r="AV59" s="3" t="s">
        <v>124</v>
      </c>
      <c r="AW59" s="3" t="s">
        <v>124</v>
      </c>
      <c r="AX59" s="3" t="s">
        <v>124</v>
      </c>
      <c r="AY59" s="3" t="s">
        <v>124</v>
      </c>
      <c r="AZ59" s="3" t="s">
        <v>124</v>
      </c>
      <c r="BA59" s="3" t="s">
        <v>124</v>
      </c>
      <c r="BB59" s="3" t="s">
        <v>124</v>
      </c>
      <c r="BC59" s="3" t="s">
        <v>124</v>
      </c>
      <c r="BD59" s="3" t="s">
        <v>124</v>
      </c>
      <c r="BE59" s="3" t="s">
        <v>124</v>
      </c>
      <c r="BF59" s="3" t="s">
        <v>124</v>
      </c>
      <c r="BG59" s="3" t="s">
        <v>124</v>
      </c>
      <c r="BH59" s="3" t="s">
        <v>124</v>
      </c>
      <c r="BI59" s="3" t="s">
        <v>124</v>
      </c>
      <c r="BJ59" s="3" t="s">
        <v>124</v>
      </c>
      <c r="BK59" s="5">
        <v>98.59</v>
      </c>
      <c r="BL59" s="5">
        <v>98.59</v>
      </c>
      <c r="BM59" s="5">
        <v>100</v>
      </c>
      <c r="BN59" s="5">
        <v>100</v>
      </c>
      <c r="BO59" s="5">
        <v>100</v>
      </c>
      <c r="BP59" s="5">
        <v>100</v>
      </c>
      <c r="BQ59" s="5">
        <v>100</v>
      </c>
      <c r="BR59" s="5">
        <v>100</v>
      </c>
      <c r="BS59" s="5">
        <v>100</v>
      </c>
      <c r="BT59" s="5">
        <v>100</v>
      </c>
      <c r="BU59" s="5">
        <v>100</v>
      </c>
      <c r="BV59" s="5">
        <v>100</v>
      </c>
      <c r="BW59" s="4">
        <v>100</v>
      </c>
      <c r="BX59" s="4">
        <v>100</v>
      </c>
      <c r="BY59" s="4">
        <v>100</v>
      </c>
      <c r="BZ59" s="4">
        <v>100</v>
      </c>
      <c r="CA59" s="4">
        <v>100</v>
      </c>
      <c r="CB59" s="4">
        <v>100</v>
      </c>
      <c r="CC59" s="4">
        <v>100</v>
      </c>
      <c r="CD59" s="4">
        <v>100</v>
      </c>
      <c r="CE59" s="4">
        <v>100</v>
      </c>
      <c r="CF59" s="4">
        <v>100</v>
      </c>
      <c r="CG59" s="4">
        <v>100</v>
      </c>
      <c r="CH59" s="4">
        <v>100</v>
      </c>
      <c r="CI59" s="4">
        <v>100</v>
      </c>
      <c r="CJ59" s="4">
        <v>100</v>
      </c>
      <c r="CK59" s="4">
        <v>100.69</v>
      </c>
      <c r="CL59" s="4">
        <v>100.69</v>
      </c>
      <c r="CM59" s="4">
        <v>100.69</v>
      </c>
      <c r="CN59" s="4">
        <v>100.69</v>
      </c>
      <c r="CO59" s="4">
        <v>100.69</v>
      </c>
      <c r="CP59" s="4">
        <v>100.69</v>
      </c>
      <c r="CQ59" s="4">
        <v>100.69</v>
      </c>
      <c r="CR59" s="4">
        <v>100.69</v>
      </c>
      <c r="CS59" s="4">
        <v>100.69</v>
      </c>
      <c r="CT59" s="4">
        <v>100.69</v>
      </c>
      <c r="CU59" s="4">
        <v>100.69</v>
      </c>
      <c r="CV59" s="4">
        <v>100.69</v>
      </c>
      <c r="CW59" s="4">
        <v>100.69</v>
      </c>
      <c r="CX59" s="4">
        <v>100.69</v>
      </c>
      <c r="CY59" s="4">
        <v>100.69</v>
      </c>
      <c r="CZ59" s="4">
        <v>102.17</v>
      </c>
      <c r="DA59" s="4">
        <v>102.17</v>
      </c>
      <c r="DB59" s="4">
        <v>102.17</v>
      </c>
      <c r="DC59" s="4">
        <v>104.14</v>
      </c>
      <c r="DD59" s="4">
        <v>104.14</v>
      </c>
      <c r="DE59" s="4">
        <v>106.76</v>
      </c>
      <c r="DF59" s="4">
        <v>106.76</v>
      </c>
      <c r="DG59" s="4">
        <v>106.76</v>
      </c>
      <c r="DH59" s="4">
        <v>106.76</v>
      </c>
      <c r="DI59" s="4">
        <v>107.47</v>
      </c>
      <c r="DJ59" s="4">
        <v>107.47</v>
      </c>
      <c r="DK59" s="4">
        <v>107.47</v>
      </c>
      <c r="DL59" s="4">
        <v>107.47</v>
      </c>
      <c r="DM59" s="4">
        <v>107.47</v>
      </c>
    </row>
    <row r="60" spans="1:117" ht="20.149999999999999" customHeight="1" x14ac:dyDescent="0.45">
      <c r="A60" s="8" t="s">
        <v>119</v>
      </c>
      <c r="B60" s="6" t="s">
        <v>178</v>
      </c>
      <c r="C60" s="3" t="s">
        <v>124</v>
      </c>
      <c r="D60" s="3" t="s">
        <v>124</v>
      </c>
      <c r="E60" s="3" t="s">
        <v>124</v>
      </c>
      <c r="F60" s="3" t="s">
        <v>124</v>
      </c>
      <c r="G60" s="3" t="s">
        <v>124</v>
      </c>
      <c r="H60" s="3" t="s">
        <v>124</v>
      </c>
      <c r="I60" s="3" t="s">
        <v>124</v>
      </c>
      <c r="J60" s="3" t="s">
        <v>124</v>
      </c>
      <c r="K60" s="3" t="s">
        <v>124</v>
      </c>
      <c r="L60" s="3" t="s">
        <v>124</v>
      </c>
      <c r="M60" s="3" t="s">
        <v>124</v>
      </c>
      <c r="N60" s="3" t="s">
        <v>124</v>
      </c>
      <c r="O60" s="3" t="s">
        <v>124</v>
      </c>
      <c r="P60" s="3" t="s">
        <v>124</v>
      </c>
      <c r="Q60" s="3" t="s">
        <v>124</v>
      </c>
      <c r="R60" s="3" t="s">
        <v>124</v>
      </c>
      <c r="S60" s="3" t="s">
        <v>124</v>
      </c>
      <c r="T60" s="3" t="s">
        <v>124</v>
      </c>
      <c r="U60" s="3" t="s">
        <v>124</v>
      </c>
      <c r="V60" s="3" t="s">
        <v>124</v>
      </c>
      <c r="W60" s="3" t="s">
        <v>124</v>
      </c>
      <c r="X60" s="3" t="s">
        <v>124</v>
      </c>
      <c r="Y60" s="3" t="s">
        <v>124</v>
      </c>
      <c r="Z60" s="3" t="s">
        <v>124</v>
      </c>
      <c r="AA60" s="3" t="s">
        <v>124</v>
      </c>
      <c r="AB60" s="3" t="s">
        <v>124</v>
      </c>
      <c r="AC60" s="3" t="s">
        <v>124</v>
      </c>
      <c r="AD60" s="3" t="s">
        <v>124</v>
      </c>
      <c r="AE60" s="3" t="s">
        <v>124</v>
      </c>
      <c r="AF60" s="3" t="s">
        <v>124</v>
      </c>
      <c r="AG60" s="3" t="s">
        <v>124</v>
      </c>
      <c r="AH60" s="3" t="s">
        <v>124</v>
      </c>
      <c r="AI60" s="3" t="s">
        <v>124</v>
      </c>
      <c r="AJ60" s="3" t="s">
        <v>124</v>
      </c>
      <c r="AK60" s="3" t="s">
        <v>124</v>
      </c>
      <c r="AL60" s="3" t="s">
        <v>124</v>
      </c>
      <c r="AM60" s="3" t="s">
        <v>124</v>
      </c>
      <c r="AN60" s="3" t="s">
        <v>124</v>
      </c>
      <c r="AO60" s="3" t="s">
        <v>124</v>
      </c>
      <c r="AP60" s="3" t="s">
        <v>124</v>
      </c>
      <c r="AQ60" s="3" t="s">
        <v>124</v>
      </c>
      <c r="AR60" s="3" t="s">
        <v>124</v>
      </c>
      <c r="AS60" s="3" t="s">
        <v>124</v>
      </c>
      <c r="AT60" s="3" t="s">
        <v>124</v>
      </c>
      <c r="AU60" s="3" t="s">
        <v>124</v>
      </c>
      <c r="AV60" s="3" t="s">
        <v>124</v>
      </c>
      <c r="AW60" s="3" t="s">
        <v>124</v>
      </c>
      <c r="AX60" s="3" t="s">
        <v>124</v>
      </c>
      <c r="AY60" s="3" t="s">
        <v>124</v>
      </c>
      <c r="AZ60" s="3" t="s">
        <v>124</v>
      </c>
      <c r="BA60" s="3" t="s">
        <v>124</v>
      </c>
      <c r="BB60" s="3" t="s">
        <v>124</v>
      </c>
      <c r="BC60" s="3" t="s">
        <v>124</v>
      </c>
      <c r="BD60" s="3" t="s">
        <v>124</v>
      </c>
      <c r="BE60" s="3" t="s">
        <v>124</v>
      </c>
      <c r="BF60" s="3" t="s">
        <v>124</v>
      </c>
      <c r="BG60" s="3" t="s">
        <v>124</v>
      </c>
      <c r="BH60" s="3" t="s">
        <v>124</v>
      </c>
      <c r="BI60" s="3" t="s">
        <v>124</v>
      </c>
      <c r="BJ60" s="3" t="s">
        <v>124</v>
      </c>
      <c r="BK60" s="3" t="s">
        <v>124</v>
      </c>
      <c r="BL60" s="3" t="s">
        <v>124</v>
      </c>
      <c r="BM60" s="3" t="s">
        <v>124</v>
      </c>
      <c r="BN60" s="3" t="s">
        <v>124</v>
      </c>
      <c r="BO60" s="3" t="s">
        <v>124</v>
      </c>
      <c r="BP60" s="3" t="s">
        <v>124</v>
      </c>
      <c r="BQ60" s="3" t="s">
        <v>124</v>
      </c>
      <c r="BR60" s="3" t="s">
        <v>124</v>
      </c>
      <c r="BS60" s="3" t="s">
        <v>124</v>
      </c>
      <c r="BT60" s="3" t="s">
        <v>124</v>
      </c>
      <c r="BU60" s="3" t="s">
        <v>124</v>
      </c>
      <c r="BV60" s="3" t="s">
        <v>124</v>
      </c>
      <c r="BW60" s="4">
        <v>99.04</v>
      </c>
      <c r="BX60" s="4">
        <v>99.38</v>
      </c>
      <c r="BY60" s="4">
        <v>99.23</v>
      </c>
      <c r="BZ60" s="4">
        <v>99.43</v>
      </c>
      <c r="CA60" s="4">
        <v>99.72</v>
      </c>
      <c r="CB60" s="4">
        <v>100.12</v>
      </c>
      <c r="CC60" s="4">
        <v>100.22</v>
      </c>
      <c r="CD60" s="4">
        <v>100.39</v>
      </c>
      <c r="CE60" s="4">
        <v>100.6</v>
      </c>
      <c r="CF60" s="4">
        <v>100.6</v>
      </c>
      <c r="CG60" s="4">
        <v>100.6</v>
      </c>
      <c r="CH60" s="4">
        <v>100.66</v>
      </c>
      <c r="CI60" s="4">
        <v>101.33</v>
      </c>
      <c r="CJ60" s="4">
        <v>101.61</v>
      </c>
      <c r="CK60" s="4">
        <v>101.55</v>
      </c>
      <c r="CL60" s="4">
        <v>101.88</v>
      </c>
      <c r="CM60" s="4">
        <v>101.97</v>
      </c>
      <c r="CN60" s="4">
        <v>101.97</v>
      </c>
      <c r="CO60" s="4">
        <v>101.78</v>
      </c>
      <c r="CP60" s="4">
        <v>101.78</v>
      </c>
      <c r="CQ60" s="4">
        <v>101.77</v>
      </c>
      <c r="CR60" s="4">
        <v>101.99</v>
      </c>
      <c r="CS60" s="4">
        <v>101.95</v>
      </c>
      <c r="CT60" s="4">
        <v>101.99</v>
      </c>
      <c r="CU60" s="4">
        <v>101.95</v>
      </c>
      <c r="CV60" s="4">
        <v>101.95</v>
      </c>
      <c r="CW60" s="4">
        <v>102.76</v>
      </c>
      <c r="CX60" s="4">
        <v>103.02</v>
      </c>
      <c r="CY60" s="4">
        <v>103.45</v>
      </c>
      <c r="CZ60" s="4">
        <v>103.22</v>
      </c>
      <c r="DA60" s="4">
        <v>103.33</v>
      </c>
      <c r="DB60" s="4">
        <v>103.35</v>
      </c>
      <c r="DC60" s="4">
        <v>103.4</v>
      </c>
      <c r="DD60" s="4">
        <v>103.43</v>
      </c>
      <c r="DE60" s="4">
        <v>103.86</v>
      </c>
      <c r="DF60" s="4">
        <v>104.11</v>
      </c>
      <c r="DG60" s="4">
        <v>104.71</v>
      </c>
      <c r="DH60" s="4">
        <v>104.99</v>
      </c>
      <c r="DI60" s="4">
        <v>105.39</v>
      </c>
      <c r="DJ60" s="4">
        <v>105.55</v>
      </c>
      <c r="DK60" s="4">
        <v>105.56</v>
      </c>
      <c r="DL60" s="4">
        <v>105.89</v>
      </c>
      <c r="DM60" s="4">
        <v>105.91</v>
      </c>
    </row>
    <row r="61" spans="1:117" ht="20.149999999999999" customHeight="1" x14ac:dyDescent="0.45">
      <c r="A61" s="8" t="s">
        <v>119</v>
      </c>
      <c r="B61" s="6" t="s">
        <v>179</v>
      </c>
      <c r="C61" s="5">
        <v>102.645</v>
      </c>
      <c r="D61" s="5">
        <v>102.97199999999999</v>
      </c>
      <c r="E61" s="5">
        <v>102.88800000000001</v>
      </c>
      <c r="F61" s="5">
        <v>101.48</v>
      </c>
      <c r="G61" s="5">
        <v>102.879</v>
      </c>
      <c r="H61" s="5">
        <v>102.431</v>
      </c>
      <c r="I61" s="5">
        <v>102.45</v>
      </c>
      <c r="J61" s="5">
        <v>102.40300000000001</v>
      </c>
      <c r="K61" s="5">
        <v>102.729</v>
      </c>
      <c r="L61" s="5">
        <v>104.045</v>
      </c>
      <c r="M61" s="5">
        <v>104.83799999999999</v>
      </c>
      <c r="N61" s="5">
        <v>103.97</v>
      </c>
      <c r="O61" s="5">
        <v>105.161</v>
      </c>
      <c r="P61" s="5">
        <v>104.596</v>
      </c>
      <c r="Q61" s="5">
        <v>105.758</v>
      </c>
      <c r="R61" s="5">
        <v>105.151</v>
      </c>
      <c r="S61" s="5">
        <v>105.57</v>
      </c>
      <c r="T61" s="5">
        <v>105.36</v>
      </c>
      <c r="U61" s="5">
        <v>104</v>
      </c>
      <c r="V61" s="5">
        <v>103.48699999999999</v>
      </c>
      <c r="W61" s="5">
        <v>103.937</v>
      </c>
      <c r="X61" s="5">
        <v>101.82299999999999</v>
      </c>
      <c r="Y61" s="5">
        <v>105.423</v>
      </c>
      <c r="Z61" s="5">
        <v>105.643</v>
      </c>
      <c r="AA61" s="5">
        <v>105.13</v>
      </c>
      <c r="AB61" s="5">
        <v>106.271</v>
      </c>
      <c r="AC61" s="5">
        <v>105.245</v>
      </c>
      <c r="AD61" s="5">
        <v>104.43899999999999</v>
      </c>
      <c r="AE61" s="5">
        <v>103.843</v>
      </c>
      <c r="AF61" s="5">
        <v>105.172</v>
      </c>
      <c r="AG61" s="5">
        <v>105.203</v>
      </c>
      <c r="AH61" s="5">
        <v>106.313</v>
      </c>
      <c r="AI61" s="5">
        <v>106.15600000000001</v>
      </c>
      <c r="AJ61" s="5">
        <v>104.125</v>
      </c>
      <c r="AK61" s="5">
        <v>104.27200000000001</v>
      </c>
      <c r="AL61" s="5">
        <v>104.994</v>
      </c>
      <c r="AM61" s="5">
        <v>104.11499999999999</v>
      </c>
      <c r="AN61" s="5">
        <v>103.85299999999999</v>
      </c>
      <c r="AO61" s="5">
        <v>101.09</v>
      </c>
      <c r="AP61" s="5">
        <v>95.962000000000003</v>
      </c>
      <c r="AQ61" s="5">
        <v>97.741</v>
      </c>
      <c r="AR61" s="5">
        <v>97.960999999999999</v>
      </c>
      <c r="AS61" s="5">
        <v>97.375</v>
      </c>
      <c r="AT61" s="5">
        <v>99.582999999999998</v>
      </c>
      <c r="AU61" s="5">
        <v>99.489000000000004</v>
      </c>
      <c r="AV61" s="5">
        <v>99.96</v>
      </c>
      <c r="AW61" s="5">
        <v>99.227000000000004</v>
      </c>
      <c r="AX61" s="5">
        <v>94.748000000000005</v>
      </c>
      <c r="AY61" s="5">
        <v>100.71299999999999</v>
      </c>
      <c r="AZ61" s="5">
        <v>101.006</v>
      </c>
      <c r="BA61" s="5">
        <v>102.137</v>
      </c>
      <c r="BB61" s="5">
        <v>97.855999999999995</v>
      </c>
      <c r="BC61" s="5">
        <v>102.304</v>
      </c>
      <c r="BD61" s="5">
        <v>102.754</v>
      </c>
      <c r="BE61" s="5">
        <v>99.531000000000006</v>
      </c>
      <c r="BF61" s="5">
        <v>100.389</v>
      </c>
      <c r="BG61" s="5">
        <v>101.19499999999999</v>
      </c>
      <c r="BH61" s="5">
        <v>97.290999999999997</v>
      </c>
      <c r="BI61" s="5">
        <v>100.965</v>
      </c>
      <c r="BJ61" s="5">
        <v>95.25</v>
      </c>
      <c r="BK61" s="5">
        <v>102.074</v>
      </c>
      <c r="BL61" s="5">
        <v>100.127</v>
      </c>
      <c r="BM61" s="5">
        <v>101.634</v>
      </c>
      <c r="BN61" s="5">
        <v>99.415999999999997</v>
      </c>
      <c r="BO61" s="5">
        <v>99.436999999999998</v>
      </c>
      <c r="BP61" s="5">
        <v>100.54600000000001</v>
      </c>
      <c r="BQ61" s="5">
        <v>102.126</v>
      </c>
      <c r="BR61" s="5">
        <v>101.676</v>
      </c>
      <c r="BS61" s="5">
        <v>99.948999999999998</v>
      </c>
      <c r="BT61" s="5">
        <v>101.08</v>
      </c>
      <c r="BU61" s="5">
        <v>101.76</v>
      </c>
      <c r="BV61" s="5">
        <v>99.373999999999995</v>
      </c>
      <c r="BW61" s="4">
        <v>100.8</v>
      </c>
      <c r="BX61" s="4">
        <v>99.36</v>
      </c>
      <c r="BY61" s="4">
        <v>99.86</v>
      </c>
      <c r="BZ61" s="4">
        <v>100.83</v>
      </c>
      <c r="CA61" s="4">
        <v>100.38</v>
      </c>
      <c r="CB61" s="4">
        <v>99.11</v>
      </c>
      <c r="CC61" s="4">
        <v>99.94</v>
      </c>
      <c r="CD61" s="4">
        <v>98.86</v>
      </c>
      <c r="CE61" s="4">
        <v>99.84</v>
      </c>
      <c r="CF61" s="4">
        <v>100.37</v>
      </c>
      <c r="CG61" s="4">
        <v>101.09</v>
      </c>
      <c r="CH61" s="4">
        <v>99.54</v>
      </c>
      <c r="CI61" s="4">
        <v>102.24</v>
      </c>
      <c r="CJ61" s="4">
        <v>100.52</v>
      </c>
      <c r="CK61" s="4">
        <v>101.06</v>
      </c>
      <c r="CL61" s="4">
        <v>98.58</v>
      </c>
      <c r="CM61" s="4">
        <v>99.42</v>
      </c>
      <c r="CN61" s="4">
        <v>100.88</v>
      </c>
      <c r="CO61" s="4">
        <v>99.98</v>
      </c>
      <c r="CP61" s="4">
        <v>100.02</v>
      </c>
      <c r="CQ61" s="4">
        <v>102.14</v>
      </c>
      <c r="CR61" s="4">
        <v>99.94</v>
      </c>
      <c r="CS61" s="4">
        <v>102.14</v>
      </c>
      <c r="CT61" s="4">
        <v>102.43</v>
      </c>
      <c r="CU61" s="4">
        <v>102.44</v>
      </c>
      <c r="CV61" s="4">
        <v>106.55</v>
      </c>
      <c r="CW61" s="4">
        <v>109.97</v>
      </c>
      <c r="CX61" s="4">
        <v>111.55</v>
      </c>
      <c r="CY61" s="4">
        <v>110.74</v>
      </c>
      <c r="CZ61" s="4">
        <v>111.34</v>
      </c>
      <c r="DA61" s="4">
        <v>110.58</v>
      </c>
      <c r="DB61" s="4">
        <v>109.94</v>
      </c>
      <c r="DC61" s="4">
        <v>109.88</v>
      </c>
      <c r="DD61" s="4">
        <v>110.46</v>
      </c>
      <c r="DE61" s="4">
        <v>110.69</v>
      </c>
      <c r="DF61" s="4">
        <v>111.26</v>
      </c>
      <c r="DG61" s="4">
        <v>120.33</v>
      </c>
      <c r="DH61" s="4">
        <v>123.22</v>
      </c>
      <c r="DI61" s="4">
        <v>123.76</v>
      </c>
      <c r="DJ61" s="4">
        <v>123.86</v>
      </c>
      <c r="DK61" s="4">
        <v>123.99</v>
      </c>
      <c r="DL61" s="4">
        <v>124.15</v>
      </c>
      <c r="DM61" s="4">
        <v>124.15</v>
      </c>
    </row>
    <row r="62" spans="1:117" ht="20.149999999999999" customHeight="1" x14ac:dyDescent="0.45">
      <c r="A62" s="8" t="s">
        <v>119</v>
      </c>
      <c r="B62" s="6" t="s">
        <v>180</v>
      </c>
      <c r="C62" s="5">
        <v>107.995</v>
      </c>
      <c r="D62" s="5">
        <v>106.83799999999999</v>
      </c>
      <c r="E62" s="5">
        <v>107.276</v>
      </c>
      <c r="F62" s="5">
        <v>105.85</v>
      </c>
      <c r="G62" s="5">
        <v>106.57599999999999</v>
      </c>
      <c r="H62" s="5">
        <v>107.77</v>
      </c>
      <c r="I62" s="5">
        <v>107.239</v>
      </c>
      <c r="J62" s="5">
        <v>107.155</v>
      </c>
      <c r="K62" s="5">
        <v>103.947</v>
      </c>
      <c r="L62" s="5">
        <v>105.383</v>
      </c>
      <c r="M62" s="5">
        <v>106.008</v>
      </c>
      <c r="N62" s="5">
        <v>101.60599999999999</v>
      </c>
      <c r="O62" s="5">
        <v>103.56399999999999</v>
      </c>
      <c r="P62" s="5">
        <v>105.473</v>
      </c>
      <c r="Q62" s="5">
        <v>103.134</v>
      </c>
      <c r="R62" s="5">
        <v>106.80500000000001</v>
      </c>
      <c r="S62" s="5">
        <v>105.358</v>
      </c>
      <c r="T62" s="5">
        <v>101.697</v>
      </c>
      <c r="U62" s="5">
        <v>103.249</v>
      </c>
      <c r="V62" s="5">
        <v>106.511</v>
      </c>
      <c r="W62" s="5">
        <v>107.361</v>
      </c>
      <c r="X62" s="5">
        <v>107.078</v>
      </c>
      <c r="Y62" s="5">
        <v>105.42100000000001</v>
      </c>
      <c r="Z62" s="5">
        <v>103.102</v>
      </c>
      <c r="AA62" s="5">
        <v>104.22499999999999</v>
      </c>
      <c r="AB62" s="5">
        <v>102.98699999999999</v>
      </c>
      <c r="AC62" s="5">
        <v>104.298</v>
      </c>
      <c r="AD62" s="5">
        <v>105.96599999999999</v>
      </c>
      <c r="AE62" s="5">
        <v>103.595</v>
      </c>
      <c r="AF62" s="5">
        <v>103.994</v>
      </c>
      <c r="AG62" s="5">
        <v>101.04600000000001</v>
      </c>
      <c r="AH62" s="5">
        <v>100.176</v>
      </c>
      <c r="AI62" s="5">
        <v>104.82299999999999</v>
      </c>
      <c r="AJ62" s="5">
        <v>105.211</v>
      </c>
      <c r="AK62" s="5">
        <v>104.64400000000001</v>
      </c>
      <c r="AL62" s="5">
        <v>105.872</v>
      </c>
      <c r="AM62" s="5">
        <v>105.36799999999999</v>
      </c>
      <c r="AN62" s="5">
        <v>104.099</v>
      </c>
      <c r="AO62" s="5">
        <v>104.06699999999999</v>
      </c>
      <c r="AP62" s="5">
        <v>103.134</v>
      </c>
      <c r="AQ62" s="5">
        <v>100.92</v>
      </c>
      <c r="AR62" s="5">
        <v>102.714</v>
      </c>
      <c r="AS62" s="5">
        <v>103.627</v>
      </c>
      <c r="AT62" s="5">
        <v>104.151</v>
      </c>
      <c r="AU62" s="5">
        <v>105.04300000000001</v>
      </c>
      <c r="AV62" s="5">
        <v>104.06699999999999</v>
      </c>
      <c r="AW62" s="5">
        <v>99.031999999999996</v>
      </c>
      <c r="AX62" s="5">
        <v>101.078</v>
      </c>
      <c r="AY62" s="5">
        <v>100.952</v>
      </c>
      <c r="AZ62" s="5">
        <v>103.27</v>
      </c>
      <c r="BA62" s="5">
        <v>102.88200000000001</v>
      </c>
      <c r="BB62" s="5">
        <v>103.218</v>
      </c>
      <c r="BC62" s="5">
        <v>102.98699999999999</v>
      </c>
      <c r="BD62" s="5">
        <v>99.367999999999995</v>
      </c>
      <c r="BE62" s="5">
        <v>101.22499999999999</v>
      </c>
      <c r="BF62" s="5">
        <v>100.197</v>
      </c>
      <c r="BG62" s="5">
        <v>100.931</v>
      </c>
      <c r="BH62" s="5">
        <v>99.284000000000006</v>
      </c>
      <c r="BI62" s="5">
        <v>102.536</v>
      </c>
      <c r="BJ62" s="5">
        <v>103.239</v>
      </c>
      <c r="BK62" s="5">
        <v>99.274000000000001</v>
      </c>
      <c r="BL62" s="5">
        <v>102.02200000000001</v>
      </c>
      <c r="BM62" s="5">
        <v>102.56699999999999</v>
      </c>
      <c r="BN62" s="5">
        <v>101.99</v>
      </c>
      <c r="BO62" s="5">
        <v>99.483000000000004</v>
      </c>
      <c r="BP62" s="5">
        <v>100.52200000000001</v>
      </c>
      <c r="BQ62" s="5">
        <v>100.22799999999999</v>
      </c>
      <c r="BR62" s="5">
        <v>104.246</v>
      </c>
      <c r="BS62" s="5">
        <v>103.69</v>
      </c>
      <c r="BT62" s="5">
        <v>103.627</v>
      </c>
      <c r="BU62" s="5">
        <v>100.44799999999999</v>
      </c>
      <c r="BV62" s="5">
        <v>100.092</v>
      </c>
      <c r="BW62" s="4">
        <v>100.38</v>
      </c>
      <c r="BX62" s="4">
        <v>99.9</v>
      </c>
      <c r="BY62" s="4">
        <v>100.08</v>
      </c>
      <c r="BZ62" s="4">
        <v>100.36</v>
      </c>
      <c r="CA62" s="4">
        <v>100.3</v>
      </c>
      <c r="CB62" s="4">
        <v>100.54</v>
      </c>
      <c r="CC62" s="4">
        <v>101.24</v>
      </c>
      <c r="CD62" s="4">
        <v>99.33</v>
      </c>
      <c r="CE62" s="4">
        <v>100.86</v>
      </c>
      <c r="CF62" s="4">
        <v>100.15</v>
      </c>
      <c r="CG62" s="4">
        <v>99.64</v>
      </c>
      <c r="CH62" s="4">
        <v>97.19</v>
      </c>
      <c r="CI62" s="4">
        <v>98.53</v>
      </c>
      <c r="CJ62" s="4">
        <v>98.82</v>
      </c>
      <c r="CK62" s="4">
        <v>100.54</v>
      </c>
      <c r="CL62" s="4">
        <v>100.1</v>
      </c>
      <c r="CM62" s="4">
        <v>101.69</v>
      </c>
      <c r="CN62" s="4">
        <v>101.77</v>
      </c>
      <c r="CO62" s="4">
        <v>102.13</v>
      </c>
      <c r="CP62" s="4">
        <v>102.36</v>
      </c>
      <c r="CQ62" s="4">
        <v>103.37</v>
      </c>
      <c r="CR62" s="4">
        <v>104.56</v>
      </c>
      <c r="CS62" s="4">
        <v>105.22</v>
      </c>
      <c r="CT62" s="4">
        <v>106.17</v>
      </c>
      <c r="CU62" s="4">
        <v>106.51</v>
      </c>
      <c r="CV62" s="4">
        <v>107.69</v>
      </c>
      <c r="CW62" s="4">
        <v>108.23</v>
      </c>
      <c r="CX62" s="4">
        <v>109.63</v>
      </c>
      <c r="CY62" s="4">
        <v>109.52</v>
      </c>
      <c r="CZ62" s="4">
        <v>109.44</v>
      </c>
      <c r="DA62" s="4">
        <v>109</v>
      </c>
      <c r="DB62" s="4">
        <v>107.81</v>
      </c>
      <c r="DC62" s="4">
        <v>108.69</v>
      </c>
      <c r="DD62" s="4">
        <v>109.15</v>
      </c>
      <c r="DE62" s="4">
        <v>107.51</v>
      </c>
      <c r="DF62" s="4">
        <v>111.08</v>
      </c>
      <c r="DG62" s="4">
        <v>113.67</v>
      </c>
      <c r="DH62" s="4">
        <v>117.17</v>
      </c>
      <c r="DI62" s="4">
        <v>116.7</v>
      </c>
      <c r="DJ62" s="4">
        <v>118.24</v>
      </c>
      <c r="DK62" s="4">
        <v>116.06</v>
      </c>
      <c r="DL62" s="4">
        <v>116.27</v>
      </c>
      <c r="DM62" s="4">
        <v>117.83</v>
      </c>
    </row>
    <row r="63" spans="1:117" ht="20.149999999999999" customHeight="1" x14ac:dyDescent="0.45">
      <c r="A63" s="8" t="s">
        <v>119</v>
      </c>
      <c r="B63" s="6" t="s">
        <v>181</v>
      </c>
      <c r="C63" s="3" t="s">
        <v>124</v>
      </c>
      <c r="D63" s="3" t="s">
        <v>124</v>
      </c>
      <c r="E63" s="3" t="s">
        <v>124</v>
      </c>
      <c r="F63" s="3" t="s">
        <v>124</v>
      </c>
      <c r="G63" s="3" t="s">
        <v>124</v>
      </c>
      <c r="H63" s="3" t="s">
        <v>124</v>
      </c>
      <c r="I63" s="3" t="s">
        <v>124</v>
      </c>
      <c r="J63" s="3" t="s">
        <v>124</v>
      </c>
      <c r="K63" s="3" t="s">
        <v>124</v>
      </c>
      <c r="L63" s="3" t="s">
        <v>124</v>
      </c>
      <c r="M63" s="3" t="s">
        <v>124</v>
      </c>
      <c r="N63" s="3" t="s">
        <v>124</v>
      </c>
      <c r="O63" s="3" t="s">
        <v>124</v>
      </c>
      <c r="P63" s="3" t="s">
        <v>124</v>
      </c>
      <c r="Q63" s="3" t="s">
        <v>124</v>
      </c>
      <c r="R63" s="3" t="s">
        <v>124</v>
      </c>
      <c r="S63" s="3" t="s">
        <v>124</v>
      </c>
      <c r="T63" s="3" t="s">
        <v>124</v>
      </c>
      <c r="U63" s="3" t="s">
        <v>124</v>
      </c>
      <c r="V63" s="3" t="s">
        <v>124</v>
      </c>
      <c r="W63" s="3" t="s">
        <v>124</v>
      </c>
      <c r="X63" s="3" t="s">
        <v>124</v>
      </c>
      <c r="Y63" s="3" t="s">
        <v>124</v>
      </c>
      <c r="Z63" s="3" t="s">
        <v>124</v>
      </c>
      <c r="AA63" s="3" t="s">
        <v>124</v>
      </c>
      <c r="AB63" s="3" t="s">
        <v>124</v>
      </c>
      <c r="AC63" s="3" t="s">
        <v>124</v>
      </c>
      <c r="AD63" s="3" t="s">
        <v>124</v>
      </c>
      <c r="AE63" s="3" t="s">
        <v>124</v>
      </c>
      <c r="AF63" s="3" t="s">
        <v>124</v>
      </c>
      <c r="AG63" s="3" t="s">
        <v>124</v>
      </c>
      <c r="AH63" s="3" t="s">
        <v>124</v>
      </c>
      <c r="AI63" s="3" t="s">
        <v>124</v>
      </c>
      <c r="AJ63" s="3" t="s">
        <v>124</v>
      </c>
      <c r="AK63" s="3" t="s">
        <v>124</v>
      </c>
      <c r="AL63" s="3" t="s">
        <v>124</v>
      </c>
      <c r="AM63" s="3" t="s">
        <v>124</v>
      </c>
      <c r="AN63" s="3" t="s">
        <v>124</v>
      </c>
      <c r="AO63" s="3" t="s">
        <v>124</v>
      </c>
      <c r="AP63" s="3" t="s">
        <v>124</v>
      </c>
      <c r="AQ63" s="3" t="s">
        <v>124</v>
      </c>
      <c r="AR63" s="3" t="s">
        <v>124</v>
      </c>
      <c r="AS63" s="3" t="s">
        <v>124</v>
      </c>
      <c r="AT63" s="3" t="s">
        <v>124</v>
      </c>
      <c r="AU63" s="3" t="s">
        <v>124</v>
      </c>
      <c r="AV63" s="3" t="s">
        <v>124</v>
      </c>
      <c r="AW63" s="3" t="s">
        <v>124</v>
      </c>
      <c r="AX63" s="3" t="s">
        <v>124</v>
      </c>
      <c r="AY63" s="3" t="s">
        <v>124</v>
      </c>
      <c r="AZ63" s="3" t="s">
        <v>124</v>
      </c>
      <c r="BA63" s="3" t="s">
        <v>124</v>
      </c>
      <c r="BB63" s="3" t="s">
        <v>124</v>
      </c>
      <c r="BC63" s="3" t="s">
        <v>124</v>
      </c>
      <c r="BD63" s="3" t="s">
        <v>124</v>
      </c>
      <c r="BE63" s="3" t="s">
        <v>124</v>
      </c>
      <c r="BF63" s="3" t="s">
        <v>124</v>
      </c>
      <c r="BG63" s="3" t="s">
        <v>124</v>
      </c>
      <c r="BH63" s="3" t="s">
        <v>124</v>
      </c>
      <c r="BI63" s="3" t="s">
        <v>124</v>
      </c>
      <c r="BJ63" s="3" t="s">
        <v>124</v>
      </c>
      <c r="BK63" s="3" t="s">
        <v>124</v>
      </c>
      <c r="BL63" s="3" t="s">
        <v>124</v>
      </c>
      <c r="BM63" s="3" t="s">
        <v>124</v>
      </c>
      <c r="BN63" s="3" t="s">
        <v>124</v>
      </c>
      <c r="BO63" s="3" t="s">
        <v>124</v>
      </c>
      <c r="BP63" s="3" t="s">
        <v>124</v>
      </c>
      <c r="BQ63" s="3" t="s">
        <v>124</v>
      </c>
      <c r="BR63" s="3" t="s">
        <v>124</v>
      </c>
      <c r="BS63" s="3" t="s">
        <v>124</v>
      </c>
      <c r="BT63" s="3" t="s">
        <v>124</v>
      </c>
      <c r="BU63" s="3" t="s">
        <v>124</v>
      </c>
      <c r="BV63" s="3" t="s">
        <v>124</v>
      </c>
      <c r="BW63" s="4">
        <v>96.33</v>
      </c>
      <c r="BX63" s="4">
        <v>101.36</v>
      </c>
      <c r="BY63" s="4">
        <v>101.28</v>
      </c>
      <c r="BZ63" s="4">
        <v>98.56</v>
      </c>
      <c r="CA63" s="4">
        <v>99.77</v>
      </c>
      <c r="CB63" s="4">
        <v>101.39</v>
      </c>
      <c r="CC63" s="4">
        <v>98.06</v>
      </c>
      <c r="CD63" s="4">
        <v>101.18</v>
      </c>
      <c r="CE63" s="4">
        <v>99.03</v>
      </c>
      <c r="CF63" s="4">
        <v>100.33</v>
      </c>
      <c r="CG63" s="4">
        <v>101.35</v>
      </c>
      <c r="CH63" s="4">
        <v>101.35</v>
      </c>
      <c r="CI63" s="4">
        <v>101.37</v>
      </c>
      <c r="CJ63" s="4">
        <v>99.82</v>
      </c>
      <c r="CK63" s="4">
        <v>102.48</v>
      </c>
      <c r="CL63" s="4">
        <v>105.65</v>
      </c>
      <c r="CM63" s="4">
        <v>105.77</v>
      </c>
      <c r="CN63" s="4">
        <v>105.87</v>
      </c>
      <c r="CO63" s="4">
        <v>107.09</v>
      </c>
      <c r="CP63" s="4">
        <v>107.78</v>
      </c>
      <c r="CQ63" s="4">
        <v>102.77</v>
      </c>
      <c r="CR63" s="4">
        <v>108.06</v>
      </c>
      <c r="CS63" s="4">
        <v>109.15</v>
      </c>
      <c r="CT63" s="4">
        <v>108.53</v>
      </c>
      <c r="CU63" s="4">
        <v>106.38</v>
      </c>
      <c r="CV63" s="4">
        <v>107.18</v>
      </c>
      <c r="CW63" s="4">
        <v>108.59</v>
      </c>
      <c r="CX63" s="4">
        <v>109.66</v>
      </c>
      <c r="CY63" s="4">
        <v>108.72</v>
      </c>
      <c r="CZ63" s="4">
        <v>108.81</v>
      </c>
      <c r="DA63" s="4">
        <v>109.98</v>
      </c>
      <c r="DB63" s="4">
        <v>109.98</v>
      </c>
      <c r="DC63" s="4">
        <v>108.15</v>
      </c>
      <c r="DD63" s="4">
        <v>116.79</v>
      </c>
      <c r="DE63" s="4">
        <v>118.22</v>
      </c>
      <c r="DF63" s="4">
        <v>119.59</v>
      </c>
      <c r="DG63" s="4">
        <v>120.39</v>
      </c>
      <c r="DH63" s="4">
        <v>120.66</v>
      </c>
      <c r="DI63" s="4">
        <v>122.2</v>
      </c>
      <c r="DJ63" s="4">
        <v>121.43</v>
      </c>
      <c r="DK63" s="4">
        <v>121.84</v>
      </c>
      <c r="DL63" s="4">
        <v>121.84</v>
      </c>
      <c r="DM63" s="4">
        <v>121.91</v>
      </c>
    </row>
    <row r="64" spans="1:117" ht="20.149999999999999" customHeight="1" x14ac:dyDescent="0.45">
      <c r="A64" s="8" t="s">
        <v>119</v>
      </c>
      <c r="B64" s="6" t="s">
        <v>182</v>
      </c>
      <c r="C64" s="5">
        <v>90.084000000000003</v>
      </c>
      <c r="D64" s="5">
        <v>90.108999999999995</v>
      </c>
      <c r="E64" s="5">
        <v>90.3</v>
      </c>
      <c r="F64" s="5">
        <v>90.251999999999995</v>
      </c>
      <c r="G64" s="5">
        <v>90.284000000000006</v>
      </c>
      <c r="H64" s="5">
        <v>90.228999999999999</v>
      </c>
      <c r="I64" s="5">
        <v>90.3</v>
      </c>
      <c r="J64" s="5">
        <v>90.100999999999999</v>
      </c>
      <c r="K64" s="5">
        <v>90.323999999999998</v>
      </c>
      <c r="L64" s="5">
        <v>90.269000000000005</v>
      </c>
      <c r="M64" s="5">
        <v>90.269000000000005</v>
      </c>
      <c r="N64" s="5">
        <v>90.34</v>
      </c>
      <c r="O64" s="5">
        <v>90.5</v>
      </c>
      <c r="P64" s="5">
        <v>90.481999999999999</v>
      </c>
      <c r="Q64" s="5">
        <v>90.373000000000005</v>
      </c>
      <c r="R64" s="5">
        <v>90.4</v>
      </c>
      <c r="S64" s="5">
        <v>90.844999999999999</v>
      </c>
      <c r="T64" s="5">
        <v>90.89</v>
      </c>
      <c r="U64" s="5">
        <v>90.936000000000007</v>
      </c>
      <c r="V64" s="5">
        <v>90.944999999999993</v>
      </c>
      <c r="W64" s="5">
        <v>90.944999999999993</v>
      </c>
      <c r="X64" s="5">
        <v>90.944999999999993</v>
      </c>
      <c r="Y64" s="5">
        <v>90.944999999999993</v>
      </c>
      <c r="Z64" s="5">
        <v>90.980999999999995</v>
      </c>
      <c r="AA64" s="5">
        <v>90.998999999999995</v>
      </c>
      <c r="AB64" s="5">
        <v>90.998999999999995</v>
      </c>
      <c r="AC64" s="5">
        <v>91.007999999999996</v>
      </c>
      <c r="AD64" s="5">
        <v>90.635999999999996</v>
      </c>
      <c r="AE64" s="5">
        <v>90.691000000000003</v>
      </c>
      <c r="AF64" s="5">
        <v>90.644999999999996</v>
      </c>
      <c r="AG64" s="5">
        <v>90.427000000000007</v>
      </c>
      <c r="AH64" s="5">
        <v>90.481999999999999</v>
      </c>
      <c r="AI64" s="5">
        <v>90.727000000000004</v>
      </c>
      <c r="AJ64" s="5">
        <v>90.635999999999996</v>
      </c>
      <c r="AK64" s="5">
        <v>90.617999999999995</v>
      </c>
      <c r="AL64" s="5">
        <v>90.391000000000005</v>
      </c>
      <c r="AM64" s="5">
        <v>90.863</v>
      </c>
      <c r="AN64" s="5">
        <v>90.590999999999994</v>
      </c>
      <c r="AO64" s="5">
        <v>90.89</v>
      </c>
      <c r="AP64" s="5">
        <v>90.89</v>
      </c>
      <c r="AQ64" s="5">
        <v>90.6</v>
      </c>
      <c r="AR64" s="5">
        <v>90.772000000000006</v>
      </c>
      <c r="AS64" s="5">
        <v>90.590999999999994</v>
      </c>
      <c r="AT64" s="5">
        <v>90.563999999999993</v>
      </c>
      <c r="AU64" s="5">
        <v>90.899000000000001</v>
      </c>
      <c r="AV64" s="5">
        <v>91.325999999999993</v>
      </c>
      <c r="AW64" s="5">
        <v>90.844999999999999</v>
      </c>
      <c r="AX64" s="5">
        <v>90.872</v>
      </c>
      <c r="AY64" s="5">
        <v>90.863</v>
      </c>
      <c r="AZ64" s="5">
        <v>91.308000000000007</v>
      </c>
      <c r="BA64" s="5">
        <v>90.998999999999995</v>
      </c>
      <c r="BB64" s="5">
        <v>91.180999999999997</v>
      </c>
      <c r="BC64" s="5">
        <v>91.216999999999999</v>
      </c>
      <c r="BD64" s="5">
        <v>91.653000000000006</v>
      </c>
      <c r="BE64" s="5">
        <v>91.744</v>
      </c>
      <c r="BF64" s="5">
        <v>96.716999999999999</v>
      </c>
      <c r="BG64" s="5">
        <v>98.867999999999995</v>
      </c>
      <c r="BH64" s="5">
        <v>99.894000000000005</v>
      </c>
      <c r="BI64" s="5">
        <v>99.957999999999998</v>
      </c>
      <c r="BJ64" s="5">
        <v>100.43899999999999</v>
      </c>
      <c r="BK64" s="5">
        <v>100.08499999999999</v>
      </c>
      <c r="BL64" s="5">
        <v>100.09399999999999</v>
      </c>
      <c r="BM64" s="5">
        <v>99.721999999999994</v>
      </c>
      <c r="BN64" s="5">
        <v>99.566999999999993</v>
      </c>
      <c r="BO64" s="5">
        <v>99.766999999999996</v>
      </c>
      <c r="BP64" s="5">
        <v>99.495000000000005</v>
      </c>
      <c r="BQ64" s="5">
        <v>99.566999999999993</v>
      </c>
      <c r="BR64" s="5">
        <v>99.585999999999999</v>
      </c>
      <c r="BS64" s="5">
        <v>99.513000000000005</v>
      </c>
      <c r="BT64" s="5">
        <v>99.513000000000005</v>
      </c>
      <c r="BU64" s="5">
        <v>95.864000000000004</v>
      </c>
      <c r="BV64" s="5">
        <v>100.175</v>
      </c>
      <c r="BW64" s="4">
        <v>100.08</v>
      </c>
      <c r="BX64" s="4">
        <v>99.61</v>
      </c>
      <c r="BY64" s="4">
        <v>99.68</v>
      </c>
      <c r="BZ64" s="4">
        <v>99.68</v>
      </c>
      <c r="CA64" s="4">
        <v>100.76</v>
      </c>
      <c r="CB64" s="4">
        <v>99.39</v>
      </c>
      <c r="CC64" s="4">
        <v>99.77</v>
      </c>
      <c r="CD64" s="4">
        <v>100.19</v>
      </c>
      <c r="CE64" s="4">
        <v>100.91</v>
      </c>
      <c r="CF64" s="4">
        <v>97.91</v>
      </c>
      <c r="CG64" s="4">
        <v>101.03</v>
      </c>
      <c r="CH64" s="4">
        <v>100.99</v>
      </c>
      <c r="CI64" s="4">
        <v>101.03</v>
      </c>
      <c r="CJ64" s="4">
        <v>100.94</v>
      </c>
      <c r="CK64" s="4">
        <v>99.51</v>
      </c>
      <c r="CL64" s="4">
        <v>100.2</v>
      </c>
      <c r="CM64" s="4">
        <v>98.43</v>
      </c>
      <c r="CN64" s="4">
        <v>98.31</v>
      </c>
      <c r="CO64" s="4">
        <v>100.2</v>
      </c>
      <c r="CP64" s="4">
        <v>100.23</v>
      </c>
      <c r="CQ64" s="4">
        <v>96.93</v>
      </c>
      <c r="CR64" s="4">
        <v>100.43</v>
      </c>
      <c r="CS64" s="4">
        <v>101.25</v>
      </c>
      <c r="CT64" s="4">
        <v>101.79</v>
      </c>
      <c r="CU64" s="4">
        <v>101.58</v>
      </c>
      <c r="CV64" s="4">
        <v>101.79</v>
      </c>
      <c r="CW64" s="4">
        <v>101.7</v>
      </c>
      <c r="CX64" s="4">
        <v>101.66</v>
      </c>
      <c r="CY64" s="4">
        <v>102.84</v>
      </c>
      <c r="CZ64" s="4">
        <v>101.12</v>
      </c>
      <c r="DA64" s="4">
        <v>102.17</v>
      </c>
      <c r="DB64" s="4">
        <v>101.53</v>
      </c>
      <c r="DC64" s="4">
        <v>102.23</v>
      </c>
      <c r="DD64" s="4">
        <v>102.73</v>
      </c>
      <c r="DE64" s="4">
        <v>101.82</v>
      </c>
      <c r="DF64" s="4">
        <v>102.15</v>
      </c>
      <c r="DG64" s="4">
        <v>101.98</v>
      </c>
      <c r="DH64" s="4">
        <v>109.24</v>
      </c>
      <c r="DI64" s="4">
        <v>111.99</v>
      </c>
      <c r="DJ64" s="4">
        <v>112.05</v>
      </c>
      <c r="DK64" s="4">
        <v>112.4</v>
      </c>
      <c r="DL64" s="4">
        <v>112.09</v>
      </c>
      <c r="DM64" s="4">
        <v>112.24</v>
      </c>
    </row>
    <row r="65" spans="1:117" ht="20.149999999999999" customHeight="1" x14ac:dyDescent="0.45">
      <c r="A65" s="8" t="s">
        <v>119</v>
      </c>
      <c r="B65" s="6" t="s">
        <v>183</v>
      </c>
      <c r="C65" s="5">
        <v>79.356999999999999</v>
      </c>
      <c r="D65" s="5">
        <v>80.808000000000007</v>
      </c>
      <c r="E65" s="5">
        <v>83.477000000000004</v>
      </c>
      <c r="F65" s="5">
        <v>84.275999999999996</v>
      </c>
      <c r="G65" s="5">
        <v>84.632000000000005</v>
      </c>
      <c r="H65" s="5">
        <v>85.093999999999994</v>
      </c>
      <c r="I65" s="5">
        <v>85.075000000000003</v>
      </c>
      <c r="J65" s="5">
        <v>85.069000000000003</v>
      </c>
      <c r="K65" s="5">
        <v>85.728999999999999</v>
      </c>
      <c r="L65" s="5">
        <v>85.69</v>
      </c>
      <c r="M65" s="5">
        <v>86.299000000000007</v>
      </c>
      <c r="N65" s="5">
        <v>86.450999999999993</v>
      </c>
      <c r="O65" s="5">
        <v>87.677999999999997</v>
      </c>
      <c r="P65" s="5">
        <v>89.701999999999998</v>
      </c>
      <c r="Q65" s="5">
        <v>91.120999999999995</v>
      </c>
      <c r="R65" s="5">
        <v>88.6</v>
      </c>
      <c r="S65" s="5">
        <v>91.745000000000005</v>
      </c>
      <c r="T65" s="5">
        <v>88.491</v>
      </c>
      <c r="U65" s="5">
        <v>89.231999999999999</v>
      </c>
      <c r="V65" s="5">
        <v>89.44</v>
      </c>
      <c r="W65" s="5">
        <v>91.662999999999997</v>
      </c>
      <c r="X65" s="5">
        <v>92.025000000000006</v>
      </c>
      <c r="Y65" s="5">
        <v>92.376999999999995</v>
      </c>
      <c r="Z65" s="5">
        <v>92.376999999999995</v>
      </c>
      <c r="AA65" s="5">
        <v>92.322999999999993</v>
      </c>
      <c r="AB65" s="5">
        <v>91.906999999999996</v>
      </c>
      <c r="AC65" s="5">
        <v>92.495000000000005</v>
      </c>
      <c r="AD65" s="5">
        <v>91.248000000000005</v>
      </c>
      <c r="AE65" s="5">
        <v>86.728999999999999</v>
      </c>
      <c r="AF65" s="5">
        <v>90.805000000000007</v>
      </c>
      <c r="AG65" s="5">
        <v>88.69</v>
      </c>
      <c r="AH65" s="5">
        <v>87.045000000000002</v>
      </c>
      <c r="AI65" s="5">
        <v>85.111000000000004</v>
      </c>
      <c r="AJ65" s="5">
        <v>90.272000000000006</v>
      </c>
      <c r="AK65" s="5">
        <v>91.04</v>
      </c>
      <c r="AL65" s="5">
        <v>91.763000000000005</v>
      </c>
      <c r="AM65" s="5">
        <v>94.546000000000006</v>
      </c>
      <c r="AN65" s="5">
        <v>95.007000000000005</v>
      </c>
      <c r="AO65" s="5">
        <v>93.932000000000002</v>
      </c>
      <c r="AP65" s="5">
        <v>93.787000000000006</v>
      </c>
      <c r="AQ65" s="5">
        <v>91.870999999999995</v>
      </c>
      <c r="AR65" s="5">
        <v>95.82</v>
      </c>
      <c r="AS65" s="5">
        <v>95.739000000000004</v>
      </c>
      <c r="AT65" s="5">
        <v>93.831999999999994</v>
      </c>
      <c r="AU65" s="5">
        <v>95.575999999999993</v>
      </c>
      <c r="AV65" s="5">
        <v>95.837999999999994</v>
      </c>
      <c r="AW65" s="5">
        <v>91.201999999999998</v>
      </c>
      <c r="AX65" s="5">
        <v>92.91</v>
      </c>
      <c r="AY65" s="5">
        <v>95.432000000000002</v>
      </c>
      <c r="AZ65" s="5">
        <v>94.066999999999993</v>
      </c>
      <c r="BA65" s="5">
        <v>94.861999999999995</v>
      </c>
      <c r="BB65" s="5">
        <v>98.043000000000006</v>
      </c>
      <c r="BC65" s="5">
        <v>92.683999999999997</v>
      </c>
      <c r="BD65" s="5">
        <v>95.105999999999995</v>
      </c>
      <c r="BE65" s="5">
        <v>93.778000000000006</v>
      </c>
      <c r="BF65" s="5">
        <v>92.468000000000004</v>
      </c>
      <c r="BG65" s="5">
        <v>96.778000000000006</v>
      </c>
      <c r="BH65" s="5">
        <v>93.299000000000007</v>
      </c>
      <c r="BI65" s="5">
        <v>91.201999999999998</v>
      </c>
      <c r="BJ65" s="5">
        <v>95.983000000000004</v>
      </c>
      <c r="BK65" s="5">
        <v>97.23</v>
      </c>
      <c r="BL65" s="5">
        <v>96.534000000000006</v>
      </c>
      <c r="BM65" s="5">
        <v>92.918999999999997</v>
      </c>
      <c r="BN65" s="5">
        <v>95.64</v>
      </c>
      <c r="BO65" s="5">
        <v>97.863</v>
      </c>
      <c r="BP65" s="5">
        <v>97.275000000000006</v>
      </c>
      <c r="BQ65" s="5">
        <v>94.799000000000007</v>
      </c>
      <c r="BR65" s="5">
        <v>94.022000000000006</v>
      </c>
      <c r="BS65" s="5">
        <v>93.932000000000002</v>
      </c>
      <c r="BT65" s="5">
        <v>96.48</v>
      </c>
      <c r="BU65" s="5">
        <v>93.66</v>
      </c>
      <c r="BV65" s="5">
        <v>94.834999999999994</v>
      </c>
      <c r="BW65" s="4">
        <v>95.21</v>
      </c>
      <c r="BX65" s="4">
        <v>96.1</v>
      </c>
      <c r="BY65" s="4">
        <v>97.18</v>
      </c>
      <c r="BZ65" s="4">
        <v>99.69</v>
      </c>
      <c r="CA65" s="4">
        <v>100.32</v>
      </c>
      <c r="CB65" s="4">
        <v>99.59</v>
      </c>
      <c r="CC65" s="4">
        <v>101.55</v>
      </c>
      <c r="CD65" s="4">
        <v>102.6</v>
      </c>
      <c r="CE65" s="4">
        <v>100.66</v>
      </c>
      <c r="CF65" s="4">
        <v>102.43</v>
      </c>
      <c r="CG65" s="4">
        <v>101.65</v>
      </c>
      <c r="CH65" s="4">
        <v>103.01</v>
      </c>
      <c r="CI65" s="4">
        <v>103.27</v>
      </c>
      <c r="CJ65" s="4">
        <v>103.79</v>
      </c>
      <c r="CK65" s="4">
        <v>104.72</v>
      </c>
      <c r="CL65" s="4">
        <v>105.91</v>
      </c>
      <c r="CM65" s="4">
        <v>105.22</v>
      </c>
      <c r="CN65" s="4">
        <v>104.55</v>
      </c>
      <c r="CO65" s="4">
        <v>104.63</v>
      </c>
      <c r="CP65" s="4">
        <v>102.58</v>
      </c>
      <c r="CQ65" s="4">
        <v>105.66</v>
      </c>
      <c r="CR65" s="4">
        <v>106.31</v>
      </c>
      <c r="CS65" s="4">
        <v>106.84</v>
      </c>
      <c r="CT65" s="4">
        <v>109.1</v>
      </c>
      <c r="CU65" s="4">
        <v>109.12</v>
      </c>
      <c r="CV65" s="4">
        <v>110.45</v>
      </c>
      <c r="CW65" s="4">
        <v>107.78</v>
      </c>
      <c r="CX65" s="4">
        <v>111.8</v>
      </c>
      <c r="CY65" s="4">
        <v>111.72</v>
      </c>
      <c r="CZ65" s="4">
        <v>114.29</v>
      </c>
      <c r="DA65" s="4">
        <v>112.94</v>
      </c>
      <c r="DB65" s="4">
        <v>112.12</v>
      </c>
      <c r="DC65" s="4">
        <v>111.82</v>
      </c>
      <c r="DD65" s="4">
        <v>112.23</v>
      </c>
      <c r="DE65" s="4">
        <v>113.73</v>
      </c>
      <c r="DF65" s="4">
        <v>115.73</v>
      </c>
      <c r="DG65" s="4">
        <v>116.18</v>
      </c>
      <c r="DH65" s="4">
        <v>114.31</v>
      </c>
      <c r="DI65" s="4">
        <v>116.23</v>
      </c>
      <c r="DJ65" s="4">
        <v>114.37</v>
      </c>
      <c r="DK65" s="4">
        <v>113.73</v>
      </c>
      <c r="DL65" s="4">
        <v>116.38</v>
      </c>
      <c r="DM65" s="4">
        <v>113.92</v>
      </c>
    </row>
    <row r="66" spans="1:117" ht="20.149999999999999" customHeight="1" x14ac:dyDescent="0.45">
      <c r="A66" s="8" t="s">
        <v>119</v>
      </c>
      <c r="B66" s="6" t="s">
        <v>184</v>
      </c>
      <c r="C66" s="5">
        <v>82.269000000000005</v>
      </c>
      <c r="D66" s="5">
        <v>82.353999999999999</v>
      </c>
      <c r="E66" s="5">
        <v>82.213999999999999</v>
      </c>
      <c r="F66" s="5">
        <v>82.191000000000003</v>
      </c>
      <c r="G66" s="5">
        <v>82.322999999999993</v>
      </c>
      <c r="H66" s="5">
        <v>81.98</v>
      </c>
      <c r="I66" s="5">
        <v>82.025999999999996</v>
      </c>
      <c r="J66" s="5">
        <v>82.010999999999996</v>
      </c>
      <c r="K66" s="5">
        <v>82.191000000000003</v>
      </c>
      <c r="L66" s="5">
        <v>82.081000000000003</v>
      </c>
      <c r="M66" s="5">
        <v>82.611999999999995</v>
      </c>
      <c r="N66" s="5">
        <v>82.409000000000006</v>
      </c>
      <c r="O66" s="5">
        <v>82.430999999999997</v>
      </c>
      <c r="P66" s="5">
        <v>82.465000000000003</v>
      </c>
      <c r="Q66" s="5">
        <v>82.638999999999996</v>
      </c>
      <c r="R66" s="5">
        <v>82.656000000000006</v>
      </c>
      <c r="S66" s="5">
        <v>82.480999999999995</v>
      </c>
      <c r="T66" s="5">
        <v>82.581000000000003</v>
      </c>
      <c r="U66" s="5">
        <v>83.013000000000005</v>
      </c>
      <c r="V66" s="5">
        <v>83.021000000000001</v>
      </c>
      <c r="W66" s="5">
        <v>83.070999999999998</v>
      </c>
      <c r="X66" s="5">
        <v>82.638999999999996</v>
      </c>
      <c r="Y66" s="5">
        <v>82.754999999999995</v>
      </c>
      <c r="Z66" s="5">
        <v>86.516000000000005</v>
      </c>
      <c r="AA66" s="5">
        <v>88.117999999999995</v>
      </c>
      <c r="AB66" s="5">
        <v>88.143000000000001</v>
      </c>
      <c r="AC66" s="5">
        <v>88.143000000000001</v>
      </c>
      <c r="AD66" s="5">
        <v>88.168000000000006</v>
      </c>
      <c r="AE66" s="5">
        <v>88.135000000000005</v>
      </c>
      <c r="AF66" s="5">
        <v>88.16</v>
      </c>
      <c r="AG66" s="5">
        <v>88.185000000000002</v>
      </c>
      <c r="AH66" s="5">
        <v>88.757999999999996</v>
      </c>
      <c r="AI66" s="5">
        <v>88.516999999999996</v>
      </c>
      <c r="AJ66" s="5">
        <v>88.483999999999995</v>
      </c>
      <c r="AK66" s="5">
        <v>88.575000000000003</v>
      </c>
      <c r="AL66" s="5">
        <v>88.591999999999999</v>
      </c>
      <c r="AM66" s="5">
        <v>89.213999999999999</v>
      </c>
      <c r="AN66" s="5">
        <v>92.394000000000005</v>
      </c>
      <c r="AO66" s="5">
        <v>93.588999999999999</v>
      </c>
      <c r="AP66" s="5">
        <v>93.747</v>
      </c>
      <c r="AQ66" s="5">
        <v>93.772000000000006</v>
      </c>
      <c r="AR66" s="5">
        <v>93.772000000000006</v>
      </c>
      <c r="AS66" s="5">
        <v>93.789000000000001</v>
      </c>
      <c r="AT66" s="5">
        <v>93.863</v>
      </c>
      <c r="AU66" s="5">
        <v>93.872</v>
      </c>
      <c r="AV66" s="5">
        <v>93.863</v>
      </c>
      <c r="AW66" s="5">
        <v>93.872</v>
      </c>
      <c r="AX66" s="5">
        <v>93.754999999999995</v>
      </c>
      <c r="AY66" s="5">
        <v>93.789000000000001</v>
      </c>
      <c r="AZ66" s="5">
        <v>94.021000000000001</v>
      </c>
      <c r="BA66" s="5">
        <v>94.037999999999997</v>
      </c>
      <c r="BB66" s="5">
        <v>93.995999999999995</v>
      </c>
      <c r="BC66" s="5">
        <v>94.013000000000005</v>
      </c>
      <c r="BD66" s="5">
        <v>94.120999999999995</v>
      </c>
      <c r="BE66" s="5">
        <v>94.254000000000005</v>
      </c>
      <c r="BF66" s="5">
        <v>94.254000000000005</v>
      </c>
      <c r="BG66" s="5">
        <v>94.27</v>
      </c>
      <c r="BH66" s="5">
        <v>94.254000000000005</v>
      </c>
      <c r="BI66" s="5">
        <v>94.245000000000005</v>
      </c>
      <c r="BJ66" s="5">
        <v>94.037999999999997</v>
      </c>
      <c r="BK66" s="5">
        <v>94.103999999999999</v>
      </c>
      <c r="BL66" s="5">
        <v>94.013000000000005</v>
      </c>
      <c r="BM66" s="5">
        <v>93.988</v>
      </c>
      <c r="BN66" s="5">
        <v>94.245000000000005</v>
      </c>
      <c r="BO66" s="5">
        <v>98.894000000000005</v>
      </c>
      <c r="BP66" s="5">
        <v>99.177000000000007</v>
      </c>
      <c r="BQ66" s="5">
        <v>99.052000000000007</v>
      </c>
      <c r="BR66" s="5">
        <v>99.234999999999999</v>
      </c>
      <c r="BS66" s="5">
        <v>99.26</v>
      </c>
      <c r="BT66" s="5">
        <v>99.417000000000002</v>
      </c>
      <c r="BU66" s="5">
        <v>99.450999999999993</v>
      </c>
      <c r="BV66" s="5">
        <v>99.466999999999999</v>
      </c>
      <c r="BW66" s="4">
        <v>99.64</v>
      </c>
      <c r="BX66" s="4">
        <v>100.1</v>
      </c>
      <c r="BY66" s="4">
        <v>100.03</v>
      </c>
      <c r="BZ66" s="4">
        <v>99.94</v>
      </c>
      <c r="CA66" s="4">
        <v>99.94</v>
      </c>
      <c r="CB66" s="4">
        <v>100.03</v>
      </c>
      <c r="CC66" s="4">
        <v>99.97</v>
      </c>
      <c r="CD66" s="4">
        <v>99.99</v>
      </c>
      <c r="CE66" s="4">
        <v>100.04</v>
      </c>
      <c r="CF66" s="4">
        <v>100.07</v>
      </c>
      <c r="CG66" s="4">
        <v>100.08</v>
      </c>
      <c r="CH66" s="4">
        <v>100.17</v>
      </c>
      <c r="CI66" s="4">
        <v>100.24</v>
      </c>
      <c r="CJ66" s="4">
        <v>100.32</v>
      </c>
      <c r="CK66" s="4">
        <v>100.27</v>
      </c>
      <c r="CL66" s="4">
        <v>100.34</v>
      </c>
      <c r="CM66" s="4">
        <v>100.37</v>
      </c>
      <c r="CN66" s="4">
        <v>100.37</v>
      </c>
      <c r="CO66" s="4">
        <v>100.37</v>
      </c>
      <c r="CP66" s="4">
        <v>100.85</v>
      </c>
      <c r="CQ66" s="4">
        <v>100.92</v>
      </c>
      <c r="CR66" s="4">
        <v>100.93</v>
      </c>
      <c r="CS66" s="4">
        <v>101</v>
      </c>
      <c r="CT66" s="4">
        <v>101</v>
      </c>
      <c r="CU66" s="4">
        <v>101.08</v>
      </c>
      <c r="CV66" s="4">
        <v>101.26</v>
      </c>
      <c r="CW66" s="4">
        <v>108.9</v>
      </c>
      <c r="CX66" s="4">
        <v>109.71</v>
      </c>
      <c r="CY66" s="4">
        <v>109.78</v>
      </c>
      <c r="CZ66" s="4">
        <v>109.72</v>
      </c>
      <c r="DA66" s="4">
        <v>109.68</v>
      </c>
      <c r="DB66" s="4">
        <v>109.75</v>
      </c>
      <c r="DC66" s="4">
        <v>109.59</v>
      </c>
      <c r="DD66" s="4">
        <v>109.59</v>
      </c>
      <c r="DE66" s="4">
        <v>109.59</v>
      </c>
      <c r="DF66" s="4">
        <v>109.96</v>
      </c>
      <c r="DG66" s="4">
        <v>110.07</v>
      </c>
      <c r="DH66" s="4">
        <v>110.01</v>
      </c>
      <c r="DI66" s="4">
        <v>110.06</v>
      </c>
      <c r="DJ66" s="4">
        <v>110.1</v>
      </c>
      <c r="DK66" s="4">
        <v>110.11</v>
      </c>
      <c r="DL66" s="4">
        <v>110.08</v>
      </c>
      <c r="DM66" s="4">
        <v>110.08</v>
      </c>
    </row>
    <row r="67" spans="1:117" ht="20.149999999999999" customHeight="1" x14ac:dyDescent="0.45">
      <c r="A67" s="8" t="s">
        <v>119</v>
      </c>
      <c r="B67" s="6" t="s">
        <v>185</v>
      </c>
      <c r="C67" s="5">
        <v>91.061000000000007</v>
      </c>
      <c r="D67" s="5">
        <v>91.120999999999995</v>
      </c>
      <c r="E67" s="5">
        <v>91.034999999999997</v>
      </c>
      <c r="F67" s="5">
        <v>91.01</v>
      </c>
      <c r="G67" s="5">
        <v>90.888000000000005</v>
      </c>
      <c r="H67" s="5">
        <v>90.992000000000004</v>
      </c>
      <c r="I67" s="5">
        <v>90.956999999999994</v>
      </c>
      <c r="J67" s="5">
        <v>91.430999999999997</v>
      </c>
      <c r="K67" s="5">
        <v>91.405000000000001</v>
      </c>
      <c r="L67" s="5">
        <v>91.465999999999994</v>
      </c>
      <c r="M67" s="5">
        <v>91.397000000000006</v>
      </c>
      <c r="N67" s="5">
        <v>91.388000000000005</v>
      </c>
      <c r="O67" s="5">
        <v>91.408000000000001</v>
      </c>
      <c r="P67" s="5">
        <v>91.233000000000004</v>
      </c>
      <c r="Q67" s="5">
        <v>91.215000000000003</v>
      </c>
      <c r="R67" s="5">
        <v>91.728999999999999</v>
      </c>
      <c r="S67" s="5">
        <v>91.775000000000006</v>
      </c>
      <c r="T67" s="5">
        <v>91.728999999999999</v>
      </c>
      <c r="U67" s="5">
        <v>92.206000000000003</v>
      </c>
      <c r="V67" s="5">
        <v>92.150999999999996</v>
      </c>
      <c r="W67" s="5">
        <v>91.921999999999997</v>
      </c>
      <c r="X67" s="5">
        <v>92.150999999999996</v>
      </c>
      <c r="Y67" s="5">
        <v>91.784000000000006</v>
      </c>
      <c r="Z67" s="5">
        <v>91.775000000000006</v>
      </c>
      <c r="AA67" s="5">
        <v>92.040999999999997</v>
      </c>
      <c r="AB67" s="5">
        <v>92.123000000000005</v>
      </c>
      <c r="AC67" s="5">
        <v>92.067999999999998</v>
      </c>
      <c r="AD67" s="5">
        <v>92.27</v>
      </c>
      <c r="AE67" s="5">
        <v>92.307000000000002</v>
      </c>
      <c r="AF67" s="5">
        <v>92.067999999999998</v>
      </c>
      <c r="AG67" s="5">
        <v>91.995000000000005</v>
      </c>
      <c r="AH67" s="5">
        <v>92.838999999999999</v>
      </c>
      <c r="AI67" s="5">
        <v>92.078000000000003</v>
      </c>
      <c r="AJ67" s="5">
        <v>92.16</v>
      </c>
      <c r="AK67" s="5">
        <v>93.757000000000005</v>
      </c>
      <c r="AL67" s="5">
        <v>93.738</v>
      </c>
      <c r="AM67" s="5">
        <v>96.096999999999994</v>
      </c>
      <c r="AN67" s="5">
        <v>97.656000000000006</v>
      </c>
      <c r="AO67" s="5">
        <v>98.134</v>
      </c>
      <c r="AP67" s="5">
        <v>98.143000000000001</v>
      </c>
      <c r="AQ67" s="5">
        <v>98.381</v>
      </c>
      <c r="AR67" s="5">
        <v>98.39</v>
      </c>
      <c r="AS67" s="5">
        <v>98.353999999999999</v>
      </c>
      <c r="AT67" s="5">
        <v>98.528000000000006</v>
      </c>
      <c r="AU67" s="5">
        <v>98.683999999999997</v>
      </c>
      <c r="AV67" s="5">
        <v>98.51</v>
      </c>
      <c r="AW67" s="5">
        <v>98.784999999999997</v>
      </c>
      <c r="AX67" s="5">
        <v>98.674999999999997</v>
      </c>
      <c r="AY67" s="5">
        <v>98.721000000000004</v>
      </c>
      <c r="AZ67" s="5">
        <v>98.885999999999996</v>
      </c>
      <c r="BA67" s="5">
        <v>98.968999999999994</v>
      </c>
      <c r="BB67" s="5">
        <v>98.638000000000005</v>
      </c>
      <c r="BC67" s="5">
        <v>98.867999999999995</v>
      </c>
      <c r="BD67" s="5">
        <v>98.73</v>
      </c>
      <c r="BE67" s="5">
        <v>98.564999999999998</v>
      </c>
      <c r="BF67" s="5">
        <v>98.381</v>
      </c>
      <c r="BG67" s="5">
        <v>97.638000000000005</v>
      </c>
      <c r="BH67" s="5">
        <v>98.573999999999998</v>
      </c>
      <c r="BI67" s="5">
        <v>98.647000000000006</v>
      </c>
      <c r="BJ67" s="5">
        <v>98.472999999999999</v>
      </c>
      <c r="BK67" s="5">
        <v>98.683999999999997</v>
      </c>
      <c r="BL67" s="5">
        <v>98.537000000000006</v>
      </c>
      <c r="BM67" s="5">
        <v>98.179000000000002</v>
      </c>
      <c r="BN67" s="5">
        <v>100.143</v>
      </c>
      <c r="BO67" s="5">
        <v>99.793999999999997</v>
      </c>
      <c r="BP67" s="5">
        <v>100.29</v>
      </c>
      <c r="BQ67" s="5">
        <v>100.31699999999999</v>
      </c>
      <c r="BR67" s="5">
        <v>99.692999999999998</v>
      </c>
      <c r="BS67" s="5">
        <v>100.51</v>
      </c>
      <c r="BT67" s="5">
        <v>100.767</v>
      </c>
      <c r="BU67" s="5">
        <v>100.18899999999999</v>
      </c>
      <c r="BV67" s="5">
        <v>99.986999999999995</v>
      </c>
      <c r="BW67" s="4">
        <v>100.17</v>
      </c>
      <c r="BX67" s="4">
        <v>99.98</v>
      </c>
      <c r="BY67" s="4">
        <v>99.93</v>
      </c>
      <c r="BZ67" s="4">
        <v>100.03</v>
      </c>
      <c r="CA67" s="4">
        <v>100</v>
      </c>
      <c r="CB67" s="4">
        <v>99.99</v>
      </c>
      <c r="CC67" s="4">
        <v>99.99</v>
      </c>
      <c r="CD67" s="4">
        <v>99.98</v>
      </c>
      <c r="CE67" s="4">
        <v>99.92</v>
      </c>
      <c r="CF67" s="4">
        <v>99.96</v>
      </c>
      <c r="CG67" s="4">
        <v>100.01</v>
      </c>
      <c r="CH67" s="4">
        <v>100.02</v>
      </c>
      <c r="CI67" s="4">
        <v>100.09</v>
      </c>
      <c r="CJ67" s="4">
        <v>100.12</v>
      </c>
      <c r="CK67" s="4">
        <v>100.05</v>
      </c>
      <c r="CL67" s="4">
        <v>100.25</v>
      </c>
      <c r="CM67" s="4">
        <v>100.34</v>
      </c>
      <c r="CN67" s="4">
        <v>100.37</v>
      </c>
      <c r="CO67" s="4">
        <v>100.32</v>
      </c>
      <c r="CP67" s="4">
        <v>100.27</v>
      </c>
      <c r="CQ67" s="4">
        <v>100.3</v>
      </c>
      <c r="CR67" s="4">
        <v>99.94</v>
      </c>
      <c r="CS67" s="4">
        <v>100.01</v>
      </c>
      <c r="CT67" s="4">
        <v>100</v>
      </c>
      <c r="CU67" s="4">
        <v>100.08</v>
      </c>
      <c r="CV67" s="4">
        <v>100.95</v>
      </c>
      <c r="CW67" s="4">
        <v>103.5</v>
      </c>
      <c r="CX67" s="4">
        <v>106.61</v>
      </c>
      <c r="CY67" s="4">
        <v>107.19</v>
      </c>
      <c r="CZ67" s="4">
        <v>107.25</v>
      </c>
      <c r="DA67" s="4">
        <v>106.97</v>
      </c>
      <c r="DB67" s="4">
        <v>107.17</v>
      </c>
      <c r="DC67" s="4">
        <v>106.97</v>
      </c>
      <c r="DD67" s="4">
        <v>107</v>
      </c>
      <c r="DE67" s="4">
        <v>107.04</v>
      </c>
      <c r="DF67" s="4">
        <v>107.02</v>
      </c>
      <c r="DG67" s="4">
        <v>107.06</v>
      </c>
      <c r="DH67" s="4">
        <v>106.95</v>
      </c>
      <c r="DI67" s="4">
        <v>107.19</v>
      </c>
      <c r="DJ67" s="4">
        <v>107.36</v>
      </c>
      <c r="DK67" s="4">
        <v>107.09</v>
      </c>
      <c r="DL67" s="4">
        <v>107.22</v>
      </c>
      <c r="DM67" s="4">
        <v>107.5</v>
      </c>
    </row>
    <row r="68" spans="1:117" ht="20.149999999999999" customHeight="1" x14ac:dyDescent="0.45">
      <c r="A68" s="8" t="s">
        <v>119</v>
      </c>
      <c r="B68" s="6" t="s">
        <v>186</v>
      </c>
      <c r="C68" s="3" t="s">
        <v>124</v>
      </c>
      <c r="D68" s="3" t="s">
        <v>124</v>
      </c>
      <c r="E68" s="3" t="s">
        <v>124</v>
      </c>
      <c r="F68" s="3" t="s">
        <v>124</v>
      </c>
      <c r="G68" s="3" t="s">
        <v>124</v>
      </c>
      <c r="H68" s="3" t="s">
        <v>124</v>
      </c>
      <c r="I68" s="3" t="s">
        <v>124</v>
      </c>
      <c r="J68" s="3" t="s">
        <v>124</v>
      </c>
      <c r="K68" s="3" t="s">
        <v>124</v>
      </c>
      <c r="L68" s="3" t="s">
        <v>124</v>
      </c>
      <c r="M68" s="3" t="s">
        <v>124</v>
      </c>
      <c r="N68" s="3" t="s">
        <v>124</v>
      </c>
      <c r="O68" s="3" t="s">
        <v>124</v>
      </c>
      <c r="P68" s="3" t="s">
        <v>124</v>
      </c>
      <c r="Q68" s="3" t="s">
        <v>124</v>
      </c>
      <c r="R68" s="3" t="s">
        <v>124</v>
      </c>
      <c r="S68" s="3" t="s">
        <v>124</v>
      </c>
      <c r="T68" s="3" t="s">
        <v>124</v>
      </c>
      <c r="U68" s="3" t="s">
        <v>124</v>
      </c>
      <c r="V68" s="3" t="s">
        <v>124</v>
      </c>
      <c r="W68" s="3" t="s">
        <v>124</v>
      </c>
      <c r="X68" s="3" t="s">
        <v>124</v>
      </c>
      <c r="Y68" s="3" t="s">
        <v>124</v>
      </c>
      <c r="Z68" s="3" t="s">
        <v>124</v>
      </c>
      <c r="AA68" s="3" t="s">
        <v>124</v>
      </c>
      <c r="AB68" s="3" t="s">
        <v>124</v>
      </c>
      <c r="AC68" s="3" t="s">
        <v>124</v>
      </c>
      <c r="AD68" s="3" t="s">
        <v>124</v>
      </c>
      <c r="AE68" s="3" t="s">
        <v>124</v>
      </c>
      <c r="AF68" s="3" t="s">
        <v>124</v>
      </c>
      <c r="AG68" s="3" t="s">
        <v>124</v>
      </c>
      <c r="AH68" s="3" t="s">
        <v>124</v>
      </c>
      <c r="AI68" s="3" t="s">
        <v>124</v>
      </c>
      <c r="AJ68" s="3" t="s">
        <v>124</v>
      </c>
      <c r="AK68" s="3" t="s">
        <v>124</v>
      </c>
      <c r="AL68" s="3" t="s">
        <v>124</v>
      </c>
      <c r="AM68" s="3" t="s">
        <v>124</v>
      </c>
      <c r="AN68" s="3" t="s">
        <v>124</v>
      </c>
      <c r="AO68" s="3" t="s">
        <v>124</v>
      </c>
      <c r="AP68" s="3" t="s">
        <v>124</v>
      </c>
      <c r="AQ68" s="3" t="s">
        <v>124</v>
      </c>
      <c r="AR68" s="3" t="s">
        <v>124</v>
      </c>
      <c r="AS68" s="3" t="s">
        <v>124</v>
      </c>
      <c r="AT68" s="3" t="s">
        <v>124</v>
      </c>
      <c r="AU68" s="3" t="s">
        <v>124</v>
      </c>
      <c r="AV68" s="3" t="s">
        <v>124</v>
      </c>
      <c r="AW68" s="3" t="s">
        <v>124</v>
      </c>
      <c r="AX68" s="3" t="s">
        <v>124</v>
      </c>
      <c r="AY68" s="3" t="s">
        <v>124</v>
      </c>
      <c r="AZ68" s="3" t="s">
        <v>124</v>
      </c>
      <c r="BA68" s="3" t="s">
        <v>124</v>
      </c>
      <c r="BB68" s="3" t="s">
        <v>124</v>
      </c>
      <c r="BC68" s="3" t="s">
        <v>124</v>
      </c>
      <c r="BD68" s="3" t="s">
        <v>124</v>
      </c>
      <c r="BE68" s="3" t="s">
        <v>124</v>
      </c>
      <c r="BF68" s="3" t="s">
        <v>124</v>
      </c>
      <c r="BG68" s="3" t="s">
        <v>124</v>
      </c>
      <c r="BH68" s="3" t="s">
        <v>124</v>
      </c>
      <c r="BI68" s="3" t="s">
        <v>124</v>
      </c>
      <c r="BJ68" s="3" t="s">
        <v>124</v>
      </c>
      <c r="BK68" s="3" t="s">
        <v>124</v>
      </c>
      <c r="BL68" s="3" t="s">
        <v>124</v>
      </c>
      <c r="BM68" s="3" t="s">
        <v>124</v>
      </c>
      <c r="BN68" s="3" t="s">
        <v>124</v>
      </c>
      <c r="BO68" s="3" t="s">
        <v>124</v>
      </c>
      <c r="BP68" s="3" t="s">
        <v>124</v>
      </c>
      <c r="BQ68" s="3" t="s">
        <v>124</v>
      </c>
      <c r="BR68" s="3" t="s">
        <v>124</v>
      </c>
      <c r="BS68" s="3" t="s">
        <v>124</v>
      </c>
      <c r="BT68" s="3" t="s">
        <v>124</v>
      </c>
      <c r="BU68" s="3" t="s">
        <v>124</v>
      </c>
      <c r="BV68" s="3" t="s">
        <v>124</v>
      </c>
      <c r="BW68" s="4">
        <v>99.26</v>
      </c>
      <c r="BX68" s="4">
        <v>99.37</v>
      </c>
      <c r="BY68" s="4">
        <v>99.48</v>
      </c>
      <c r="BZ68" s="4">
        <v>99.74</v>
      </c>
      <c r="CA68" s="4">
        <v>99.58</v>
      </c>
      <c r="CB68" s="4">
        <v>99.67</v>
      </c>
      <c r="CC68" s="4">
        <v>100.13</v>
      </c>
      <c r="CD68" s="4">
        <v>100.37</v>
      </c>
      <c r="CE68" s="4">
        <v>100.55</v>
      </c>
      <c r="CF68" s="4">
        <v>100.25</v>
      </c>
      <c r="CG68" s="4">
        <v>100.65</v>
      </c>
      <c r="CH68" s="4">
        <v>100.96</v>
      </c>
      <c r="CI68" s="4">
        <v>100.92</v>
      </c>
      <c r="CJ68" s="4">
        <v>101</v>
      </c>
      <c r="CK68" s="4">
        <v>101.04</v>
      </c>
      <c r="CL68" s="4">
        <v>110.99</v>
      </c>
      <c r="CM68" s="4">
        <v>114.7</v>
      </c>
      <c r="CN68" s="4">
        <v>116.22</v>
      </c>
      <c r="CO68" s="4">
        <v>117.53</v>
      </c>
      <c r="CP68" s="4">
        <v>117.73</v>
      </c>
      <c r="CQ68" s="4">
        <v>117.92</v>
      </c>
      <c r="CR68" s="4">
        <v>117.86</v>
      </c>
      <c r="CS68" s="4">
        <v>118.45</v>
      </c>
      <c r="CT68" s="4">
        <v>118.65</v>
      </c>
      <c r="CU68" s="4">
        <v>119.38</v>
      </c>
      <c r="CV68" s="4">
        <v>119.7</v>
      </c>
      <c r="CW68" s="4">
        <v>120.15</v>
      </c>
      <c r="CX68" s="4">
        <v>119.84</v>
      </c>
      <c r="CY68" s="4">
        <v>120.61</v>
      </c>
      <c r="CZ68" s="4">
        <v>121.35</v>
      </c>
      <c r="DA68" s="4">
        <v>121.86</v>
      </c>
      <c r="DB68" s="4">
        <v>121.62</v>
      </c>
      <c r="DC68" s="4">
        <v>121.55</v>
      </c>
      <c r="DD68" s="4">
        <v>121.63</v>
      </c>
      <c r="DE68" s="4">
        <v>121.38</v>
      </c>
      <c r="DF68" s="4">
        <v>121.66</v>
      </c>
      <c r="DG68" s="4">
        <v>121.68</v>
      </c>
      <c r="DH68" s="4">
        <v>121.61</v>
      </c>
      <c r="DI68" s="4">
        <v>121.96</v>
      </c>
      <c r="DJ68" s="4">
        <v>121.83</v>
      </c>
      <c r="DK68" s="4">
        <v>121.85</v>
      </c>
      <c r="DL68" s="4">
        <v>121.93</v>
      </c>
      <c r="DM68" s="4">
        <v>121.87</v>
      </c>
    </row>
    <row r="69" spans="1:117" ht="20.149999999999999" customHeight="1" x14ac:dyDescent="0.45">
      <c r="A69" s="8" t="s">
        <v>119</v>
      </c>
      <c r="B69" s="6" t="s">
        <v>187</v>
      </c>
      <c r="C69" s="5">
        <v>86.706000000000003</v>
      </c>
      <c r="D69" s="5">
        <v>87.230999999999995</v>
      </c>
      <c r="E69" s="5">
        <v>87.584999999999994</v>
      </c>
      <c r="F69" s="5">
        <v>87.786000000000001</v>
      </c>
      <c r="G69" s="5">
        <v>87.846999999999994</v>
      </c>
      <c r="H69" s="5">
        <v>87.846999999999994</v>
      </c>
      <c r="I69" s="5">
        <v>88.194999999999993</v>
      </c>
      <c r="J69" s="5">
        <v>87.846999999999994</v>
      </c>
      <c r="K69" s="5">
        <v>88.265000000000001</v>
      </c>
      <c r="L69" s="5">
        <v>88.265000000000001</v>
      </c>
      <c r="M69" s="5">
        <v>88.471999999999994</v>
      </c>
      <c r="N69" s="5">
        <v>88.488</v>
      </c>
      <c r="O69" s="5">
        <v>88.685000000000002</v>
      </c>
      <c r="P69" s="5">
        <v>88.997</v>
      </c>
      <c r="Q69" s="5">
        <v>89.210999999999999</v>
      </c>
      <c r="R69" s="5">
        <v>88.978999999999999</v>
      </c>
      <c r="S69" s="5">
        <v>88.962000000000003</v>
      </c>
      <c r="T69" s="5">
        <v>89.006</v>
      </c>
      <c r="U69" s="5">
        <v>89.033000000000001</v>
      </c>
      <c r="V69" s="5">
        <v>89.113</v>
      </c>
      <c r="W69" s="5">
        <v>89.113</v>
      </c>
      <c r="X69" s="5">
        <v>89.370999999999995</v>
      </c>
      <c r="Y69" s="5">
        <v>89.442999999999998</v>
      </c>
      <c r="Z69" s="5">
        <v>89.55</v>
      </c>
      <c r="AA69" s="5">
        <v>89.55</v>
      </c>
      <c r="AB69" s="5">
        <v>89.861999999999995</v>
      </c>
      <c r="AC69" s="5">
        <v>89.861999999999995</v>
      </c>
      <c r="AD69" s="5">
        <v>90.04</v>
      </c>
      <c r="AE69" s="5">
        <v>90.156000000000006</v>
      </c>
      <c r="AF69" s="5">
        <v>90.182000000000002</v>
      </c>
      <c r="AG69" s="5">
        <v>90.236000000000004</v>
      </c>
      <c r="AH69" s="5">
        <v>90.298000000000002</v>
      </c>
      <c r="AI69" s="5">
        <v>90.512</v>
      </c>
      <c r="AJ69" s="5">
        <v>90.78</v>
      </c>
      <c r="AK69" s="5">
        <v>90.78</v>
      </c>
      <c r="AL69" s="5">
        <v>90.903999999999996</v>
      </c>
      <c r="AM69" s="5">
        <v>91.385999999999996</v>
      </c>
      <c r="AN69" s="5">
        <v>91.956000000000003</v>
      </c>
      <c r="AO69" s="5">
        <v>92.188000000000002</v>
      </c>
      <c r="AP69" s="5">
        <v>92.338999999999999</v>
      </c>
      <c r="AQ69" s="5">
        <v>92.411000000000001</v>
      </c>
      <c r="AR69" s="5">
        <v>92.393000000000001</v>
      </c>
      <c r="AS69" s="5">
        <v>92.606999999999999</v>
      </c>
      <c r="AT69" s="5">
        <v>92.606999999999999</v>
      </c>
      <c r="AU69" s="5">
        <v>92.606999999999999</v>
      </c>
      <c r="AV69" s="5">
        <v>92.721999999999994</v>
      </c>
      <c r="AW69" s="5">
        <v>92.953999999999994</v>
      </c>
      <c r="AX69" s="5">
        <v>93.221999999999994</v>
      </c>
      <c r="AY69" s="5">
        <v>93.89</v>
      </c>
      <c r="AZ69" s="5">
        <v>93.908000000000001</v>
      </c>
      <c r="BA69" s="5">
        <v>94.495999999999995</v>
      </c>
      <c r="BB69" s="5">
        <v>94.736999999999995</v>
      </c>
      <c r="BC69" s="5">
        <v>94.745999999999995</v>
      </c>
      <c r="BD69" s="5">
        <v>94.915000000000006</v>
      </c>
      <c r="BE69" s="5">
        <v>95.129000000000005</v>
      </c>
      <c r="BF69" s="5">
        <v>95.245000000000005</v>
      </c>
      <c r="BG69" s="5">
        <v>95.744</v>
      </c>
      <c r="BH69" s="5">
        <v>96.251999999999995</v>
      </c>
      <c r="BI69" s="5">
        <v>96.322999999999993</v>
      </c>
      <c r="BJ69" s="5">
        <v>96.322999999999993</v>
      </c>
      <c r="BK69" s="5">
        <v>97.284999999999997</v>
      </c>
      <c r="BL69" s="5">
        <v>97.596999999999994</v>
      </c>
      <c r="BM69" s="5">
        <v>97.944999999999993</v>
      </c>
      <c r="BN69" s="5">
        <v>98.114000000000004</v>
      </c>
      <c r="BO69" s="5">
        <v>98.114000000000004</v>
      </c>
      <c r="BP69" s="5">
        <v>98.31</v>
      </c>
      <c r="BQ69" s="5">
        <v>98.31</v>
      </c>
      <c r="BR69" s="5">
        <v>98.364000000000004</v>
      </c>
      <c r="BS69" s="5">
        <v>98.542000000000002</v>
      </c>
      <c r="BT69" s="5">
        <v>98.881</v>
      </c>
      <c r="BU69" s="5">
        <v>99.120999999999995</v>
      </c>
      <c r="BV69" s="5">
        <v>99.245999999999995</v>
      </c>
      <c r="BW69" s="4">
        <v>99.34</v>
      </c>
      <c r="BX69" s="4">
        <v>99.46</v>
      </c>
      <c r="BY69" s="4">
        <v>99.46</v>
      </c>
      <c r="BZ69" s="4">
        <v>99.49</v>
      </c>
      <c r="CA69" s="4">
        <v>99.71</v>
      </c>
      <c r="CB69" s="4">
        <v>99.94</v>
      </c>
      <c r="CC69" s="4">
        <v>100.3</v>
      </c>
      <c r="CD69" s="4">
        <v>100.35</v>
      </c>
      <c r="CE69" s="4">
        <v>100.38</v>
      </c>
      <c r="CF69" s="4">
        <v>100.5</v>
      </c>
      <c r="CG69" s="4">
        <v>100.53</v>
      </c>
      <c r="CH69" s="4">
        <v>100.53</v>
      </c>
      <c r="CI69" s="4">
        <v>101.2</v>
      </c>
      <c r="CJ69" s="4">
        <v>101.4</v>
      </c>
      <c r="CK69" s="4">
        <v>102.35</v>
      </c>
      <c r="CL69" s="4">
        <v>102.37</v>
      </c>
      <c r="CM69" s="4">
        <v>102.37</v>
      </c>
      <c r="CN69" s="4">
        <v>102.75</v>
      </c>
      <c r="CO69" s="4">
        <v>103.01</v>
      </c>
      <c r="CP69" s="4">
        <v>103.39</v>
      </c>
      <c r="CQ69" s="4">
        <v>103.9</v>
      </c>
      <c r="CR69" s="4">
        <v>104.03</v>
      </c>
      <c r="CS69" s="4">
        <v>104.51</v>
      </c>
      <c r="CT69" s="4">
        <v>104.77</v>
      </c>
      <c r="CU69" s="4">
        <v>106.06</v>
      </c>
      <c r="CV69" s="4">
        <v>106.82</v>
      </c>
      <c r="CW69" s="4">
        <v>107.52</v>
      </c>
      <c r="CX69" s="4">
        <v>108.37</v>
      </c>
      <c r="CY69" s="4">
        <v>109.51</v>
      </c>
      <c r="CZ69" s="4">
        <v>110.77</v>
      </c>
      <c r="DA69" s="4">
        <v>111.91</v>
      </c>
      <c r="DB69" s="4">
        <v>112.58</v>
      </c>
      <c r="DC69" s="4">
        <v>113.12</v>
      </c>
      <c r="DD69" s="4">
        <v>113.57</v>
      </c>
      <c r="DE69" s="4">
        <v>114.25</v>
      </c>
      <c r="DF69" s="4">
        <v>114.54</v>
      </c>
      <c r="DG69" s="4">
        <v>115.54</v>
      </c>
      <c r="DH69" s="4">
        <v>116.32</v>
      </c>
      <c r="DI69" s="4">
        <v>116.89</v>
      </c>
      <c r="DJ69" s="4">
        <v>117.6</v>
      </c>
      <c r="DK69" s="4">
        <v>117.73</v>
      </c>
      <c r="DL69" s="4">
        <v>117.8</v>
      </c>
      <c r="DM69" s="4">
        <v>118.14</v>
      </c>
    </row>
    <row r="70" spans="1:117" ht="20.149999999999999" customHeight="1" x14ac:dyDescent="0.45">
      <c r="A70" s="8" t="s">
        <v>119</v>
      </c>
      <c r="B70" s="6" t="s">
        <v>188</v>
      </c>
      <c r="C70" s="5">
        <v>86.99</v>
      </c>
      <c r="D70" s="5">
        <v>87.174000000000007</v>
      </c>
      <c r="E70" s="5">
        <v>87.366</v>
      </c>
      <c r="F70" s="5">
        <v>87.619</v>
      </c>
      <c r="G70" s="5">
        <v>87.626999999999995</v>
      </c>
      <c r="H70" s="5">
        <v>87.727000000000004</v>
      </c>
      <c r="I70" s="5">
        <v>88.070999999999998</v>
      </c>
      <c r="J70" s="5">
        <v>87.864999999999995</v>
      </c>
      <c r="K70" s="5">
        <v>88.209000000000003</v>
      </c>
      <c r="L70" s="5">
        <v>88.209000000000003</v>
      </c>
      <c r="M70" s="5">
        <v>88.385999999999996</v>
      </c>
      <c r="N70" s="5">
        <v>88.394000000000005</v>
      </c>
      <c r="O70" s="5">
        <v>88.629000000000005</v>
      </c>
      <c r="P70" s="5">
        <v>88.78</v>
      </c>
      <c r="Q70" s="5">
        <v>88.957999999999998</v>
      </c>
      <c r="R70" s="5">
        <v>89.055999999999997</v>
      </c>
      <c r="S70" s="5">
        <v>88.984999999999999</v>
      </c>
      <c r="T70" s="5">
        <v>89.03</v>
      </c>
      <c r="U70" s="5">
        <v>89.055999999999997</v>
      </c>
      <c r="V70" s="5">
        <v>89.082999999999998</v>
      </c>
      <c r="W70" s="5">
        <v>89.162999999999997</v>
      </c>
      <c r="X70" s="5">
        <v>89.35</v>
      </c>
      <c r="Y70" s="5">
        <v>89.35</v>
      </c>
      <c r="Z70" s="5">
        <v>89.456999999999994</v>
      </c>
      <c r="AA70" s="5">
        <v>89.456999999999994</v>
      </c>
      <c r="AB70" s="5">
        <v>89.706999999999994</v>
      </c>
      <c r="AC70" s="5">
        <v>89.706999999999994</v>
      </c>
      <c r="AD70" s="5">
        <v>90.045000000000002</v>
      </c>
      <c r="AE70" s="5">
        <v>90.125</v>
      </c>
      <c r="AF70" s="5">
        <v>90.17</v>
      </c>
      <c r="AG70" s="5">
        <v>90.338999999999999</v>
      </c>
      <c r="AH70" s="5">
        <v>90.445999999999998</v>
      </c>
      <c r="AI70" s="5">
        <v>90.58</v>
      </c>
      <c r="AJ70" s="5">
        <v>90.909000000000006</v>
      </c>
      <c r="AK70" s="5">
        <v>90.953999999999994</v>
      </c>
      <c r="AL70" s="5">
        <v>91.096000000000004</v>
      </c>
      <c r="AM70" s="5">
        <v>91.64</v>
      </c>
      <c r="AN70" s="5">
        <v>91.826999999999998</v>
      </c>
      <c r="AO70" s="5">
        <v>91.915999999999997</v>
      </c>
      <c r="AP70" s="5">
        <v>92.058000000000007</v>
      </c>
      <c r="AQ70" s="5">
        <v>92.254000000000005</v>
      </c>
      <c r="AR70" s="5">
        <v>92.254000000000005</v>
      </c>
      <c r="AS70" s="5">
        <v>92.254000000000005</v>
      </c>
      <c r="AT70" s="5">
        <v>92.254000000000005</v>
      </c>
      <c r="AU70" s="5">
        <v>92.254000000000005</v>
      </c>
      <c r="AV70" s="5">
        <v>92.379000000000005</v>
      </c>
      <c r="AW70" s="5">
        <v>92.691000000000003</v>
      </c>
      <c r="AX70" s="5">
        <v>92.957999999999998</v>
      </c>
      <c r="AY70" s="5">
        <v>93.715000000000003</v>
      </c>
      <c r="AZ70" s="5">
        <v>93.777000000000001</v>
      </c>
      <c r="BA70" s="5">
        <v>94.507999999999996</v>
      </c>
      <c r="BB70" s="5">
        <v>94.811000000000007</v>
      </c>
      <c r="BC70" s="5">
        <v>94.98</v>
      </c>
      <c r="BD70" s="5">
        <v>94.98</v>
      </c>
      <c r="BE70" s="5">
        <v>95.185000000000002</v>
      </c>
      <c r="BF70" s="5">
        <v>95.399000000000001</v>
      </c>
      <c r="BG70" s="5">
        <v>95.861999999999995</v>
      </c>
      <c r="BH70" s="5">
        <v>96.396000000000001</v>
      </c>
      <c r="BI70" s="5">
        <v>96.930999999999997</v>
      </c>
      <c r="BJ70" s="5">
        <v>96.930999999999997</v>
      </c>
      <c r="BK70" s="5">
        <v>97.741</v>
      </c>
      <c r="BL70" s="5">
        <v>98.052999999999997</v>
      </c>
      <c r="BM70" s="5">
        <v>98.453999999999994</v>
      </c>
      <c r="BN70" s="5">
        <v>98.632000000000005</v>
      </c>
      <c r="BO70" s="5">
        <v>98.632000000000005</v>
      </c>
      <c r="BP70" s="5">
        <v>98.694000000000003</v>
      </c>
      <c r="BQ70" s="5">
        <v>98.694000000000003</v>
      </c>
      <c r="BR70" s="5">
        <v>98.748000000000005</v>
      </c>
      <c r="BS70" s="5">
        <v>98.748000000000005</v>
      </c>
      <c r="BT70" s="5">
        <v>99.263999999999996</v>
      </c>
      <c r="BU70" s="5">
        <v>99.263999999999996</v>
      </c>
      <c r="BV70" s="5">
        <v>99.406999999999996</v>
      </c>
      <c r="BW70" s="4">
        <v>99.46</v>
      </c>
      <c r="BX70" s="4">
        <v>99.7</v>
      </c>
      <c r="BY70" s="4">
        <v>99.75</v>
      </c>
      <c r="BZ70" s="4">
        <v>99.75</v>
      </c>
      <c r="CA70" s="4">
        <v>99.98</v>
      </c>
      <c r="CB70" s="4">
        <v>99.98</v>
      </c>
      <c r="CC70" s="4">
        <v>100.13</v>
      </c>
      <c r="CD70" s="4">
        <v>100.15</v>
      </c>
      <c r="CE70" s="4">
        <v>100.18</v>
      </c>
      <c r="CF70" s="4">
        <v>100.23</v>
      </c>
      <c r="CG70" s="4">
        <v>100.36</v>
      </c>
      <c r="CH70" s="4">
        <v>100.36</v>
      </c>
      <c r="CI70" s="4">
        <v>100.84</v>
      </c>
      <c r="CJ70" s="4">
        <v>101.02</v>
      </c>
      <c r="CK70" s="4">
        <v>101.47</v>
      </c>
      <c r="CL70" s="4">
        <v>101.65</v>
      </c>
      <c r="CM70" s="4">
        <v>101.65</v>
      </c>
      <c r="CN70" s="4">
        <v>102.15</v>
      </c>
      <c r="CO70" s="4">
        <v>102.52</v>
      </c>
      <c r="CP70" s="4">
        <v>102.91</v>
      </c>
      <c r="CQ70" s="4">
        <v>103.35</v>
      </c>
      <c r="CR70" s="4">
        <v>103.48</v>
      </c>
      <c r="CS70" s="4">
        <v>104.19</v>
      </c>
      <c r="CT70" s="4">
        <v>104.36</v>
      </c>
      <c r="CU70" s="4">
        <v>105.92</v>
      </c>
      <c r="CV70" s="4">
        <v>106.47</v>
      </c>
      <c r="CW70" s="4">
        <v>107.35</v>
      </c>
      <c r="CX70" s="4">
        <v>108.01</v>
      </c>
      <c r="CY70" s="4">
        <v>109.3</v>
      </c>
      <c r="CZ70" s="4">
        <v>110.52</v>
      </c>
      <c r="DA70" s="4">
        <v>111.97</v>
      </c>
      <c r="DB70" s="4">
        <v>112.32</v>
      </c>
      <c r="DC70" s="4">
        <v>113.07</v>
      </c>
      <c r="DD70" s="4">
        <v>113.55</v>
      </c>
      <c r="DE70" s="4">
        <v>113.82</v>
      </c>
      <c r="DF70" s="4">
        <v>114.19</v>
      </c>
      <c r="DG70" s="4">
        <v>114.76</v>
      </c>
      <c r="DH70" s="4">
        <v>115.35</v>
      </c>
      <c r="DI70" s="4">
        <v>116.33</v>
      </c>
      <c r="DJ70" s="4">
        <v>117.22</v>
      </c>
      <c r="DK70" s="4">
        <v>117.33</v>
      </c>
      <c r="DL70" s="4">
        <v>117.26</v>
      </c>
      <c r="DM70" s="4">
        <v>117.59</v>
      </c>
    </row>
    <row r="71" spans="1:117" ht="20.149999999999999" customHeight="1" x14ac:dyDescent="0.45">
      <c r="A71" s="8" t="s">
        <v>119</v>
      </c>
      <c r="B71" s="6" t="s">
        <v>189</v>
      </c>
      <c r="C71" s="5">
        <v>87.58</v>
      </c>
      <c r="D71" s="5">
        <v>87.891999999999996</v>
      </c>
      <c r="E71" s="5">
        <v>88.046999999999997</v>
      </c>
      <c r="F71" s="5">
        <v>88.149000000000001</v>
      </c>
      <c r="G71" s="5">
        <v>88.233999999999995</v>
      </c>
      <c r="H71" s="5">
        <v>88.171999999999997</v>
      </c>
      <c r="I71" s="5">
        <v>88</v>
      </c>
      <c r="J71" s="5">
        <v>88</v>
      </c>
      <c r="K71" s="5">
        <v>88.429000000000002</v>
      </c>
      <c r="L71" s="5">
        <v>88.507000000000005</v>
      </c>
      <c r="M71" s="5">
        <v>88.671000000000006</v>
      </c>
      <c r="N71" s="5">
        <v>88.655000000000001</v>
      </c>
      <c r="O71" s="5">
        <v>88.983999999999995</v>
      </c>
      <c r="P71" s="5">
        <v>89.308000000000007</v>
      </c>
      <c r="Q71" s="5">
        <v>89.524000000000001</v>
      </c>
      <c r="R71" s="5">
        <v>89.694000000000003</v>
      </c>
      <c r="S71" s="5">
        <v>89.793000000000006</v>
      </c>
      <c r="T71" s="5">
        <v>89.900999999999996</v>
      </c>
      <c r="U71" s="5">
        <v>89.91</v>
      </c>
      <c r="V71" s="5">
        <v>90.09</v>
      </c>
      <c r="W71" s="5">
        <v>90.009</v>
      </c>
      <c r="X71" s="5">
        <v>90.27</v>
      </c>
      <c r="Y71" s="5">
        <v>90.376999999999995</v>
      </c>
      <c r="Z71" s="5">
        <v>90.647000000000006</v>
      </c>
      <c r="AA71" s="5">
        <v>90.665000000000006</v>
      </c>
      <c r="AB71" s="5">
        <v>90.71</v>
      </c>
      <c r="AC71" s="5">
        <v>90.781999999999996</v>
      </c>
      <c r="AD71" s="5">
        <v>91.096000000000004</v>
      </c>
      <c r="AE71" s="5">
        <v>91.257999999999996</v>
      </c>
      <c r="AF71" s="5">
        <v>91.356999999999999</v>
      </c>
      <c r="AG71" s="5">
        <v>91.302999999999997</v>
      </c>
      <c r="AH71" s="5">
        <v>91.302999999999997</v>
      </c>
      <c r="AI71" s="5">
        <v>91.635999999999996</v>
      </c>
      <c r="AJ71" s="5">
        <v>91.653999999999996</v>
      </c>
      <c r="AK71" s="5">
        <v>91.671999999999997</v>
      </c>
      <c r="AL71" s="5">
        <v>91.671999999999997</v>
      </c>
      <c r="AM71" s="5">
        <v>92.066999999999993</v>
      </c>
      <c r="AN71" s="5">
        <v>92.292000000000002</v>
      </c>
      <c r="AO71" s="5">
        <v>92.462999999999994</v>
      </c>
      <c r="AP71" s="5">
        <v>92.66</v>
      </c>
      <c r="AQ71" s="5">
        <v>92.731999999999999</v>
      </c>
      <c r="AR71" s="5">
        <v>92.858000000000004</v>
      </c>
      <c r="AS71" s="5">
        <v>92.885000000000005</v>
      </c>
      <c r="AT71" s="5">
        <v>92.947999999999993</v>
      </c>
      <c r="AU71" s="5">
        <v>92.983999999999995</v>
      </c>
      <c r="AV71" s="5">
        <v>93.234999999999999</v>
      </c>
      <c r="AW71" s="5">
        <v>93.406000000000006</v>
      </c>
      <c r="AX71" s="5">
        <v>93.46</v>
      </c>
      <c r="AY71" s="5">
        <v>94.313999999999993</v>
      </c>
      <c r="AZ71" s="5">
        <v>94.7</v>
      </c>
      <c r="BA71" s="5">
        <v>95.320999999999998</v>
      </c>
      <c r="BB71" s="5">
        <v>95.599000000000004</v>
      </c>
      <c r="BC71" s="5">
        <v>95.733999999999995</v>
      </c>
      <c r="BD71" s="5">
        <v>95.814999999999998</v>
      </c>
      <c r="BE71" s="5">
        <v>96.290999999999997</v>
      </c>
      <c r="BF71" s="5">
        <v>96.534000000000006</v>
      </c>
      <c r="BG71" s="5">
        <v>96.713999999999999</v>
      </c>
      <c r="BH71" s="5">
        <v>96.938000000000002</v>
      </c>
      <c r="BI71" s="5">
        <v>97.28</v>
      </c>
      <c r="BJ71" s="5">
        <v>97.738</v>
      </c>
      <c r="BK71" s="5">
        <v>98.528999999999996</v>
      </c>
      <c r="BL71" s="5">
        <v>98.600999999999999</v>
      </c>
      <c r="BM71" s="5">
        <v>98.933000000000007</v>
      </c>
      <c r="BN71" s="5">
        <v>99.185000000000002</v>
      </c>
      <c r="BO71" s="5">
        <v>99.284000000000006</v>
      </c>
      <c r="BP71" s="5">
        <v>99.355999999999995</v>
      </c>
      <c r="BQ71" s="5">
        <v>99.355999999999995</v>
      </c>
      <c r="BR71" s="5">
        <v>99.491</v>
      </c>
      <c r="BS71" s="5">
        <v>99.472999999999999</v>
      </c>
      <c r="BT71" s="5">
        <v>99.599000000000004</v>
      </c>
      <c r="BU71" s="5">
        <v>99.643000000000001</v>
      </c>
      <c r="BV71" s="5">
        <v>99.652000000000001</v>
      </c>
      <c r="BW71" s="4">
        <v>99.68</v>
      </c>
      <c r="BX71" s="4">
        <v>99.85</v>
      </c>
      <c r="BY71" s="4">
        <v>99.87</v>
      </c>
      <c r="BZ71" s="4">
        <v>99.94</v>
      </c>
      <c r="CA71" s="4">
        <v>99.93</v>
      </c>
      <c r="CB71" s="4">
        <v>99.89</v>
      </c>
      <c r="CC71" s="4">
        <v>99.98</v>
      </c>
      <c r="CD71" s="4">
        <v>100.01</v>
      </c>
      <c r="CE71" s="4">
        <v>100.08</v>
      </c>
      <c r="CF71" s="4">
        <v>100.12</v>
      </c>
      <c r="CG71" s="4">
        <v>100.27</v>
      </c>
      <c r="CH71" s="4">
        <v>100.37</v>
      </c>
      <c r="CI71" s="4">
        <v>100.54</v>
      </c>
      <c r="CJ71" s="4">
        <v>100.8</v>
      </c>
      <c r="CK71" s="4">
        <v>100.98</v>
      </c>
      <c r="CL71" s="4">
        <v>101.98</v>
      </c>
      <c r="CM71" s="4">
        <v>102.32</v>
      </c>
      <c r="CN71" s="4">
        <v>102.67</v>
      </c>
      <c r="CO71" s="4">
        <v>103.62</v>
      </c>
      <c r="CP71" s="4">
        <v>103.75</v>
      </c>
      <c r="CQ71" s="4">
        <v>104.11</v>
      </c>
      <c r="CR71" s="4">
        <v>104.54</v>
      </c>
      <c r="CS71" s="4">
        <v>104.88</v>
      </c>
      <c r="CT71" s="4">
        <v>105.4</v>
      </c>
      <c r="CU71" s="4">
        <v>106.02</v>
      </c>
      <c r="CV71" s="4">
        <v>106.68</v>
      </c>
      <c r="CW71" s="4">
        <v>107.29</v>
      </c>
      <c r="CX71" s="4">
        <v>108.3</v>
      </c>
      <c r="CY71" s="4">
        <v>109.45</v>
      </c>
      <c r="CZ71" s="4">
        <v>110.21</v>
      </c>
      <c r="DA71" s="4">
        <v>111.86</v>
      </c>
      <c r="DB71" s="4">
        <v>112.27</v>
      </c>
      <c r="DC71" s="4">
        <v>112.44</v>
      </c>
      <c r="DD71" s="4">
        <v>112.77</v>
      </c>
      <c r="DE71" s="4">
        <v>113.25</v>
      </c>
      <c r="DF71" s="4">
        <v>113.38</v>
      </c>
      <c r="DG71" s="4">
        <v>114.08</v>
      </c>
      <c r="DH71" s="4">
        <v>115.69</v>
      </c>
      <c r="DI71" s="4">
        <v>116.34</v>
      </c>
      <c r="DJ71" s="4">
        <v>117.08</v>
      </c>
      <c r="DK71" s="4">
        <v>117.51</v>
      </c>
      <c r="DL71" s="4">
        <v>118.08</v>
      </c>
      <c r="DM71" s="4">
        <v>118.38</v>
      </c>
    </row>
    <row r="72" spans="1:117" ht="20.149999999999999" customHeight="1" x14ac:dyDescent="0.45">
      <c r="A72" s="8" t="s">
        <v>119</v>
      </c>
      <c r="B72" s="6" t="s">
        <v>190</v>
      </c>
      <c r="C72" s="5">
        <v>87.738</v>
      </c>
      <c r="D72" s="5">
        <v>87.926000000000002</v>
      </c>
      <c r="E72" s="5">
        <v>88.028000000000006</v>
      </c>
      <c r="F72" s="5">
        <v>88.028000000000006</v>
      </c>
      <c r="G72" s="5">
        <v>88.012</v>
      </c>
      <c r="H72" s="5">
        <v>88.012</v>
      </c>
      <c r="I72" s="5">
        <v>88.122</v>
      </c>
      <c r="J72" s="5">
        <v>88.239000000000004</v>
      </c>
      <c r="K72" s="5">
        <v>88.262</v>
      </c>
      <c r="L72" s="5">
        <v>88.262</v>
      </c>
      <c r="M72" s="5">
        <v>88.45</v>
      </c>
      <c r="N72" s="5">
        <v>88.457999999999998</v>
      </c>
      <c r="O72" s="5">
        <v>88.597999999999999</v>
      </c>
      <c r="P72" s="5">
        <v>88.831000000000003</v>
      </c>
      <c r="Q72" s="5">
        <v>89.01</v>
      </c>
      <c r="R72" s="5">
        <v>89.153000000000006</v>
      </c>
      <c r="S72" s="5">
        <v>89.099000000000004</v>
      </c>
      <c r="T72" s="5">
        <v>89.197999999999993</v>
      </c>
      <c r="U72" s="5">
        <v>89.367999999999995</v>
      </c>
      <c r="V72" s="5">
        <v>89.608999999999995</v>
      </c>
      <c r="W72" s="5">
        <v>90.02</v>
      </c>
      <c r="X72" s="5">
        <v>90.02</v>
      </c>
      <c r="Y72" s="5">
        <v>90.02</v>
      </c>
      <c r="Z72" s="5">
        <v>90.244</v>
      </c>
      <c r="AA72" s="5">
        <v>90.466999999999999</v>
      </c>
      <c r="AB72" s="5">
        <v>90.62</v>
      </c>
      <c r="AC72" s="5">
        <v>90.682000000000002</v>
      </c>
      <c r="AD72" s="5">
        <v>90.843000000000004</v>
      </c>
      <c r="AE72" s="5">
        <v>90.995000000000005</v>
      </c>
      <c r="AF72" s="5">
        <v>90.745000000000005</v>
      </c>
      <c r="AG72" s="5">
        <v>90.789000000000001</v>
      </c>
      <c r="AH72" s="5">
        <v>90.834000000000003</v>
      </c>
      <c r="AI72" s="5">
        <v>91.129000000000005</v>
      </c>
      <c r="AJ72" s="5">
        <v>91.129000000000005</v>
      </c>
      <c r="AK72" s="5">
        <v>91.334999999999994</v>
      </c>
      <c r="AL72" s="5">
        <v>91.763999999999996</v>
      </c>
      <c r="AM72" s="5">
        <v>92.158000000000001</v>
      </c>
      <c r="AN72" s="5">
        <v>92.158000000000001</v>
      </c>
      <c r="AO72" s="5">
        <v>92.247</v>
      </c>
      <c r="AP72" s="5">
        <v>92.274000000000001</v>
      </c>
      <c r="AQ72" s="5">
        <v>92.274000000000001</v>
      </c>
      <c r="AR72" s="5">
        <v>92.210999999999999</v>
      </c>
      <c r="AS72" s="5">
        <v>92.256</v>
      </c>
      <c r="AT72" s="5">
        <v>92.48</v>
      </c>
      <c r="AU72" s="5">
        <v>92.784000000000006</v>
      </c>
      <c r="AV72" s="5">
        <v>92.667000000000002</v>
      </c>
      <c r="AW72" s="5">
        <v>92.989000000000004</v>
      </c>
      <c r="AX72" s="5">
        <v>93.159000000000006</v>
      </c>
      <c r="AY72" s="5">
        <v>93.927999999999997</v>
      </c>
      <c r="AZ72" s="5">
        <v>95.108999999999995</v>
      </c>
      <c r="BA72" s="5">
        <v>95.35</v>
      </c>
      <c r="BB72" s="5">
        <v>95.492999999999995</v>
      </c>
      <c r="BC72" s="5">
        <v>96.057000000000002</v>
      </c>
      <c r="BD72" s="5">
        <v>96.093000000000004</v>
      </c>
      <c r="BE72" s="5">
        <v>96.343000000000004</v>
      </c>
      <c r="BF72" s="5">
        <v>96.272000000000006</v>
      </c>
      <c r="BG72" s="5">
        <v>96.459000000000003</v>
      </c>
      <c r="BH72" s="5">
        <v>96.718999999999994</v>
      </c>
      <c r="BI72" s="5">
        <v>96.888999999999996</v>
      </c>
      <c r="BJ72" s="5">
        <v>97.174999999999997</v>
      </c>
      <c r="BK72" s="5">
        <v>97.585999999999999</v>
      </c>
      <c r="BL72" s="5">
        <v>97.863</v>
      </c>
      <c r="BM72" s="5">
        <v>97.926000000000002</v>
      </c>
      <c r="BN72" s="5">
        <v>98.23</v>
      </c>
      <c r="BO72" s="5">
        <v>98.23</v>
      </c>
      <c r="BP72" s="5">
        <v>98.319000000000003</v>
      </c>
      <c r="BQ72" s="5">
        <v>98.266000000000005</v>
      </c>
      <c r="BR72" s="5">
        <v>98.266000000000005</v>
      </c>
      <c r="BS72" s="5">
        <v>98.266000000000005</v>
      </c>
      <c r="BT72" s="5">
        <v>98.498000000000005</v>
      </c>
      <c r="BU72" s="5">
        <v>98.498000000000005</v>
      </c>
      <c r="BV72" s="5">
        <v>98.587999999999994</v>
      </c>
      <c r="BW72" s="4">
        <v>99.42</v>
      </c>
      <c r="BX72" s="4">
        <v>99.72</v>
      </c>
      <c r="BY72" s="4">
        <v>99.8</v>
      </c>
      <c r="BZ72" s="4">
        <v>100.01</v>
      </c>
      <c r="CA72" s="4">
        <v>100.08</v>
      </c>
      <c r="CB72" s="4">
        <v>100.08</v>
      </c>
      <c r="CC72" s="4">
        <v>100.08</v>
      </c>
      <c r="CD72" s="4">
        <v>100.08</v>
      </c>
      <c r="CE72" s="4">
        <v>100.08</v>
      </c>
      <c r="CF72" s="4">
        <v>100.1</v>
      </c>
      <c r="CG72" s="4">
        <v>100.28</v>
      </c>
      <c r="CH72" s="4">
        <v>100.28</v>
      </c>
      <c r="CI72" s="4">
        <v>100.8</v>
      </c>
      <c r="CJ72" s="4">
        <v>100.88</v>
      </c>
      <c r="CK72" s="4">
        <v>101.23</v>
      </c>
      <c r="CL72" s="4">
        <v>101.46</v>
      </c>
      <c r="CM72" s="4">
        <v>101.46</v>
      </c>
      <c r="CN72" s="4">
        <v>101.62</v>
      </c>
      <c r="CO72" s="4">
        <v>101.96</v>
      </c>
      <c r="CP72" s="4">
        <v>101.96</v>
      </c>
      <c r="CQ72" s="4">
        <v>102.39</v>
      </c>
      <c r="CR72" s="4">
        <v>103.49</v>
      </c>
      <c r="CS72" s="4">
        <v>104.04</v>
      </c>
      <c r="CT72" s="4">
        <v>105.12</v>
      </c>
      <c r="CU72" s="4">
        <v>106.44</v>
      </c>
      <c r="CV72" s="4">
        <v>107.08</v>
      </c>
      <c r="CW72" s="4">
        <v>108.27</v>
      </c>
      <c r="CX72" s="4">
        <v>109.1</v>
      </c>
      <c r="CY72" s="4">
        <v>110.11</v>
      </c>
      <c r="CZ72" s="4">
        <v>111.23</v>
      </c>
      <c r="DA72" s="4">
        <v>112.7</v>
      </c>
      <c r="DB72" s="4">
        <v>114.27</v>
      </c>
      <c r="DC72" s="4">
        <v>114.8</v>
      </c>
      <c r="DD72" s="4">
        <v>115.57</v>
      </c>
      <c r="DE72" s="4">
        <v>116.29</v>
      </c>
      <c r="DF72" s="4">
        <v>116.33</v>
      </c>
      <c r="DG72" s="4">
        <v>116.6</v>
      </c>
      <c r="DH72" s="4">
        <v>117.93</v>
      </c>
      <c r="DI72" s="4">
        <v>118.61</v>
      </c>
      <c r="DJ72" s="4">
        <v>119.41</v>
      </c>
      <c r="DK72" s="4">
        <v>119.6</v>
      </c>
      <c r="DL72" s="4">
        <v>119.83</v>
      </c>
      <c r="DM72" s="4">
        <v>120.11</v>
      </c>
    </row>
    <row r="73" spans="1:117" ht="20.149999999999999" customHeight="1" x14ac:dyDescent="0.45">
      <c r="A73" s="8" t="s">
        <v>119</v>
      </c>
      <c r="B73" s="6" t="s">
        <v>191</v>
      </c>
      <c r="C73" s="5">
        <v>86.001000000000005</v>
      </c>
      <c r="D73" s="5">
        <v>86.155000000000001</v>
      </c>
      <c r="E73" s="5">
        <v>86.515000000000001</v>
      </c>
      <c r="F73" s="5">
        <v>86.676000000000002</v>
      </c>
      <c r="G73" s="5">
        <v>86.867000000000004</v>
      </c>
      <c r="H73" s="5">
        <v>87.021000000000001</v>
      </c>
      <c r="I73" s="5">
        <v>87.519000000000005</v>
      </c>
      <c r="J73" s="5">
        <v>87.71</v>
      </c>
      <c r="K73" s="5">
        <v>87.805999999999997</v>
      </c>
      <c r="L73" s="5">
        <v>87.703000000000003</v>
      </c>
      <c r="M73" s="5">
        <v>88.15</v>
      </c>
      <c r="N73" s="5">
        <v>88.253</v>
      </c>
      <c r="O73" s="5">
        <v>88.879000000000005</v>
      </c>
      <c r="P73" s="5">
        <v>89.013000000000005</v>
      </c>
      <c r="Q73" s="5">
        <v>88.924000000000007</v>
      </c>
      <c r="R73" s="5">
        <v>88.816000000000003</v>
      </c>
      <c r="S73" s="5">
        <v>88.789000000000001</v>
      </c>
      <c r="T73" s="5">
        <v>89.165000000000006</v>
      </c>
      <c r="U73" s="5">
        <v>89.692999999999998</v>
      </c>
      <c r="V73" s="5">
        <v>89.997</v>
      </c>
      <c r="W73" s="5">
        <v>90.094999999999999</v>
      </c>
      <c r="X73" s="5">
        <v>89.997</v>
      </c>
      <c r="Y73" s="5">
        <v>89.997</v>
      </c>
      <c r="Z73" s="5">
        <v>90.06</v>
      </c>
      <c r="AA73" s="5">
        <v>90.23</v>
      </c>
      <c r="AB73" s="5">
        <v>90.677000000000007</v>
      </c>
      <c r="AC73" s="5">
        <v>90.873999999999995</v>
      </c>
      <c r="AD73" s="5">
        <v>91.025999999999996</v>
      </c>
      <c r="AE73" s="5">
        <v>91.24</v>
      </c>
      <c r="AF73" s="5">
        <v>91.257999999999996</v>
      </c>
      <c r="AG73" s="5">
        <v>91.454999999999998</v>
      </c>
      <c r="AH73" s="5">
        <v>91.679000000000002</v>
      </c>
      <c r="AI73" s="5">
        <v>91.724000000000004</v>
      </c>
      <c r="AJ73" s="5">
        <v>91.858000000000004</v>
      </c>
      <c r="AK73" s="5">
        <v>92.099000000000004</v>
      </c>
      <c r="AL73" s="5">
        <v>92.224000000000004</v>
      </c>
      <c r="AM73" s="5">
        <v>92.296000000000006</v>
      </c>
      <c r="AN73" s="5">
        <v>92.555000000000007</v>
      </c>
      <c r="AO73" s="5">
        <v>92.671999999999997</v>
      </c>
      <c r="AP73" s="5">
        <v>92.778999999999996</v>
      </c>
      <c r="AQ73" s="5">
        <v>92.966999999999999</v>
      </c>
      <c r="AR73" s="5">
        <v>93.198999999999998</v>
      </c>
      <c r="AS73" s="5">
        <v>93.584000000000003</v>
      </c>
      <c r="AT73" s="5">
        <v>93.96</v>
      </c>
      <c r="AU73" s="5">
        <v>94.281999999999996</v>
      </c>
      <c r="AV73" s="5">
        <v>94.38</v>
      </c>
      <c r="AW73" s="5">
        <v>94.594999999999999</v>
      </c>
      <c r="AX73" s="5">
        <v>95.06</v>
      </c>
      <c r="AY73" s="5">
        <v>95.498000000000005</v>
      </c>
      <c r="AZ73" s="5">
        <v>95.971999999999994</v>
      </c>
      <c r="BA73" s="5">
        <v>96.231999999999999</v>
      </c>
      <c r="BB73" s="5">
        <v>96.393000000000001</v>
      </c>
      <c r="BC73" s="5">
        <v>96.795000000000002</v>
      </c>
      <c r="BD73" s="5">
        <v>97.18</v>
      </c>
      <c r="BE73" s="5">
        <v>97.412999999999997</v>
      </c>
      <c r="BF73" s="5">
        <v>97.403999999999996</v>
      </c>
      <c r="BG73" s="5">
        <v>97.744</v>
      </c>
      <c r="BH73" s="5">
        <v>97.86</v>
      </c>
      <c r="BI73" s="5">
        <v>98.091999999999999</v>
      </c>
      <c r="BJ73" s="5">
        <v>98.316000000000003</v>
      </c>
      <c r="BK73" s="5">
        <v>98.71</v>
      </c>
      <c r="BL73" s="5">
        <v>98.745000000000005</v>
      </c>
      <c r="BM73" s="5">
        <v>98.906000000000006</v>
      </c>
      <c r="BN73" s="5">
        <v>98.933000000000007</v>
      </c>
      <c r="BO73" s="5">
        <v>98.968999999999994</v>
      </c>
      <c r="BP73" s="5">
        <v>99.165999999999997</v>
      </c>
      <c r="BQ73" s="5">
        <v>99.3</v>
      </c>
      <c r="BR73" s="5">
        <v>99.317999999999998</v>
      </c>
      <c r="BS73" s="5">
        <v>99.317999999999998</v>
      </c>
      <c r="BT73" s="5">
        <v>99.747</v>
      </c>
      <c r="BU73" s="5">
        <v>99.747</v>
      </c>
      <c r="BV73" s="5">
        <v>99.747</v>
      </c>
      <c r="BW73" s="4">
        <v>99.73</v>
      </c>
      <c r="BX73" s="4">
        <v>99.48</v>
      </c>
      <c r="BY73" s="4">
        <v>99.66</v>
      </c>
      <c r="BZ73" s="4">
        <v>99.71</v>
      </c>
      <c r="CA73" s="4">
        <v>99.94</v>
      </c>
      <c r="CB73" s="4">
        <v>99.98</v>
      </c>
      <c r="CC73" s="4">
        <v>100.14</v>
      </c>
      <c r="CD73" s="4">
        <v>100.13</v>
      </c>
      <c r="CE73" s="4">
        <v>100.25</v>
      </c>
      <c r="CF73" s="4">
        <v>100.31</v>
      </c>
      <c r="CG73" s="4">
        <v>100.33</v>
      </c>
      <c r="CH73" s="4">
        <v>100.34</v>
      </c>
      <c r="CI73" s="4">
        <v>100.58</v>
      </c>
      <c r="CJ73" s="4">
        <v>100.69</v>
      </c>
      <c r="CK73" s="4">
        <v>101.03</v>
      </c>
      <c r="CL73" s="4">
        <v>101.35</v>
      </c>
      <c r="CM73" s="4">
        <v>101.57</v>
      </c>
      <c r="CN73" s="4">
        <v>101.8</v>
      </c>
      <c r="CO73" s="4">
        <v>102.14</v>
      </c>
      <c r="CP73" s="4">
        <v>102.55</v>
      </c>
      <c r="CQ73" s="4">
        <v>103.15</v>
      </c>
      <c r="CR73" s="4">
        <v>103.82</v>
      </c>
      <c r="CS73" s="4">
        <v>104.69</v>
      </c>
      <c r="CT73" s="4">
        <v>105.92</v>
      </c>
      <c r="CU73" s="4">
        <v>106.97</v>
      </c>
      <c r="CV73" s="4">
        <v>108.2</v>
      </c>
      <c r="CW73" s="4">
        <v>108.87</v>
      </c>
      <c r="CX73" s="4">
        <v>109.36</v>
      </c>
      <c r="CY73" s="4">
        <v>110.15</v>
      </c>
      <c r="CZ73" s="4">
        <v>111.3</v>
      </c>
      <c r="DA73" s="4">
        <v>112.79</v>
      </c>
      <c r="DB73" s="4">
        <v>113.15</v>
      </c>
      <c r="DC73" s="4">
        <v>113.72</v>
      </c>
      <c r="DD73" s="4">
        <v>114.09</v>
      </c>
      <c r="DE73" s="4">
        <v>114.93</v>
      </c>
      <c r="DF73" s="4">
        <v>115.61</v>
      </c>
      <c r="DG73" s="4">
        <v>116.05</v>
      </c>
      <c r="DH73" s="4">
        <v>116.51</v>
      </c>
      <c r="DI73" s="4">
        <v>117.3</v>
      </c>
      <c r="DJ73" s="4">
        <v>117.68</v>
      </c>
      <c r="DK73" s="4">
        <v>118.28</v>
      </c>
      <c r="DL73" s="4">
        <v>118.4</v>
      </c>
      <c r="DM73" s="4">
        <v>118.88</v>
      </c>
    </row>
    <row r="74" spans="1:117" ht="20.149999999999999" customHeight="1" x14ac:dyDescent="0.45">
      <c r="A74" s="8" t="s">
        <v>119</v>
      </c>
      <c r="B74" s="6" t="s">
        <v>192</v>
      </c>
      <c r="C74" s="5">
        <v>85.302999999999997</v>
      </c>
      <c r="D74" s="5">
        <v>85.460999999999999</v>
      </c>
      <c r="E74" s="5">
        <v>85.742000000000004</v>
      </c>
      <c r="F74" s="5">
        <v>86.022999999999996</v>
      </c>
      <c r="G74" s="5">
        <v>86.224999999999994</v>
      </c>
      <c r="H74" s="5">
        <v>86.346999999999994</v>
      </c>
      <c r="I74" s="5">
        <v>86.679000000000002</v>
      </c>
      <c r="J74" s="5">
        <v>86.951999999999998</v>
      </c>
      <c r="K74" s="5">
        <v>86.959000000000003</v>
      </c>
      <c r="L74" s="5">
        <v>87.073999999999998</v>
      </c>
      <c r="M74" s="5">
        <v>87.117999999999995</v>
      </c>
      <c r="N74" s="5">
        <v>87.197000000000003</v>
      </c>
      <c r="O74" s="5">
        <v>87.521000000000001</v>
      </c>
      <c r="P74" s="5">
        <v>88.001999999999995</v>
      </c>
      <c r="Q74" s="5">
        <v>88.144999999999996</v>
      </c>
      <c r="R74" s="5">
        <v>88.224999999999994</v>
      </c>
      <c r="S74" s="5">
        <v>88.233999999999995</v>
      </c>
      <c r="T74" s="5">
        <v>88.963999999999999</v>
      </c>
      <c r="U74" s="5">
        <v>89.757999999999996</v>
      </c>
      <c r="V74" s="5">
        <v>89.962999999999994</v>
      </c>
      <c r="W74" s="5">
        <v>90.194000000000003</v>
      </c>
      <c r="X74" s="5">
        <v>90.087000000000003</v>
      </c>
      <c r="Y74" s="5">
        <v>90.159000000000006</v>
      </c>
      <c r="Z74" s="5">
        <v>90.141000000000005</v>
      </c>
      <c r="AA74" s="5">
        <v>90.328000000000003</v>
      </c>
      <c r="AB74" s="5">
        <v>90.462000000000003</v>
      </c>
      <c r="AC74" s="5">
        <v>90.576999999999998</v>
      </c>
      <c r="AD74" s="5">
        <v>90.88</v>
      </c>
      <c r="AE74" s="5">
        <v>90.872</v>
      </c>
      <c r="AF74" s="5">
        <v>90.995999999999995</v>
      </c>
      <c r="AG74" s="5">
        <v>91.370999999999995</v>
      </c>
      <c r="AH74" s="5">
        <v>91.522000000000006</v>
      </c>
      <c r="AI74" s="5">
        <v>91.798000000000002</v>
      </c>
      <c r="AJ74" s="5">
        <v>91.887</v>
      </c>
      <c r="AK74" s="5">
        <v>92.039000000000001</v>
      </c>
      <c r="AL74" s="5">
        <v>92.155000000000001</v>
      </c>
      <c r="AM74" s="5">
        <v>92.44</v>
      </c>
      <c r="AN74" s="5">
        <v>92.582999999999998</v>
      </c>
      <c r="AO74" s="5">
        <v>92.805000000000007</v>
      </c>
      <c r="AP74" s="5">
        <v>93.108000000000004</v>
      </c>
      <c r="AQ74" s="5">
        <v>93.313000000000002</v>
      </c>
      <c r="AR74" s="5">
        <v>93.492000000000004</v>
      </c>
      <c r="AS74" s="5">
        <v>93.652000000000001</v>
      </c>
      <c r="AT74" s="5">
        <v>94.088999999999999</v>
      </c>
      <c r="AU74" s="5">
        <v>94.177999999999997</v>
      </c>
      <c r="AV74" s="5">
        <v>94.328999999999994</v>
      </c>
      <c r="AW74" s="5">
        <v>94.49</v>
      </c>
      <c r="AX74" s="5">
        <v>94.793000000000006</v>
      </c>
      <c r="AY74" s="5">
        <v>95.326999999999998</v>
      </c>
      <c r="AZ74" s="5">
        <v>95.620999999999995</v>
      </c>
      <c r="BA74" s="5">
        <v>95.825999999999993</v>
      </c>
      <c r="BB74" s="5">
        <v>96.12</v>
      </c>
      <c r="BC74" s="5">
        <v>96.388000000000005</v>
      </c>
      <c r="BD74" s="5">
        <v>96.459000000000003</v>
      </c>
      <c r="BE74" s="5">
        <v>96.762</v>
      </c>
      <c r="BF74" s="5">
        <v>96.850999999999999</v>
      </c>
      <c r="BG74" s="5">
        <v>97.358999999999995</v>
      </c>
      <c r="BH74" s="5">
        <v>97.6</v>
      </c>
      <c r="BI74" s="5">
        <v>97.796000000000006</v>
      </c>
      <c r="BJ74" s="5">
        <v>97.885000000000005</v>
      </c>
      <c r="BK74" s="5">
        <v>98.135000000000005</v>
      </c>
      <c r="BL74" s="5">
        <v>98.108000000000004</v>
      </c>
      <c r="BM74" s="5">
        <v>98.331000000000003</v>
      </c>
      <c r="BN74" s="5">
        <v>98.241</v>
      </c>
      <c r="BO74" s="5">
        <v>98.277000000000001</v>
      </c>
      <c r="BP74" s="5">
        <v>98.634</v>
      </c>
      <c r="BQ74" s="5">
        <v>98.802999999999997</v>
      </c>
      <c r="BR74" s="5">
        <v>98.802999999999997</v>
      </c>
      <c r="BS74" s="5">
        <v>98.873999999999995</v>
      </c>
      <c r="BT74" s="5">
        <v>99.096999999999994</v>
      </c>
      <c r="BU74" s="5">
        <v>99.266000000000005</v>
      </c>
      <c r="BV74" s="5">
        <v>99.346000000000004</v>
      </c>
      <c r="BW74" s="4">
        <v>100.12</v>
      </c>
      <c r="BX74" s="4">
        <v>99.84</v>
      </c>
      <c r="BY74" s="4">
        <v>99.84</v>
      </c>
      <c r="BZ74" s="4">
        <v>99.69</v>
      </c>
      <c r="CA74" s="4">
        <v>99.75</v>
      </c>
      <c r="CB74" s="4">
        <v>99.83</v>
      </c>
      <c r="CC74" s="4">
        <v>99.83</v>
      </c>
      <c r="CD74" s="4">
        <v>99.83</v>
      </c>
      <c r="CE74" s="4">
        <v>99.99</v>
      </c>
      <c r="CF74" s="4">
        <v>100.25</v>
      </c>
      <c r="CG74" s="4">
        <v>100.51</v>
      </c>
      <c r="CH74" s="4">
        <v>100.55</v>
      </c>
      <c r="CI74" s="4">
        <v>100.74</v>
      </c>
      <c r="CJ74" s="4">
        <v>100.84</v>
      </c>
      <c r="CK74" s="4">
        <v>101.08</v>
      </c>
      <c r="CL74" s="4">
        <v>101.24</v>
      </c>
      <c r="CM74" s="4">
        <v>101.29</v>
      </c>
      <c r="CN74" s="4">
        <v>101.61</v>
      </c>
      <c r="CO74" s="4">
        <v>101.97</v>
      </c>
      <c r="CP74" s="4">
        <v>102.41</v>
      </c>
      <c r="CQ74" s="4">
        <v>103.5</v>
      </c>
      <c r="CR74" s="4">
        <v>103.76</v>
      </c>
      <c r="CS74" s="4">
        <v>104.7</v>
      </c>
      <c r="CT74" s="4">
        <v>105.91</v>
      </c>
      <c r="CU74" s="4">
        <v>106.69</v>
      </c>
      <c r="CV74" s="4">
        <v>107.39</v>
      </c>
      <c r="CW74" s="4">
        <v>107.77</v>
      </c>
      <c r="CX74" s="4">
        <v>108.17</v>
      </c>
      <c r="CY74" s="4">
        <v>109.77</v>
      </c>
      <c r="CZ74" s="4">
        <v>111.79</v>
      </c>
      <c r="DA74" s="4">
        <v>113.41</v>
      </c>
      <c r="DB74" s="4">
        <v>113.92</v>
      </c>
      <c r="DC74" s="4">
        <v>114.68</v>
      </c>
      <c r="DD74" s="4">
        <v>114.81</v>
      </c>
      <c r="DE74" s="4">
        <v>115.24</v>
      </c>
      <c r="DF74" s="4">
        <v>115.85</v>
      </c>
      <c r="DG74" s="4">
        <v>116.18</v>
      </c>
      <c r="DH74" s="4">
        <v>116.91</v>
      </c>
      <c r="DI74" s="4">
        <v>117.05</v>
      </c>
      <c r="DJ74" s="4">
        <v>117.52</v>
      </c>
      <c r="DK74" s="4">
        <v>117.64</v>
      </c>
      <c r="DL74" s="4">
        <v>117.85</v>
      </c>
      <c r="DM74" s="4">
        <v>118.04</v>
      </c>
    </row>
    <row r="75" spans="1:117" ht="20.149999999999999" customHeight="1" x14ac:dyDescent="0.45">
      <c r="A75" s="8" t="s">
        <v>119</v>
      </c>
      <c r="B75" s="6" t="s">
        <v>193</v>
      </c>
      <c r="C75" s="3" t="s">
        <v>124</v>
      </c>
      <c r="D75" s="3" t="s">
        <v>124</v>
      </c>
      <c r="E75" s="3" t="s">
        <v>124</v>
      </c>
      <c r="F75" s="3" t="s">
        <v>124</v>
      </c>
      <c r="G75" s="3" t="s">
        <v>124</v>
      </c>
      <c r="H75" s="3" t="s">
        <v>124</v>
      </c>
      <c r="I75" s="3" t="s">
        <v>124</v>
      </c>
      <c r="J75" s="3" t="s">
        <v>124</v>
      </c>
      <c r="K75" s="3" t="s">
        <v>124</v>
      </c>
      <c r="L75" s="3" t="s">
        <v>124</v>
      </c>
      <c r="M75" s="3" t="s">
        <v>124</v>
      </c>
      <c r="N75" s="3" t="s">
        <v>124</v>
      </c>
      <c r="O75" s="3" t="s">
        <v>124</v>
      </c>
      <c r="P75" s="3" t="s">
        <v>124</v>
      </c>
      <c r="Q75" s="3" t="s">
        <v>124</v>
      </c>
      <c r="R75" s="3" t="s">
        <v>124</v>
      </c>
      <c r="S75" s="3" t="s">
        <v>124</v>
      </c>
      <c r="T75" s="3" t="s">
        <v>124</v>
      </c>
      <c r="U75" s="3" t="s">
        <v>124</v>
      </c>
      <c r="V75" s="3" t="s">
        <v>124</v>
      </c>
      <c r="W75" s="3" t="s">
        <v>124</v>
      </c>
      <c r="X75" s="3" t="s">
        <v>124</v>
      </c>
      <c r="Y75" s="3" t="s">
        <v>124</v>
      </c>
      <c r="Z75" s="3" t="s">
        <v>124</v>
      </c>
      <c r="AA75" s="3" t="s">
        <v>124</v>
      </c>
      <c r="AB75" s="3" t="s">
        <v>124</v>
      </c>
      <c r="AC75" s="3" t="s">
        <v>124</v>
      </c>
      <c r="AD75" s="3" t="s">
        <v>124</v>
      </c>
      <c r="AE75" s="3" t="s">
        <v>124</v>
      </c>
      <c r="AF75" s="3" t="s">
        <v>124</v>
      </c>
      <c r="AG75" s="3" t="s">
        <v>124</v>
      </c>
      <c r="AH75" s="3" t="s">
        <v>124</v>
      </c>
      <c r="AI75" s="3" t="s">
        <v>124</v>
      </c>
      <c r="AJ75" s="3" t="s">
        <v>124</v>
      </c>
      <c r="AK75" s="3" t="s">
        <v>124</v>
      </c>
      <c r="AL75" s="3" t="s">
        <v>124</v>
      </c>
      <c r="AM75" s="3" t="s">
        <v>124</v>
      </c>
      <c r="AN75" s="3" t="s">
        <v>124</v>
      </c>
      <c r="AO75" s="3" t="s">
        <v>124</v>
      </c>
      <c r="AP75" s="3" t="s">
        <v>124</v>
      </c>
      <c r="AQ75" s="3" t="s">
        <v>124</v>
      </c>
      <c r="AR75" s="3" t="s">
        <v>124</v>
      </c>
      <c r="AS75" s="3" t="s">
        <v>124</v>
      </c>
      <c r="AT75" s="3" t="s">
        <v>124</v>
      </c>
      <c r="AU75" s="3" t="s">
        <v>124</v>
      </c>
      <c r="AV75" s="3" t="s">
        <v>124</v>
      </c>
      <c r="AW75" s="3" t="s">
        <v>124</v>
      </c>
      <c r="AX75" s="3" t="s">
        <v>124</v>
      </c>
      <c r="AY75" s="3" t="s">
        <v>124</v>
      </c>
      <c r="AZ75" s="3" t="s">
        <v>124</v>
      </c>
      <c r="BA75" s="3" t="s">
        <v>124</v>
      </c>
      <c r="BB75" s="3" t="s">
        <v>124</v>
      </c>
      <c r="BC75" s="3" t="s">
        <v>124</v>
      </c>
      <c r="BD75" s="3" t="s">
        <v>124</v>
      </c>
      <c r="BE75" s="3" t="s">
        <v>124</v>
      </c>
      <c r="BF75" s="3" t="s">
        <v>124</v>
      </c>
      <c r="BG75" s="3" t="s">
        <v>124</v>
      </c>
      <c r="BH75" s="3" t="s">
        <v>124</v>
      </c>
      <c r="BI75" s="3" t="s">
        <v>124</v>
      </c>
      <c r="BJ75" s="3" t="s">
        <v>124</v>
      </c>
      <c r="BK75" s="3" t="s">
        <v>124</v>
      </c>
      <c r="BL75" s="3" t="s">
        <v>124</v>
      </c>
      <c r="BM75" s="3" t="s">
        <v>124</v>
      </c>
      <c r="BN75" s="3" t="s">
        <v>124</v>
      </c>
      <c r="BO75" s="3" t="s">
        <v>124</v>
      </c>
      <c r="BP75" s="3" t="s">
        <v>124</v>
      </c>
      <c r="BQ75" s="3" t="s">
        <v>124</v>
      </c>
      <c r="BR75" s="3" t="s">
        <v>124</v>
      </c>
      <c r="BS75" s="3" t="s">
        <v>124</v>
      </c>
      <c r="BT75" s="3" t="s">
        <v>124</v>
      </c>
      <c r="BU75" s="3" t="s">
        <v>124</v>
      </c>
      <c r="BV75" s="3" t="s">
        <v>124</v>
      </c>
      <c r="BW75" s="4">
        <v>99.38</v>
      </c>
      <c r="BX75" s="4">
        <v>99.51</v>
      </c>
      <c r="BY75" s="4">
        <v>99.57</v>
      </c>
      <c r="BZ75" s="4">
        <v>99.44</v>
      </c>
      <c r="CA75" s="4">
        <v>99.79</v>
      </c>
      <c r="CB75" s="4">
        <v>100.05</v>
      </c>
      <c r="CC75" s="4">
        <v>100.26</v>
      </c>
      <c r="CD75" s="4">
        <v>100.36</v>
      </c>
      <c r="CE75" s="4">
        <v>100.36</v>
      </c>
      <c r="CF75" s="4">
        <v>100.36</v>
      </c>
      <c r="CG75" s="4">
        <v>100.47</v>
      </c>
      <c r="CH75" s="4">
        <v>100.47</v>
      </c>
      <c r="CI75" s="4">
        <v>100.55</v>
      </c>
      <c r="CJ75" s="4">
        <v>100.42</v>
      </c>
      <c r="CK75" s="4">
        <v>101.16</v>
      </c>
      <c r="CL75" s="4">
        <v>101.83</v>
      </c>
      <c r="CM75" s="4">
        <v>102.23</v>
      </c>
      <c r="CN75" s="4">
        <v>102.61</v>
      </c>
      <c r="CO75" s="4">
        <v>103.05</v>
      </c>
      <c r="CP75" s="4">
        <v>103.36</v>
      </c>
      <c r="CQ75" s="4">
        <v>103.5</v>
      </c>
      <c r="CR75" s="4">
        <v>104.15</v>
      </c>
      <c r="CS75" s="4">
        <v>105.38</v>
      </c>
      <c r="CT75" s="4">
        <v>105.84</v>
      </c>
      <c r="CU75" s="4">
        <v>106.53</v>
      </c>
      <c r="CV75" s="4">
        <v>107.86</v>
      </c>
      <c r="CW75" s="4">
        <v>108.83</v>
      </c>
      <c r="CX75" s="4">
        <v>110.14</v>
      </c>
      <c r="CY75" s="4">
        <v>110.47</v>
      </c>
      <c r="CZ75" s="4">
        <v>111.39</v>
      </c>
      <c r="DA75" s="4">
        <v>112.36</v>
      </c>
      <c r="DB75" s="4">
        <v>112.47</v>
      </c>
      <c r="DC75" s="4">
        <v>112.62</v>
      </c>
      <c r="DD75" s="4">
        <v>112.71</v>
      </c>
      <c r="DE75" s="4">
        <v>112.77</v>
      </c>
      <c r="DF75" s="4">
        <v>112.99</v>
      </c>
      <c r="DG75" s="4">
        <v>114.26</v>
      </c>
      <c r="DH75" s="4">
        <v>114.61</v>
      </c>
      <c r="DI75" s="4">
        <v>115.93</v>
      </c>
      <c r="DJ75" s="4">
        <v>117.8</v>
      </c>
      <c r="DK75" s="4">
        <v>118.51</v>
      </c>
      <c r="DL75" s="4">
        <v>119.23</v>
      </c>
      <c r="DM75" s="4">
        <v>119.72</v>
      </c>
    </row>
    <row r="76" spans="1:117" ht="20.149999999999999" customHeight="1" x14ac:dyDescent="0.45">
      <c r="A76" s="8" t="s">
        <v>119</v>
      </c>
      <c r="B76" s="6" t="s">
        <v>194</v>
      </c>
      <c r="C76" s="5">
        <v>87.052999999999997</v>
      </c>
      <c r="D76" s="5">
        <v>87.069000000000003</v>
      </c>
      <c r="E76" s="5">
        <v>87.1</v>
      </c>
      <c r="F76" s="5">
        <v>87.13</v>
      </c>
      <c r="G76" s="5">
        <v>87.152000000000001</v>
      </c>
      <c r="H76" s="5">
        <v>87.152000000000001</v>
      </c>
      <c r="I76" s="5">
        <v>87.152000000000001</v>
      </c>
      <c r="J76" s="5">
        <v>87.206000000000003</v>
      </c>
      <c r="K76" s="5">
        <v>87.206000000000003</v>
      </c>
      <c r="L76" s="5">
        <v>87.26</v>
      </c>
      <c r="M76" s="5">
        <v>87.320999999999998</v>
      </c>
      <c r="N76" s="5">
        <v>87.320999999999998</v>
      </c>
      <c r="O76" s="5">
        <v>87.555000000000007</v>
      </c>
      <c r="P76" s="5">
        <v>87.695999999999998</v>
      </c>
      <c r="Q76" s="5">
        <v>88.084000000000003</v>
      </c>
      <c r="R76" s="5">
        <v>88.128</v>
      </c>
      <c r="S76" s="5">
        <v>88.162999999999997</v>
      </c>
      <c r="T76" s="5">
        <v>88.287000000000006</v>
      </c>
      <c r="U76" s="5">
        <v>88.153999999999996</v>
      </c>
      <c r="V76" s="5">
        <v>88.11</v>
      </c>
      <c r="W76" s="5">
        <v>88.49</v>
      </c>
      <c r="X76" s="5">
        <v>88.507000000000005</v>
      </c>
      <c r="Y76" s="5">
        <v>88.647999999999996</v>
      </c>
      <c r="Z76" s="5">
        <v>88.665999999999997</v>
      </c>
      <c r="AA76" s="5">
        <v>89.01</v>
      </c>
      <c r="AB76" s="5">
        <v>89.239000000000004</v>
      </c>
      <c r="AC76" s="5">
        <v>89.522000000000006</v>
      </c>
      <c r="AD76" s="5">
        <v>89.697999999999993</v>
      </c>
      <c r="AE76" s="5">
        <v>89.733000000000004</v>
      </c>
      <c r="AF76" s="5">
        <v>89.804000000000002</v>
      </c>
      <c r="AG76" s="5">
        <v>90.165999999999997</v>
      </c>
      <c r="AH76" s="5">
        <v>90.263000000000005</v>
      </c>
      <c r="AI76" s="5">
        <v>90.263000000000005</v>
      </c>
      <c r="AJ76" s="5">
        <v>90.501000000000005</v>
      </c>
      <c r="AK76" s="5">
        <v>90.501000000000005</v>
      </c>
      <c r="AL76" s="5">
        <v>90.501000000000005</v>
      </c>
      <c r="AM76" s="5">
        <v>90.977000000000004</v>
      </c>
      <c r="AN76" s="5">
        <v>91.436000000000007</v>
      </c>
      <c r="AO76" s="5">
        <v>91.602999999999994</v>
      </c>
      <c r="AP76" s="5">
        <v>91.78</v>
      </c>
      <c r="AQ76" s="5">
        <v>92.052999999999997</v>
      </c>
      <c r="AR76" s="5">
        <v>92.088999999999999</v>
      </c>
      <c r="AS76" s="5">
        <v>92.132999999999996</v>
      </c>
      <c r="AT76" s="5">
        <v>92.361999999999995</v>
      </c>
      <c r="AU76" s="5">
        <v>92.459000000000003</v>
      </c>
      <c r="AV76" s="5">
        <v>92.503</v>
      </c>
      <c r="AW76" s="5">
        <v>92.441000000000003</v>
      </c>
      <c r="AX76" s="5">
        <v>92.441000000000003</v>
      </c>
      <c r="AY76" s="5">
        <v>92.793999999999997</v>
      </c>
      <c r="AZ76" s="5">
        <v>93.305999999999997</v>
      </c>
      <c r="BA76" s="5">
        <v>94.478999999999999</v>
      </c>
      <c r="BB76" s="5">
        <v>95.192999999999998</v>
      </c>
      <c r="BC76" s="5">
        <v>95.766999999999996</v>
      </c>
      <c r="BD76" s="5">
        <v>95.951999999999998</v>
      </c>
      <c r="BE76" s="5">
        <v>96.164000000000001</v>
      </c>
      <c r="BF76" s="5">
        <v>96.233999999999995</v>
      </c>
      <c r="BG76" s="5">
        <v>96.402000000000001</v>
      </c>
      <c r="BH76" s="5">
        <v>96.631</v>
      </c>
      <c r="BI76" s="5">
        <v>96.843000000000004</v>
      </c>
      <c r="BJ76" s="5">
        <v>96.843000000000004</v>
      </c>
      <c r="BK76" s="5">
        <v>97.275000000000006</v>
      </c>
      <c r="BL76" s="5">
        <v>97.549000000000007</v>
      </c>
      <c r="BM76" s="5">
        <v>97.751000000000005</v>
      </c>
      <c r="BN76" s="5">
        <v>98.069000000000003</v>
      </c>
      <c r="BO76" s="5">
        <v>97.971999999999994</v>
      </c>
      <c r="BP76" s="5">
        <v>98.174999999999997</v>
      </c>
      <c r="BQ76" s="5">
        <v>98.218999999999994</v>
      </c>
      <c r="BR76" s="5">
        <v>98.36</v>
      </c>
      <c r="BS76" s="5">
        <v>98.430999999999997</v>
      </c>
      <c r="BT76" s="5">
        <v>98.730999999999995</v>
      </c>
      <c r="BU76" s="5">
        <v>98.915999999999997</v>
      </c>
      <c r="BV76" s="5">
        <v>98.872</v>
      </c>
      <c r="BW76" s="4">
        <v>99.16</v>
      </c>
      <c r="BX76" s="4">
        <v>99.32</v>
      </c>
      <c r="BY76" s="4">
        <v>99.65</v>
      </c>
      <c r="BZ76" s="4">
        <v>99.65</v>
      </c>
      <c r="CA76" s="4">
        <v>99.83</v>
      </c>
      <c r="CB76" s="4">
        <v>99.96</v>
      </c>
      <c r="CC76" s="4">
        <v>100.11</v>
      </c>
      <c r="CD76" s="4">
        <v>100.11</v>
      </c>
      <c r="CE76" s="4">
        <v>100.21</v>
      </c>
      <c r="CF76" s="4">
        <v>100.43</v>
      </c>
      <c r="CG76" s="4">
        <v>100.76</v>
      </c>
      <c r="CH76" s="4">
        <v>100.82</v>
      </c>
      <c r="CI76" s="4">
        <v>100.91</v>
      </c>
      <c r="CJ76" s="4">
        <v>101.18</v>
      </c>
      <c r="CK76" s="4">
        <v>101.97</v>
      </c>
      <c r="CL76" s="4">
        <v>102.15</v>
      </c>
      <c r="CM76" s="4">
        <v>102.26</v>
      </c>
      <c r="CN76" s="4">
        <v>102.34</v>
      </c>
      <c r="CO76" s="4">
        <v>102.6</v>
      </c>
      <c r="CP76" s="4">
        <v>102.7</v>
      </c>
      <c r="CQ76" s="4">
        <v>103.05</v>
      </c>
      <c r="CR76" s="4">
        <v>103.17</v>
      </c>
      <c r="CS76" s="4">
        <v>104.14</v>
      </c>
      <c r="CT76" s="4">
        <v>104.67</v>
      </c>
      <c r="CU76" s="4">
        <v>106.16</v>
      </c>
      <c r="CV76" s="4">
        <v>107.77</v>
      </c>
      <c r="CW76" s="4">
        <v>108.96</v>
      </c>
      <c r="CX76" s="4">
        <v>110.02</v>
      </c>
      <c r="CY76" s="4">
        <v>110.69</v>
      </c>
      <c r="CZ76" s="4">
        <v>111.73</v>
      </c>
      <c r="DA76" s="4">
        <v>112.95</v>
      </c>
      <c r="DB76" s="4">
        <v>114.19</v>
      </c>
      <c r="DC76" s="4">
        <v>114.88</v>
      </c>
      <c r="DD76" s="4">
        <v>115.33</v>
      </c>
      <c r="DE76" s="4">
        <v>116.21</v>
      </c>
      <c r="DF76" s="4">
        <v>116.57</v>
      </c>
      <c r="DG76" s="4">
        <v>117.13</v>
      </c>
      <c r="DH76" s="4">
        <v>117.25</v>
      </c>
      <c r="DI76" s="4">
        <v>117.45</v>
      </c>
      <c r="DJ76" s="4">
        <v>118.64</v>
      </c>
      <c r="DK76" s="4">
        <v>118.8</v>
      </c>
      <c r="DL76" s="4">
        <v>119.03</v>
      </c>
      <c r="DM76" s="4">
        <v>119.24</v>
      </c>
    </row>
    <row r="77" spans="1:117" ht="20.149999999999999" customHeight="1" x14ac:dyDescent="0.45">
      <c r="A77" s="8" t="s">
        <v>119</v>
      </c>
      <c r="B77" s="6" t="s">
        <v>195</v>
      </c>
      <c r="C77" s="5">
        <v>82.745000000000005</v>
      </c>
      <c r="D77" s="5">
        <v>82.894999999999996</v>
      </c>
      <c r="E77" s="5">
        <v>83.328999999999994</v>
      </c>
      <c r="F77" s="5">
        <v>83</v>
      </c>
      <c r="G77" s="5">
        <v>83.194000000000003</v>
      </c>
      <c r="H77" s="5">
        <v>82.894999999999996</v>
      </c>
      <c r="I77" s="5">
        <v>83.494</v>
      </c>
      <c r="J77" s="5">
        <v>83.494</v>
      </c>
      <c r="K77" s="5">
        <v>83.68</v>
      </c>
      <c r="L77" s="5">
        <v>83.903999999999996</v>
      </c>
      <c r="M77" s="5">
        <v>84.01</v>
      </c>
      <c r="N77" s="5">
        <v>84.120999999999995</v>
      </c>
      <c r="O77" s="5">
        <v>84.435000000000002</v>
      </c>
      <c r="P77" s="5">
        <v>84.734999999999999</v>
      </c>
      <c r="Q77" s="5">
        <v>84.623999999999995</v>
      </c>
      <c r="R77" s="5">
        <v>85.197999999999993</v>
      </c>
      <c r="S77" s="5">
        <v>85.454999999999998</v>
      </c>
      <c r="T77" s="5">
        <v>85.600999999999999</v>
      </c>
      <c r="U77" s="5">
        <v>85.814999999999998</v>
      </c>
      <c r="V77" s="5">
        <v>86.063999999999993</v>
      </c>
      <c r="W77" s="5">
        <v>86.406999999999996</v>
      </c>
      <c r="X77" s="5">
        <v>86.527000000000001</v>
      </c>
      <c r="Y77" s="5">
        <v>86.706999999999994</v>
      </c>
      <c r="Z77" s="5">
        <v>86.869</v>
      </c>
      <c r="AA77" s="5">
        <v>87.186999999999998</v>
      </c>
      <c r="AB77" s="5">
        <v>87.504000000000005</v>
      </c>
      <c r="AC77" s="5">
        <v>87.709000000000003</v>
      </c>
      <c r="AD77" s="5">
        <v>88.138000000000005</v>
      </c>
      <c r="AE77" s="5">
        <v>88.206000000000003</v>
      </c>
      <c r="AF77" s="5">
        <v>88.206000000000003</v>
      </c>
      <c r="AG77" s="5">
        <v>88.352000000000004</v>
      </c>
      <c r="AH77" s="5">
        <v>88.352000000000004</v>
      </c>
      <c r="AI77" s="5">
        <v>88.558000000000007</v>
      </c>
      <c r="AJ77" s="5">
        <v>88.584000000000003</v>
      </c>
      <c r="AK77" s="5">
        <v>88.164000000000001</v>
      </c>
      <c r="AL77" s="5">
        <v>88.334999999999994</v>
      </c>
      <c r="AM77" s="5">
        <v>89.388999999999996</v>
      </c>
      <c r="AN77" s="5">
        <v>89.741</v>
      </c>
      <c r="AO77" s="5">
        <v>90.228999999999999</v>
      </c>
      <c r="AP77" s="5">
        <v>90.623000000000005</v>
      </c>
      <c r="AQ77" s="5">
        <v>90.718000000000004</v>
      </c>
      <c r="AR77" s="5">
        <v>90.795000000000002</v>
      </c>
      <c r="AS77" s="5">
        <v>91.102999999999994</v>
      </c>
      <c r="AT77" s="5">
        <v>91.343000000000004</v>
      </c>
      <c r="AU77" s="5">
        <v>91.394999999999996</v>
      </c>
      <c r="AV77" s="5">
        <v>91.849000000000004</v>
      </c>
      <c r="AW77" s="5">
        <v>91.882999999999996</v>
      </c>
      <c r="AX77" s="5">
        <v>92.123000000000005</v>
      </c>
      <c r="AY77" s="5">
        <v>93.073999999999998</v>
      </c>
      <c r="AZ77" s="5">
        <v>94.016999999999996</v>
      </c>
      <c r="BA77" s="5">
        <v>94.394000000000005</v>
      </c>
      <c r="BB77" s="5">
        <v>94.650999999999996</v>
      </c>
      <c r="BC77" s="5">
        <v>94.805999999999997</v>
      </c>
      <c r="BD77" s="5">
        <v>94.873999999999995</v>
      </c>
      <c r="BE77" s="5">
        <v>94.873999999999995</v>
      </c>
      <c r="BF77" s="5">
        <v>95.26</v>
      </c>
      <c r="BG77" s="5">
        <v>95.662999999999997</v>
      </c>
      <c r="BH77" s="5">
        <v>95.757000000000005</v>
      </c>
      <c r="BI77" s="5">
        <v>96.057000000000002</v>
      </c>
      <c r="BJ77" s="5">
        <v>96.356999999999999</v>
      </c>
      <c r="BK77" s="5">
        <v>96.974000000000004</v>
      </c>
      <c r="BL77" s="5">
        <v>97.531000000000006</v>
      </c>
      <c r="BM77" s="5">
        <v>98.361999999999995</v>
      </c>
      <c r="BN77" s="5">
        <v>98.430999999999997</v>
      </c>
      <c r="BO77" s="5">
        <v>98.628</v>
      </c>
      <c r="BP77" s="5">
        <v>98.876999999999995</v>
      </c>
      <c r="BQ77" s="5">
        <v>98.962000000000003</v>
      </c>
      <c r="BR77" s="5">
        <v>98.962000000000003</v>
      </c>
      <c r="BS77" s="5">
        <v>99.099000000000004</v>
      </c>
      <c r="BT77" s="5">
        <v>99.081999999999994</v>
      </c>
      <c r="BU77" s="5">
        <v>99.081999999999994</v>
      </c>
      <c r="BV77" s="5">
        <v>99.081999999999994</v>
      </c>
      <c r="BW77" s="4">
        <v>99.26</v>
      </c>
      <c r="BX77" s="4">
        <v>99.29</v>
      </c>
      <c r="BY77" s="4">
        <v>99.43</v>
      </c>
      <c r="BZ77" s="4">
        <v>99.52</v>
      </c>
      <c r="CA77" s="4">
        <v>99.58</v>
      </c>
      <c r="CB77" s="4">
        <v>99.67</v>
      </c>
      <c r="CC77" s="4">
        <v>100.04</v>
      </c>
      <c r="CD77" s="4">
        <v>100.27</v>
      </c>
      <c r="CE77" s="4">
        <v>100.49</v>
      </c>
      <c r="CF77" s="4">
        <v>100.81</v>
      </c>
      <c r="CG77" s="4">
        <v>100.77</v>
      </c>
      <c r="CH77" s="4">
        <v>100.87</v>
      </c>
      <c r="CI77" s="4">
        <v>101.12</v>
      </c>
      <c r="CJ77" s="4">
        <v>101.85</v>
      </c>
      <c r="CK77" s="4">
        <v>102.05</v>
      </c>
      <c r="CL77" s="4">
        <v>102.37</v>
      </c>
      <c r="CM77" s="4">
        <v>102.46</v>
      </c>
      <c r="CN77" s="4">
        <v>102.49</v>
      </c>
      <c r="CO77" s="4">
        <v>103.01</v>
      </c>
      <c r="CP77" s="4">
        <v>103.07</v>
      </c>
      <c r="CQ77" s="4">
        <v>103.36</v>
      </c>
      <c r="CR77" s="4">
        <v>103.94</v>
      </c>
      <c r="CS77" s="4">
        <v>104.63</v>
      </c>
      <c r="CT77" s="4">
        <v>106.43</v>
      </c>
      <c r="CU77" s="4">
        <v>108.05</v>
      </c>
      <c r="CV77" s="4">
        <v>109.84</v>
      </c>
      <c r="CW77" s="4">
        <v>111.34</v>
      </c>
      <c r="CX77" s="4">
        <v>111.69</v>
      </c>
      <c r="CY77" s="4">
        <v>113.12</v>
      </c>
      <c r="CZ77" s="4">
        <v>114.23</v>
      </c>
      <c r="DA77" s="4">
        <v>115.27</v>
      </c>
      <c r="DB77" s="4">
        <v>115.76</v>
      </c>
      <c r="DC77" s="4">
        <v>116.02</v>
      </c>
      <c r="DD77" s="4">
        <v>117.64</v>
      </c>
      <c r="DE77" s="4">
        <v>118.53</v>
      </c>
      <c r="DF77" s="4">
        <v>118.93</v>
      </c>
      <c r="DG77" s="4">
        <v>119.22</v>
      </c>
      <c r="DH77" s="4">
        <v>120.57</v>
      </c>
      <c r="DI77" s="4">
        <v>121.39</v>
      </c>
      <c r="DJ77" s="4">
        <v>121.97</v>
      </c>
      <c r="DK77" s="4">
        <v>122.09</v>
      </c>
      <c r="DL77" s="4">
        <v>121.73</v>
      </c>
      <c r="DM77" s="4">
        <v>122.21</v>
      </c>
    </row>
    <row r="78" spans="1:117" ht="20.149999999999999" customHeight="1" x14ac:dyDescent="0.45">
      <c r="A78" s="8" t="s">
        <v>119</v>
      </c>
      <c r="B78" s="6" t="s">
        <v>196</v>
      </c>
      <c r="C78" s="5">
        <v>80.495000000000005</v>
      </c>
      <c r="D78" s="5">
        <v>80.849999999999994</v>
      </c>
      <c r="E78" s="5">
        <v>81.084000000000003</v>
      </c>
      <c r="F78" s="5">
        <v>81.283000000000001</v>
      </c>
      <c r="G78" s="5">
        <v>81.283000000000001</v>
      </c>
      <c r="H78" s="5">
        <v>81.283000000000001</v>
      </c>
      <c r="I78" s="5">
        <v>81.503</v>
      </c>
      <c r="J78" s="5">
        <v>81.596000000000004</v>
      </c>
      <c r="K78" s="5">
        <v>81.843999999999994</v>
      </c>
      <c r="L78" s="5">
        <v>81.908000000000001</v>
      </c>
      <c r="M78" s="5">
        <v>82.191000000000003</v>
      </c>
      <c r="N78" s="5">
        <v>82.283000000000001</v>
      </c>
      <c r="O78" s="5">
        <v>82.593000000000004</v>
      </c>
      <c r="P78" s="5">
        <v>82.885999999999996</v>
      </c>
      <c r="Q78" s="5">
        <v>82.903000000000006</v>
      </c>
      <c r="R78" s="5">
        <v>83.456999999999994</v>
      </c>
      <c r="S78" s="5">
        <v>83.724999999999994</v>
      </c>
      <c r="T78" s="5">
        <v>83.816999999999993</v>
      </c>
      <c r="U78" s="5">
        <v>83.893000000000001</v>
      </c>
      <c r="V78" s="5">
        <v>84.078000000000003</v>
      </c>
      <c r="W78" s="5">
        <v>84.454999999999998</v>
      </c>
      <c r="X78" s="5">
        <v>84.731999999999999</v>
      </c>
      <c r="Y78" s="5">
        <v>84.95</v>
      </c>
      <c r="Z78" s="5">
        <v>85.025000000000006</v>
      </c>
      <c r="AA78" s="5">
        <v>85.385999999999996</v>
      </c>
      <c r="AB78" s="5">
        <v>85.68</v>
      </c>
      <c r="AC78" s="5">
        <v>86.04</v>
      </c>
      <c r="AD78" s="5">
        <v>86.350999999999999</v>
      </c>
      <c r="AE78" s="5">
        <v>86.593999999999994</v>
      </c>
      <c r="AF78" s="5">
        <v>86.593999999999994</v>
      </c>
      <c r="AG78" s="5">
        <v>86.953999999999994</v>
      </c>
      <c r="AH78" s="5">
        <v>86.953999999999994</v>
      </c>
      <c r="AI78" s="5">
        <v>87.138999999999996</v>
      </c>
      <c r="AJ78" s="5">
        <v>87.213999999999999</v>
      </c>
      <c r="AK78" s="5">
        <v>86.72</v>
      </c>
      <c r="AL78" s="5">
        <v>86.853999999999999</v>
      </c>
      <c r="AM78" s="5">
        <v>88.094999999999999</v>
      </c>
      <c r="AN78" s="5">
        <v>88.531000000000006</v>
      </c>
      <c r="AO78" s="5">
        <v>89.001000000000005</v>
      </c>
      <c r="AP78" s="5">
        <v>89.622</v>
      </c>
      <c r="AQ78" s="5">
        <v>89.924000000000007</v>
      </c>
      <c r="AR78" s="5">
        <v>90.040999999999997</v>
      </c>
      <c r="AS78" s="5">
        <v>90.317999999999998</v>
      </c>
      <c r="AT78" s="5">
        <v>90.561000000000007</v>
      </c>
      <c r="AU78" s="5">
        <v>90.585999999999999</v>
      </c>
      <c r="AV78" s="5">
        <v>90.921999999999997</v>
      </c>
      <c r="AW78" s="5">
        <v>91.022000000000006</v>
      </c>
      <c r="AX78" s="5">
        <v>91.408000000000001</v>
      </c>
      <c r="AY78" s="5">
        <v>92.338999999999999</v>
      </c>
      <c r="AZ78" s="5">
        <v>93.27</v>
      </c>
      <c r="BA78" s="5">
        <v>93.924999999999997</v>
      </c>
      <c r="BB78" s="5">
        <v>94.277000000000001</v>
      </c>
      <c r="BC78" s="5">
        <v>94.427999999999997</v>
      </c>
      <c r="BD78" s="5">
        <v>94.512</v>
      </c>
      <c r="BE78" s="5">
        <v>94.537000000000006</v>
      </c>
      <c r="BF78" s="5">
        <v>94.938999999999993</v>
      </c>
      <c r="BG78" s="5">
        <v>95.418000000000006</v>
      </c>
      <c r="BH78" s="5">
        <v>95.727999999999994</v>
      </c>
      <c r="BI78" s="5">
        <v>96.222999999999999</v>
      </c>
      <c r="BJ78" s="5">
        <v>96.641999999999996</v>
      </c>
      <c r="BK78" s="5">
        <v>97.313000000000002</v>
      </c>
      <c r="BL78" s="5">
        <v>97.682000000000002</v>
      </c>
      <c r="BM78" s="5">
        <v>98.102000000000004</v>
      </c>
      <c r="BN78" s="5">
        <v>98.168999999999997</v>
      </c>
      <c r="BO78" s="5">
        <v>98.444999999999993</v>
      </c>
      <c r="BP78" s="5">
        <v>98.555000000000007</v>
      </c>
      <c r="BQ78" s="5">
        <v>98.613</v>
      </c>
      <c r="BR78" s="5">
        <v>98.747</v>
      </c>
      <c r="BS78" s="5">
        <v>98.864999999999995</v>
      </c>
      <c r="BT78" s="5">
        <v>99.090999999999994</v>
      </c>
      <c r="BU78" s="5">
        <v>99.090999999999994</v>
      </c>
      <c r="BV78" s="5">
        <v>99.132999999999996</v>
      </c>
      <c r="BW78" s="4">
        <v>99.4</v>
      </c>
      <c r="BX78" s="4">
        <v>99.46</v>
      </c>
      <c r="BY78" s="4">
        <v>99.55</v>
      </c>
      <c r="BZ78" s="4">
        <v>99.63</v>
      </c>
      <c r="CA78" s="4">
        <v>99.56</v>
      </c>
      <c r="CB78" s="4">
        <v>99.63</v>
      </c>
      <c r="CC78" s="4">
        <v>99.98</v>
      </c>
      <c r="CD78" s="4">
        <v>100.28</v>
      </c>
      <c r="CE78" s="4">
        <v>100.45</v>
      </c>
      <c r="CF78" s="4">
        <v>100.61</v>
      </c>
      <c r="CG78" s="4">
        <v>100.66</v>
      </c>
      <c r="CH78" s="4">
        <v>100.8</v>
      </c>
      <c r="CI78" s="4">
        <v>100.95</v>
      </c>
      <c r="CJ78" s="4">
        <v>101.39</v>
      </c>
      <c r="CK78" s="4">
        <v>102.12</v>
      </c>
      <c r="CL78" s="4">
        <v>102.56</v>
      </c>
      <c r="CM78" s="4">
        <v>102.64</v>
      </c>
      <c r="CN78" s="4">
        <v>102.81</v>
      </c>
      <c r="CO78" s="4">
        <v>103.26</v>
      </c>
      <c r="CP78" s="4">
        <v>103.34</v>
      </c>
      <c r="CQ78" s="4">
        <v>103.37</v>
      </c>
      <c r="CR78" s="4">
        <v>103.67</v>
      </c>
      <c r="CS78" s="4">
        <v>104.25</v>
      </c>
      <c r="CT78" s="4">
        <v>105.89</v>
      </c>
      <c r="CU78" s="4">
        <v>107.49</v>
      </c>
      <c r="CV78" s="4">
        <v>109.11</v>
      </c>
      <c r="CW78" s="4">
        <v>110.57</v>
      </c>
      <c r="CX78" s="4">
        <v>110.78</v>
      </c>
      <c r="CY78" s="4">
        <v>111.81</v>
      </c>
      <c r="CZ78" s="4">
        <v>112.69</v>
      </c>
      <c r="DA78" s="4">
        <v>113.44</v>
      </c>
      <c r="DB78" s="4">
        <v>114.27</v>
      </c>
      <c r="DC78" s="4">
        <v>114.53</v>
      </c>
      <c r="DD78" s="4">
        <v>115.33</v>
      </c>
      <c r="DE78" s="4">
        <v>115.52</v>
      </c>
      <c r="DF78" s="4">
        <v>116</v>
      </c>
      <c r="DG78" s="4">
        <v>116.24</v>
      </c>
      <c r="DH78" s="4">
        <v>117.71</v>
      </c>
      <c r="DI78" s="4">
        <v>118.1</v>
      </c>
      <c r="DJ78" s="4">
        <v>118.76</v>
      </c>
      <c r="DK78" s="4">
        <v>118.96</v>
      </c>
      <c r="DL78" s="4">
        <v>119.02</v>
      </c>
      <c r="DM78" s="4">
        <v>119.2</v>
      </c>
    </row>
    <row r="79" spans="1:117" ht="20.149999999999999" customHeight="1" x14ac:dyDescent="0.45">
      <c r="A79" s="8" t="s">
        <v>119</v>
      </c>
      <c r="B79" s="6" t="s">
        <v>197</v>
      </c>
      <c r="C79" s="5">
        <v>74.522999999999996</v>
      </c>
      <c r="D79" s="5">
        <v>74.55</v>
      </c>
      <c r="E79" s="5">
        <v>74.682000000000002</v>
      </c>
      <c r="F79" s="5">
        <v>74.795000000000002</v>
      </c>
      <c r="G79" s="5">
        <v>74.853999999999999</v>
      </c>
      <c r="H79" s="5">
        <v>75.468000000000004</v>
      </c>
      <c r="I79" s="5">
        <v>75.474999999999994</v>
      </c>
      <c r="J79" s="5">
        <v>75.753</v>
      </c>
      <c r="K79" s="5">
        <v>75.753</v>
      </c>
      <c r="L79" s="5">
        <v>76.143000000000001</v>
      </c>
      <c r="M79" s="5">
        <v>76.188999999999993</v>
      </c>
      <c r="N79" s="5">
        <v>76.188999999999993</v>
      </c>
      <c r="O79" s="5">
        <v>76.221999999999994</v>
      </c>
      <c r="P79" s="5">
        <v>76.516000000000005</v>
      </c>
      <c r="Q79" s="5">
        <v>76.561999999999998</v>
      </c>
      <c r="R79" s="5">
        <v>76.608999999999995</v>
      </c>
      <c r="S79" s="5">
        <v>76.632000000000005</v>
      </c>
      <c r="T79" s="5">
        <v>77.289000000000001</v>
      </c>
      <c r="U79" s="5">
        <v>77.466999999999999</v>
      </c>
      <c r="V79" s="5">
        <v>77.738</v>
      </c>
      <c r="W79" s="5">
        <v>77.923000000000002</v>
      </c>
      <c r="X79" s="5">
        <v>78.085999999999999</v>
      </c>
      <c r="Y79" s="5">
        <v>78.278999999999996</v>
      </c>
      <c r="Z79" s="5">
        <v>78.525999999999996</v>
      </c>
      <c r="AA79" s="5">
        <v>78.587999999999994</v>
      </c>
      <c r="AB79" s="5">
        <v>78.695999999999998</v>
      </c>
      <c r="AC79" s="5">
        <v>79.275999999999996</v>
      </c>
      <c r="AD79" s="5">
        <v>80.087999999999994</v>
      </c>
      <c r="AE79" s="5">
        <v>80.358999999999995</v>
      </c>
      <c r="AF79" s="5">
        <v>81.287000000000006</v>
      </c>
      <c r="AG79" s="5">
        <v>81.658000000000001</v>
      </c>
      <c r="AH79" s="5">
        <v>81.89</v>
      </c>
      <c r="AI79" s="5">
        <v>82.206999999999994</v>
      </c>
      <c r="AJ79" s="5">
        <v>82.376999999999995</v>
      </c>
      <c r="AK79" s="5">
        <v>82.462000000000003</v>
      </c>
      <c r="AL79" s="5">
        <v>82.864000000000004</v>
      </c>
      <c r="AM79" s="5">
        <v>84.587999999999994</v>
      </c>
      <c r="AN79" s="5">
        <v>85.793999999999997</v>
      </c>
      <c r="AO79" s="5">
        <v>86.713999999999999</v>
      </c>
      <c r="AP79" s="5">
        <v>87.078000000000003</v>
      </c>
      <c r="AQ79" s="5">
        <v>87.31</v>
      </c>
      <c r="AR79" s="5">
        <v>87.680999999999997</v>
      </c>
      <c r="AS79" s="5">
        <v>87.712000000000003</v>
      </c>
      <c r="AT79" s="5">
        <v>87.850999999999999</v>
      </c>
      <c r="AU79" s="5">
        <v>87.966999999999999</v>
      </c>
      <c r="AV79" s="5">
        <v>87.974999999999994</v>
      </c>
      <c r="AW79" s="5">
        <v>88.183999999999997</v>
      </c>
      <c r="AX79" s="5">
        <v>88.245000000000005</v>
      </c>
      <c r="AY79" s="5">
        <v>89.861000000000004</v>
      </c>
      <c r="AZ79" s="5">
        <v>90.418000000000006</v>
      </c>
      <c r="BA79" s="5">
        <v>90.905000000000001</v>
      </c>
      <c r="BB79" s="5">
        <v>91.337999999999994</v>
      </c>
      <c r="BC79" s="5">
        <v>91.948999999999998</v>
      </c>
      <c r="BD79" s="5">
        <v>92.103999999999999</v>
      </c>
      <c r="BE79" s="5">
        <v>92.281999999999996</v>
      </c>
      <c r="BF79" s="5">
        <v>92.590999999999994</v>
      </c>
      <c r="BG79" s="5">
        <v>93.100999999999999</v>
      </c>
      <c r="BH79" s="5">
        <v>93.727000000000004</v>
      </c>
      <c r="BI79" s="5">
        <v>93.858999999999995</v>
      </c>
      <c r="BJ79" s="5">
        <v>94.16</v>
      </c>
      <c r="BK79" s="5">
        <v>95.668000000000006</v>
      </c>
      <c r="BL79" s="5">
        <v>96.108999999999995</v>
      </c>
      <c r="BM79" s="5">
        <v>96.55</v>
      </c>
      <c r="BN79" s="5">
        <v>96.757999999999996</v>
      </c>
      <c r="BO79" s="5">
        <v>96.959000000000003</v>
      </c>
      <c r="BP79" s="5">
        <v>97.284000000000006</v>
      </c>
      <c r="BQ79" s="5">
        <v>97.376999999999995</v>
      </c>
      <c r="BR79" s="5">
        <v>97.903000000000006</v>
      </c>
      <c r="BS79" s="5">
        <v>97.903000000000006</v>
      </c>
      <c r="BT79" s="5">
        <v>98.087999999999994</v>
      </c>
      <c r="BU79" s="5">
        <v>98.180999999999997</v>
      </c>
      <c r="BV79" s="5">
        <v>98.227000000000004</v>
      </c>
      <c r="BW79" s="4">
        <v>98.68</v>
      </c>
      <c r="BX79" s="4">
        <v>98.98</v>
      </c>
      <c r="BY79" s="4">
        <v>99.03</v>
      </c>
      <c r="BZ79" s="4">
        <v>99.36</v>
      </c>
      <c r="CA79" s="4">
        <v>99.79</v>
      </c>
      <c r="CB79" s="4">
        <v>99.79</v>
      </c>
      <c r="CC79" s="4">
        <v>99.99</v>
      </c>
      <c r="CD79" s="4">
        <v>100.06</v>
      </c>
      <c r="CE79" s="4">
        <v>100.33</v>
      </c>
      <c r="CF79" s="4">
        <v>100.96</v>
      </c>
      <c r="CG79" s="4">
        <v>101.51</v>
      </c>
      <c r="CH79" s="4">
        <v>101.51</v>
      </c>
      <c r="CI79" s="4">
        <v>102.03</v>
      </c>
      <c r="CJ79" s="4">
        <v>102.86</v>
      </c>
      <c r="CK79" s="4">
        <v>103.47</v>
      </c>
      <c r="CL79" s="4">
        <v>103.88</v>
      </c>
      <c r="CM79" s="4">
        <v>104.11</v>
      </c>
      <c r="CN79" s="4">
        <v>104.68</v>
      </c>
      <c r="CO79" s="4">
        <v>105.17</v>
      </c>
      <c r="CP79" s="4">
        <v>105.17</v>
      </c>
      <c r="CQ79" s="4">
        <v>105.39</v>
      </c>
      <c r="CR79" s="4">
        <v>105.71</v>
      </c>
      <c r="CS79" s="4">
        <v>106.72</v>
      </c>
      <c r="CT79" s="4">
        <v>108.2</v>
      </c>
      <c r="CU79" s="4">
        <v>109.9</v>
      </c>
      <c r="CV79" s="4">
        <v>111.33</v>
      </c>
      <c r="CW79" s="4">
        <v>112.52</v>
      </c>
      <c r="CX79" s="4">
        <v>113.94</v>
      </c>
      <c r="CY79" s="4">
        <v>114.2</v>
      </c>
      <c r="CZ79" s="4">
        <v>115.74</v>
      </c>
      <c r="DA79" s="4">
        <v>116.83</v>
      </c>
      <c r="DB79" s="4">
        <v>118.01</v>
      </c>
      <c r="DC79" s="4">
        <v>118.98</v>
      </c>
      <c r="DD79" s="4">
        <v>119.44</v>
      </c>
      <c r="DE79" s="4">
        <v>120.2</v>
      </c>
      <c r="DF79" s="4">
        <v>120.6</v>
      </c>
      <c r="DG79" s="4">
        <v>121.95</v>
      </c>
      <c r="DH79" s="4">
        <v>122.47</v>
      </c>
      <c r="DI79" s="4">
        <v>124.11</v>
      </c>
      <c r="DJ79" s="4">
        <v>125.02</v>
      </c>
      <c r="DK79" s="4">
        <v>125.78</v>
      </c>
      <c r="DL79" s="4">
        <v>126.12</v>
      </c>
      <c r="DM79" s="4">
        <v>126.42</v>
      </c>
    </row>
    <row r="80" spans="1:117" ht="20.149999999999999" customHeight="1" x14ac:dyDescent="0.45">
      <c r="A80" s="8" t="s">
        <v>119</v>
      </c>
      <c r="B80" s="6" t="s">
        <v>198</v>
      </c>
      <c r="C80" s="5">
        <v>79.471999999999994</v>
      </c>
      <c r="D80" s="5">
        <v>79.570999999999998</v>
      </c>
      <c r="E80" s="5">
        <v>79.989000000000004</v>
      </c>
      <c r="F80" s="5">
        <v>80.150999999999996</v>
      </c>
      <c r="G80" s="5">
        <v>80.150999999999996</v>
      </c>
      <c r="H80" s="5">
        <v>80.808999999999997</v>
      </c>
      <c r="I80" s="5">
        <v>80.894999999999996</v>
      </c>
      <c r="J80" s="5">
        <v>81.191000000000003</v>
      </c>
      <c r="K80" s="5">
        <v>81.269000000000005</v>
      </c>
      <c r="L80" s="5">
        <v>81.269000000000005</v>
      </c>
      <c r="M80" s="5">
        <v>81.304000000000002</v>
      </c>
      <c r="N80" s="5">
        <v>81.424999999999997</v>
      </c>
      <c r="O80" s="5">
        <v>81.900000000000006</v>
      </c>
      <c r="P80" s="5">
        <v>82.293999999999997</v>
      </c>
      <c r="Q80" s="5">
        <v>82.613</v>
      </c>
      <c r="R80" s="5">
        <v>82.754999999999995</v>
      </c>
      <c r="S80" s="5">
        <v>83.057000000000002</v>
      </c>
      <c r="T80" s="5">
        <v>83.995999999999995</v>
      </c>
      <c r="U80" s="5">
        <v>84.204999999999998</v>
      </c>
      <c r="V80" s="5">
        <v>84.515000000000001</v>
      </c>
      <c r="W80" s="5">
        <v>85.018000000000001</v>
      </c>
      <c r="X80" s="5">
        <v>85.018000000000001</v>
      </c>
      <c r="Y80" s="5">
        <v>85.052000000000007</v>
      </c>
      <c r="Z80" s="5">
        <v>85.295000000000002</v>
      </c>
      <c r="AA80" s="5">
        <v>85.63</v>
      </c>
      <c r="AB80" s="5">
        <v>85.813999999999993</v>
      </c>
      <c r="AC80" s="5">
        <v>85.906000000000006</v>
      </c>
      <c r="AD80" s="5">
        <v>85.99</v>
      </c>
      <c r="AE80" s="5">
        <v>86.207999999999998</v>
      </c>
      <c r="AF80" s="5">
        <v>86.644000000000005</v>
      </c>
      <c r="AG80" s="5">
        <v>86.644000000000005</v>
      </c>
      <c r="AH80" s="5">
        <v>86.736000000000004</v>
      </c>
      <c r="AI80" s="5">
        <v>86.736000000000004</v>
      </c>
      <c r="AJ80" s="5">
        <v>86.837000000000003</v>
      </c>
      <c r="AK80" s="5">
        <v>86.837000000000003</v>
      </c>
      <c r="AL80" s="5">
        <v>87.08</v>
      </c>
      <c r="AM80" s="5">
        <v>87.355999999999995</v>
      </c>
      <c r="AN80" s="5">
        <v>87.968000000000004</v>
      </c>
      <c r="AO80" s="5">
        <v>88.302999999999997</v>
      </c>
      <c r="AP80" s="5">
        <v>88.253</v>
      </c>
      <c r="AQ80" s="5">
        <v>88.504999999999995</v>
      </c>
      <c r="AR80" s="5">
        <v>88.697000000000003</v>
      </c>
      <c r="AS80" s="5">
        <v>88.763999999999996</v>
      </c>
      <c r="AT80" s="5">
        <v>88.956999999999994</v>
      </c>
      <c r="AU80" s="5">
        <v>88.981999999999999</v>
      </c>
      <c r="AV80" s="5">
        <v>88.981999999999999</v>
      </c>
      <c r="AW80" s="5">
        <v>89.343000000000004</v>
      </c>
      <c r="AX80" s="5">
        <v>89.727999999999994</v>
      </c>
      <c r="AY80" s="5">
        <v>91.019000000000005</v>
      </c>
      <c r="AZ80" s="5">
        <v>91.497</v>
      </c>
      <c r="BA80" s="5">
        <v>91.74</v>
      </c>
      <c r="BB80" s="5">
        <v>92.325999999999993</v>
      </c>
      <c r="BC80" s="5">
        <v>93.180999999999997</v>
      </c>
      <c r="BD80" s="5">
        <v>93.356999999999999</v>
      </c>
      <c r="BE80" s="5">
        <v>93.751000000000005</v>
      </c>
      <c r="BF80" s="5">
        <v>93.936000000000007</v>
      </c>
      <c r="BG80" s="5">
        <v>94.605999999999995</v>
      </c>
      <c r="BH80" s="5">
        <v>94.941000000000003</v>
      </c>
      <c r="BI80" s="5">
        <v>95.134</v>
      </c>
      <c r="BJ80" s="5">
        <v>95.453000000000003</v>
      </c>
      <c r="BK80" s="5">
        <v>96.224000000000004</v>
      </c>
      <c r="BL80" s="5">
        <v>96.591999999999999</v>
      </c>
      <c r="BM80" s="5">
        <v>96.960999999999999</v>
      </c>
      <c r="BN80" s="5">
        <v>96.960999999999999</v>
      </c>
      <c r="BO80" s="5">
        <v>97.129000000000005</v>
      </c>
      <c r="BP80" s="5">
        <v>97.421999999999997</v>
      </c>
      <c r="BQ80" s="5">
        <v>97.471999999999994</v>
      </c>
      <c r="BR80" s="5">
        <v>97.698999999999998</v>
      </c>
      <c r="BS80" s="5">
        <v>97.766000000000005</v>
      </c>
      <c r="BT80" s="5">
        <v>98.185000000000002</v>
      </c>
      <c r="BU80" s="5">
        <v>98.528000000000006</v>
      </c>
      <c r="BV80" s="5">
        <v>98.695999999999998</v>
      </c>
      <c r="BW80" s="4">
        <v>99.13</v>
      </c>
      <c r="BX80" s="4">
        <v>99.53</v>
      </c>
      <c r="BY80" s="4">
        <v>99.61</v>
      </c>
      <c r="BZ80" s="4">
        <v>99.71</v>
      </c>
      <c r="CA80" s="4">
        <v>99.98</v>
      </c>
      <c r="CB80" s="4">
        <v>99.98</v>
      </c>
      <c r="CC80" s="4">
        <v>100.12</v>
      </c>
      <c r="CD80" s="4">
        <v>100.24</v>
      </c>
      <c r="CE80" s="4">
        <v>100.27</v>
      </c>
      <c r="CF80" s="4">
        <v>100.27</v>
      </c>
      <c r="CG80" s="4">
        <v>100.59</v>
      </c>
      <c r="CH80" s="4">
        <v>100.59</v>
      </c>
      <c r="CI80" s="4">
        <v>100.81</v>
      </c>
      <c r="CJ80" s="4">
        <v>101.24</v>
      </c>
      <c r="CK80" s="4">
        <v>102.04</v>
      </c>
      <c r="CL80" s="4">
        <v>102.41</v>
      </c>
      <c r="CM80" s="4">
        <v>102.72</v>
      </c>
      <c r="CN80" s="4">
        <v>103.04</v>
      </c>
      <c r="CO80" s="4">
        <v>103.12</v>
      </c>
      <c r="CP80" s="4">
        <v>103.12</v>
      </c>
      <c r="CQ80" s="4">
        <v>103.37</v>
      </c>
      <c r="CR80" s="4">
        <v>103.79</v>
      </c>
      <c r="CS80" s="4">
        <v>104.51</v>
      </c>
      <c r="CT80" s="4">
        <v>105.19</v>
      </c>
      <c r="CU80" s="4">
        <v>107.21</v>
      </c>
      <c r="CV80" s="4">
        <v>108.58</v>
      </c>
      <c r="CW80" s="4">
        <v>110.22</v>
      </c>
      <c r="CX80" s="4">
        <v>110.93</v>
      </c>
      <c r="CY80" s="4">
        <v>111.51</v>
      </c>
      <c r="CZ80" s="4">
        <v>112.76</v>
      </c>
      <c r="DA80" s="4">
        <v>113.9</v>
      </c>
      <c r="DB80" s="4">
        <v>114.18</v>
      </c>
      <c r="DC80" s="4">
        <v>115.47</v>
      </c>
      <c r="DD80" s="4">
        <v>115.97</v>
      </c>
      <c r="DE80" s="4">
        <v>116.71</v>
      </c>
      <c r="DF80" s="4">
        <v>117.38</v>
      </c>
      <c r="DG80" s="4">
        <v>118.53</v>
      </c>
      <c r="DH80" s="4">
        <v>119.82</v>
      </c>
      <c r="DI80" s="4">
        <v>120.26</v>
      </c>
      <c r="DJ80" s="4">
        <v>120.58</v>
      </c>
      <c r="DK80" s="4">
        <v>121.73</v>
      </c>
      <c r="DL80" s="4">
        <v>121.96</v>
      </c>
      <c r="DM80" s="4">
        <v>122.26</v>
      </c>
    </row>
    <row r="81" spans="1:117" ht="20.149999999999999" customHeight="1" x14ac:dyDescent="0.45">
      <c r="A81" s="8" t="s">
        <v>119</v>
      </c>
      <c r="B81" s="6" t="s">
        <v>199</v>
      </c>
      <c r="C81" s="5">
        <v>89.248000000000005</v>
      </c>
      <c r="D81" s="5">
        <v>89.298000000000002</v>
      </c>
      <c r="E81" s="5">
        <v>89.441999999999993</v>
      </c>
      <c r="F81" s="5">
        <v>89.509</v>
      </c>
      <c r="G81" s="5">
        <v>89.772000000000006</v>
      </c>
      <c r="H81" s="5">
        <v>89.772000000000006</v>
      </c>
      <c r="I81" s="5">
        <v>89.772000000000006</v>
      </c>
      <c r="J81" s="5">
        <v>89.855999999999995</v>
      </c>
      <c r="K81" s="5">
        <v>89.855999999999995</v>
      </c>
      <c r="L81" s="5">
        <v>89.855999999999995</v>
      </c>
      <c r="M81" s="5">
        <v>89.932000000000002</v>
      </c>
      <c r="N81" s="5">
        <v>89.932000000000002</v>
      </c>
      <c r="O81" s="5">
        <v>89.974000000000004</v>
      </c>
      <c r="P81" s="5">
        <v>89.974000000000004</v>
      </c>
      <c r="Q81" s="5">
        <v>89.974000000000004</v>
      </c>
      <c r="R81" s="5">
        <v>90.244</v>
      </c>
      <c r="S81" s="5">
        <v>90.263000000000005</v>
      </c>
      <c r="T81" s="5">
        <v>90.263000000000005</v>
      </c>
      <c r="U81" s="5">
        <v>90.308000000000007</v>
      </c>
      <c r="V81" s="5">
        <v>90.308000000000007</v>
      </c>
      <c r="W81" s="5">
        <v>90.308000000000007</v>
      </c>
      <c r="X81" s="5">
        <v>90.316999999999993</v>
      </c>
      <c r="Y81" s="5">
        <v>90.316999999999993</v>
      </c>
      <c r="Z81" s="5">
        <v>90.334999999999994</v>
      </c>
      <c r="AA81" s="5">
        <v>90.388999999999996</v>
      </c>
      <c r="AB81" s="5">
        <v>90.424999999999997</v>
      </c>
      <c r="AC81" s="5">
        <v>90.442999999999998</v>
      </c>
      <c r="AD81" s="5">
        <v>90.533000000000001</v>
      </c>
      <c r="AE81" s="5">
        <v>90.578000000000003</v>
      </c>
      <c r="AF81" s="5">
        <v>90.578000000000003</v>
      </c>
      <c r="AG81" s="5">
        <v>90.578000000000003</v>
      </c>
      <c r="AH81" s="5">
        <v>90.578000000000003</v>
      </c>
      <c r="AI81" s="5">
        <v>90.578000000000003</v>
      </c>
      <c r="AJ81" s="5">
        <v>90.587000000000003</v>
      </c>
      <c r="AK81" s="5">
        <v>90.524000000000001</v>
      </c>
      <c r="AL81" s="5">
        <v>90.551000000000002</v>
      </c>
      <c r="AM81" s="5">
        <v>90.786000000000001</v>
      </c>
      <c r="AN81" s="5">
        <v>90.867000000000004</v>
      </c>
      <c r="AO81" s="5">
        <v>90.974999999999994</v>
      </c>
      <c r="AP81" s="5">
        <v>91.12</v>
      </c>
      <c r="AQ81" s="5">
        <v>92.049000000000007</v>
      </c>
      <c r="AR81" s="5">
        <v>91.281999999999996</v>
      </c>
      <c r="AS81" s="5">
        <v>91.317999999999998</v>
      </c>
      <c r="AT81" s="5">
        <v>91.462000000000003</v>
      </c>
      <c r="AU81" s="5">
        <v>91.462000000000003</v>
      </c>
      <c r="AV81" s="5">
        <v>91.462000000000003</v>
      </c>
      <c r="AW81" s="5">
        <v>91.534999999999997</v>
      </c>
      <c r="AX81" s="5">
        <v>91.588999999999999</v>
      </c>
      <c r="AY81" s="5">
        <v>91.688000000000002</v>
      </c>
      <c r="AZ81" s="5">
        <v>91.706000000000003</v>
      </c>
      <c r="BA81" s="5">
        <v>91.715000000000003</v>
      </c>
      <c r="BB81" s="5">
        <v>91.724000000000004</v>
      </c>
      <c r="BC81" s="5">
        <v>93.906999999999996</v>
      </c>
      <c r="BD81" s="5">
        <v>94.007000000000005</v>
      </c>
      <c r="BE81" s="5">
        <v>94.096999999999994</v>
      </c>
      <c r="BF81" s="5">
        <v>94.277000000000001</v>
      </c>
      <c r="BG81" s="5">
        <v>94.53</v>
      </c>
      <c r="BH81" s="5">
        <v>94.763999999999996</v>
      </c>
      <c r="BI81" s="5">
        <v>96.659000000000006</v>
      </c>
      <c r="BJ81" s="5">
        <v>96.903000000000006</v>
      </c>
      <c r="BK81" s="5">
        <v>97.064999999999998</v>
      </c>
      <c r="BL81" s="5">
        <v>97.281000000000006</v>
      </c>
      <c r="BM81" s="5">
        <v>98.012</v>
      </c>
      <c r="BN81" s="5">
        <v>98.355000000000004</v>
      </c>
      <c r="BO81" s="5">
        <v>98.869</v>
      </c>
      <c r="BP81" s="5">
        <v>98.914000000000001</v>
      </c>
      <c r="BQ81" s="5">
        <v>99.031999999999996</v>
      </c>
      <c r="BR81" s="5">
        <v>99.040999999999997</v>
      </c>
      <c r="BS81" s="5">
        <v>99.103999999999999</v>
      </c>
      <c r="BT81" s="5">
        <v>99.239000000000004</v>
      </c>
      <c r="BU81" s="5">
        <v>99.402000000000001</v>
      </c>
      <c r="BV81" s="5">
        <v>99.69</v>
      </c>
      <c r="BW81" s="4">
        <v>99.72</v>
      </c>
      <c r="BX81" s="4">
        <v>99.76</v>
      </c>
      <c r="BY81" s="4">
        <v>99.81</v>
      </c>
      <c r="BZ81" s="4">
        <v>99.87</v>
      </c>
      <c r="CA81" s="4">
        <v>99.87</v>
      </c>
      <c r="CB81" s="4">
        <v>100.04</v>
      </c>
      <c r="CC81" s="4">
        <v>100.04</v>
      </c>
      <c r="CD81" s="4">
        <v>100.06</v>
      </c>
      <c r="CE81" s="4">
        <v>100.11</v>
      </c>
      <c r="CF81" s="4">
        <v>100.11</v>
      </c>
      <c r="CG81" s="4">
        <v>100.27</v>
      </c>
      <c r="CH81" s="4">
        <v>100.35</v>
      </c>
      <c r="CI81" s="4">
        <v>101.38</v>
      </c>
      <c r="CJ81" s="4">
        <v>101.58</v>
      </c>
      <c r="CK81" s="4">
        <v>101.83</v>
      </c>
      <c r="CL81" s="4">
        <v>102.02</v>
      </c>
      <c r="CM81" s="4">
        <v>102.31</v>
      </c>
      <c r="CN81" s="4">
        <v>102.36</v>
      </c>
      <c r="CO81" s="4">
        <v>102.43</v>
      </c>
      <c r="CP81" s="4">
        <v>102.65</v>
      </c>
      <c r="CQ81" s="4">
        <v>103.48</v>
      </c>
      <c r="CR81" s="4">
        <v>103.98</v>
      </c>
      <c r="CS81" s="4">
        <v>105.08</v>
      </c>
      <c r="CT81" s="4">
        <v>106.41</v>
      </c>
      <c r="CU81" s="4">
        <v>107.77</v>
      </c>
      <c r="CV81" s="4">
        <v>108.79</v>
      </c>
      <c r="CW81" s="4">
        <v>110.26</v>
      </c>
      <c r="CX81" s="4">
        <v>111.17</v>
      </c>
      <c r="CY81" s="4">
        <v>113.43</v>
      </c>
      <c r="CZ81" s="4">
        <v>113.63</v>
      </c>
      <c r="DA81" s="4">
        <v>114.07</v>
      </c>
      <c r="DB81" s="4">
        <v>114.39</v>
      </c>
      <c r="DC81" s="4">
        <v>114.6</v>
      </c>
      <c r="DD81" s="4">
        <v>114.65</v>
      </c>
      <c r="DE81" s="4">
        <v>114.74</v>
      </c>
      <c r="DF81" s="4">
        <v>114.68</v>
      </c>
      <c r="DG81" s="4">
        <v>115.23</v>
      </c>
      <c r="DH81" s="4">
        <v>115.43</v>
      </c>
      <c r="DI81" s="4">
        <v>116</v>
      </c>
      <c r="DJ81" s="4">
        <v>118.75</v>
      </c>
      <c r="DK81" s="4">
        <v>118.96</v>
      </c>
      <c r="DL81" s="4">
        <v>119.03</v>
      </c>
      <c r="DM81" s="4">
        <v>119.18</v>
      </c>
    </row>
    <row r="82" spans="1:117" ht="20.149999999999999" customHeight="1" x14ac:dyDescent="0.45">
      <c r="A82" s="8" t="s">
        <v>119</v>
      </c>
      <c r="B82" s="6" t="s">
        <v>200</v>
      </c>
      <c r="C82" s="5">
        <v>89.456000000000003</v>
      </c>
      <c r="D82" s="5">
        <v>90.141999999999996</v>
      </c>
      <c r="E82" s="5">
        <v>90.608999999999995</v>
      </c>
      <c r="F82" s="5">
        <v>90.608999999999995</v>
      </c>
      <c r="G82" s="5">
        <v>90.608999999999995</v>
      </c>
      <c r="H82" s="5">
        <v>90.608999999999995</v>
      </c>
      <c r="I82" s="5">
        <v>90.608999999999995</v>
      </c>
      <c r="J82" s="5">
        <v>90.608999999999995</v>
      </c>
      <c r="K82" s="5">
        <v>91.605000000000004</v>
      </c>
      <c r="L82" s="5">
        <v>91.605000000000004</v>
      </c>
      <c r="M82" s="5">
        <v>91.605000000000004</v>
      </c>
      <c r="N82" s="5">
        <v>91.605000000000004</v>
      </c>
      <c r="O82" s="5">
        <v>91.62</v>
      </c>
      <c r="P82" s="5">
        <v>93.266000000000005</v>
      </c>
      <c r="Q82" s="5">
        <v>93.733000000000004</v>
      </c>
      <c r="R82" s="5">
        <v>93.733000000000004</v>
      </c>
      <c r="S82" s="5">
        <v>93.733000000000004</v>
      </c>
      <c r="T82" s="5">
        <v>93.733000000000004</v>
      </c>
      <c r="U82" s="5">
        <v>93.733000000000004</v>
      </c>
      <c r="V82" s="5">
        <v>93.733000000000004</v>
      </c>
      <c r="W82" s="5">
        <v>93.733000000000004</v>
      </c>
      <c r="X82" s="5">
        <v>93.733000000000004</v>
      </c>
      <c r="Y82" s="5">
        <v>93.733000000000004</v>
      </c>
      <c r="Z82" s="5">
        <v>93.733000000000004</v>
      </c>
      <c r="AA82" s="5">
        <v>93.733000000000004</v>
      </c>
      <c r="AB82" s="5">
        <v>93.733000000000004</v>
      </c>
      <c r="AC82" s="5">
        <v>93.733000000000004</v>
      </c>
      <c r="AD82" s="5">
        <v>93.733000000000004</v>
      </c>
      <c r="AE82" s="5">
        <v>93.733000000000004</v>
      </c>
      <c r="AF82" s="5">
        <v>93.733000000000004</v>
      </c>
      <c r="AG82" s="5">
        <v>93.733000000000004</v>
      </c>
      <c r="AH82" s="5">
        <v>93.733000000000004</v>
      </c>
      <c r="AI82" s="5">
        <v>93.733000000000004</v>
      </c>
      <c r="AJ82" s="5">
        <v>93.733000000000004</v>
      </c>
      <c r="AK82" s="5">
        <v>93.733000000000004</v>
      </c>
      <c r="AL82" s="5">
        <v>93.733000000000004</v>
      </c>
      <c r="AM82" s="5">
        <v>94.519000000000005</v>
      </c>
      <c r="AN82" s="5">
        <v>94.519000000000005</v>
      </c>
      <c r="AO82" s="5">
        <v>94.519000000000005</v>
      </c>
      <c r="AP82" s="5">
        <v>94.519000000000005</v>
      </c>
      <c r="AQ82" s="5">
        <v>94.519000000000005</v>
      </c>
      <c r="AR82" s="5">
        <v>94.519000000000005</v>
      </c>
      <c r="AS82" s="5">
        <v>94.519000000000005</v>
      </c>
      <c r="AT82" s="5">
        <v>94.519000000000005</v>
      </c>
      <c r="AU82" s="5">
        <v>94.519000000000005</v>
      </c>
      <c r="AV82" s="5">
        <v>94.519000000000005</v>
      </c>
      <c r="AW82" s="5">
        <v>94.519000000000005</v>
      </c>
      <c r="AX82" s="5">
        <v>97.652000000000001</v>
      </c>
      <c r="AY82" s="5">
        <v>97.652000000000001</v>
      </c>
      <c r="AZ82" s="5">
        <v>97.652000000000001</v>
      </c>
      <c r="BA82" s="5">
        <v>98.905000000000001</v>
      </c>
      <c r="BB82" s="5">
        <v>98.905000000000001</v>
      </c>
      <c r="BC82" s="5">
        <v>98.905000000000001</v>
      </c>
      <c r="BD82" s="5">
        <v>98.905000000000001</v>
      </c>
      <c r="BE82" s="5">
        <v>98.905000000000001</v>
      </c>
      <c r="BF82" s="5">
        <v>98.905000000000001</v>
      </c>
      <c r="BG82" s="5">
        <v>98.905000000000001</v>
      </c>
      <c r="BH82" s="5">
        <v>98.905000000000001</v>
      </c>
      <c r="BI82" s="5">
        <v>98.905000000000001</v>
      </c>
      <c r="BJ82" s="5">
        <v>100.86</v>
      </c>
      <c r="BK82" s="5">
        <v>100.86</v>
      </c>
      <c r="BL82" s="5">
        <v>101.196</v>
      </c>
      <c r="BM82" s="5">
        <v>101.196</v>
      </c>
      <c r="BN82" s="5">
        <v>101.196</v>
      </c>
      <c r="BO82" s="5">
        <v>101.196</v>
      </c>
      <c r="BP82" s="5">
        <v>101.196</v>
      </c>
      <c r="BQ82" s="5">
        <v>101.196</v>
      </c>
      <c r="BR82" s="5">
        <v>101.196</v>
      </c>
      <c r="BS82" s="5">
        <v>101.196</v>
      </c>
      <c r="BT82" s="5">
        <v>101.196</v>
      </c>
      <c r="BU82" s="5">
        <v>101.196</v>
      </c>
      <c r="BV82" s="5">
        <v>101.935</v>
      </c>
      <c r="BW82" s="4">
        <v>103.15</v>
      </c>
      <c r="BX82" s="4">
        <v>103.15</v>
      </c>
      <c r="BY82" s="4">
        <v>100.15</v>
      </c>
      <c r="BZ82" s="4">
        <v>100.15</v>
      </c>
      <c r="CA82" s="4">
        <v>100.15</v>
      </c>
      <c r="CB82" s="4">
        <v>101.13</v>
      </c>
      <c r="CC82" s="4">
        <v>96.98</v>
      </c>
      <c r="CD82" s="4">
        <v>95.89</v>
      </c>
      <c r="CE82" s="4">
        <v>101.13</v>
      </c>
      <c r="CF82" s="4">
        <v>101.13</v>
      </c>
      <c r="CG82" s="4">
        <v>95.89</v>
      </c>
      <c r="CH82" s="4">
        <v>101.13</v>
      </c>
      <c r="CI82" s="4">
        <v>101.13</v>
      </c>
      <c r="CJ82" s="4">
        <v>101.64</v>
      </c>
      <c r="CK82" s="4">
        <v>100.63</v>
      </c>
      <c r="CL82" s="4">
        <v>106.25</v>
      </c>
      <c r="CM82" s="4">
        <v>106.25</v>
      </c>
      <c r="CN82" s="4">
        <v>104.66</v>
      </c>
      <c r="CO82" s="4">
        <v>104.66</v>
      </c>
      <c r="CP82" s="4">
        <v>104.66</v>
      </c>
      <c r="CQ82" s="4">
        <v>104.66</v>
      </c>
      <c r="CR82" s="4">
        <v>104.66</v>
      </c>
      <c r="CS82" s="4">
        <v>98.15</v>
      </c>
      <c r="CT82" s="4">
        <v>106.37</v>
      </c>
      <c r="CU82" s="4">
        <v>108.78</v>
      </c>
      <c r="CV82" s="4">
        <v>111.11</v>
      </c>
      <c r="CW82" s="4">
        <v>111.11</v>
      </c>
      <c r="CX82" s="4">
        <v>104.69</v>
      </c>
      <c r="CY82" s="4">
        <v>111.11</v>
      </c>
      <c r="CZ82" s="4">
        <v>114.02</v>
      </c>
      <c r="DA82" s="4">
        <v>108.49</v>
      </c>
      <c r="DB82" s="4">
        <v>116.85</v>
      </c>
      <c r="DC82" s="4">
        <v>118.81</v>
      </c>
      <c r="DD82" s="4">
        <v>117.23</v>
      </c>
      <c r="DE82" s="4">
        <v>109.93</v>
      </c>
      <c r="DF82" s="4">
        <v>117.23</v>
      </c>
      <c r="DG82" s="4">
        <v>117.23</v>
      </c>
      <c r="DH82" s="4">
        <v>118.96</v>
      </c>
      <c r="DI82" s="4">
        <v>122.55</v>
      </c>
      <c r="DJ82" s="4">
        <v>122.55</v>
      </c>
      <c r="DK82" s="4">
        <v>122.55</v>
      </c>
      <c r="DL82" s="4">
        <v>125.18</v>
      </c>
      <c r="DM82" s="4">
        <v>125.18</v>
      </c>
    </row>
    <row r="83" spans="1:117" ht="20.149999999999999" customHeight="1" x14ac:dyDescent="0.45">
      <c r="A83" s="8" t="s">
        <v>119</v>
      </c>
      <c r="B83" s="6" t="s">
        <v>201</v>
      </c>
      <c r="C83" s="5">
        <v>95.727999999999994</v>
      </c>
      <c r="D83" s="5">
        <v>99.119</v>
      </c>
      <c r="E83" s="5">
        <v>99.119</v>
      </c>
      <c r="F83" s="5">
        <v>99.119</v>
      </c>
      <c r="G83" s="5">
        <v>99.119</v>
      </c>
      <c r="H83" s="5">
        <v>99.119</v>
      </c>
      <c r="I83" s="5">
        <v>99.119</v>
      </c>
      <c r="J83" s="5">
        <v>99.119</v>
      </c>
      <c r="K83" s="5">
        <v>99.119</v>
      </c>
      <c r="L83" s="5">
        <v>99.119</v>
      </c>
      <c r="M83" s="5">
        <v>99.119</v>
      </c>
      <c r="N83" s="5">
        <v>99.119</v>
      </c>
      <c r="O83" s="5">
        <v>99.119</v>
      </c>
      <c r="P83" s="5">
        <v>99.119</v>
      </c>
      <c r="Q83" s="5">
        <v>99.119</v>
      </c>
      <c r="R83" s="5">
        <v>99.119</v>
      </c>
      <c r="S83" s="5">
        <v>99.119</v>
      </c>
      <c r="T83" s="5">
        <v>99.119</v>
      </c>
      <c r="U83" s="5">
        <v>99.119</v>
      </c>
      <c r="V83" s="5">
        <v>99.119</v>
      </c>
      <c r="W83" s="5">
        <v>99.119</v>
      </c>
      <c r="X83" s="5">
        <v>99.119</v>
      </c>
      <c r="Y83" s="5">
        <v>99.119</v>
      </c>
      <c r="Z83" s="5">
        <v>99.119</v>
      </c>
      <c r="AA83" s="5">
        <v>99.119</v>
      </c>
      <c r="AB83" s="5">
        <v>99.119</v>
      </c>
      <c r="AC83" s="5">
        <v>99.119</v>
      </c>
      <c r="AD83" s="5">
        <v>99.119</v>
      </c>
      <c r="AE83" s="5">
        <v>99.119</v>
      </c>
      <c r="AF83" s="5">
        <v>99.119</v>
      </c>
      <c r="AG83" s="5">
        <v>99.119</v>
      </c>
      <c r="AH83" s="5">
        <v>99.119</v>
      </c>
      <c r="AI83" s="5">
        <v>99.119</v>
      </c>
      <c r="AJ83" s="5">
        <v>99.119</v>
      </c>
      <c r="AK83" s="5">
        <v>99.119</v>
      </c>
      <c r="AL83" s="5">
        <v>99.119</v>
      </c>
      <c r="AM83" s="5">
        <v>99.119</v>
      </c>
      <c r="AN83" s="5">
        <v>99.119</v>
      </c>
      <c r="AO83" s="5">
        <v>99.119</v>
      </c>
      <c r="AP83" s="5">
        <v>99.119</v>
      </c>
      <c r="AQ83" s="5">
        <v>99.119</v>
      </c>
      <c r="AR83" s="5">
        <v>99.119</v>
      </c>
      <c r="AS83" s="5">
        <v>99.119</v>
      </c>
      <c r="AT83" s="5">
        <v>99.119</v>
      </c>
      <c r="AU83" s="5">
        <v>99.119</v>
      </c>
      <c r="AV83" s="5">
        <v>99.119</v>
      </c>
      <c r="AW83" s="5">
        <v>99.119</v>
      </c>
      <c r="AX83" s="5">
        <v>99.119</v>
      </c>
      <c r="AY83" s="5">
        <v>99.119</v>
      </c>
      <c r="AZ83" s="5">
        <v>99.119</v>
      </c>
      <c r="BA83" s="5">
        <v>99.119</v>
      </c>
      <c r="BB83" s="5">
        <v>100.72499999999999</v>
      </c>
      <c r="BC83" s="5">
        <v>100.72499999999999</v>
      </c>
      <c r="BD83" s="5">
        <v>100.72499999999999</v>
      </c>
      <c r="BE83" s="5">
        <v>100.72499999999999</v>
      </c>
      <c r="BF83" s="5">
        <v>100.72499999999999</v>
      </c>
      <c r="BG83" s="5">
        <v>100.72499999999999</v>
      </c>
      <c r="BH83" s="5">
        <v>100.72499999999999</v>
      </c>
      <c r="BI83" s="5">
        <v>100.72499999999999</v>
      </c>
      <c r="BJ83" s="5">
        <v>100.72499999999999</v>
      </c>
      <c r="BK83" s="5">
        <v>100.72499999999999</v>
      </c>
      <c r="BL83" s="5">
        <v>100.72499999999999</v>
      </c>
      <c r="BM83" s="5">
        <v>100.72499999999999</v>
      </c>
      <c r="BN83" s="5">
        <v>100.72499999999999</v>
      </c>
      <c r="BO83" s="5">
        <v>100.72499999999999</v>
      </c>
      <c r="BP83" s="5">
        <v>100.72499999999999</v>
      </c>
      <c r="BQ83" s="5">
        <v>100.72499999999999</v>
      </c>
      <c r="BR83" s="5">
        <v>100.72499999999999</v>
      </c>
      <c r="BS83" s="5">
        <v>100.72499999999999</v>
      </c>
      <c r="BT83" s="5">
        <v>100.72499999999999</v>
      </c>
      <c r="BU83" s="5">
        <v>100.72499999999999</v>
      </c>
      <c r="BV83" s="5">
        <v>100.72499999999999</v>
      </c>
      <c r="BW83" s="4">
        <v>100.73</v>
      </c>
      <c r="BX83" s="4">
        <v>100.73</v>
      </c>
      <c r="BY83" s="4">
        <v>100.73</v>
      </c>
      <c r="BZ83" s="4">
        <v>100.73</v>
      </c>
      <c r="CA83" s="4">
        <v>100.73</v>
      </c>
      <c r="CB83" s="4">
        <v>100.73</v>
      </c>
      <c r="CC83" s="4">
        <v>100.73</v>
      </c>
      <c r="CD83" s="4">
        <v>100.73</v>
      </c>
      <c r="CE83" s="4">
        <v>100.73</v>
      </c>
      <c r="CF83" s="4">
        <v>100.73</v>
      </c>
      <c r="CG83" s="4">
        <v>96.35</v>
      </c>
      <c r="CH83" s="4">
        <v>96.35</v>
      </c>
      <c r="CI83" s="4">
        <v>96.35</v>
      </c>
      <c r="CJ83" s="4">
        <v>96.35</v>
      </c>
      <c r="CK83" s="4">
        <v>97.78</v>
      </c>
      <c r="CL83" s="4">
        <v>97.78</v>
      </c>
      <c r="CM83" s="4">
        <v>97.78</v>
      </c>
      <c r="CN83" s="4">
        <v>99.32</v>
      </c>
      <c r="CO83" s="4">
        <v>99.32</v>
      </c>
      <c r="CP83" s="4">
        <v>99.32</v>
      </c>
      <c r="CQ83" s="4">
        <v>99.32</v>
      </c>
      <c r="CR83" s="4">
        <v>99.32</v>
      </c>
      <c r="CS83" s="4">
        <v>102.16</v>
      </c>
      <c r="CT83" s="4">
        <v>102.16</v>
      </c>
      <c r="CU83" s="4">
        <v>102.16</v>
      </c>
      <c r="CV83" s="4">
        <v>104.43</v>
      </c>
      <c r="CW83" s="4">
        <v>106.66</v>
      </c>
      <c r="CX83" s="4">
        <v>106.66</v>
      </c>
      <c r="CY83" s="4">
        <v>106.66</v>
      </c>
      <c r="CZ83" s="4">
        <v>107.76</v>
      </c>
      <c r="DA83" s="4">
        <v>107.76</v>
      </c>
      <c r="DB83" s="4">
        <v>109.32</v>
      </c>
      <c r="DC83" s="4">
        <v>109.32</v>
      </c>
      <c r="DD83" s="4">
        <v>109.32</v>
      </c>
      <c r="DE83" s="4">
        <v>111.12</v>
      </c>
      <c r="DF83" s="4">
        <v>111.12</v>
      </c>
      <c r="DG83" s="4">
        <v>111.12</v>
      </c>
      <c r="DH83" s="4">
        <v>115.65</v>
      </c>
      <c r="DI83" s="4">
        <v>119.46</v>
      </c>
      <c r="DJ83" s="4">
        <v>119.72</v>
      </c>
      <c r="DK83" s="4">
        <v>119.72</v>
      </c>
      <c r="DL83" s="4">
        <v>119.72</v>
      </c>
      <c r="DM83" s="4">
        <v>121.16</v>
      </c>
    </row>
    <row r="84" spans="1:117" ht="20.149999999999999" customHeight="1" x14ac:dyDescent="0.45">
      <c r="A84" s="8" t="s">
        <v>119</v>
      </c>
      <c r="B84" s="6" t="s">
        <v>202</v>
      </c>
      <c r="C84" s="5">
        <v>91.728999999999999</v>
      </c>
      <c r="D84" s="5">
        <v>92.191000000000003</v>
      </c>
      <c r="E84" s="5">
        <v>92.225999999999999</v>
      </c>
      <c r="F84" s="5">
        <v>92.38</v>
      </c>
      <c r="G84" s="5">
        <v>92.540999999999997</v>
      </c>
      <c r="H84" s="5">
        <v>92.540999999999997</v>
      </c>
      <c r="I84" s="5">
        <v>93.123000000000005</v>
      </c>
      <c r="J84" s="5">
        <v>93.611000000000004</v>
      </c>
      <c r="K84" s="5">
        <v>95.031000000000006</v>
      </c>
      <c r="L84" s="5">
        <v>94.816000000000003</v>
      </c>
      <c r="M84" s="5">
        <v>95.099000000000004</v>
      </c>
      <c r="N84" s="5">
        <v>95.123999999999995</v>
      </c>
      <c r="O84" s="5">
        <v>95.058999999999997</v>
      </c>
      <c r="P84" s="5">
        <v>95.299000000000007</v>
      </c>
      <c r="Q84" s="5">
        <v>95.375</v>
      </c>
      <c r="R84" s="5">
        <v>95.355999999999995</v>
      </c>
      <c r="S84" s="5">
        <v>96.016000000000005</v>
      </c>
      <c r="T84" s="5">
        <v>95.911000000000001</v>
      </c>
      <c r="U84" s="5">
        <v>95.911000000000001</v>
      </c>
      <c r="V84" s="5">
        <v>95.911000000000001</v>
      </c>
      <c r="W84" s="5">
        <v>95.71</v>
      </c>
      <c r="X84" s="5">
        <v>95.786000000000001</v>
      </c>
      <c r="Y84" s="5">
        <v>95.863</v>
      </c>
      <c r="Z84" s="5">
        <v>95.873000000000005</v>
      </c>
      <c r="AA84" s="5">
        <v>95.968000000000004</v>
      </c>
      <c r="AB84" s="5">
        <v>96.034999999999997</v>
      </c>
      <c r="AC84" s="5">
        <v>96.034999999999997</v>
      </c>
      <c r="AD84" s="5">
        <v>95.92</v>
      </c>
      <c r="AE84" s="5">
        <v>95.93</v>
      </c>
      <c r="AF84" s="5">
        <v>95.93</v>
      </c>
      <c r="AG84" s="5">
        <v>96.016000000000005</v>
      </c>
      <c r="AH84" s="5">
        <v>96.072999999999993</v>
      </c>
      <c r="AI84" s="5">
        <v>96.082999999999998</v>
      </c>
      <c r="AJ84" s="5">
        <v>96.072999999999993</v>
      </c>
      <c r="AK84" s="5">
        <v>96.245999999999995</v>
      </c>
      <c r="AL84" s="5">
        <v>96.245999999999995</v>
      </c>
      <c r="AM84" s="5">
        <v>96.322000000000003</v>
      </c>
      <c r="AN84" s="5">
        <v>96.638000000000005</v>
      </c>
      <c r="AO84" s="5">
        <v>96.638000000000005</v>
      </c>
      <c r="AP84" s="5">
        <v>96.667000000000002</v>
      </c>
      <c r="AQ84" s="5">
        <v>96.724000000000004</v>
      </c>
      <c r="AR84" s="5">
        <v>96.724000000000004</v>
      </c>
      <c r="AS84" s="5">
        <v>96.944000000000003</v>
      </c>
      <c r="AT84" s="5">
        <v>96.944000000000003</v>
      </c>
      <c r="AU84" s="5">
        <v>97.126000000000005</v>
      </c>
      <c r="AV84" s="5">
        <v>96.82</v>
      </c>
      <c r="AW84" s="5">
        <v>96.82</v>
      </c>
      <c r="AX84" s="5">
        <v>96.82</v>
      </c>
      <c r="AY84" s="5">
        <v>96.82</v>
      </c>
      <c r="AZ84" s="5">
        <v>97.241</v>
      </c>
      <c r="BA84" s="5">
        <v>97.241</v>
      </c>
      <c r="BB84" s="5">
        <v>97.201999999999998</v>
      </c>
      <c r="BC84" s="5">
        <v>97.230999999999995</v>
      </c>
      <c r="BD84" s="5">
        <v>97.230999999999995</v>
      </c>
      <c r="BE84" s="5">
        <v>97.26</v>
      </c>
      <c r="BF84" s="5">
        <v>97.298000000000002</v>
      </c>
      <c r="BG84" s="5">
        <v>97.298000000000002</v>
      </c>
      <c r="BH84" s="5">
        <v>97.326999999999998</v>
      </c>
      <c r="BI84" s="5">
        <v>97.308000000000007</v>
      </c>
      <c r="BJ84" s="5">
        <v>98.915000000000006</v>
      </c>
      <c r="BK84" s="5">
        <v>99.191999999999993</v>
      </c>
      <c r="BL84" s="5">
        <v>99.269000000000005</v>
      </c>
      <c r="BM84" s="5">
        <v>99.9</v>
      </c>
      <c r="BN84" s="5">
        <v>99.918999999999997</v>
      </c>
      <c r="BO84" s="5">
        <v>99.938999999999993</v>
      </c>
      <c r="BP84" s="5">
        <v>99.957999999999998</v>
      </c>
      <c r="BQ84" s="5">
        <v>100.015</v>
      </c>
      <c r="BR84" s="5">
        <v>100.015</v>
      </c>
      <c r="BS84" s="5">
        <v>99.823999999999998</v>
      </c>
      <c r="BT84" s="5">
        <v>99.823999999999998</v>
      </c>
      <c r="BU84" s="5">
        <v>100.14</v>
      </c>
      <c r="BV84" s="5">
        <v>100.178</v>
      </c>
      <c r="BW84" s="4">
        <v>100.2</v>
      </c>
      <c r="BX84" s="4">
        <v>100.2</v>
      </c>
      <c r="BY84" s="4">
        <v>100.2</v>
      </c>
      <c r="BZ84" s="4">
        <v>100.2</v>
      </c>
      <c r="CA84" s="4">
        <v>100.22</v>
      </c>
      <c r="CB84" s="4">
        <v>99.95</v>
      </c>
      <c r="CC84" s="4">
        <v>99.92</v>
      </c>
      <c r="CD84" s="4">
        <v>99.82</v>
      </c>
      <c r="CE84" s="4">
        <v>99.82</v>
      </c>
      <c r="CF84" s="4">
        <v>99.86</v>
      </c>
      <c r="CG84" s="4">
        <v>99.86</v>
      </c>
      <c r="CH84" s="4">
        <v>99.79</v>
      </c>
      <c r="CI84" s="4">
        <v>99.86</v>
      </c>
      <c r="CJ84" s="4">
        <v>99.86</v>
      </c>
      <c r="CK84" s="4">
        <v>99.77</v>
      </c>
      <c r="CL84" s="4">
        <v>99.87</v>
      </c>
      <c r="CM84" s="4">
        <v>99.87</v>
      </c>
      <c r="CN84" s="4">
        <v>99.82</v>
      </c>
      <c r="CO84" s="4">
        <v>99.82</v>
      </c>
      <c r="CP84" s="4">
        <v>99.82</v>
      </c>
      <c r="CQ84" s="4">
        <v>99.82</v>
      </c>
      <c r="CR84" s="4">
        <v>99.72</v>
      </c>
      <c r="CS84" s="4">
        <v>99.77</v>
      </c>
      <c r="CT84" s="4">
        <v>99.77</v>
      </c>
      <c r="CU84" s="4">
        <v>101.47</v>
      </c>
      <c r="CV84" s="4">
        <v>103.75</v>
      </c>
      <c r="CW84" s="4">
        <v>104.3</v>
      </c>
      <c r="CX84" s="4">
        <v>104.72</v>
      </c>
      <c r="CY84" s="4">
        <v>104.96</v>
      </c>
      <c r="CZ84" s="4">
        <v>105.07</v>
      </c>
      <c r="DA84" s="4">
        <v>105.14</v>
      </c>
      <c r="DB84" s="4">
        <v>105.07</v>
      </c>
      <c r="DC84" s="4">
        <v>105.45</v>
      </c>
      <c r="DD84" s="4">
        <v>105.56</v>
      </c>
      <c r="DE84" s="4">
        <v>105.56</v>
      </c>
      <c r="DF84" s="4">
        <v>105.56</v>
      </c>
      <c r="DG84" s="4">
        <v>106.03</v>
      </c>
      <c r="DH84" s="4">
        <v>106.25</v>
      </c>
      <c r="DI84" s="4">
        <v>106.29</v>
      </c>
      <c r="DJ84" s="4">
        <v>106.26</v>
      </c>
      <c r="DK84" s="4">
        <v>106.44</v>
      </c>
      <c r="DL84" s="4">
        <v>106.44</v>
      </c>
      <c r="DM84" s="4">
        <v>106.52</v>
      </c>
    </row>
    <row r="85" spans="1:117" ht="20.149999999999999" customHeight="1" x14ac:dyDescent="0.45">
      <c r="A85" s="8" t="s">
        <v>119</v>
      </c>
      <c r="B85" s="6" t="s">
        <v>203</v>
      </c>
      <c r="C85" s="3" t="s">
        <v>124</v>
      </c>
      <c r="D85" s="3" t="s">
        <v>124</v>
      </c>
      <c r="E85" s="3" t="s">
        <v>124</v>
      </c>
      <c r="F85" s="3" t="s">
        <v>124</v>
      </c>
      <c r="G85" s="3" t="s">
        <v>124</v>
      </c>
      <c r="H85" s="3" t="s">
        <v>124</v>
      </c>
      <c r="I85" s="3" t="s">
        <v>124</v>
      </c>
      <c r="J85" s="3" t="s">
        <v>124</v>
      </c>
      <c r="K85" s="3" t="s">
        <v>124</v>
      </c>
      <c r="L85" s="3" t="s">
        <v>124</v>
      </c>
      <c r="M85" s="3" t="s">
        <v>124</v>
      </c>
      <c r="N85" s="3" t="s">
        <v>124</v>
      </c>
      <c r="O85" s="3" t="s">
        <v>124</v>
      </c>
      <c r="P85" s="3" t="s">
        <v>124</v>
      </c>
      <c r="Q85" s="3" t="s">
        <v>124</v>
      </c>
      <c r="R85" s="3" t="s">
        <v>124</v>
      </c>
      <c r="S85" s="3" t="s">
        <v>124</v>
      </c>
      <c r="T85" s="3" t="s">
        <v>124</v>
      </c>
      <c r="U85" s="3" t="s">
        <v>124</v>
      </c>
      <c r="V85" s="3" t="s">
        <v>124</v>
      </c>
      <c r="W85" s="3" t="s">
        <v>124</v>
      </c>
      <c r="X85" s="3" t="s">
        <v>124</v>
      </c>
      <c r="Y85" s="3" t="s">
        <v>124</v>
      </c>
      <c r="Z85" s="3" t="s">
        <v>124</v>
      </c>
      <c r="AA85" s="3" t="s">
        <v>124</v>
      </c>
      <c r="AB85" s="3" t="s">
        <v>124</v>
      </c>
      <c r="AC85" s="3" t="s">
        <v>124</v>
      </c>
      <c r="AD85" s="3" t="s">
        <v>124</v>
      </c>
      <c r="AE85" s="3" t="s">
        <v>124</v>
      </c>
      <c r="AF85" s="3" t="s">
        <v>124</v>
      </c>
      <c r="AG85" s="3" t="s">
        <v>124</v>
      </c>
      <c r="AH85" s="3" t="s">
        <v>124</v>
      </c>
      <c r="AI85" s="3" t="s">
        <v>124</v>
      </c>
      <c r="AJ85" s="3" t="s">
        <v>124</v>
      </c>
      <c r="AK85" s="3" t="s">
        <v>124</v>
      </c>
      <c r="AL85" s="3" t="s">
        <v>124</v>
      </c>
      <c r="AM85" s="3" t="s">
        <v>124</v>
      </c>
      <c r="AN85" s="3" t="s">
        <v>124</v>
      </c>
      <c r="AO85" s="3" t="s">
        <v>124</v>
      </c>
      <c r="AP85" s="3" t="s">
        <v>124</v>
      </c>
      <c r="AQ85" s="3" t="s">
        <v>124</v>
      </c>
      <c r="AR85" s="3" t="s">
        <v>124</v>
      </c>
      <c r="AS85" s="3" t="s">
        <v>124</v>
      </c>
      <c r="AT85" s="3" t="s">
        <v>124</v>
      </c>
      <c r="AU85" s="3" t="s">
        <v>124</v>
      </c>
      <c r="AV85" s="3" t="s">
        <v>124</v>
      </c>
      <c r="AW85" s="3" t="s">
        <v>124</v>
      </c>
      <c r="AX85" s="3" t="s">
        <v>124</v>
      </c>
      <c r="AY85" s="3" t="s">
        <v>124</v>
      </c>
      <c r="AZ85" s="3" t="s">
        <v>124</v>
      </c>
      <c r="BA85" s="3" t="s">
        <v>124</v>
      </c>
      <c r="BB85" s="3" t="s">
        <v>124</v>
      </c>
      <c r="BC85" s="3" t="s">
        <v>124</v>
      </c>
      <c r="BD85" s="3" t="s">
        <v>124</v>
      </c>
      <c r="BE85" s="3" t="s">
        <v>124</v>
      </c>
      <c r="BF85" s="3" t="s">
        <v>124</v>
      </c>
      <c r="BG85" s="3" t="s">
        <v>124</v>
      </c>
      <c r="BH85" s="3" t="s">
        <v>124</v>
      </c>
      <c r="BI85" s="3" t="s">
        <v>124</v>
      </c>
      <c r="BJ85" s="3" t="s">
        <v>124</v>
      </c>
      <c r="BK85" s="3" t="s">
        <v>124</v>
      </c>
      <c r="BL85" s="3" t="s">
        <v>124</v>
      </c>
      <c r="BM85" s="3" t="s">
        <v>124</v>
      </c>
      <c r="BN85" s="3" t="s">
        <v>124</v>
      </c>
      <c r="BO85" s="3" t="s">
        <v>124</v>
      </c>
      <c r="BP85" s="3" t="s">
        <v>124</v>
      </c>
      <c r="BQ85" s="3" t="s">
        <v>124</v>
      </c>
      <c r="BR85" s="3" t="s">
        <v>124</v>
      </c>
      <c r="BS85" s="3" t="s">
        <v>124</v>
      </c>
      <c r="BT85" s="3" t="s">
        <v>124</v>
      </c>
      <c r="BU85" s="3" t="s">
        <v>124</v>
      </c>
      <c r="BV85" s="3" t="s">
        <v>124</v>
      </c>
      <c r="BW85" s="4">
        <v>99.79</v>
      </c>
      <c r="BX85" s="4">
        <v>99.85</v>
      </c>
      <c r="BY85" s="4">
        <v>99.85</v>
      </c>
      <c r="BZ85" s="4">
        <v>99.85</v>
      </c>
      <c r="CA85" s="4">
        <v>100.05</v>
      </c>
      <c r="CB85" s="4">
        <v>100.12</v>
      </c>
      <c r="CC85" s="4">
        <v>100.12</v>
      </c>
      <c r="CD85" s="4">
        <v>99.87</v>
      </c>
      <c r="CE85" s="4">
        <v>100.08</v>
      </c>
      <c r="CF85" s="4">
        <v>100.12</v>
      </c>
      <c r="CG85" s="4">
        <v>100.17</v>
      </c>
      <c r="CH85" s="4">
        <v>100.12</v>
      </c>
      <c r="CI85" s="4">
        <v>100.17</v>
      </c>
      <c r="CJ85" s="4">
        <v>100.17</v>
      </c>
      <c r="CK85" s="4">
        <v>100.17</v>
      </c>
      <c r="CL85" s="4">
        <v>100.17</v>
      </c>
      <c r="CM85" s="4">
        <v>100.17</v>
      </c>
      <c r="CN85" s="4">
        <v>100.21</v>
      </c>
      <c r="CO85" s="4">
        <v>100.21</v>
      </c>
      <c r="CP85" s="4">
        <v>100.26</v>
      </c>
      <c r="CQ85" s="4">
        <v>100.26</v>
      </c>
      <c r="CR85" s="4">
        <v>100.26</v>
      </c>
      <c r="CS85" s="4">
        <v>100.26</v>
      </c>
      <c r="CT85" s="4">
        <v>100.26</v>
      </c>
      <c r="CU85" s="4">
        <v>101.89</v>
      </c>
      <c r="CV85" s="4">
        <v>102.3</v>
      </c>
      <c r="CW85" s="4">
        <v>102.61</v>
      </c>
      <c r="CX85" s="4">
        <v>102.72</v>
      </c>
      <c r="CY85" s="4">
        <v>102.72</v>
      </c>
      <c r="CZ85" s="4">
        <v>102.65</v>
      </c>
      <c r="DA85" s="4">
        <v>102.67</v>
      </c>
      <c r="DB85" s="4">
        <v>102.56</v>
      </c>
      <c r="DC85" s="4">
        <v>102.7</v>
      </c>
      <c r="DD85" s="4">
        <v>102.72</v>
      </c>
      <c r="DE85" s="4">
        <v>102.73</v>
      </c>
      <c r="DF85" s="4">
        <v>102.77</v>
      </c>
      <c r="DG85" s="4">
        <v>104.11</v>
      </c>
      <c r="DH85" s="4">
        <v>104.69</v>
      </c>
      <c r="DI85" s="4">
        <v>104.8</v>
      </c>
      <c r="DJ85" s="4">
        <v>104.72</v>
      </c>
      <c r="DK85" s="4">
        <v>104.84</v>
      </c>
      <c r="DL85" s="4">
        <v>104.79</v>
      </c>
      <c r="DM85" s="4">
        <v>105.01</v>
      </c>
    </row>
    <row r="86" spans="1:117" ht="20.149999999999999" customHeight="1" x14ac:dyDescent="0.45">
      <c r="A86" s="8" t="s">
        <v>119</v>
      </c>
      <c r="B86" s="6" t="s">
        <v>204</v>
      </c>
      <c r="C86" s="5">
        <v>77.563999999999993</v>
      </c>
      <c r="D86" s="5">
        <v>77.930000000000007</v>
      </c>
      <c r="E86" s="5">
        <v>78.078999999999994</v>
      </c>
      <c r="F86" s="5">
        <v>78.094999999999999</v>
      </c>
      <c r="G86" s="5">
        <v>78.266000000000005</v>
      </c>
      <c r="H86" s="5">
        <v>78.266000000000005</v>
      </c>
      <c r="I86" s="5">
        <v>78.819000000000003</v>
      </c>
      <c r="J86" s="5">
        <v>78.900999999999996</v>
      </c>
      <c r="K86" s="5">
        <v>79.566000000000003</v>
      </c>
      <c r="L86" s="5">
        <v>79.438999999999993</v>
      </c>
      <c r="M86" s="5">
        <v>79.617999999999995</v>
      </c>
      <c r="N86" s="5">
        <v>79.873000000000005</v>
      </c>
      <c r="O86" s="5">
        <v>80.325000000000003</v>
      </c>
      <c r="P86" s="5">
        <v>80.316999999999993</v>
      </c>
      <c r="Q86" s="5">
        <v>80.430999999999997</v>
      </c>
      <c r="R86" s="5">
        <v>80.61</v>
      </c>
      <c r="S86" s="5">
        <v>80.748999999999995</v>
      </c>
      <c r="T86" s="5">
        <v>81.474999999999994</v>
      </c>
      <c r="U86" s="5">
        <v>81.010000000000005</v>
      </c>
      <c r="V86" s="5">
        <v>81.010000000000005</v>
      </c>
      <c r="W86" s="5">
        <v>82.200999999999993</v>
      </c>
      <c r="X86" s="5">
        <v>82.43</v>
      </c>
      <c r="Y86" s="5">
        <v>82.878</v>
      </c>
      <c r="Z86" s="5">
        <v>85.628</v>
      </c>
      <c r="AA86" s="5">
        <v>87.463999999999999</v>
      </c>
      <c r="AB86" s="5">
        <v>89.478999999999999</v>
      </c>
      <c r="AC86" s="5">
        <v>89.698999999999998</v>
      </c>
      <c r="AD86" s="5">
        <v>90.915000000000006</v>
      </c>
      <c r="AE86" s="5">
        <v>90.988</v>
      </c>
      <c r="AF86" s="5">
        <v>91.331000000000003</v>
      </c>
      <c r="AG86" s="5">
        <v>91.885999999999996</v>
      </c>
      <c r="AH86" s="5">
        <v>91.885999999999996</v>
      </c>
      <c r="AI86" s="5">
        <v>92.033000000000001</v>
      </c>
      <c r="AJ86" s="5">
        <v>92.114000000000004</v>
      </c>
      <c r="AK86" s="5">
        <v>92.8</v>
      </c>
      <c r="AL86" s="5">
        <v>93.272999999999996</v>
      </c>
      <c r="AM86" s="5">
        <v>94.194999999999993</v>
      </c>
      <c r="AN86" s="5">
        <v>94.587000000000003</v>
      </c>
      <c r="AO86" s="5">
        <v>94.652000000000001</v>
      </c>
      <c r="AP86" s="5">
        <v>94.635000000000005</v>
      </c>
      <c r="AQ86" s="5">
        <v>95.411000000000001</v>
      </c>
      <c r="AR86" s="5">
        <v>95.411000000000001</v>
      </c>
      <c r="AS86" s="5">
        <v>95.884</v>
      </c>
      <c r="AT86" s="5">
        <v>96.667000000000002</v>
      </c>
      <c r="AU86" s="5">
        <v>97.147999999999996</v>
      </c>
      <c r="AV86" s="5">
        <v>97.385000000000005</v>
      </c>
      <c r="AW86" s="5">
        <v>97.385000000000005</v>
      </c>
      <c r="AX86" s="5">
        <v>97.653999999999996</v>
      </c>
      <c r="AY86" s="5">
        <v>97.686999999999998</v>
      </c>
      <c r="AZ86" s="5">
        <v>97.793000000000006</v>
      </c>
      <c r="BA86" s="5">
        <v>97.793000000000006</v>
      </c>
      <c r="BB86" s="5">
        <v>97.816999999999993</v>
      </c>
      <c r="BC86" s="5">
        <v>98.046000000000006</v>
      </c>
      <c r="BD86" s="5">
        <v>98.119</v>
      </c>
      <c r="BE86" s="5">
        <v>98.453999999999994</v>
      </c>
      <c r="BF86" s="5">
        <v>98.608999999999995</v>
      </c>
      <c r="BG86" s="5">
        <v>98.608999999999995</v>
      </c>
      <c r="BH86" s="5">
        <v>98.722999999999999</v>
      </c>
      <c r="BI86" s="5">
        <v>98.722999999999999</v>
      </c>
      <c r="BJ86" s="5">
        <v>98.722999999999999</v>
      </c>
      <c r="BK86" s="5">
        <v>98.772000000000006</v>
      </c>
      <c r="BL86" s="5">
        <v>98.772000000000006</v>
      </c>
      <c r="BM86" s="5">
        <v>98.975999999999999</v>
      </c>
      <c r="BN86" s="5">
        <v>98.975999999999999</v>
      </c>
      <c r="BO86" s="5">
        <v>99.391999999999996</v>
      </c>
      <c r="BP86" s="5">
        <v>99.448999999999998</v>
      </c>
      <c r="BQ86" s="5">
        <v>99.448999999999998</v>
      </c>
      <c r="BR86" s="5">
        <v>99.448999999999998</v>
      </c>
      <c r="BS86" s="5">
        <v>99.391999999999996</v>
      </c>
      <c r="BT86" s="5">
        <v>99.686000000000007</v>
      </c>
      <c r="BU86" s="5">
        <v>99.686000000000007</v>
      </c>
      <c r="BV86" s="5">
        <v>99.686000000000007</v>
      </c>
      <c r="BW86" s="4">
        <v>99.72</v>
      </c>
      <c r="BX86" s="4">
        <v>99.72</v>
      </c>
      <c r="BY86" s="4">
        <v>99.72</v>
      </c>
      <c r="BZ86" s="4">
        <v>99.88</v>
      </c>
      <c r="CA86" s="4">
        <v>99.88</v>
      </c>
      <c r="CB86" s="4">
        <v>99.88</v>
      </c>
      <c r="CC86" s="4">
        <v>99.88</v>
      </c>
      <c r="CD86" s="4">
        <v>100.12</v>
      </c>
      <c r="CE86" s="4">
        <v>100.12</v>
      </c>
      <c r="CF86" s="4">
        <v>100.14</v>
      </c>
      <c r="CG86" s="4">
        <v>100.47</v>
      </c>
      <c r="CH86" s="4">
        <v>100.47</v>
      </c>
      <c r="CI86" s="4">
        <v>100.47</v>
      </c>
      <c r="CJ86" s="4">
        <v>100.47</v>
      </c>
      <c r="CK86" s="4">
        <v>100.47</v>
      </c>
      <c r="CL86" s="4">
        <v>100.59</v>
      </c>
      <c r="CM86" s="4">
        <v>100.59</v>
      </c>
      <c r="CN86" s="4">
        <v>100.71</v>
      </c>
      <c r="CO86" s="4">
        <v>100.89</v>
      </c>
      <c r="CP86" s="4">
        <v>100.89</v>
      </c>
      <c r="CQ86" s="4">
        <v>100.89</v>
      </c>
      <c r="CR86" s="4">
        <v>100.89</v>
      </c>
      <c r="CS86" s="4">
        <v>100.94</v>
      </c>
      <c r="CT86" s="4">
        <v>101.33</v>
      </c>
      <c r="CU86" s="4">
        <v>101.33</v>
      </c>
      <c r="CV86" s="4">
        <v>101.33</v>
      </c>
      <c r="CW86" s="4">
        <v>103.24</v>
      </c>
      <c r="CX86" s="4">
        <v>105.2</v>
      </c>
      <c r="CY86" s="4">
        <v>106.34</v>
      </c>
      <c r="CZ86" s="4">
        <v>107.2</v>
      </c>
      <c r="DA86" s="4">
        <v>107.74</v>
      </c>
      <c r="DB86" s="4">
        <v>108.14</v>
      </c>
      <c r="DC86" s="4">
        <v>110.21</v>
      </c>
      <c r="DD86" s="4">
        <v>110.49</v>
      </c>
      <c r="DE86" s="4">
        <v>110.69</v>
      </c>
      <c r="DF86" s="4">
        <v>111.62</v>
      </c>
      <c r="DG86" s="4">
        <v>111.7</v>
      </c>
      <c r="DH86" s="4">
        <v>112.65</v>
      </c>
      <c r="DI86" s="4">
        <v>114.4</v>
      </c>
      <c r="DJ86" s="4">
        <v>114.86</v>
      </c>
      <c r="DK86" s="4">
        <v>115.23</v>
      </c>
      <c r="DL86" s="4">
        <v>115.07</v>
      </c>
      <c r="DM86" s="4">
        <v>115.07</v>
      </c>
    </row>
    <row r="87" spans="1:117" ht="20.149999999999999" customHeight="1" x14ac:dyDescent="0.45">
      <c r="A87" s="8" t="s">
        <v>119</v>
      </c>
      <c r="B87" s="6" t="s">
        <v>205</v>
      </c>
      <c r="C87" s="5">
        <v>87.850999999999999</v>
      </c>
      <c r="D87" s="5">
        <v>87.881</v>
      </c>
      <c r="E87" s="5">
        <v>88.225999999999999</v>
      </c>
      <c r="F87" s="5">
        <v>88.171999999999997</v>
      </c>
      <c r="G87" s="5">
        <v>88.460999999999999</v>
      </c>
      <c r="H87" s="5">
        <v>88.733999999999995</v>
      </c>
      <c r="I87" s="5">
        <v>88.608999999999995</v>
      </c>
      <c r="J87" s="5">
        <v>89.195999999999998</v>
      </c>
      <c r="K87" s="5">
        <v>89.385000000000005</v>
      </c>
      <c r="L87" s="5">
        <v>89.415000000000006</v>
      </c>
      <c r="M87" s="5">
        <v>89.462000000000003</v>
      </c>
      <c r="N87" s="5">
        <v>89.486000000000004</v>
      </c>
      <c r="O87" s="5">
        <v>89.7</v>
      </c>
      <c r="P87" s="5">
        <v>89.727000000000004</v>
      </c>
      <c r="Q87" s="5">
        <v>90.016999999999996</v>
      </c>
      <c r="R87" s="5">
        <v>90.206999999999994</v>
      </c>
      <c r="S87" s="5">
        <v>90.206999999999994</v>
      </c>
      <c r="T87" s="5">
        <v>90.596000000000004</v>
      </c>
      <c r="U87" s="5">
        <v>90.659000000000006</v>
      </c>
      <c r="V87" s="5">
        <v>90.659000000000006</v>
      </c>
      <c r="W87" s="5">
        <v>90.486999999999995</v>
      </c>
      <c r="X87" s="5">
        <v>90.504999999999995</v>
      </c>
      <c r="Y87" s="5">
        <v>91.129000000000005</v>
      </c>
      <c r="Z87" s="5">
        <v>91.41</v>
      </c>
      <c r="AA87" s="5">
        <v>91.843999999999994</v>
      </c>
      <c r="AB87" s="5">
        <v>92.233000000000004</v>
      </c>
      <c r="AC87" s="5">
        <v>92.385999999999996</v>
      </c>
      <c r="AD87" s="5">
        <v>92.412999999999997</v>
      </c>
      <c r="AE87" s="5">
        <v>92.486000000000004</v>
      </c>
      <c r="AF87" s="5">
        <v>92.513000000000005</v>
      </c>
      <c r="AG87" s="5">
        <v>92.63</v>
      </c>
      <c r="AH87" s="5">
        <v>92.403999999999996</v>
      </c>
      <c r="AI87" s="5">
        <v>92.513000000000005</v>
      </c>
      <c r="AJ87" s="5">
        <v>92.620999999999995</v>
      </c>
      <c r="AK87" s="5">
        <v>92.938000000000002</v>
      </c>
      <c r="AL87" s="5">
        <v>93.3</v>
      </c>
      <c r="AM87" s="5">
        <v>93.724999999999994</v>
      </c>
      <c r="AN87" s="5">
        <v>93.977999999999994</v>
      </c>
      <c r="AO87" s="5">
        <v>94.257999999999996</v>
      </c>
      <c r="AP87" s="5">
        <v>94.385000000000005</v>
      </c>
      <c r="AQ87" s="5">
        <v>94.548000000000002</v>
      </c>
      <c r="AR87" s="5">
        <v>94.765000000000001</v>
      </c>
      <c r="AS87" s="5">
        <v>95.162999999999997</v>
      </c>
      <c r="AT87" s="5">
        <v>95.262</v>
      </c>
      <c r="AU87" s="5">
        <v>95.334999999999994</v>
      </c>
      <c r="AV87" s="5">
        <v>95.552000000000007</v>
      </c>
      <c r="AW87" s="5">
        <v>95.677999999999997</v>
      </c>
      <c r="AX87" s="5">
        <v>95.677999999999997</v>
      </c>
      <c r="AY87" s="5">
        <v>95.968000000000004</v>
      </c>
      <c r="AZ87" s="5">
        <v>96.084999999999994</v>
      </c>
      <c r="BA87" s="5">
        <v>96.131</v>
      </c>
      <c r="BB87" s="5">
        <v>96.239000000000004</v>
      </c>
      <c r="BC87" s="5">
        <v>96.375</v>
      </c>
      <c r="BD87" s="5">
        <v>96.600999999999999</v>
      </c>
      <c r="BE87" s="5">
        <v>96.673000000000002</v>
      </c>
      <c r="BF87" s="5">
        <v>96.926000000000002</v>
      </c>
      <c r="BG87" s="5">
        <v>96.971999999999994</v>
      </c>
      <c r="BH87" s="5">
        <v>97.061999999999998</v>
      </c>
      <c r="BI87" s="5">
        <v>97.332999999999998</v>
      </c>
      <c r="BJ87" s="5">
        <v>97.450999999999993</v>
      </c>
      <c r="BK87" s="5">
        <v>97.786000000000001</v>
      </c>
      <c r="BL87" s="5">
        <v>97.858000000000004</v>
      </c>
      <c r="BM87" s="5">
        <v>98.156000000000006</v>
      </c>
      <c r="BN87" s="5">
        <v>98.509</v>
      </c>
      <c r="BO87" s="5">
        <v>98.781000000000006</v>
      </c>
      <c r="BP87" s="5">
        <v>99.114999999999995</v>
      </c>
      <c r="BQ87" s="5">
        <v>99.305000000000007</v>
      </c>
      <c r="BR87" s="5">
        <v>99.396000000000001</v>
      </c>
      <c r="BS87" s="5">
        <v>99.396000000000001</v>
      </c>
      <c r="BT87" s="5">
        <v>99.622</v>
      </c>
      <c r="BU87" s="5">
        <v>99.667000000000002</v>
      </c>
      <c r="BV87" s="5">
        <v>99.694000000000003</v>
      </c>
      <c r="BW87" s="4">
        <v>99.64</v>
      </c>
      <c r="BX87" s="4">
        <v>99.64</v>
      </c>
      <c r="BY87" s="4">
        <v>99.8</v>
      </c>
      <c r="BZ87" s="4">
        <v>99.94</v>
      </c>
      <c r="CA87" s="4">
        <v>100</v>
      </c>
      <c r="CB87" s="4">
        <v>100.06</v>
      </c>
      <c r="CC87" s="4">
        <v>100.11</v>
      </c>
      <c r="CD87" s="4">
        <v>100.09</v>
      </c>
      <c r="CE87" s="4">
        <v>100.09</v>
      </c>
      <c r="CF87" s="4">
        <v>100.17</v>
      </c>
      <c r="CG87" s="4">
        <v>100.21</v>
      </c>
      <c r="CH87" s="4">
        <v>100.23</v>
      </c>
      <c r="CI87" s="4">
        <v>100.4</v>
      </c>
      <c r="CJ87" s="4">
        <v>100.37</v>
      </c>
      <c r="CK87" s="4">
        <v>100.46</v>
      </c>
      <c r="CL87" s="4">
        <v>100.53</v>
      </c>
      <c r="CM87" s="4">
        <v>100.53</v>
      </c>
      <c r="CN87" s="4">
        <v>100.72</v>
      </c>
      <c r="CO87" s="4">
        <v>100.77</v>
      </c>
      <c r="CP87" s="4">
        <v>100.8</v>
      </c>
      <c r="CQ87" s="4">
        <v>101.16</v>
      </c>
      <c r="CR87" s="4">
        <v>101.21</v>
      </c>
      <c r="CS87" s="4">
        <v>101.29</v>
      </c>
      <c r="CT87" s="4">
        <v>101.44</v>
      </c>
      <c r="CU87" s="4">
        <v>101.59</v>
      </c>
      <c r="CV87" s="4">
        <v>101.94</v>
      </c>
      <c r="CW87" s="4">
        <v>103.67</v>
      </c>
      <c r="CX87" s="4">
        <v>105.36</v>
      </c>
      <c r="CY87" s="4">
        <v>106.45</v>
      </c>
      <c r="CZ87" s="4">
        <v>107.8</v>
      </c>
      <c r="DA87" s="4">
        <v>108.49</v>
      </c>
      <c r="DB87" s="4">
        <v>108.72</v>
      </c>
      <c r="DC87" s="4">
        <v>109.91</v>
      </c>
      <c r="DD87" s="4">
        <v>110.42</v>
      </c>
      <c r="DE87" s="4">
        <v>110.77</v>
      </c>
      <c r="DF87" s="4">
        <v>111.7</v>
      </c>
      <c r="DG87" s="4">
        <v>111.91</v>
      </c>
      <c r="DH87" s="4">
        <v>112.63</v>
      </c>
      <c r="DI87" s="4">
        <v>113.87</v>
      </c>
      <c r="DJ87" s="4">
        <v>114.41</v>
      </c>
      <c r="DK87" s="4">
        <v>114.7</v>
      </c>
      <c r="DL87" s="4">
        <v>114.65</v>
      </c>
      <c r="DM87" s="4">
        <v>114.65</v>
      </c>
    </row>
    <row r="88" spans="1:117" ht="20.149999999999999" customHeight="1" x14ac:dyDescent="0.45">
      <c r="A88" s="8" t="s">
        <v>119</v>
      </c>
      <c r="B88" s="6" t="s">
        <v>206</v>
      </c>
      <c r="C88" s="5">
        <v>81.814999999999998</v>
      </c>
      <c r="D88" s="5">
        <v>81.837000000000003</v>
      </c>
      <c r="E88" s="5">
        <v>82.146000000000001</v>
      </c>
      <c r="F88" s="5">
        <v>82.641000000000005</v>
      </c>
      <c r="G88" s="5">
        <v>82.613</v>
      </c>
      <c r="H88" s="5">
        <v>82.613</v>
      </c>
      <c r="I88" s="5">
        <v>82.641000000000005</v>
      </c>
      <c r="J88" s="5">
        <v>82.641000000000005</v>
      </c>
      <c r="K88" s="5">
        <v>82.778000000000006</v>
      </c>
      <c r="L88" s="5">
        <v>83.015000000000001</v>
      </c>
      <c r="M88" s="5">
        <v>83.015000000000001</v>
      </c>
      <c r="N88" s="5">
        <v>83.015000000000001</v>
      </c>
      <c r="O88" s="5">
        <v>83.358000000000004</v>
      </c>
      <c r="P88" s="5">
        <v>83.566999999999993</v>
      </c>
      <c r="Q88" s="5">
        <v>86.638999999999996</v>
      </c>
      <c r="R88" s="5">
        <v>87.212000000000003</v>
      </c>
      <c r="S88" s="5">
        <v>87.247</v>
      </c>
      <c r="T88" s="5">
        <v>87.247</v>
      </c>
      <c r="U88" s="5">
        <v>87.281999999999996</v>
      </c>
      <c r="V88" s="5">
        <v>87.281999999999996</v>
      </c>
      <c r="W88" s="5">
        <v>87.906000000000006</v>
      </c>
      <c r="X88" s="5">
        <v>87.906000000000006</v>
      </c>
      <c r="Y88" s="5">
        <v>87.95</v>
      </c>
      <c r="Z88" s="5">
        <v>87.95</v>
      </c>
      <c r="AA88" s="5">
        <v>88.010999999999996</v>
      </c>
      <c r="AB88" s="5">
        <v>88.010999999999996</v>
      </c>
      <c r="AC88" s="5">
        <v>88.704999999999998</v>
      </c>
      <c r="AD88" s="5">
        <v>88.861000000000004</v>
      </c>
      <c r="AE88" s="5">
        <v>88.861000000000004</v>
      </c>
      <c r="AF88" s="5">
        <v>88.861000000000004</v>
      </c>
      <c r="AG88" s="5">
        <v>88.861000000000004</v>
      </c>
      <c r="AH88" s="5">
        <v>88.983000000000004</v>
      </c>
      <c r="AI88" s="5">
        <v>89.504000000000005</v>
      </c>
      <c r="AJ88" s="5">
        <v>89.728999999999999</v>
      </c>
      <c r="AK88" s="5">
        <v>89.728999999999999</v>
      </c>
      <c r="AL88" s="5">
        <v>89.825000000000003</v>
      </c>
      <c r="AM88" s="5">
        <v>89.858999999999995</v>
      </c>
      <c r="AN88" s="5">
        <v>89.858999999999995</v>
      </c>
      <c r="AO88" s="5">
        <v>90.936000000000007</v>
      </c>
      <c r="AP88" s="5">
        <v>91.239000000000004</v>
      </c>
      <c r="AQ88" s="5">
        <v>91.481999999999999</v>
      </c>
      <c r="AR88" s="5">
        <v>91.665000000000006</v>
      </c>
      <c r="AS88" s="5">
        <v>91.76</v>
      </c>
      <c r="AT88" s="5">
        <v>91.882000000000005</v>
      </c>
      <c r="AU88" s="5">
        <v>92.055000000000007</v>
      </c>
      <c r="AV88" s="5">
        <v>92.055000000000007</v>
      </c>
      <c r="AW88" s="5">
        <v>92.307000000000002</v>
      </c>
      <c r="AX88" s="5">
        <v>92.358999999999995</v>
      </c>
      <c r="AY88" s="5">
        <v>92.766999999999996</v>
      </c>
      <c r="AZ88" s="5">
        <v>93.158000000000001</v>
      </c>
      <c r="BA88" s="5">
        <v>94.06</v>
      </c>
      <c r="BB88" s="5">
        <v>94.659000000000006</v>
      </c>
      <c r="BC88" s="5">
        <v>94.885000000000005</v>
      </c>
      <c r="BD88" s="5">
        <v>94.945999999999998</v>
      </c>
      <c r="BE88" s="5">
        <v>94.98</v>
      </c>
      <c r="BF88" s="5">
        <v>95.05</v>
      </c>
      <c r="BG88" s="5">
        <v>95.215000000000003</v>
      </c>
      <c r="BH88" s="5">
        <v>95.335999999999999</v>
      </c>
      <c r="BI88" s="5">
        <v>95.397000000000006</v>
      </c>
      <c r="BJ88" s="5">
        <v>95.414000000000001</v>
      </c>
      <c r="BK88" s="5">
        <v>95.753</v>
      </c>
      <c r="BL88" s="5">
        <v>96.248000000000005</v>
      </c>
      <c r="BM88" s="5">
        <v>96.742000000000004</v>
      </c>
      <c r="BN88" s="5">
        <v>97.254000000000005</v>
      </c>
      <c r="BO88" s="5">
        <v>97.584000000000003</v>
      </c>
      <c r="BP88" s="5">
        <v>97.584000000000003</v>
      </c>
      <c r="BQ88" s="5">
        <v>97.870999999999995</v>
      </c>
      <c r="BR88" s="5">
        <v>97.81</v>
      </c>
      <c r="BS88" s="5">
        <v>98.018000000000001</v>
      </c>
      <c r="BT88" s="5">
        <v>98.417000000000002</v>
      </c>
      <c r="BU88" s="5">
        <v>98.417000000000002</v>
      </c>
      <c r="BV88" s="5">
        <v>98.417000000000002</v>
      </c>
      <c r="BW88" s="4">
        <v>99.18</v>
      </c>
      <c r="BX88" s="4">
        <v>99.3</v>
      </c>
      <c r="BY88" s="4">
        <v>99.4</v>
      </c>
      <c r="BZ88" s="4">
        <v>99.64</v>
      </c>
      <c r="CA88" s="4">
        <v>99.69</v>
      </c>
      <c r="CB88" s="4">
        <v>99.69</v>
      </c>
      <c r="CC88" s="4">
        <v>100.11</v>
      </c>
      <c r="CD88" s="4">
        <v>100.11</v>
      </c>
      <c r="CE88" s="4">
        <v>100.26</v>
      </c>
      <c r="CF88" s="4">
        <v>100.75</v>
      </c>
      <c r="CG88" s="4">
        <v>100.93</v>
      </c>
      <c r="CH88" s="4">
        <v>100.93</v>
      </c>
      <c r="CI88" s="4">
        <v>101.8</v>
      </c>
      <c r="CJ88" s="4">
        <v>102.34</v>
      </c>
      <c r="CK88" s="4">
        <v>103.54</v>
      </c>
      <c r="CL88" s="4">
        <v>103.94</v>
      </c>
      <c r="CM88" s="4">
        <v>104</v>
      </c>
      <c r="CN88" s="4">
        <v>104.02</v>
      </c>
      <c r="CO88" s="4">
        <v>104.16</v>
      </c>
      <c r="CP88" s="4">
        <v>104.32</v>
      </c>
      <c r="CQ88" s="4">
        <v>104.8</v>
      </c>
      <c r="CR88" s="4">
        <v>105.06</v>
      </c>
      <c r="CS88" s="4">
        <v>105.4</v>
      </c>
      <c r="CT88" s="4">
        <v>105.7</v>
      </c>
      <c r="CU88" s="4">
        <v>105.87</v>
      </c>
      <c r="CV88" s="4">
        <v>106.06</v>
      </c>
      <c r="CW88" s="4">
        <v>106.99</v>
      </c>
      <c r="CX88" s="4">
        <v>107.48</v>
      </c>
      <c r="CY88" s="4">
        <v>107.56</v>
      </c>
      <c r="CZ88" s="4">
        <v>107.63</v>
      </c>
      <c r="DA88" s="4">
        <v>108.75</v>
      </c>
      <c r="DB88" s="4">
        <v>108.97</v>
      </c>
      <c r="DC88" s="4">
        <v>109.69</v>
      </c>
      <c r="DD88" s="4">
        <v>110.6</v>
      </c>
      <c r="DE88" s="4">
        <v>111.2</v>
      </c>
      <c r="DF88" s="4">
        <v>111.3</v>
      </c>
      <c r="DG88" s="4">
        <v>112.56</v>
      </c>
      <c r="DH88" s="4">
        <v>112.85</v>
      </c>
      <c r="DI88" s="4">
        <v>114.37</v>
      </c>
      <c r="DJ88" s="4">
        <v>116.02</v>
      </c>
      <c r="DK88" s="4">
        <v>116.5</v>
      </c>
      <c r="DL88" s="4">
        <v>116.5</v>
      </c>
      <c r="DM88" s="4">
        <v>117.26</v>
      </c>
    </row>
    <row r="89" spans="1:117" ht="20.149999999999999" customHeight="1" x14ac:dyDescent="0.45">
      <c r="A89" s="8" t="s">
        <v>119</v>
      </c>
      <c r="B89" s="6" t="s">
        <v>207</v>
      </c>
      <c r="C89" s="5">
        <v>99.692999999999998</v>
      </c>
      <c r="D89" s="5">
        <v>99.861000000000004</v>
      </c>
      <c r="E89" s="5">
        <v>100.09399999999999</v>
      </c>
      <c r="F89" s="5">
        <v>100.01</v>
      </c>
      <c r="G89" s="5">
        <v>100.09399999999999</v>
      </c>
      <c r="H89" s="5">
        <v>99.962999999999994</v>
      </c>
      <c r="I89" s="5">
        <v>99.888999999999996</v>
      </c>
      <c r="J89" s="5">
        <v>99.739000000000004</v>
      </c>
      <c r="K89" s="5">
        <v>99.581000000000003</v>
      </c>
      <c r="L89" s="5">
        <v>99.459000000000003</v>
      </c>
      <c r="M89" s="5">
        <v>99.123000000000005</v>
      </c>
      <c r="N89" s="5">
        <v>98.685000000000002</v>
      </c>
      <c r="O89" s="5">
        <v>98.62</v>
      </c>
      <c r="P89" s="5">
        <v>98.225999999999999</v>
      </c>
      <c r="Q89" s="5">
        <v>98.423000000000002</v>
      </c>
      <c r="R89" s="5">
        <v>98.403000000000006</v>
      </c>
      <c r="S89" s="5">
        <v>98.256</v>
      </c>
      <c r="T89" s="5">
        <v>98.481999999999999</v>
      </c>
      <c r="U89" s="5">
        <v>98.451999999999998</v>
      </c>
      <c r="V89" s="5">
        <v>98.305000000000007</v>
      </c>
      <c r="W89" s="5">
        <v>98.147000000000006</v>
      </c>
      <c r="X89" s="5">
        <v>98.393000000000001</v>
      </c>
      <c r="Y89" s="5">
        <v>98.423000000000002</v>
      </c>
      <c r="Z89" s="5">
        <v>98.256</v>
      </c>
      <c r="AA89" s="5">
        <v>98.147000000000006</v>
      </c>
      <c r="AB89" s="5">
        <v>98.087999999999994</v>
      </c>
      <c r="AC89" s="5">
        <v>97.733999999999995</v>
      </c>
      <c r="AD89" s="5">
        <v>97.774000000000001</v>
      </c>
      <c r="AE89" s="5">
        <v>97.97</v>
      </c>
      <c r="AF89" s="5">
        <v>98.57</v>
      </c>
      <c r="AG89" s="5">
        <v>97.546999999999997</v>
      </c>
      <c r="AH89" s="5">
        <v>97.311000000000007</v>
      </c>
      <c r="AI89" s="5">
        <v>97.311000000000007</v>
      </c>
      <c r="AJ89" s="5">
        <v>98.334000000000003</v>
      </c>
      <c r="AK89" s="5">
        <v>98.777000000000001</v>
      </c>
      <c r="AL89" s="5">
        <v>98.423000000000002</v>
      </c>
      <c r="AM89" s="5">
        <v>99.534000000000006</v>
      </c>
      <c r="AN89" s="5">
        <v>99.956999999999994</v>
      </c>
      <c r="AO89" s="5">
        <v>100.056</v>
      </c>
      <c r="AP89" s="5">
        <v>99.879000000000005</v>
      </c>
      <c r="AQ89" s="5">
        <v>99.947999999999993</v>
      </c>
      <c r="AR89" s="5">
        <v>99.849000000000004</v>
      </c>
      <c r="AS89" s="5">
        <v>99.593000000000004</v>
      </c>
      <c r="AT89" s="5">
        <v>99.751000000000005</v>
      </c>
      <c r="AU89" s="5">
        <v>99.966999999999999</v>
      </c>
      <c r="AV89" s="5">
        <v>100.34099999999999</v>
      </c>
      <c r="AW89" s="5">
        <v>100.036</v>
      </c>
      <c r="AX89" s="5">
        <v>100.233</v>
      </c>
      <c r="AY89" s="5">
        <v>100.59699999999999</v>
      </c>
      <c r="AZ89" s="5">
        <v>101.01</v>
      </c>
      <c r="BA89" s="5">
        <v>101.02</v>
      </c>
      <c r="BB89" s="5">
        <v>100.961</v>
      </c>
      <c r="BC89" s="5">
        <v>101.098</v>
      </c>
      <c r="BD89" s="5">
        <v>101.325</v>
      </c>
      <c r="BE89" s="5">
        <v>100.52800000000001</v>
      </c>
      <c r="BF89" s="5">
        <v>100.73399999999999</v>
      </c>
      <c r="BG89" s="5">
        <v>101.669</v>
      </c>
      <c r="BH89" s="5">
        <v>102.17100000000001</v>
      </c>
      <c r="BI89" s="5">
        <v>101.56100000000001</v>
      </c>
      <c r="BJ89" s="5">
        <v>100.449</v>
      </c>
      <c r="BK89" s="5">
        <v>99.83</v>
      </c>
      <c r="BL89" s="5">
        <v>100.42</v>
      </c>
      <c r="BM89" s="5">
        <v>100.489</v>
      </c>
      <c r="BN89" s="5">
        <v>100.754</v>
      </c>
      <c r="BO89" s="5">
        <v>101.53100000000001</v>
      </c>
      <c r="BP89" s="5">
        <v>101.61</v>
      </c>
      <c r="BQ89" s="5">
        <v>100.616</v>
      </c>
      <c r="BR89" s="5">
        <v>100.646</v>
      </c>
      <c r="BS89" s="5">
        <v>101.157</v>
      </c>
      <c r="BT89" s="5">
        <v>101.47199999999999</v>
      </c>
      <c r="BU89" s="5">
        <v>101.482</v>
      </c>
      <c r="BV89" s="5">
        <v>101.669</v>
      </c>
      <c r="BW89" s="4">
        <v>101.87</v>
      </c>
      <c r="BX89" s="4">
        <v>102.08</v>
      </c>
      <c r="BY89" s="4">
        <v>101.46</v>
      </c>
      <c r="BZ89" s="4">
        <v>100.35</v>
      </c>
      <c r="CA89" s="4">
        <v>99.46</v>
      </c>
      <c r="CB89" s="4">
        <v>100.08</v>
      </c>
      <c r="CC89" s="4">
        <v>99.06</v>
      </c>
      <c r="CD89" s="4">
        <v>99.2</v>
      </c>
      <c r="CE89" s="4">
        <v>99.77</v>
      </c>
      <c r="CF89" s="4">
        <v>97.64</v>
      </c>
      <c r="CG89" s="4">
        <v>99.29</v>
      </c>
      <c r="CH89" s="4">
        <v>99.72</v>
      </c>
      <c r="CI89" s="4">
        <v>100.74</v>
      </c>
      <c r="CJ89" s="4">
        <v>101.13</v>
      </c>
      <c r="CK89" s="4">
        <v>101.59</v>
      </c>
      <c r="CL89" s="4">
        <v>101.8</v>
      </c>
      <c r="CM89" s="4">
        <v>101.87</v>
      </c>
      <c r="CN89" s="4">
        <v>102.19</v>
      </c>
      <c r="CO89" s="4">
        <v>101.96</v>
      </c>
      <c r="CP89" s="4">
        <v>102.18</v>
      </c>
      <c r="CQ89" s="4">
        <v>102.86</v>
      </c>
      <c r="CR89" s="4">
        <v>103.5</v>
      </c>
      <c r="CS89" s="4">
        <v>104.17</v>
      </c>
      <c r="CT89" s="4">
        <v>103.37</v>
      </c>
      <c r="CU89" s="4">
        <v>103.95</v>
      </c>
      <c r="CV89" s="4">
        <v>104.99</v>
      </c>
      <c r="CW89" s="4">
        <v>106.8</v>
      </c>
      <c r="CX89" s="4">
        <v>107.78</v>
      </c>
      <c r="CY89" s="4">
        <v>108.43</v>
      </c>
      <c r="CZ89" s="4">
        <v>109.56</v>
      </c>
      <c r="DA89" s="4">
        <v>109.43</v>
      </c>
      <c r="DB89" s="4">
        <v>107.77</v>
      </c>
      <c r="DC89" s="4">
        <v>108.15</v>
      </c>
      <c r="DD89" s="4">
        <v>108.96</v>
      </c>
      <c r="DE89" s="4">
        <v>109.33</v>
      </c>
      <c r="DF89" s="4">
        <v>108.85</v>
      </c>
      <c r="DG89" s="4">
        <v>109.71</v>
      </c>
      <c r="DH89" s="4">
        <v>109.99</v>
      </c>
      <c r="DI89" s="4">
        <v>109.82</v>
      </c>
      <c r="DJ89" s="4">
        <v>110.15</v>
      </c>
      <c r="DK89" s="4">
        <v>110.6</v>
      </c>
      <c r="DL89" s="4">
        <v>110.46</v>
      </c>
      <c r="DM89" s="4">
        <v>109.87</v>
      </c>
    </row>
    <row r="90" spans="1:117" ht="20.149999999999999" customHeight="1" x14ac:dyDescent="0.45">
      <c r="A90" s="8" t="s">
        <v>119</v>
      </c>
      <c r="B90" s="6" t="s">
        <v>208</v>
      </c>
      <c r="C90" s="5">
        <v>56.408999999999999</v>
      </c>
      <c r="D90" s="5">
        <v>56.408999999999999</v>
      </c>
      <c r="E90" s="5">
        <v>56.408999999999999</v>
      </c>
      <c r="F90" s="5">
        <v>56.408999999999999</v>
      </c>
      <c r="G90" s="5">
        <v>56.250999999999998</v>
      </c>
      <c r="H90" s="5">
        <v>56.250999999999998</v>
      </c>
      <c r="I90" s="5">
        <v>56.250999999999998</v>
      </c>
      <c r="J90" s="5">
        <v>56.250999999999998</v>
      </c>
      <c r="K90" s="5">
        <v>56.250999999999998</v>
      </c>
      <c r="L90" s="5">
        <v>56.250999999999998</v>
      </c>
      <c r="M90" s="5">
        <v>56.250999999999998</v>
      </c>
      <c r="N90" s="5">
        <v>56.250999999999998</v>
      </c>
      <c r="O90" s="5">
        <v>100</v>
      </c>
      <c r="P90" s="5">
        <v>100</v>
      </c>
      <c r="Q90" s="5">
        <v>100</v>
      </c>
      <c r="R90" s="5">
        <v>100</v>
      </c>
      <c r="S90" s="5">
        <v>100</v>
      </c>
      <c r="T90" s="5">
        <v>100</v>
      </c>
      <c r="U90" s="5">
        <v>100</v>
      </c>
      <c r="V90" s="5">
        <v>100</v>
      </c>
      <c r="W90" s="5">
        <v>100</v>
      </c>
      <c r="X90" s="5">
        <v>100</v>
      </c>
      <c r="Y90" s="5">
        <v>100</v>
      </c>
      <c r="Z90" s="5">
        <v>100</v>
      </c>
      <c r="AA90" s="5">
        <v>100</v>
      </c>
      <c r="AB90" s="5">
        <v>100</v>
      </c>
      <c r="AC90" s="5">
        <v>100</v>
      </c>
      <c r="AD90" s="5">
        <v>100</v>
      </c>
      <c r="AE90" s="5">
        <v>100</v>
      </c>
      <c r="AF90" s="5">
        <v>100</v>
      </c>
      <c r="AG90" s="5">
        <v>100</v>
      </c>
      <c r="AH90" s="5">
        <v>100</v>
      </c>
      <c r="AI90" s="5">
        <v>100</v>
      </c>
      <c r="AJ90" s="5">
        <v>100</v>
      </c>
      <c r="AK90" s="5">
        <v>100</v>
      </c>
      <c r="AL90" s="5">
        <v>100</v>
      </c>
      <c r="AM90" s="5">
        <v>100</v>
      </c>
      <c r="AN90" s="5">
        <v>100</v>
      </c>
      <c r="AO90" s="5">
        <v>100</v>
      </c>
      <c r="AP90" s="5">
        <v>100</v>
      </c>
      <c r="AQ90" s="5">
        <v>100</v>
      </c>
      <c r="AR90" s="5">
        <v>100</v>
      </c>
      <c r="AS90" s="5">
        <v>100</v>
      </c>
      <c r="AT90" s="5">
        <v>100</v>
      </c>
      <c r="AU90" s="5">
        <v>100</v>
      </c>
      <c r="AV90" s="5">
        <v>100</v>
      </c>
      <c r="AW90" s="5">
        <v>100</v>
      </c>
      <c r="AX90" s="5">
        <v>100</v>
      </c>
      <c r="AY90" s="5">
        <v>100</v>
      </c>
      <c r="AZ90" s="5">
        <v>100</v>
      </c>
      <c r="BA90" s="5">
        <v>100</v>
      </c>
      <c r="BB90" s="5">
        <v>100</v>
      </c>
      <c r="BC90" s="5">
        <v>100</v>
      </c>
      <c r="BD90" s="5">
        <v>100</v>
      </c>
      <c r="BE90" s="5">
        <v>100</v>
      </c>
      <c r="BF90" s="5">
        <v>100</v>
      </c>
      <c r="BG90" s="5">
        <v>100</v>
      </c>
      <c r="BH90" s="5">
        <v>100</v>
      </c>
      <c r="BI90" s="5">
        <v>100</v>
      </c>
      <c r="BJ90" s="5">
        <v>100</v>
      </c>
      <c r="BK90" s="5">
        <v>100</v>
      </c>
      <c r="BL90" s="5">
        <v>100</v>
      </c>
      <c r="BM90" s="5">
        <v>100</v>
      </c>
      <c r="BN90" s="5">
        <v>100</v>
      </c>
      <c r="BO90" s="5">
        <v>100</v>
      </c>
      <c r="BP90" s="5">
        <v>100</v>
      </c>
      <c r="BQ90" s="5">
        <v>100</v>
      </c>
      <c r="BR90" s="5">
        <v>100</v>
      </c>
      <c r="BS90" s="5">
        <v>100</v>
      </c>
      <c r="BT90" s="5">
        <v>100</v>
      </c>
      <c r="BU90" s="5">
        <v>100</v>
      </c>
      <c r="BV90" s="5">
        <v>100</v>
      </c>
      <c r="BW90" s="4">
        <v>100</v>
      </c>
      <c r="BX90" s="4">
        <v>100</v>
      </c>
      <c r="BY90" s="4">
        <v>100</v>
      </c>
      <c r="BZ90" s="4">
        <v>100</v>
      </c>
      <c r="CA90" s="4">
        <v>100</v>
      </c>
      <c r="CB90" s="4">
        <v>100</v>
      </c>
      <c r="CC90" s="4">
        <v>100</v>
      </c>
      <c r="CD90" s="4">
        <v>100</v>
      </c>
      <c r="CE90" s="4">
        <v>100</v>
      </c>
      <c r="CF90" s="4">
        <v>100</v>
      </c>
      <c r="CG90" s="4">
        <v>100</v>
      </c>
      <c r="CH90" s="4">
        <v>100</v>
      </c>
      <c r="CI90" s="4">
        <v>100</v>
      </c>
      <c r="CJ90" s="4">
        <v>100</v>
      </c>
      <c r="CK90" s="4">
        <v>100</v>
      </c>
      <c r="CL90" s="4">
        <v>100</v>
      </c>
      <c r="CM90" s="4">
        <v>100</v>
      </c>
      <c r="CN90" s="4">
        <v>100</v>
      </c>
      <c r="CO90" s="4">
        <v>100</v>
      </c>
      <c r="CP90" s="4">
        <v>100</v>
      </c>
      <c r="CQ90" s="4">
        <v>100</v>
      </c>
      <c r="CR90" s="4">
        <v>100</v>
      </c>
      <c r="CS90" s="4">
        <v>100</v>
      </c>
      <c r="CT90" s="4">
        <v>100</v>
      </c>
      <c r="CU90" s="4">
        <v>100</v>
      </c>
      <c r="CV90" s="4">
        <v>100</v>
      </c>
      <c r="CW90" s="4">
        <v>100</v>
      </c>
      <c r="CX90" s="4">
        <v>100</v>
      </c>
      <c r="CY90" s="4">
        <v>100</v>
      </c>
      <c r="CZ90" s="4">
        <v>100</v>
      </c>
      <c r="DA90" s="4">
        <v>100</v>
      </c>
      <c r="DB90" s="4">
        <v>100</v>
      </c>
      <c r="DC90" s="4">
        <v>100</v>
      </c>
      <c r="DD90" s="4">
        <v>100</v>
      </c>
      <c r="DE90" s="4">
        <v>100</v>
      </c>
      <c r="DF90" s="4">
        <v>100</v>
      </c>
      <c r="DG90" s="4">
        <v>100</v>
      </c>
      <c r="DH90" s="4">
        <v>100</v>
      </c>
      <c r="DI90" s="4">
        <v>100</v>
      </c>
      <c r="DJ90" s="4">
        <v>100</v>
      </c>
      <c r="DK90" s="4">
        <v>100</v>
      </c>
      <c r="DL90" s="4">
        <v>100</v>
      </c>
      <c r="DM90" s="4">
        <v>100</v>
      </c>
    </row>
    <row r="91" spans="1:117" ht="20.149999999999999" customHeight="1" x14ac:dyDescent="0.45">
      <c r="A91" s="8" t="s">
        <v>119</v>
      </c>
      <c r="B91" s="6" t="s">
        <v>209</v>
      </c>
      <c r="C91" s="5">
        <v>91.033000000000001</v>
      </c>
      <c r="D91" s="5">
        <v>91.033000000000001</v>
      </c>
      <c r="E91" s="5">
        <v>91.033000000000001</v>
      </c>
      <c r="F91" s="5">
        <v>91.033000000000001</v>
      </c>
      <c r="G91" s="5">
        <v>92.722999999999999</v>
      </c>
      <c r="H91" s="5">
        <v>92.722999999999999</v>
      </c>
      <c r="I91" s="5">
        <v>92.722999999999999</v>
      </c>
      <c r="J91" s="5">
        <v>92.722999999999999</v>
      </c>
      <c r="K91" s="5">
        <v>92.722999999999999</v>
      </c>
      <c r="L91" s="5">
        <v>92.722999999999999</v>
      </c>
      <c r="M91" s="5">
        <v>95.168000000000006</v>
      </c>
      <c r="N91" s="5">
        <v>95.168000000000006</v>
      </c>
      <c r="O91" s="5">
        <v>95.174999999999997</v>
      </c>
      <c r="P91" s="5">
        <v>95.174999999999997</v>
      </c>
      <c r="Q91" s="5">
        <v>95.174999999999997</v>
      </c>
      <c r="R91" s="5">
        <v>95.174999999999997</v>
      </c>
      <c r="S91" s="5">
        <v>97.343000000000004</v>
      </c>
      <c r="T91" s="5">
        <v>97.343000000000004</v>
      </c>
      <c r="U91" s="5">
        <v>97.343000000000004</v>
      </c>
      <c r="V91" s="5">
        <v>97.343000000000004</v>
      </c>
      <c r="W91" s="5">
        <v>97.343000000000004</v>
      </c>
      <c r="X91" s="5">
        <v>97.343000000000004</v>
      </c>
      <c r="Y91" s="5">
        <v>98.35</v>
      </c>
      <c r="Z91" s="5">
        <v>98.35</v>
      </c>
      <c r="AA91" s="5">
        <v>98.35</v>
      </c>
      <c r="AB91" s="5">
        <v>98.35</v>
      </c>
      <c r="AC91" s="5">
        <v>98.35</v>
      </c>
      <c r="AD91" s="5">
        <v>98.35</v>
      </c>
      <c r="AE91" s="5">
        <v>98.445999999999998</v>
      </c>
      <c r="AF91" s="5">
        <v>98.445999999999998</v>
      </c>
      <c r="AG91" s="5">
        <v>98.445999999999998</v>
      </c>
      <c r="AH91" s="5">
        <v>98.445999999999998</v>
      </c>
      <c r="AI91" s="5">
        <v>98.445999999999998</v>
      </c>
      <c r="AJ91" s="5">
        <v>98.445999999999998</v>
      </c>
      <c r="AK91" s="5">
        <v>98.65</v>
      </c>
      <c r="AL91" s="5">
        <v>98.65</v>
      </c>
      <c r="AM91" s="5">
        <v>98.65</v>
      </c>
      <c r="AN91" s="5">
        <v>98.65</v>
      </c>
      <c r="AO91" s="5">
        <v>98.65</v>
      </c>
      <c r="AP91" s="5">
        <v>98.65</v>
      </c>
      <c r="AQ91" s="5">
        <v>98.65</v>
      </c>
      <c r="AR91" s="5">
        <v>98.65</v>
      </c>
      <c r="AS91" s="5">
        <v>98.65</v>
      </c>
      <c r="AT91" s="5">
        <v>98.65</v>
      </c>
      <c r="AU91" s="5">
        <v>98.65</v>
      </c>
      <c r="AV91" s="5">
        <v>98.65</v>
      </c>
      <c r="AW91" s="5">
        <v>98.65</v>
      </c>
      <c r="AX91" s="5">
        <v>98.65</v>
      </c>
      <c r="AY91" s="5">
        <v>98.65</v>
      </c>
      <c r="AZ91" s="5">
        <v>98.65</v>
      </c>
      <c r="BA91" s="5">
        <v>98.65</v>
      </c>
      <c r="BB91" s="5">
        <v>98.65</v>
      </c>
      <c r="BC91" s="5">
        <v>99.724000000000004</v>
      </c>
      <c r="BD91" s="5">
        <v>99.724000000000004</v>
      </c>
      <c r="BE91" s="5">
        <v>99.724000000000004</v>
      </c>
      <c r="BF91" s="5">
        <v>99.724000000000004</v>
      </c>
      <c r="BG91" s="5">
        <v>99.724000000000004</v>
      </c>
      <c r="BH91" s="5">
        <v>99.724000000000004</v>
      </c>
      <c r="BI91" s="5">
        <v>99.724000000000004</v>
      </c>
      <c r="BJ91" s="5">
        <v>99.724000000000004</v>
      </c>
      <c r="BK91" s="5">
        <v>99.724000000000004</v>
      </c>
      <c r="BL91" s="5">
        <v>99.724000000000004</v>
      </c>
      <c r="BM91" s="5">
        <v>99.724000000000004</v>
      </c>
      <c r="BN91" s="5">
        <v>99.724000000000004</v>
      </c>
      <c r="BO91" s="5">
        <v>99.831000000000003</v>
      </c>
      <c r="BP91" s="5">
        <v>99.831000000000003</v>
      </c>
      <c r="BQ91" s="5">
        <v>99.831000000000003</v>
      </c>
      <c r="BR91" s="5">
        <v>99.831000000000003</v>
      </c>
      <c r="BS91" s="5">
        <v>99.831000000000003</v>
      </c>
      <c r="BT91" s="5">
        <v>99.831000000000003</v>
      </c>
      <c r="BU91" s="5">
        <v>100.03400000000001</v>
      </c>
      <c r="BV91" s="5">
        <v>100.03400000000001</v>
      </c>
      <c r="BW91" s="4">
        <v>100.01</v>
      </c>
      <c r="BX91" s="4">
        <v>100.01</v>
      </c>
      <c r="BY91" s="4">
        <v>100.01</v>
      </c>
      <c r="BZ91" s="4">
        <v>100.01</v>
      </c>
      <c r="CA91" s="4">
        <v>100.01</v>
      </c>
      <c r="CB91" s="4">
        <v>100.01</v>
      </c>
      <c r="CC91" s="4">
        <v>100.01</v>
      </c>
      <c r="CD91" s="4">
        <v>100.01</v>
      </c>
      <c r="CE91" s="4">
        <v>100.01</v>
      </c>
      <c r="CF91" s="4">
        <v>100.01</v>
      </c>
      <c r="CG91" s="4">
        <v>99.95</v>
      </c>
      <c r="CH91" s="4">
        <v>99.95</v>
      </c>
      <c r="CI91" s="4">
        <v>99.95</v>
      </c>
      <c r="CJ91" s="4">
        <v>99.95</v>
      </c>
      <c r="CK91" s="4">
        <v>99.95</v>
      </c>
      <c r="CL91" s="4">
        <v>99.95</v>
      </c>
      <c r="CM91" s="4">
        <v>99.95</v>
      </c>
      <c r="CN91" s="4">
        <v>99.95</v>
      </c>
      <c r="CO91" s="4">
        <v>99.95</v>
      </c>
      <c r="CP91" s="4">
        <v>99.95</v>
      </c>
      <c r="CQ91" s="4">
        <v>99.95</v>
      </c>
      <c r="CR91" s="4">
        <v>99.95</v>
      </c>
      <c r="CS91" s="4">
        <v>101.24</v>
      </c>
      <c r="CT91" s="4">
        <v>101.24</v>
      </c>
      <c r="CU91" s="4">
        <v>101.24</v>
      </c>
      <c r="CV91" s="4">
        <v>101.24</v>
      </c>
      <c r="CW91" s="4">
        <v>101.24</v>
      </c>
      <c r="CX91" s="4">
        <v>101.24</v>
      </c>
      <c r="CY91" s="4">
        <v>108.75</v>
      </c>
      <c r="CZ91" s="4">
        <v>108.75</v>
      </c>
      <c r="DA91" s="4">
        <v>108.75</v>
      </c>
      <c r="DB91" s="4">
        <v>108.75</v>
      </c>
      <c r="DC91" s="4">
        <v>108.75</v>
      </c>
      <c r="DD91" s="4">
        <v>108.75</v>
      </c>
      <c r="DE91" s="4">
        <v>110.6</v>
      </c>
      <c r="DF91" s="4">
        <v>110.6</v>
      </c>
      <c r="DG91" s="4">
        <v>110.6</v>
      </c>
      <c r="DH91" s="4">
        <v>110.6</v>
      </c>
      <c r="DI91" s="4">
        <v>110.6</v>
      </c>
      <c r="DJ91" s="4">
        <v>110.6</v>
      </c>
      <c r="DK91" s="4">
        <v>120.57</v>
      </c>
      <c r="DL91" s="4">
        <v>120.57</v>
      </c>
      <c r="DM91" s="4">
        <v>120.57</v>
      </c>
    </row>
    <row r="92" spans="1:117" ht="20.149999999999999" customHeight="1" x14ac:dyDescent="0.45">
      <c r="A92" s="8" t="s">
        <v>119</v>
      </c>
      <c r="B92" s="6" t="s">
        <v>210</v>
      </c>
      <c r="C92" s="5">
        <v>97.944000000000003</v>
      </c>
      <c r="D92" s="5">
        <v>97.96</v>
      </c>
      <c r="E92" s="5">
        <v>97.674000000000007</v>
      </c>
      <c r="F92" s="5">
        <v>97.641000000000005</v>
      </c>
      <c r="G92" s="5">
        <v>97.617000000000004</v>
      </c>
      <c r="H92" s="5">
        <v>97.756</v>
      </c>
      <c r="I92" s="5">
        <v>97.968000000000004</v>
      </c>
      <c r="J92" s="5">
        <v>98.042000000000002</v>
      </c>
      <c r="K92" s="5">
        <v>97.96</v>
      </c>
      <c r="L92" s="5">
        <v>98.254000000000005</v>
      </c>
      <c r="M92" s="5">
        <v>99.061999999999998</v>
      </c>
      <c r="N92" s="5">
        <v>98.744</v>
      </c>
      <c r="O92" s="5">
        <v>98.111000000000004</v>
      </c>
      <c r="P92" s="5">
        <v>97.834999999999994</v>
      </c>
      <c r="Q92" s="5">
        <v>97.933000000000007</v>
      </c>
      <c r="R92" s="5">
        <v>98.14</v>
      </c>
      <c r="S92" s="5">
        <v>98.239000000000004</v>
      </c>
      <c r="T92" s="5">
        <v>98.545000000000002</v>
      </c>
      <c r="U92" s="5">
        <v>98.89</v>
      </c>
      <c r="V92" s="5">
        <v>98.653000000000006</v>
      </c>
      <c r="W92" s="5">
        <v>98.9</v>
      </c>
      <c r="X92" s="5">
        <v>99.363</v>
      </c>
      <c r="Y92" s="5">
        <v>99.432000000000002</v>
      </c>
      <c r="Z92" s="5">
        <v>99.343000000000004</v>
      </c>
      <c r="AA92" s="5">
        <v>98.790999999999997</v>
      </c>
      <c r="AB92" s="5">
        <v>98.701999999999998</v>
      </c>
      <c r="AC92" s="5">
        <v>98.978999999999999</v>
      </c>
      <c r="AD92" s="5">
        <v>99.076999999999998</v>
      </c>
      <c r="AE92" s="5">
        <v>98.929000000000002</v>
      </c>
      <c r="AF92" s="5">
        <v>99.087000000000003</v>
      </c>
      <c r="AG92" s="5">
        <v>98.683000000000007</v>
      </c>
      <c r="AH92" s="5">
        <v>99.284000000000006</v>
      </c>
      <c r="AI92" s="5">
        <v>99.165999999999997</v>
      </c>
      <c r="AJ92" s="5">
        <v>99.176000000000002</v>
      </c>
      <c r="AK92" s="5">
        <v>99.135999999999996</v>
      </c>
      <c r="AL92" s="5">
        <v>99.176000000000002</v>
      </c>
      <c r="AM92" s="5">
        <v>99.224999999999994</v>
      </c>
      <c r="AN92" s="5">
        <v>99.194999999999993</v>
      </c>
      <c r="AO92" s="5">
        <v>99.165999999999997</v>
      </c>
      <c r="AP92" s="5">
        <v>99.126000000000005</v>
      </c>
      <c r="AQ92" s="5">
        <v>99.048000000000002</v>
      </c>
      <c r="AR92" s="5">
        <v>99.028000000000006</v>
      </c>
      <c r="AS92" s="5">
        <v>98.820999999999998</v>
      </c>
      <c r="AT92" s="5">
        <v>98.811000000000007</v>
      </c>
      <c r="AU92" s="5">
        <v>98.85</v>
      </c>
      <c r="AV92" s="5">
        <v>98.909000000000006</v>
      </c>
      <c r="AW92" s="5">
        <v>98.84</v>
      </c>
      <c r="AX92" s="5">
        <v>98.742000000000004</v>
      </c>
      <c r="AY92" s="5">
        <v>98.712000000000003</v>
      </c>
      <c r="AZ92" s="5">
        <v>98.742000000000004</v>
      </c>
      <c r="BA92" s="5">
        <v>98.85</v>
      </c>
      <c r="BB92" s="5">
        <v>98.751999999999995</v>
      </c>
      <c r="BC92" s="5">
        <v>98.790999999999997</v>
      </c>
      <c r="BD92" s="5">
        <v>98.86</v>
      </c>
      <c r="BE92" s="5">
        <v>98.731999999999999</v>
      </c>
      <c r="BF92" s="5">
        <v>98.662999999999997</v>
      </c>
      <c r="BG92" s="5">
        <v>98.801000000000002</v>
      </c>
      <c r="BH92" s="5">
        <v>98.790999999999997</v>
      </c>
      <c r="BI92" s="5">
        <v>100.093</v>
      </c>
      <c r="BJ92" s="5">
        <v>99.807000000000002</v>
      </c>
      <c r="BK92" s="5">
        <v>99.59</v>
      </c>
      <c r="BL92" s="5">
        <v>99.935000000000002</v>
      </c>
      <c r="BM92" s="5">
        <v>100.142</v>
      </c>
      <c r="BN92" s="5">
        <v>99.826999999999998</v>
      </c>
      <c r="BO92" s="5">
        <v>99.688999999999993</v>
      </c>
      <c r="BP92" s="5">
        <v>99.6</v>
      </c>
      <c r="BQ92" s="5">
        <v>98.959000000000003</v>
      </c>
      <c r="BR92" s="5">
        <v>98.998000000000005</v>
      </c>
      <c r="BS92" s="5">
        <v>98.959000000000003</v>
      </c>
      <c r="BT92" s="5">
        <v>98.337999999999994</v>
      </c>
      <c r="BU92" s="5">
        <v>99.421999999999997</v>
      </c>
      <c r="BV92" s="5">
        <v>99.441999999999993</v>
      </c>
      <c r="BW92" s="4">
        <v>99.49</v>
      </c>
      <c r="BX92" s="4">
        <v>99.33</v>
      </c>
      <c r="BY92" s="4">
        <v>99.88</v>
      </c>
      <c r="BZ92" s="4">
        <v>99.83</v>
      </c>
      <c r="CA92" s="4">
        <v>99.89</v>
      </c>
      <c r="CB92" s="4">
        <v>99.91</v>
      </c>
      <c r="CC92" s="4">
        <v>100.02</v>
      </c>
      <c r="CD92" s="4">
        <v>100.21</v>
      </c>
      <c r="CE92" s="4">
        <v>100.32</v>
      </c>
      <c r="CF92" s="4">
        <v>100.35</v>
      </c>
      <c r="CG92" s="4">
        <v>100.34</v>
      </c>
      <c r="CH92" s="4">
        <v>100.43</v>
      </c>
      <c r="CI92" s="4">
        <v>100.34</v>
      </c>
      <c r="CJ92" s="4">
        <v>100.38</v>
      </c>
      <c r="CK92" s="4">
        <v>100.33</v>
      </c>
      <c r="CL92" s="4">
        <v>100.33</v>
      </c>
      <c r="CM92" s="4">
        <v>100.41</v>
      </c>
      <c r="CN92" s="4">
        <v>100.46</v>
      </c>
      <c r="CO92" s="4">
        <v>100.46</v>
      </c>
      <c r="CP92" s="4">
        <v>100.62</v>
      </c>
      <c r="CQ92" s="4">
        <v>100.56</v>
      </c>
      <c r="CR92" s="4">
        <v>100.8</v>
      </c>
      <c r="CS92" s="4">
        <v>100.89</v>
      </c>
      <c r="CT92" s="4">
        <v>101.14</v>
      </c>
      <c r="CU92" s="4">
        <v>101.37</v>
      </c>
      <c r="CV92" s="4">
        <v>101.69</v>
      </c>
      <c r="CW92" s="4">
        <v>102.13</v>
      </c>
      <c r="CX92" s="4">
        <v>102.99</v>
      </c>
      <c r="CY92" s="4">
        <v>103.53</v>
      </c>
      <c r="CZ92" s="4">
        <v>103.85</v>
      </c>
      <c r="DA92" s="4">
        <v>104.23</v>
      </c>
      <c r="DB92" s="4">
        <v>104.64</v>
      </c>
      <c r="DC92" s="4">
        <v>104.81</v>
      </c>
      <c r="DD92" s="4">
        <v>105.51</v>
      </c>
      <c r="DE92" s="4">
        <v>105.9</v>
      </c>
      <c r="DF92" s="4">
        <v>106.14</v>
      </c>
      <c r="DG92" s="4">
        <v>106.61</v>
      </c>
      <c r="DH92" s="4">
        <v>107.22</v>
      </c>
      <c r="DI92" s="4">
        <v>107.5</v>
      </c>
      <c r="DJ92" s="4">
        <v>108.11</v>
      </c>
      <c r="DK92" s="4">
        <v>108.03</v>
      </c>
      <c r="DL92" s="4">
        <v>108.19</v>
      </c>
      <c r="DM92" s="4">
        <v>108.05</v>
      </c>
    </row>
    <row r="93" spans="1:117" ht="20.149999999999999" customHeight="1" x14ac:dyDescent="0.45">
      <c r="A93" s="8" t="s">
        <v>119</v>
      </c>
      <c r="B93" s="6" t="s">
        <v>211</v>
      </c>
      <c r="C93" s="5">
        <v>89.08</v>
      </c>
      <c r="D93" s="5">
        <v>89.08</v>
      </c>
      <c r="E93" s="5">
        <v>89.08</v>
      </c>
      <c r="F93" s="5">
        <v>89.08</v>
      </c>
      <c r="G93" s="5">
        <v>91.816999999999993</v>
      </c>
      <c r="H93" s="5">
        <v>91.816999999999993</v>
      </c>
      <c r="I93" s="5">
        <v>91.816999999999993</v>
      </c>
      <c r="J93" s="5">
        <v>91.816999999999993</v>
      </c>
      <c r="K93" s="5">
        <v>91.816999999999993</v>
      </c>
      <c r="L93" s="5">
        <v>91.816999999999993</v>
      </c>
      <c r="M93" s="5">
        <v>91.816999999999993</v>
      </c>
      <c r="N93" s="5">
        <v>91.816999999999993</v>
      </c>
      <c r="O93" s="5">
        <v>92.468999999999994</v>
      </c>
      <c r="P93" s="5">
        <v>92.468999999999994</v>
      </c>
      <c r="Q93" s="5">
        <v>92.468999999999994</v>
      </c>
      <c r="R93" s="5">
        <v>92.468999999999994</v>
      </c>
      <c r="S93" s="5">
        <v>91.704999999999998</v>
      </c>
      <c r="T93" s="5">
        <v>91.704999999999998</v>
      </c>
      <c r="U93" s="5">
        <v>91.704999999999998</v>
      </c>
      <c r="V93" s="5">
        <v>91.704999999999998</v>
      </c>
      <c r="W93" s="5">
        <v>91.704999999999998</v>
      </c>
      <c r="X93" s="5">
        <v>91.704999999999998</v>
      </c>
      <c r="Y93" s="5">
        <v>92.783000000000001</v>
      </c>
      <c r="Z93" s="5">
        <v>92.783000000000001</v>
      </c>
      <c r="AA93" s="5">
        <v>92.783000000000001</v>
      </c>
      <c r="AB93" s="5">
        <v>92.783000000000001</v>
      </c>
      <c r="AC93" s="5">
        <v>92.783000000000001</v>
      </c>
      <c r="AD93" s="5">
        <v>92.783000000000001</v>
      </c>
      <c r="AE93" s="5">
        <v>96.459000000000003</v>
      </c>
      <c r="AF93" s="5">
        <v>96.459000000000003</v>
      </c>
      <c r="AG93" s="5">
        <v>96.459000000000003</v>
      </c>
      <c r="AH93" s="5">
        <v>96.459000000000003</v>
      </c>
      <c r="AI93" s="5">
        <v>96.459000000000003</v>
      </c>
      <c r="AJ93" s="5">
        <v>96.459000000000003</v>
      </c>
      <c r="AK93" s="5">
        <v>96.754000000000005</v>
      </c>
      <c r="AL93" s="5">
        <v>96.754000000000005</v>
      </c>
      <c r="AM93" s="5">
        <v>96.754000000000005</v>
      </c>
      <c r="AN93" s="5">
        <v>96.754000000000005</v>
      </c>
      <c r="AO93" s="5">
        <v>96.754000000000005</v>
      </c>
      <c r="AP93" s="5">
        <v>96.754000000000005</v>
      </c>
      <c r="AQ93" s="5">
        <v>96.754000000000005</v>
      </c>
      <c r="AR93" s="5">
        <v>96.754000000000005</v>
      </c>
      <c r="AS93" s="5">
        <v>96.754000000000005</v>
      </c>
      <c r="AT93" s="5">
        <v>96.754000000000005</v>
      </c>
      <c r="AU93" s="5">
        <v>96.754000000000005</v>
      </c>
      <c r="AV93" s="5">
        <v>96.754000000000005</v>
      </c>
      <c r="AW93" s="5">
        <v>98.245999999999995</v>
      </c>
      <c r="AX93" s="5">
        <v>98.245999999999995</v>
      </c>
      <c r="AY93" s="5">
        <v>98.245999999999995</v>
      </c>
      <c r="AZ93" s="5">
        <v>98.245999999999995</v>
      </c>
      <c r="BA93" s="5">
        <v>98.245999999999995</v>
      </c>
      <c r="BB93" s="5">
        <v>98.245999999999995</v>
      </c>
      <c r="BC93" s="5">
        <v>96.025999999999996</v>
      </c>
      <c r="BD93" s="5">
        <v>96.025999999999996</v>
      </c>
      <c r="BE93" s="5">
        <v>96.025999999999996</v>
      </c>
      <c r="BF93" s="5">
        <v>96.025999999999996</v>
      </c>
      <c r="BG93" s="5">
        <v>96.025999999999996</v>
      </c>
      <c r="BH93" s="5">
        <v>96.025999999999996</v>
      </c>
      <c r="BI93" s="5">
        <v>94.542000000000002</v>
      </c>
      <c r="BJ93" s="5">
        <v>94.542000000000002</v>
      </c>
      <c r="BK93" s="5">
        <v>94.542000000000002</v>
      </c>
      <c r="BL93" s="5">
        <v>94.542000000000002</v>
      </c>
      <c r="BM93" s="5">
        <v>94.542000000000002</v>
      </c>
      <c r="BN93" s="5">
        <v>94.542000000000002</v>
      </c>
      <c r="BO93" s="5">
        <v>96.754000000000005</v>
      </c>
      <c r="BP93" s="5">
        <v>96.754000000000005</v>
      </c>
      <c r="BQ93" s="5">
        <v>96.754000000000005</v>
      </c>
      <c r="BR93" s="5">
        <v>96.754000000000005</v>
      </c>
      <c r="BS93" s="5">
        <v>96.754000000000005</v>
      </c>
      <c r="BT93" s="5">
        <v>96.754000000000005</v>
      </c>
      <c r="BU93" s="5">
        <v>99.73</v>
      </c>
      <c r="BV93" s="5">
        <v>99.73</v>
      </c>
      <c r="BW93" s="4">
        <v>99.72</v>
      </c>
      <c r="BX93" s="4">
        <v>99.72</v>
      </c>
      <c r="BY93" s="4">
        <v>99.72</v>
      </c>
      <c r="BZ93" s="4">
        <v>99.72</v>
      </c>
      <c r="CA93" s="4">
        <v>99.72</v>
      </c>
      <c r="CB93" s="4">
        <v>99.72</v>
      </c>
      <c r="CC93" s="4">
        <v>99.72</v>
      </c>
      <c r="CD93" s="4">
        <v>99.72</v>
      </c>
      <c r="CE93" s="4">
        <v>99.72</v>
      </c>
      <c r="CF93" s="4">
        <v>99.72</v>
      </c>
      <c r="CG93" s="4">
        <v>101.37</v>
      </c>
      <c r="CH93" s="4">
        <v>101.37</v>
      </c>
      <c r="CI93" s="4">
        <v>101.37</v>
      </c>
      <c r="CJ93" s="4">
        <v>101.37</v>
      </c>
      <c r="CK93" s="4">
        <v>101.37</v>
      </c>
      <c r="CL93" s="4">
        <v>101.37</v>
      </c>
      <c r="CM93" s="4">
        <v>101.37</v>
      </c>
      <c r="CN93" s="4">
        <v>101.37</v>
      </c>
      <c r="CO93" s="4">
        <v>101.37</v>
      </c>
      <c r="CP93" s="4">
        <v>101.37</v>
      </c>
      <c r="CQ93" s="4">
        <v>101.37</v>
      </c>
      <c r="CR93" s="4">
        <v>101.37</v>
      </c>
      <c r="CS93" s="4">
        <v>101.37</v>
      </c>
      <c r="CT93" s="4">
        <v>101.37</v>
      </c>
      <c r="CU93" s="4">
        <v>101.37</v>
      </c>
      <c r="CV93" s="4">
        <v>101.37</v>
      </c>
      <c r="CW93" s="4">
        <v>101.37</v>
      </c>
      <c r="CX93" s="4">
        <v>101.37</v>
      </c>
      <c r="CY93" s="4">
        <v>101.37</v>
      </c>
      <c r="CZ93" s="4">
        <v>101.37</v>
      </c>
      <c r="DA93" s="4">
        <v>101.37</v>
      </c>
      <c r="DB93" s="4">
        <v>101.37</v>
      </c>
      <c r="DC93" s="4">
        <v>101.37</v>
      </c>
      <c r="DD93" s="4">
        <v>101.37</v>
      </c>
      <c r="DE93" s="4">
        <v>108.83</v>
      </c>
      <c r="DF93" s="4">
        <v>108.83</v>
      </c>
      <c r="DG93" s="4">
        <v>108.83</v>
      </c>
      <c r="DH93" s="4">
        <v>108.83</v>
      </c>
      <c r="DI93" s="4">
        <v>108.83</v>
      </c>
      <c r="DJ93" s="4">
        <v>108.83</v>
      </c>
      <c r="DK93" s="4">
        <v>115.26</v>
      </c>
      <c r="DL93" s="4">
        <v>115.26</v>
      </c>
      <c r="DM93" s="4">
        <v>115.26</v>
      </c>
    </row>
    <row r="94" spans="1:117" ht="20.149999999999999" customHeight="1" x14ac:dyDescent="0.45">
      <c r="A94" s="8" t="s">
        <v>119</v>
      </c>
      <c r="B94" s="6" t="s">
        <v>212</v>
      </c>
      <c r="C94" s="5">
        <v>92.581999999999994</v>
      </c>
      <c r="D94" s="5">
        <v>92.599000000000004</v>
      </c>
      <c r="E94" s="5">
        <v>92.616</v>
      </c>
      <c r="F94" s="5">
        <v>92.590999999999994</v>
      </c>
      <c r="G94" s="5">
        <v>92.522000000000006</v>
      </c>
      <c r="H94" s="5">
        <v>92.710999999999999</v>
      </c>
      <c r="I94" s="5">
        <v>92.728999999999999</v>
      </c>
      <c r="J94" s="5">
        <v>92.822999999999993</v>
      </c>
      <c r="K94" s="5">
        <v>92.831999999999994</v>
      </c>
      <c r="L94" s="5">
        <v>92.882999999999996</v>
      </c>
      <c r="M94" s="5">
        <v>94.38</v>
      </c>
      <c r="N94" s="5">
        <v>94.070999999999998</v>
      </c>
      <c r="O94" s="5">
        <v>94.203999999999994</v>
      </c>
      <c r="P94" s="5">
        <v>93.995999999999995</v>
      </c>
      <c r="Q94" s="5">
        <v>94.072000000000003</v>
      </c>
      <c r="R94" s="5">
        <v>94.176000000000002</v>
      </c>
      <c r="S94" s="5">
        <v>93.968000000000004</v>
      </c>
      <c r="T94" s="5">
        <v>94.167000000000002</v>
      </c>
      <c r="U94" s="5">
        <v>93.995999999999995</v>
      </c>
      <c r="V94" s="5">
        <v>94.156999999999996</v>
      </c>
      <c r="W94" s="5">
        <v>94.043999999999997</v>
      </c>
      <c r="X94" s="5">
        <v>94.147999999999996</v>
      </c>
      <c r="Y94" s="5">
        <v>96.908000000000001</v>
      </c>
      <c r="Z94" s="5">
        <v>96.691000000000003</v>
      </c>
      <c r="AA94" s="5">
        <v>96.757000000000005</v>
      </c>
      <c r="AB94" s="5">
        <v>96.784999999999997</v>
      </c>
      <c r="AC94" s="5">
        <v>96.899000000000001</v>
      </c>
      <c r="AD94" s="5">
        <v>96.795000000000002</v>
      </c>
      <c r="AE94" s="5">
        <v>96.784999999999997</v>
      </c>
      <c r="AF94" s="5">
        <v>96.804000000000002</v>
      </c>
      <c r="AG94" s="5">
        <v>96.861000000000004</v>
      </c>
      <c r="AH94" s="5">
        <v>96.899000000000001</v>
      </c>
      <c r="AI94" s="5">
        <v>96.738</v>
      </c>
      <c r="AJ94" s="5">
        <v>96.841999999999999</v>
      </c>
      <c r="AK94" s="5">
        <v>97.040999999999997</v>
      </c>
      <c r="AL94" s="5">
        <v>97.087999999999994</v>
      </c>
      <c r="AM94" s="5">
        <v>97.164000000000001</v>
      </c>
      <c r="AN94" s="5">
        <v>97.022000000000006</v>
      </c>
      <c r="AO94" s="5">
        <v>96.832999999999998</v>
      </c>
      <c r="AP94" s="5">
        <v>96.813999999999993</v>
      </c>
      <c r="AQ94" s="5">
        <v>96.795000000000002</v>
      </c>
      <c r="AR94" s="5">
        <v>96.757000000000005</v>
      </c>
      <c r="AS94" s="5">
        <v>96.625</v>
      </c>
      <c r="AT94" s="5">
        <v>96.625</v>
      </c>
      <c r="AU94" s="5">
        <v>96.7</v>
      </c>
      <c r="AV94" s="5">
        <v>96.7</v>
      </c>
      <c r="AW94" s="5">
        <v>97.900999999999996</v>
      </c>
      <c r="AX94" s="5">
        <v>97.900999999999996</v>
      </c>
      <c r="AY94" s="5">
        <v>97.900999999999996</v>
      </c>
      <c r="AZ94" s="5">
        <v>97.759</v>
      </c>
      <c r="BA94" s="5">
        <v>97.863</v>
      </c>
      <c r="BB94" s="5">
        <v>97.911000000000001</v>
      </c>
      <c r="BC94" s="5">
        <v>99.272000000000006</v>
      </c>
      <c r="BD94" s="5">
        <v>99.244</v>
      </c>
      <c r="BE94" s="5">
        <v>99.177000000000007</v>
      </c>
      <c r="BF94" s="5">
        <v>99.31</v>
      </c>
      <c r="BG94" s="5">
        <v>99.253</v>
      </c>
      <c r="BH94" s="5">
        <v>99.233999999999995</v>
      </c>
      <c r="BI94" s="5">
        <v>99.668999999999997</v>
      </c>
      <c r="BJ94" s="5">
        <v>99.471000000000004</v>
      </c>
      <c r="BK94" s="5">
        <v>99.546000000000006</v>
      </c>
      <c r="BL94" s="5">
        <v>99.441999999999993</v>
      </c>
      <c r="BM94" s="5">
        <v>99.441999999999993</v>
      </c>
      <c r="BN94" s="5">
        <v>99.441999999999993</v>
      </c>
      <c r="BO94" s="5">
        <v>99.48</v>
      </c>
      <c r="BP94" s="5">
        <v>99.537000000000006</v>
      </c>
      <c r="BQ94" s="5">
        <v>99.537000000000006</v>
      </c>
      <c r="BR94" s="5">
        <v>99.593000000000004</v>
      </c>
      <c r="BS94" s="5">
        <v>99.555999999999997</v>
      </c>
      <c r="BT94" s="5">
        <v>99.65</v>
      </c>
      <c r="BU94" s="5">
        <v>99.887</v>
      </c>
      <c r="BV94" s="5">
        <v>99.924000000000007</v>
      </c>
      <c r="BW94" s="4">
        <v>99.91</v>
      </c>
      <c r="BX94" s="4">
        <v>99.95</v>
      </c>
      <c r="BY94" s="4">
        <v>99.97</v>
      </c>
      <c r="BZ94" s="4">
        <v>100.03</v>
      </c>
      <c r="CA94" s="4">
        <v>100.16</v>
      </c>
      <c r="CB94" s="4">
        <v>99.97</v>
      </c>
      <c r="CC94" s="4">
        <v>99.97</v>
      </c>
      <c r="CD94" s="4">
        <v>99.97</v>
      </c>
      <c r="CE94" s="4">
        <v>99.94</v>
      </c>
      <c r="CF94" s="4">
        <v>99.97</v>
      </c>
      <c r="CG94" s="4">
        <v>100</v>
      </c>
      <c r="CH94" s="4">
        <v>100.15</v>
      </c>
      <c r="CI94" s="4">
        <v>100.15</v>
      </c>
      <c r="CJ94" s="4">
        <v>100.15</v>
      </c>
      <c r="CK94" s="4">
        <v>100.05</v>
      </c>
      <c r="CL94" s="4">
        <v>100.07</v>
      </c>
      <c r="CM94" s="4">
        <v>100.08</v>
      </c>
      <c r="CN94" s="4">
        <v>99.88</v>
      </c>
      <c r="CO94" s="4">
        <v>100.09</v>
      </c>
      <c r="CP94" s="4">
        <v>100.09</v>
      </c>
      <c r="CQ94" s="4">
        <v>100.04</v>
      </c>
      <c r="CR94" s="4">
        <v>100.04</v>
      </c>
      <c r="CS94" s="4">
        <v>100.15</v>
      </c>
      <c r="CT94" s="4">
        <v>99.97</v>
      </c>
      <c r="CU94" s="4">
        <v>100.08</v>
      </c>
      <c r="CV94" s="4">
        <v>100.34</v>
      </c>
      <c r="CW94" s="4">
        <v>100.42</v>
      </c>
      <c r="CX94" s="4">
        <v>100.43</v>
      </c>
      <c r="CY94" s="4">
        <v>104.53</v>
      </c>
      <c r="CZ94" s="4">
        <v>104.74</v>
      </c>
      <c r="DA94" s="4">
        <v>104.89</v>
      </c>
      <c r="DB94" s="4">
        <v>105.11</v>
      </c>
      <c r="DC94" s="4">
        <v>105.32</v>
      </c>
      <c r="DD94" s="4">
        <v>105.39</v>
      </c>
      <c r="DE94" s="4">
        <v>105.44</v>
      </c>
      <c r="DF94" s="4">
        <v>105.26</v>
      </c>
      <c r="DG94" s="4">
        <v>105.62</v>
      </c>
      <c r="DH94" s="4">
        <v>105.81</v>
      </c>
      <c r="DI94" s="4">
        <v>105.93</v>
      </c>
      <c r="DJ94" s="4">
        <v>106</v>
      </c>
      <c r="DK94" s="4">
        <v>106.23</v>
      </c>
      <c r="DL94" s="4">
        <v>106.53</v>
      </c>
      <c r="DM94" s="4">
        <v>106.56</v>
      </c>
    </row>
    <row r="95" spans="1:117" ht="20.149999999999999" customHeight="1" x14ac:dyDescent="0.45">
      <c r="A95" s="8" t="s">
        <v>119</v>
      </c>
      <c r="B95" s="6" t="s">
        <v>213</v>
      </c>
      <c r="C95" s="5">
        <v>91.363</v>
      </c>
      <c r="D95" s="5">
        <v>91.363</v>
      </c>
      <c r="E95" s="5">
        <v>91.363</v>
      </c>
      <c r="F95" s="5">
        <v>91.363</v>
      </c>
      <c r="G95" s="5">
        <v>92.478999999999999</v>
      </c>
      <c r="H95" s="5">
        <v>92.478999999999999</v>
      </c>
      <c r="I95" s="5">
        <v>92.478999999999999</v>
      </c>
      <c r="J95" s="5">
        <v>92.478999999999999</v>
      </c>
      <c r="K95" s="5">
        <v>92.478999999999999</v>
      </c>
      <c r="L95" s="5">
        <v>92.478999999999999</v>
      </c>
      <c r="M95" s="5">
        <v>94.361999999999995</v>
      </c>
      <c r="N95" s="5">
        <v>94.361999999999995</v>
      </c>
      <c r="O95" s="5">
        <v>94.361999999999995</v>
      </c>
      <c r="P95" s="5">
        <v>94.361999999999995</v>
      </c>
      <c r="Q95" s="5">
        <v>94.361999999999995</v>
      </c>
      <c r="R95" s="5">
        <v>94.361999999999995</v>
      </c>
      <c r="S95" s="5">
        <v>94.361999999999995</v>
      </c>
      <c r="T95" s="5">
        <v>94.361999999999995</v>
      </c>
      <c r="U95" s="5">
        <v>94.361999999999995</v>
      </c>
      <c r="V95" s="5">
        <v>94.361999999999995</v>
      </c>
      <c r="W95" s="5">
        <v>94.361999999999995</v>
      </c>
      <c r="X95" s="5">
        <v>94.361999999999995</v>
      </c>
      <c r="Y95" s="5">
        <v>94.361999999999995</v>
      </c>
      <c r="Z95" s="5">
        <v>94.361999999999995</v>
      </c>
      <c r="AA95" s="5">
        <v>94.361999999999995</v>
      </c>
      <c r="AB95" s="5">
        <v>94.361999999999995</v>
      </c>
      <c r="AC95" s="5">
        <v>94.361999999999995</v>
      </c>
      <c r="AD95" s="5">
        <v>94.361999999999995</v>
      </c>
      <c r="AE95" s="5">
        <v>96.277000000000001</v>
      </c>
      <c r="AF95" s="5">
        <v>96.277000000000001</v>
      </c>
      <c r="AG95" s="5">
        <v>96.277000000000001</v>
      </c>
      <c r="AH95" s="5">
        <v>96.277000000000001</v>
      </c>
      <c r="AI95" s="5">
        <v>96.277000000000001</v>
      </c>
      <c r="AJ95" s="5">
        <v>96.277000000000001</v>
      </c>
      <c r="AK95" s="5">
        <v>96.277000000000001</v>
      </c>
      <c r="AL95" s="5">
        <v>96.277000000000001</v>
      </c>
      <c r="AM95" s="5">
        <v>96.277000000000001</v>
      </c>
      <c r="AN95" s="5">
        <v>96.438000000000002</v>
      </c>
      <c r="AO95" s="5">
        <v>96.438000000000002</v>
      </c>
      <c r="AP95" s="5">
        <v>96.438000000000002</v>
      </c>
      <c r="AQ95" s="5">
        <v>96.438000000000002</v>
      </c>
      <c r="AR95" s="5">
        <v>96.438000000000002</v>
      </c>
      <c r="AS95" s="5">
        <v>96.438000000000002</v>
      </c>
      <c r="AT95" s="5">
        <v>96.438000000000002</v>
      </c>
      <c r="AU95" s="5">
        <v>96.438000000000002</v>
      </c>
      <c r="AV95" s="5">
        <v>96.438000000000002</v>
      </c>
      <c r="AW95" s="5">
        <v>96.438000000000002</v>
      </c>
      <c r="AX95" s="5">
        <v>96.438000000000002</v>
      </c>
      <c r="AY95" s="5">
        <v>96.438000000000002</v>
      </c>
      <c r="AZ95" s="5">
        <v>96.438000000000002</v>
      </c>
      <c r="BA95" s="5">
        <v>96.438000000000002</v>
      </c>
      <c r="BB95" s="5">
        <v>96.438000000000002</v>
      </c>
      <c r="BC95" s="5">
        <v>96.438000000000002</v>
      </c>
      <c r="BD95" s="5">
        <v>96.438000000000002</v>
      </c>
      <c r="BE95" s="5">
        <v>96.438000000000002</v>
      </c>
      <c r="BF95" s="5">
        <v>96.438000000000002</v>
      </c>
      <c r="BG95" s="5">
        <v>96.438000000000002</v>
      </c>
      <c r="BH95" s="5">
        <v>96.438000000000002</v>
      </c>
      <c r="BI95" s="5">
        <v>96.438000000000002</v>
      </c>
      <c r="BJ95" s="5">
        <v>96.438000000000002</v>
      </c>
      <c r="BK95" s="5">
        <v>96.438000000000002</v>
      </c>
      <c r="BL95" s="5">
        <v>96.438000000000002</v>
      </c>
      <c r="BM95" s="5">
        <v>96.438000000000002</v>
      </c>
      <c r="BN95" s="5">
        <v>96.438000000000002</v>
      </c>
      <c r="BO95" s="5">
        <v>96.438000000000002</v>
      </c>
      <c r="BP95" s="5">
        <v>96.438000000000002</v>
      </c>
      <c r="BQ95" s="5">
        <v>96.438000000000002</v>
      </c>
      <c r="BR95" s="5">
        <v>96.438000000000002</v>
      </c>
      <c r="BS95" s="5">
        <v>96.438000000000002</v>
      </c>
      <c r="BT95" s="5">
        <v>96.438000000000002</v>
      </c>
      <c r="BU95" s="5">
        <v>98.382000000000005</v>
      </c>
      <c r="BV95" s="5">
        <v>98.382000000000005</v>
      </c>
      <c r="BW95" s="4">
        <v>98.38</v>
      </c>
      <c r="BX95" s="4">
        <v>98.38</v>
      </c>
      <c r="BY95" s="4">
        <v>98.38</v>
      </c>
      <c r="BZ95" s="4">
        <v>98.38</v>
      </c>
      <c r="CA95" s="4">
        <v>100.77</v>
      </c>
      <c r="CB95" s="4">
        <v>100.77</v>
      </c>
      <c r="CC95" s="4">
        <v>100.77</v>
      </c>
      <c r="CD95" s="4">
        <v>100.77</v>
      </c>
      <c r="CE95" s="4">
        <v>100.77</v>
      </c>
      <c r="CF95" s="4">
        <v>100.77</v>
      </c>
      <c r="CG95" s="4">
        <v>100.95</v>
      </c>
      <c r="CH95" s="4">
        <v>100.95</v>
      </c>
      <c r="CI95" s="4">
        <v>100.95</v>
      </c>
      <c r="CJ95" s="4">
        <v>100.95</v>
      </c>
      <c r="CK95" s="4">
        <v>100.95</v>
      </c>
      <c r="CL95" s="4">
        <v>100.95</v>
      </c>
      <c r="CM95" s="4">
        <v>100.95</v>
      </c>
      <c r="CN95" s="4">
        <v>100.95</v>
      </c>
      <c r="CO95" s="4">
        <v>100.95</v>
      </c>
      <c r="CP95" s="4">
        <v>100.95</v>
      </c>
      <c r="CQ95" s="4">
        <v>100.95</v>
      </c>
      <c r="CR95" s="4">
        <v>100.95</v>
      </c>
      <c r="CS95" s="4">
        <v>105.14</v>
      </c>
      <c r="CT95" s="4">
        <v>105.14</v>
      </c>
      <c r="CU95" s="4">
        <v>105.14</v>
      </c>
      <c r="CV95" s="4">
        <v>105.14</v>
      </c>
      <c r="CW95" s="4">
        <v>105.14</v>
      </c>
      <c r="CX95" s="4">
        <v>105.14</v>
      </c>
      <c r="CY95" s="4">
        <v>107.43</v>
      </c>
      <c r="CZ95" s="4">
        <v>107.43</v>
      </c>
      <c r="DA95" s="4">
        <v>107.43</v>
      </c>
      <c r="DB95" s="4">
        <v>107.43</v>
      </c>
      <c r="DC95" s="4">
        <v>107.43</v>
      </c>
      <c r="DD95" s="4">
        <v>107.43</v>
      </c>
      <c r="DE95" s="4">
        <v>113.03</v>
      </c>
      <c r="DF95" s="4">
        <v>113.03</v>
      </c>
      <c r="DG95" s="4">
        <v>113.03</v>
      </c>
      <c r="DH95" s="4">
        <v>113.03</v>
      </c>
      <c r="DI95" s="4">
        <v>113.03</v>
      </c>
      <c r="DJ95" s="4">
        <v>113.03</v>
      </c>
      <c r="DK95" s="4">
        <v>122.79</v>
      </c>
      <c r="DL95" s="4">
        <v>122.79</v>
      </c>
      <c r="DM95" s="4">
        <v>122.79</v>
      </c>
    </row>
    <row r="96" spans="1:117" ht="20.149999999999999" customHeight="1" x14ac:dyDescent="0.45">
      <c r="A96" s="8" t="s">
        <v>119</v>
      </c>
      <c r="B96" s="6" t="s">
        <v>214</v>
      </c>
      <c r="C96" s="5">
        <v>96.108999999999995</v>
      </c>
      <c r="D96" s="5">
        <v>96.108999999999995</v>
      </c>
      <c r="E96" s="5">
        <v>96.108999999999995</v>
      </c>
      <c r="F96" s="5">
        <v>96.108999999999995</v>
      </c>
      <c r="G96" s="5">
        <v>96.521000000000001</v>
      </c>
      <c r="H96" s="5">
        <v>96.521000000000001</v>
      </c>
      <c r="I96" s="5">
        <v>96.521000000000001</v>
      </c>
      <c r="J96" s="5">
        <v>96.521000000000001</v>
      </c>
      <c r="K96" s="5">
        <v>96.521000000000001</v>
      </c>
      <c r="L96" s="5">
        <v>96.521000000000001</v>
      </c>
      <c r="M96" s="5">
        <v>97.465999999999994</v>
      </c>
      <c r="N96" s="5">
        <v>97.465999999999994</v>
      </c>
      <c r="O96" s="5">
        <v>97.465999999999994</v>
      </c>
      <c r="P96" s="5">
        <v>97.465999999999994</v>
      </c>
      <c r="Q96" s="5">
        <v>97.465999999999994</v>
      </c>
      <c r="R96" s="5">
        <v>97.465999999999994</v>
      </c>
      <c r="S96" s="5">
        <v>97.504999999999995</v>
      </c>
      <c r="T96" s="5">
        <v>97.504999999999995</v>
      </c>
      <c r="U96" s="5">
        <v>97.504999999999995</v>
      </c>
      <c r="V96" s="5">
        <v>97.504999999999995</v>
      </c>
      <c r="W96" s="5">
        <v>97.504999999999995</v>
      </c>
      <c r="X96" s="5">
        <v>97.504999999999995</v>
      </c>
      <c r="Y96" s="5">
        <v>98.823999999999998</v>
      </c>
      <c r="Z96" s="5">
        <v>98.823999999999998</v>
      </c>
      <c r="AA96" s="5">
        <v>98.823999999999998</v>
      </c>
      <c r="AB96" s="5">
        <v>98.823999999999998</v>
      </c>
      <c r="AC96" s="5">
        <v>98.823999999999998</v>
      </c>
      <c r="AD96" s="5">
        <v>98.823999999999998</v>
      </c>
      <c r="AE96" s="5">
        <v>99.137</v>
      </c>
      <c r="AF96" s="5">
        <v>99.137</v>
      </c>
      <c r="AG96" s="5">
        <v>99.137</v>
      </c>
      <c r="AH96" s="5">
        <v>99.137</v>
      </c>
      <c r="AI96" s="5">
        <v>99.137</v>
      </c>
      <c r="AJ96" s="5">
        <v>99.137</v>
      </c>
      <c r="AK96" s="5">
        <v>102.78100000000001</v>
      </c>
      <c r="AL96" s="5">
        <v>102.78100000000001</v>
      </c>
      <c r="AM96" s="5">
        <v>102.791</v>
      </c>
      <c r="AN96" s="5">
        <v>102.791</v>
      </c>
      <c r="AO96" s="5">
        <v>102.791</v>
      </c>
      <c r="AP96" s="5">
        <v>102.791</v>
      </c>
      <c r="AQ96" s="5">
        <v>102.967</v>
      </c>
      <c r="AR96" s="5">
        <v>102.967</v>
      </c>
      <c r="AS96" s="5">
        <v>102.967</v>
      </c>
      <c r="AT96" s="5">
        <v>102.967</v>
      </c>
      <c r="AU96" s="5">
        <v>102.967</v>
      </c>
      <c r="AV96" s="5">
        <v>102.967</v>
      </c>
      <c r="AW96" s="5">
        <v>103.67100000000001</v>
      </c>
      <c r="AX96" s="5">
        <v>103.67100000000001</v>
      </c>
      <c r="AY96" s="5">
        <v>103.67100000000001</v>
      </c>
      <c r="AZ96" s="5">
        <v>103.67100000000001</v>
      </c>
      <c r="BA96" s="5">
        <v>103.67100000000001</v>
      </c>
      <c r="BB96" s="5">
        <v>103.67100000000001</v>
      </c>
      <c r="BC96" s="5">
        <v>103.319</v>
      </c>
      <c r="BD96" s="5">
        <v>103.319</v>
      </c>
      <c r="BE96" s="5">
        <v>103.319</v>
      </c>
      <c r="BF96" s="5">
        <v>103.319</v>
      </c>
      <c r="BG96" s="5">
        <v>103.319</v>
      </c>
      <c r="BH96" s="5">
        <v>103.319</v>
      </c>
      <c r="BI96" s="5">
        <v>103.319</v>
      </c>
      <c r="BJ96" s="5">
        <v>103.319</v>
      </c>
      <c r="BK96" s="5">
        <v>103.319</v>
      </c>
      <c r="BL96" s="5">
        <v>103.319</v>
      </c>
      <c r="BM96" s="5">
        <v>103.319</v>
      </c>
      <c r="BN96" s="5">
        <v>103.319</v>
      </c>
      <c r="BO96" s="5">
        <v>101.541</v>
      </c>
      <c r="BP96" s="5">
        <v>101.541</v>
      </c>
      <c r="BQ96" s="5">
        <v>101.541</v>
      </c>
      <c r="BR96" s="5">
        <v>101.541</v>
      </c>
      <c r="BS96" s="5">
        <v>101.541</v>
      </c>
      <c r="BT96" s="5">
        <v>101.541</v>
      </c>
      <c r="BU96" s="5">
        <v>100.515</v>
      </c>
      <c r="BV96" s="5">
        <v>100.515</v>
      </c>
      <c r="BW96" s="4">
        <v>100.77</v>
      </c>
      <c r="BX96" s="4">
        <v>100.77</v>
      </c>
      <c r="BY96" s="4">
        <v>100.77</v>
      </c>
      <c r="BZ96" s="4">
        <v>100.77</v>
      </c>
      <c r="CA96" s="4">
        <v>99.86</v>
      </c>
      <c r="CB96" s="4">
        <v>99.86</v>
      </c>
      <c r="CC96" s="4">
        <v>99.86</v>
      </c>
      <c r="CD96" s="4">
        <v>99.86</v>
      </c>
      <c r="CE96" s="4">
        <v>99.86</v>
      </c>
      <c r="CF96" s="4">
        <v>99.86</v>
      </c>
      <c r="CG96" s="4">
        <v>98.88</v>
      </c>
      <c r="CH96" s="4">
        <v>98.88</v>
      </c>
      <c r="CI96" s="4">
        <v>98.88</v>
      </c>
      <c r="CJ96" s="4">
        <v>98.88</v>
      </c>
      <c r="CK96" s="4">
        <v>98.88</v>
      </c>
      <c r="CL96" s="4">
        <v>98.88</v>
      </c>
      <c r="CM96" s="4">
        <v>98.61</v>
      </c>
      <c r="CN96" s="4">
        <v>98.61</v>
      </c>
      <c r="CO96" s="4">
        <v>98.61</v>
      </c>
      <c r="CP96" s="4">
        <v>98.61</v>
      </c>
      <c r="CQ96" s="4">
        <v>98.61</v>
      </c>
      <c r="CR96" s="4">
        <v>98.61</v>
      </c>
      <c r="CS96" s="4">
        <v>100.34</v>
      </c>
      <c r="CT96" s="4">
        <v>100.34</v>
      </c>
      <c r="CU96" s="4">
        <v>100.34</v>
      </c>
      <c r="CV96" s="4">
        <v>100.34</v>
      </c>
      <c r="CW96" s="4">
        <v>100.34</v>
      </c>
      <c r="CX96" s="4">
        <v>100.34</v>
      </c>
      <c r="CY96" s="4">
        <v>101.91</v>
      </c>
      <c r="CZ96" s="4">
        <v>101.91</v>
      </c>
      <c r="DA96" s="4">
        <v>101.91</v>
      </c>
      <c r="DB96" s="4">
        <v>101.91</v>
      </c>
      <c r="DC96" s="4">
        <v>101.91</v>
      </c>
      <c r="DD96" s="4">
        <v>101.91</v>
      </c>
      <c r="DE96" s="4">
        <v>109.97</v>
      </c>
      <c r="DF96" s="4">
        <v>109.97</v>
      </c>
      <c r="DG96" s="4">
        <v>109.97</v>
      </c>
      <c r="DH96" s="4">
        <v>109.97</v>
      </c>
      <c r="DI96" s="4">
        <v>109.97</v>
      </c>
      <c r="DJ96" s="4">
        <v>109.97</v>
      </c>
      <c r="DK96" s="4">
        <v>115.84</v>
      </c>
      <c r="DL96" s="4">
        <v>115.84</v>
      </c>
      <c r="DM96" s="4">
        <v>115.84</v>
      </c>
    </row>
    <row r="97" spans="1:117" ht="20.149999999999999" customHeight="1" x14ac:dyDescent="0.45">
      <c r="A97" s="8" t="s">
        <v>119</v>
      </c>
      <c r="B97" s="6" t="s">
        <v>215</v>
      </c>
      <c r="C97" s="5">
        <v>99.653000000000006</v>
      </c>
      <c r="D97" s="5">
        <v>99.783000000000001</v>
      </c>
      <c r="E97" s="5">
        <v>100.312</v>
      </c>
      <c r="F97" s="5">
        <v>100.03400000000001</v>
      </c>
      <c r="G97" s="5">
        <v>99.988</v>
      </c>
      <c r="H97" s="5">
        <v>100.26600000000001</v>
      </c>
      <c r="I97" s="5">
        <v>100.06100000000001</v>
      </c>
      <c r="J97" s="5">
        <v>100.40600000000001</v>
      </c>
      <c r="K97" s="5">
        <v>100.544</v>
      </c>
      <c r="L97" s="5">
        <v>100.489</v>
      </c>
      <c r="M97" s="5">
        <v>100.6</v>
      </c>
      <c r="N97" s="5">
        <v>100.18300000000001</v>
      </c>
      <c r="O97" s="5">
        <v>100.65900000000001</v>
      </c>
      <c r="P97" s="5">
        <v>100.247</v>
      </c>
      <c r="Q97" s="5">
        <v>100.23699999999999</v>
      </c>
      <c r="R97" s="5">
        <v>100.699</v>
      </c>
      <c r="S97" s="5">
        <v>100.41800000000001</v>
      </c>
      <c r="T97" s="5">
        <v>100.538</v>
      </c>
      <c r="U97" s="5">
        <v>100.116</v>
      </c>
      <c r="V97" s="5">
        <v>100.548</v>
      </c>
      <c r="W97" s="5">
        <v>100.307</v>
      </c>
      <c r="X97" s="5">
        <v>100.498</v>
      </c>
      <c r="Y97" s="5">
        <v>100.488</v>
      </c>
      <c r="Z97" s="5">
        <v>100.247</v>
      </c>
      <c r="AA97" s="5">
        <v>99.634</v>
      </c>
      <c r="AB97" s="5">
        <v>99.986000000000004</v>
      </c>
      <c r="AC97" s="5">
        <v>99.915000000000006</v>
      </c>
      <c r="AD97" s="5">
        <v>99.453999999999994</v>
      </c>
      <c r="AE97" s="5">
        <v>99.573999999999998</v>
      </c>
      <c r="AF97" s="5">
        <v>99.694999999999993</v>
      </c>
      <c r="AG97" s="5">
        <v>99.986000000000004</v>
      </c>
      <c r="AH97" s="5">
        <v>99.945999999999998</v>
      </c>
      <c r="AI97" s="5">
        <v>99.844999999999999</v>
      </c>
      <c r="AJ97" s="5">
        <v>99.915000000000006</v>
      </c>
      <c r="AK97" s="5">
        <v>99.936000000000007</v>
      </c>
      <c r="AL97" s="5">
        <v>100.01600000000001</v>
      </c>
      <c r="AM97" s="5">
        <v>100.136</v>
      </c>
      <c r="AN97" s="5">
        <v>100.136</v>
      </c>
      <c r="AO97" s="5">
        <v>99.885000000000005</v>
      </c>
      <c r="AP97" s="5">
        <v>99.894999999999996</v>
      </c>
      <c r="AQ97" s="5">
        <v>99.844999999999999</v>
      </c>
      <c r="AR97" s="5">
        <v>100.096</v>
      </c>
      <c r="AS97" s="5">
        <v>99.915000000000006</v>
      </c>
      <c r="AT97" s="5">
        <v>100.006</v>
      </c>
      <c r="AU97" s="5">
        <v>99.765000000000001</v>
      </c>
      <c r="AV97" s="5">
        <v>99.814999999999998</v>
      </c>
      <c r="AW97" s="5">
        <v>99.864999999999995</v>
      </c>
      <c r="AX97" s="5">
        <v>99.734999999999999</v>
      </c>
      <c r="AY97" s="5">
        <v>99.834999999999994</v>
      </c>
      <c r="AZ97" s="5">
        <v>99.272999999999996</v>
      </c>
      <c r="BA97" s="5">
        <v>99.352999999999994</v>
      </c>
      <c r="BB97" s="5">
        <v>99.433000000000007</v>
      </c>
      <c r="BC97" s="5">
        <v>99.433000000000007</v>
      </c>
      <c r="BD97" s="5">
        <v>99.534000000000006</v>
      </c>
      <c r="BE97" s="5">
        <v>99.393000000000001</v>
      </c>
      <c r="BF97" s="5">
        <v>99.614000000000004</v>
      </c>
      <c r="BG97" s="5">
        <v>99.644000000000005</v>
      </c>
      <c r="BH97" s="5">
        <v>99.734999999999999</v>
      </c>
      <c r="BI97" s="5">
        <v>99.795000000000002</v>
      </c>
      <c r="BJ97" s="5">
        <v>99.373000000000005</v>
      </c>
      <c r="BK97" s="5">
        <v>99.494</v>
      </c>
      <c r="BL97" s="5">
        <v>99.724999999999994</v>
      </c>
      <c r="BM97" s="5">
        <v>99.593999999999994</v>
      </c>
      <c r="BN97" s="5">
        <v>99.494</v>
      </c>
      <c r="BO97" s="5">
        <v>99.494</v>
      </c>
      <c r="BP97" s="5">
        <v>99.494</v>
      </c>
      <c r="BQ97" s="5">
        <v>99.352999999999994</v>
      </c>
      <c r="BR97" s="5">
        <v>99.433000000000007</v>
      </c>
      <c r="BS97" s="5">
        <v>99.524000000000001</v>
      </c>
      <c r="BT97" s="5">
        <v>99.524000000000001</v>
      </c>
      <c r="BU97" s="5">
        <v>99.483999999999995</v>
      </c>
      <c r="BV97" s="5">
        <v>99.474000000000004</v>
      </c>
      <c r="BW97" s="4">
        <v>99.69</v>
      </c>
      <c r="BX97" s="4">
        <v>99.71</v>
      </c>
      <c r="BY97" s="4">
        <v>99.69</v>
      </c>
      <c r="BZ97" s="4">
        <v>99.65</v>
      </c>
      <c r="CA97" s="4">
        <v>100.08</v>
      </c>
      <c r="CB97" s="4">
        <v>100.17</v>
      </c>
      <c r="CC97" s="4">
        <v>100.17</v>
      </c>
      <c r="CD97" s="4">
        <v>100.19</v>
      </c>
      <c r="CE97" s="4">
        <v>100.13</v>
      </c>
      <c r="CF97" s="4">
        <v>100.12</v>
      </c>
      <c r="CG97" s="4">
        <v>100.23</v>
      </c>
      <c r="CH97" s="4">
        <v>100.17</v>
      </c>
      <c r="CI97" s="4">
        <v>100.13</v>
      </c>
      <c r="CJ97" s="4">
        <v>99.92</v>
      </c>
      <c r="CK97" s="4">
        <v>99.9</v>
      </c>
      <c r="CL97" s="4">
        <v>100.03</v>
      </c>
      <c r="CM97" s="4">
        <v>99.9</v>
      </c>
      <c r="CN97" s="4">
        <v>99.94</v>
      </c>
      <c r="CO97" s="4">
        <v>99.91</v>
      </c>
      <c r="CP97" s="4">
        <v>100.17</v>
      </c>
      <c r="CQ97" s="4">
        <v>100.32</v>
      </c>
      <c r="CR97" s="4">
        <v>100.45</v>
      </c>
      <c r="CS97" s="4">
        <v>100.47</v>
      </c>
      <c r="CT97" s="4">
        <v>100.64</v>
      </c>
      <c r="CU97" s="4">
        <v>100.91</v>
      </c>
      <c r="CV97" s="4">
        <v>101.68</v>
      </c>
      <c r="CW97" s="4">
        <v>101.87</v>
      </c>
      <c r="CX97" s="4">
        <v>101.86</v>
      </c>
      <c r="CY97" s="4">
        <v>102.14</v>
      </c>
      <c r="CZ97" s="4">
        <v>102.43</v>
      </c>
      <c r="DA97" s="4">
        <v>102.43</v>
      </c>
      <c r="DB97" s="4">
        <v>102.44</v>
      </c>
      <c r="DC97" s="4">
        <v>102.02</v>
      </c>
      <c r="DD97" s="4">
        <v>101.91</v>
      </c>
      <c r="DE97" s="4">
        <v>102.48</v>
      </c>
      <c r="DF97" s="4">
        <v>102.72</v>
      </c>
      <c r="DG97" s="4">
        <v>102.98</v>
      </c>
      <c r="DH97" s="4">
        <v>102.97</v>
      </c>
      <c r="DI97" s="4">
        <v>103.58</v>
      </c>
      <c r="DJ97" s="4">
        <v>101.91</v>
      </c>
      <c r="DK97" s="4">
        <v>102.14</v>
      </c>
      <c r="DL97" s="4">
        <v>102.2</v>
      </c>
      <c r="DM97" s="4">
        <v>102.25</v>
      </c>
    </row>
    <row r="98" spans="1:117" ht="20.149999999999999" customHeight="1" x14ac:dyDescent="0.45">
      <c r="A98" s="8" t="s">
        <v>119</v>
      </c>
      <c r="B98" s="6" t="s">
        <v>216</v>
      </c>
      <c r="C98" s="5">
        <v>94.096000000000004</v>
      </c>
      <c r="D98" s="5">
        <v>95.123999999999995</v>
      </c>
      <c r="E98" s="5">
        <v>96.048000000000002</v>
      </c>
      <c r="F98" s="5">
        <v>95.494</v>
      </c>
      <c r="G98" s="5">
        <v>95.01</v>
      </c>
      <c r="H98" s="5">
        <v>95.512</v>
      </c>
      <c r="I98" s="5">
        <v>94.465000000000003</v>
      </c>
      <c r="J98" s="5">
        <v>94.710999999999999</v>
      </c>
      <c r="K98" s="5">
        <v>95.212999999999994</v>
      </c>
      <c r="L98" s="5">
        <v>96.082999999999998</v>
      </c>
      <c r="M98" s="5">
        <v>96.426000000000002</v>
      </c>
      <c r="N98" s="5">
        <v>95.301000000000002</v>
      </c>
      <c r="O98" s="5">
        <v>95.061000000000007</v>
      </c>
      <c r="P98" s="5">
        <v>95.147999999999996</v>
      </c>
      <c r="Q98" s="5">
        <v>95.960999999999999</v>
      </c>
      <c r="R98" s="5">
        <v>95.350999999999999</v>
      </c>
      <c r="S98" s="5">
        <v>96.194000000000003</v>
      </c>
      <c r="T98" s="5">
        <v>96.01</v>
      </c>
      <c r="U98" s="5">
        <v>94.596000000000004</v>
      </c>
      <c r="V98" s="5">
        <v>96.165000000000006</v>
      </c>
      <c r="W98" s="5">
        <v>99.912999999999997</v>
      </c>
      <c r="X98" s="5">
        <v>99.234999999999999</v>
      </c>
      <c r="Y98" s="5">
        <v>99.632000000000005</v>
      </c>
      <c r="Z98" s="5">
        <v>98.992999999999995</v>
      </c>
      <c r="AA98" s="5">
        <v>97.694999999999993</v>
      </c>
      <c r="AB98" s="5">
        <v>99.293000000000006</v>
      </c>
      <c r="AC98" s="5">
        <v>99.09</v>
      </c>
      <c r="AD98" s="5">
        <v>99.796999999999997</v>
      </c>
      <c r="AE98" s="5">
        <v>99.545000000000002</v>
      </c>
      <c r="AF98" s="5">
        <v>99.613</v>
      </c>
      <c r="AG98" s="5">
        <v>97.501000000000005</v>
      </c>
      <c r="AH98" s="5">
        <v>99.418999999999997</v>
      </c>
      <c r="AI98" s="5">
        <v>99.980999999999995</v>
      </c>
      <c r="AJ98" s="5">
        <v>99.980999999999995</v>
      </c>
      <c r="AK98" s="5">
        <v>99.980999999999995</v>
      </c>
      <c r="AL98" s="5">
        <v>99.980999999999995</v>
      </c>
      <c r="AM98" s="5">
        <v>99.971000000000004</v>
      </c>
      <c r="AN98" s="5">
        <v>99.971000000000004</v>
      </c>
      <c r="AO98" s="5">
        <v>99.971000000000004</v>
      </c>
      <c r="AP98" s="5">
        <v>100</v>
      </c>
      <c r="AQ98" s="5">
        <v>100</v>
      </c>
      <c r="AR98" s="5">
        <v>100</v>
      </c>
      <c r="AS98" s="5">
        <v>100</v>
      </c>
      <c r="AT98" s="5">
        <v>100</v>
      </c>
      <c r="AU98" s="5">
        <v>100</v>
      </c>
      <c r="AV98" s="5">
        <v>100</v>
      </c>
      <c r="AW98" s="5">
        <v>100</v>
      </c>
      <c r="AX98" s="5">
        <v>100</v>
      </c>
      <c r="AY98" s="5">
        <v>100</v>
      </c>
      <c r="AZ98" s="5">
        <v>100</v>
      </c>
      <c r="BA98" s="5">
        <v>100</v>
      </c>
      <c r="BB98" s="5">
        <v>100</v>
      </c>
      <c r="BC98" s="5">
        <v>100</v>
      </c>
      <c r="BD98" s="5">
        <v>100</v>
      </c>
      <c r="BE98" s="5">
        <v>100</v>
      </c>
      <c r="BF98" s="5">
        <v>100</v>
      </c>
      <c r="BG98" s="5">
        <v>100</v>
      </c>
      <c r="BH98" s="5">
        <v>100</v>
      </c>
      <c r="BI98" s="5">
        <v>100</v>
      </c>
      <c r="BJ98" s="5">
        <v>100</v>
      </c>
      <c r="BK98" s="5">
        <v>100</v>
      </c>
      <c r="BL98" s="5">
        <v>100</v>
      </c>
      <c r="BM98" s="5">
        <v>100</v>
      </c>
      <c r="BN98" s="5">
        <v>100</v>
      </c>
      <c r="BO98" s="5">
        <v>100</v>
      </c>
      <c r="BP98" s="5">
        <v>100</v>
      </c>
      <c r="BQ98" s="5">
        <v>100</v>
      </c>
      <c r="BR98" s="5">
        <v>100</v>
      </c>
      <c r="BS98" s="5">
        <v>100</v>
      </c>
      <c r="BT98" s="5">
        <v>100</v>
      </c>
      <c r="BU98" s="5">
        <v>100</v>
      </c>
      <c r="BV98" s="5">
        <v>100</v>
      </c>
      <c r="BW98" s="4">
        <v>100</v>
      </c>
      <c r="BX98" s="4">
        <v>100</v>
      </c>
      <c r="BY98" s="4">
        <v>100</v>
      </c>
      <c r="BZ98" s="4">
        <v>100</v>
      </c>
      <c r="CA98" s="4">
        <v>100</v>
      </c>
      <c r="CB98" s="4">
        <v>100</v>
      </c>
      <c r="CC98" s="4">
        <v>100</v>
      </c>
      <c r="CD98" s="4">
        <v>100</v>
      </c>
      <c r="CE98" s="4">
        <v>100</v>
      </c>
      <c r="CF98" s="4">
        <v>100</v>
      </c>
      <c r="CG98" s="4">
        <v>100</v>
      </c>
      <c r="CH98" s="4">
        <v>100</v>
      </c>
      <c r="CI98" s="4">
        <v>100</v>
      </c>
      <c r="CJ98" s="4">
        <v>100</v>
      </c>
      <c r="CK98" s="4">
        <v>100</v>
      </c>
      <c r="CL98" s="4">
        <v>100</v>
      </c>
      <c r="CM98" s="4">
        <v>100</v>
      </c>
      <c r="CN98" s="4">
        <v>100</v>
      </c>
      <c r="CO98" s="4">
        <v>100</v>
      </c>
      <c r="CP98" s="4">
        <v>100</v>
      </c>
      <c r="CQ98" s="4">
        <v>100</v>
      </c>
      <c r="CR98" s="4">
        <v>100</v>
      </c>
      <c r="CS98" s="4">
        <v>100</v>
      </c>
      <c r="CT98" s="4">
        <v>100</v>
      </c>
      <c r="CU98" s="4">
        <v>100</v>
      </c>
      <c r="CV98" s="4">
        <v>100</v>
      </c>
      <c r="CW98" s="4">
        <v>100</v>
      </c>
      <c r="CX98" s="4">
        <v>100</v>
      </c>
      <c r="CY98" s="4">
        <v>100</v>
      </c>
      <c r="CZ98" s="4">
        <v>100</v>
      </c>
      <c r="DA98" s="4">
        <v>100</v>
      </c>
      <c r="DB98" s="4">
        <v>100</v>
      </c>
      <c r="DC98" s="4">
        <v>100</v>
      </c>
      <c r="DD98" s="4">
        <v>100</v>
      </c>
      <c r="DE98" s="4">
        <v>104.2</v>
      </c>
      <c r="DF98" s="4">
        <v>104.2</v>
      </c>
      <c r="DG98" s="4">
        <v>104.2</v>
      </c>
      <c r="DH98" s="4">
        <v>104.2</v>
      </c>
      <c r="DI98" s="4">
        <v>107.8</v>
      </c>
      <c r="DJ98" s="4">
        <v>107.8</v>
      </c>
      <c r="DK98" s="4">
        <v>107.8</v>
      </c>
      <c r="DL98" s="4">
        <v>107.8</v>
      </c>
      <c r="DM98" s="4">
        <v>107.8</v>
      </c>
    </row>
    <row r="99" spans="1:117" ht="20.149999999999999" customHeight="1" x14ac:dyDescent="0.45">
      <c r="A99" s="8" t="s">
        <v>119</v>
      </c>
      <c r="B99" s="6" t="s">
        <v>217</v>
      </c>
      <c r="C99" s="5">
        <v>93.094999999999999</v>
      </c>
      <c r="D99" s="5">
        <v>93.165000000000006</v>
      </c>
      <c r="E99" s="5">
        <v>93.174000000000007</v>
      </c>
      <c r="F99" s="5">
        <v>92.808999999999997</v>
      </c>
      <c r="G99" s="5">
        <v>93.295000000000002</v>
      </c>
      <c r="H99" s="5">
        <v>93.338999999999999</v>
      </c>
      <c r="I99" s="5">
        <v>93.4</v>
      </c>
      <c r="J99" s="5">
        <v>93.4</v>
      </c>
      <c r="K99" s="5">
        <v>93.4</v>
      </c>
      <c r="L99" s="5">
        <v>93.4</v>
      </c>
      <c r="M99" s="5">
        <v>93.451999999999998</v>
      </c>
      <c r="N99" s="5">
        <v>93.66</v>
      </c>
      <c r="O99" s="5">
        <v>93.861000000000004</v>
      </c>
      <c r="P99" s="5">
        <v>94.460999999999999</v>
      </c>
      <c r="Q99" s="5">
        <v>94.507999999999996</v>
      </c>
      <c r="R99" s="5">
        <v>94.507999999999996</v>
      </c>
      <c r="S99" s="5">
        <v>94.802999999999997</v>
      </c>
      <c r="T99" s="5">
        <v>95.183999999999997</v>
      </c>
      <c r="U99" s="5">
        <v>95.584000000000003</v>
      </c>
      <c r="V99" s="5">
        <v>95.584000000000003</v>
      </c>
      <c r="W99" s="5">
        <v>95.584000000000003</v>
      </c>
      <c r="X99" s="5">
        <v>95.650999999999996</v>
      </c>
      <c r="Y99" s="5">
        <v>96.078999999999994</v>
      </c>
      <c r="Z99" s="5">
        <v>96.287999999999997</v>
      </c>
      <c r="AA99" s="5">
        <v>96.85</v>
      </c>
      <c r="AB99" s="5">
        <v>97.554000000000002</v>
      </c>
      <c r="AC99" s="5">
        <v>97.563999999999993</v>
      </c>
      <c r="AD99" s="5">
        <v>97.563999999999993</v>
      </c>
      <c r="AE99" s="5">
        <v>97.563999999999993</v>
      </c>
      <c r="AF99" s="5">
        <v>97.620999999999995</v>
      </c>
      <c r="AG99" s="5">
        <v>97.83</v>
      </c>
      <c r="AH99" s="5">
        <v>97.972999999999999</v>
      </c>
      <c r="AI99" s="5">
        <v>97.972999999999999</v>
      </c>
      <c r="AJ99" s="5">
        <v>98.039000000000001</v>
      </c>
      <c r="AK99" s="5">
        <v>98.105999999999995</v>
      </c>
      <c r="AL99" s="5">
        <v>98.287000000000006</v>
      </c>
      <c r="AM99" s="5">
        <v>98.753</v>
      </c>
      <c r="AN99" s="5">
        <v>99.114999999999995</v>
      </c>
      <c r="AO99" s="5">
        <v>99.114999999999995</v>
      </c>
      <c r="AP99" s="5">
        <v>99.114999999999995</v>
      </c>
      <c r="AQ99" s="5">
        <v>99.123999999999995</v>
      </c>
      <c r="AR99" s="5">
        <v>99.191000000000003</v>
      </c>
      <c r="AS99" s="5">
        <v>99.191000000000003</v>
      </c>
      <c r="AT99" s="5">
        <v>99.305000000000007</v>
      </c>
      <c r="AU99" s="5">
        <v>99.305000000000007</v>
      </c>
      <c r="AV99" s="5">
        <v>99.323999999999998</v>
      </c>
      <c r="AW99" s="5">
        <v>99.343000000000004</v>
      </c>
      <c r="AX99" s="5">
        <v>99.466999999999999</v>
      </c>
      <c r="AY99" s="5">
        <v>99.772000000000006</v>
      </c>
      <c r="AZ99" s="5">
        <v>100.324</v>
      </c>
      <c r="BA99" s="5">
        <v>100.59</v>
      </c>
      <c r="BB99" s="5">
        <v>100.59</v>
      </c>
      <c r="BC99" s="5">
        <v>100.59</v>
      </c>
      <c r="BD99" s="5">
        <v>100.59</v>
      </c>
      <c r="BE99" s="5">
        <v>100.59</v>
      </c>
      <c r="BF99" s="5">
        <v>100.59</v>
      </c>
      <c r="BG99" s="5">
        <v>100.59</v>
      </c>
      <c r="BH99" s="5">
        <v>100.447</v>
      </c>
      <c r="BI99" s="5">
        <v>100.447</v>
      </c>
      <c r="BJ99" s="5">
        <v>100.46599999999999</v>
      </c>
      <c r="BK99" s="5">
        <v>100.438</v>
      </c>
      <c r="BL99" s="5">
        <v>100.25700000000001</v>
      </c>
      <c r="BM99" s="5">
        <v>100.324</v>
      </c>
      <c r="BN99" s="5">
        <v>100.324</v>
      </c>
      <c r="BO99" s="5">
        <v>100.324</v>
      </c>
      <c r="BP99" s="5">
        <v>100.324</v>
      </c>
      <c r="BQ99" s="5">
        <v>100.352</v>
      </c>
      <c r="BR99" s="5">
        <v>100.352</v>
      </c>
      <c r="BS99" s="5">
        <v>100.381</v>
      </c>
      <c r="BT99" s="5">
        <v>100.495</v>
      </c>
      <c r="BU99" s="5">
        <v>100.495</v>
      </c>
      <c r="BV99" s="5">
        <v>100.40900000000001</v>
      </c>
      <c r="BW99" s="4">
        <v>100.69</v>
      </c>
      <c r="BX99" s="4">
        <v>100.72</v>
      </c>
      <c r="BY99" s="4">
        <v>99.51</v>
      </c>
      <c r="BZ99" s="4">
        <v>98.86</v>
      </c>
      <c r="CA99" s="4">
        <v>98.86</v>
      </c>
      <c r="CB99" s="4">
        <v>98.28</v>
      </c>
      <c r="CC99" s="4">
        <v>99.07</v>
      </c>
      <c r="CD99" s="4">
        <v>100.36</v>
      </c>
      <c r="CE99" s="4">
        <v>100.94</v>
      </c>
      <c r="CF99" s="4">
        <v>101.04</v>
      </c>
      <c r="CG99" s="4">
        <v>101.04</v>
      </c>
      <c r="CH99" s="4">
        <v>100.63</v>
      </c>
      <c r="CI99" s="4">
        <v>100.64</v>
      </c>
      <c r="CJ99" s="4">
        <v>100.56</v>
      </c>
      <c r="CK99" s="4">
        <v>100.56</v>
      </c>
      <c r="CL99" s="4">
        <v>100.56</v>
      </c>
      <c r="CM99" s="4">
        <v>100.56</v>
      </c>
      <c r="CN99" s="4">
        <v>100.62</v>
      </c>
      <c r="CO99" s="4">
        <v>101.7</v>
      </c>
      <c r="CP99" s="4">
        <v>101.7</v>
      </c>
      <c r="CQ99" s="4">
        <v>101.7</v>
      </c>
      <c r="CR99" s="4">
        <v>101.81</v>
      </c>
      <c r="CS99" s="4">
        <v>101.81</v>
      </c>
      <c r="CT99" s="4">
        <v>102.02</v>
      </c>
      <c r="CU99" s="4">
        <v>104.92</v>
      </c>
      <c r="CV99" s="4">
        <v>104.72</v>
      </c>
      <c r="CW99" s="4">
        <v>104.72</v>
      </c>
      <c r="CX99" s="4">
        <v>104.72</v>
      </c>
      <c r="CY99" s="4">
        <v>104.07</v>
      </c>
      <c r="CZ99" s="4">
        <v>104.3</v>
      </c>
      <c r="DA99" s="4">
        <v>104.95</v>
      </c>
      <c r="DB99" s="4">
        <v>105.22</v>
      </c>
      <c r="DC99" s="4">
        <v>105.22</v>
      </c>
      <c r="DD99" s="4">
        <v>104.95</v>
      </c>
      <c r="DE99" s="4">
        <v>104.95</v>
      </c>
      <c r="DF99" s="4">
        <v>105.5</v>
      </c>
      <c r="DG99" s="4">
        <v>109.06</v>
      </c>
      <c r="DH99" s="4">
        <v>109.5</v>
      </c>
      <c r="DI99" s="4">
        <v>109.54</v>
      </c>
      <c r="DJ99" s="4">
        <v>109.36</v>
      </c>
      <c r="DK99" s="4">
        <v>109.36</v>
      </c>
      <c r="DL99" s="4">
        <v>109.36</v>
      </c>
      <c r="DM99" s="4">
        <v>109.52</v>
      </c>
    </row>
    <row r="100" spans="1:117" ht="20.149999999999999" customHeight="1" x14ac:dyDescent="0.45">
      <c r="A100" s="8" t="s">
        <v>119</v>
      </c>
      <c r="B100" s="6" t="s">
        <v>218</v>
      </c>
      <c r="C100" s="5">
        <v>59.252000000000002</v>
      </c>
      <c r="D100" s="5">
        <v>59.453000000000003</v>
      </c>
      <c r="E100" s="5">
        <v>59.453000000000003</v>
      </c>
      <c r="F100" s="5">
        <v>59.558</v>
      </c>
      <c r="G100" s="5">
        <v>59.558</v>
      </c>
      <c r="H100" s="5">
        <v>60.314</v>
      </c>
      <c r="I100" s="5">
        <v>60.381</v>
      </c>
      <c r="J100" s="5">
        <v>60.485999999999997</v>
      </c>
      <c r="K100" s="5">
        <v>60.485999999999997</v>
      </c>
      <c r="L100" s="5">
        <v>60.485999999999997</v>
      </c>
      <c r="M100" s="5">
        <v>60.499000000000002</v>
      </c>
      <c r="N100" s="5">
        <v>61.179000000000002</v>
      </c>
      <c r="O100" s="5">
        <v>62.110999999999997</v>
      </c>
      <c r="P100" s="5">
        <v>62.558999999999997</v>
      </c>
      <c r="Q100" s="5">
        <v>63.503</v>
      </c>
      <c r="R100" s="5">
        <v>63.767000000000003</v>
      </c>
      <c r="S100" s="5">
        <v>64.492999999999995</v>
      </c>
      <c r="T100" s="5">
        <v>65.298000000000002</v>
      </c>
      <c r="U100" s="5">
        <v>65.475999999999999</v>
      </c>
      <c r="V100" s="5">
        <v>66.552000000000007</v>
      </c>
      <c r="W100" s="5">
        <v>66.822000000000003</v>
      </c>
      <c r="X100" s="5">
        <v>69.007000000000005</v>
      </c>
      <c r="Y100" s="5">
        <v>70.728999999999999</v>
      </c>
      <c r="Z100" s="5">
        <v>71.573999999999998</v>
      </c>
      <c r="AA100" s="5">
        <v>75.816999999999993</v>
      </c>
      <c r="AB100" s="5">
        <v>76.245999999999995</v>
      </c>
      <c r="AC100" s="5">
        <v>76.430999999999997</v>
      </c>
      <c r="AD100" s="5">
        <v>76.430999999999997</v>
      </c>
      <c r="AE100" s="5">
        <v>76.430999999999997</v>
      </c>
      <c r="AF100" s="5">
        <v>76.616</v>
      </c>
      <c r="AG100" s="5">
        <v>77.156999999999996</v>
      </c>
      <c r="AH100" s="5">
        <v>77.156999999999996</v>
      </c>
      <c r="AI100" s="5">
        <v>77.156999999999996</v>
      </c>
      <c r="AJ100" s="5">
        <v>77.427000000000007</v>
      </c>
      <c r="AK100" s="5">
        <v>78.805999999999997</v>
      </c>
      <c r="AL100" s="5">
        <v>80.667000000000002</v>
      </c>
      <c r="AM100" s="5">
        <v>84.897000000000006</v>
      </c>
      <c r="AN100" s="5">
        <v>85.965999999999994</v>
      </c>
      <c r="AO100" s="5">
        <v>86.435000000000002</v>
      </c>
      <c r="AP100" s="5">
        <v>86.435000000000002</v>
      </c>
      <c r="AQ100" s="5">
        <v>86.521000000000001</v>
      </c>
      <c r="AR100" s="5">
        <v>86.778000000000006</v>
      </c>
      <c r="AS100" s="5">
        <v>86.778000000000006</v>
      </c>
      <c r="AT100" s="5">
        <v>86.778000000000006</v>
      </c>
      <c r="AU100" s="5">
        <v>86.778000000000006</v>
      </c>
      <c r="AV100" s="5">
        <v>86.923000000000002</v>
      </c>
      <c r="AW100" s="5">
        <v>87.055000000000007</v>
      </c>
      <c r="AX100" s="5">
        <v>89.701999999999998</v>
      </c>
      <c r="AY100" s="5">
        <v>92.921999999999997</v>
      </c>
      <c r="AZ100" s="5">
        <v>93.034000000000006</v>
      </c>
      <c r="BA100" s="5">
        <v>93.191999999999993</v>
      </c>
      <c r="BB100" s="5">
        <v>93.191999999999993</v>
      </c>
      <c r="BC100" s="5">
        <v>93.191999999999993</v>
      </c>
      <c r="BD100" s="5">
        <v>93.191999999999993</v>
      </c>
      <c r="BE100" s="5">
        <v>93.191999999999993</v>
      </c>
      <c r="BF100" s="5">
        <v>93.191999999999993</v>
      </c>
      <c r="BG100" s="5">
        <v>93.191999999999993</v>
      </c>
      <c r="BH100" s="5">
        <v>93.417000000000002</v>
      </c>
      <c r="BI100" s="5">
        <v>93.417000000000002</v>
      </c>
      <c r="BJ100" s="5">
        <v>94.465999999999994</v>
      </c>
      <c r="BK100" s="5">
        <v>97.152000000000001</v>
      </c>
      <c r="BL100" s="5">
        <v>97.152000000000001</v>
      </c>
      <c r="BM100" s="5">
        <v>97.363</v>
      </c>
      <c r="BN100" s="5">
        <v>97.191999999999993</v>
      </c>
      <c r="BO100" s="5">
        <v>97.191999999999993</v>
      </c>
      <c r="BP100" s="5">
        <v>97.191999999999993</v>
      </c>
      <c r="BQ100" s="5">
        <v>97.191999999999993</v>
      </c>
      <c r="BR100" s="5">
        <v>97.191999999999993</v>
      </c>
      <c r="BS100" s="5">
        <v>97.667000000000002</v>
      </c>
      <c r="BT100" s="5">
        <v>97.897999999999996</v>
      </c>
      <c r="BU100" s="5">
        <v>97.897999999999996</v>
      </c>
      <c r="BV100" s="5">
        <v>98.114999999999995</v>
      </c>
      <c r="BW100" s="4">
        <v>100.83</v>
      </c>
      <c r="BX100" s="4">
        <v>101.02</v>
      </c>
      <c r="BY100" s="4">
        <v>98.87</v>
      </c>
      <c r="BZ100" s="4">
        <v>98.22</v>
      </c>
      <c r="CA100" s="4">
        <v>98.22</v>
      </c>
      <c r="CB100" s="4">
        <v>97.61</v>
      </c>
      <c r="CC100" s="4">
        <v>98.27</v>
      </c>
      <c r="CD100" s="4">
        <v>100.6</v>
      </c>
      <c r="CE100" s="4">
        <v>101.2</v>
      </c>
      <c r="CF100" s="4">
        <v>101.43</v>
      </c>
      <c r="CG100" s="4">
        <v>101.43</v>
      </c>
      <c r="CH100" s="4">
        <v>102.31</v>
      </c>
      <c r="CI100" s="4">
        <v>105.77</v>
      </c>
      <c r="CJ100" s="4">
        <v>105.77</v>
      </c>
      <c r="CK100" s="4">
        <v>105.77</v>
      </c>
      <c r="CL100" s="4">
        <v>105.77</v>
      </c>
      <c r="CM100" s="4">
        <v>105.77</v>
      </c>
      <c r="CN100" s="4">
        <v>105.94</v>
      </c>
      <c r="CO100" s="4">
        <v>105.94</v>
      </c>
      <c r="CP100" s="4">
        <v>105.94</v>
      </c>
      <c r="CQ100" s="4">
        <v>105.94</v>
      </c>
      <c r="CR100" s="4">
        <v>105.67</v>
      </c>
      <c r="CS100" s="4">
        <v>105.67</v>
      </c>
      <c r="CT100" s="4">
        <v>106.8</v>
      </c>
      <c r="CU100" s="4">
        <v>108.82</v>
      </c>
      <c r="CV100" s="4">
        <v>108.42</v>
      </c>
      <c r="CW100" s="4">
        <v>108.42</v>
      </c>
      <c r="CX100" s="4">
        <v>108.42</v>
      </c>
      <c r="CY100" s="4">
        <v>107.77</v>
      </c>
      <c r="CZ100" s="4">
        <v>107.86</v>
      </c>
      <c r="DA100" s="4">
        <v>108.51</v>
      </c>
      <c r="DB100" s="4">
        <v>108.91</v>
      </c>
      <c r="DC100" s="4">
        <v>108.91</v>
      </c>
      <c r="DD100" s="4">
        <v>108.51</v>
      </c>
      <c r="DE100" s="4">
        <v>108.51</v>
      </c>
      <c r="DF100" s="4">
        <v>108.85</v>
      </c>
      <c r="DG100" s="4">
        <v>110.53</v>
      </c>
      <c r="DH100" s="4">
        <v>110.93</v>
      </c>
      <c r="DI100" s="4">
        <v>110.15</v>
      </c>
      <c r="DJ100" s="4">
        <v>110.15</v>
      </c>
      <c r="DK100" s="4">
        <v>110.15</v>
      </c>
      <c r="DL100" s="4">
        <v>110.04</v>
      </c>
      <c r="DM100" s="4">
        <v>110.44</v>
      </c>
    </row>
    <row r="101" spans="1:117" ht="20.149999999999999" customHeight="1" x14ac:dyDescent="0.45">
      <c r="A101" s="8" t="s">
        <v>119</v>
      </c>
      <c r="B101" s="6" t="s">
        <v>219</v>
      </c>
      <c r="C101" s="5">
        <v>75.251999999999995</v>
      </c>
      <c r="D101" s="5">
        <v>77.215000000000003</v>
      </c>
      <c r="E101" s="5">
        <v>76.495999999999995</v>
      </c>
      <c r="F101" s="5">
        <v>76.566999999999993</v>
      </c>
      <c r="G101" s="5">
        <v>76.832999999999998</v>
      </c>
      <c r="H101" s="5">
        <v>76.866</v>
      </c>
      <c r="I101" s="5">
        <v>76.644999999999996</v>
      </c>
      <c r="J101" s="5">
        <v>76.793999999999997</v>
      </c>
      <c r="K101" s="5">
        <v>76.561000000000007</v>
      </c>
      <c r="L101" s="5">
        <v>76.872</v>
      </c>
      <c r="M101" s="5">
        <v>76.807000000000002</v>
      </c>
      <c r="N101" s="5">
        <v>76.742000000000004</v>
      </c>
      <c r="O101" s="5">
        <v>77.033000000000001</v>
      </c>
      <c r="P101" s="5">
        <v>79.453000000000003</v>
      </c>
      <c r="Q101" s="5">
        <v>79.691999999999993</v>
      </c>
      <c r="R101" s="5">
        <v>79.484999999999999</v>
      </c>
      <c r="S101" s="5">
        <v>79.843000000000004</v>
      </c>
      <c r="T101" s="5">
        <v>79.724000000000004</v>
      </c>
      <c r="U101" s="5">
        <v>79.875</v>
      </c>
      <c r="V101" s="5">
        <v>80.042000000000002</v>
      </c>
      <c r="W101" s="5">
        <v>79.62</v>
      </c>
      <c r="X101" s="5">
        <v>80.225999999999999</v>
      </c>
      <c r="Y101" s="5">
        <v>80.05</v>
      </c>
      <c r="Z101" s="5">
        <v>80.409000000000006</v>
      </c>
      <c r="AA101" s="5">
        <v>80.281000000000006</v>
      </c>
      <c r="AB101" s="5">
        <v>82.2</v>
      </c>
      <c r="AC101" s="5">
        <v>82.558000000000007</v>
      </c>
      <c r="AD101" s="5">
        <v>82.478999999999999</v>
      </c>
      <c r="AE101" s="5">
        <v>82.772999999999996</v>
      </c>
      <c r="AF101" s="5">
        <v>83.067999999999998</v>
      </c>
      <c r="AG101" s="5">
        <v>82.447000000000003</v>
      </c>
      <c r="AH101" s="5">
        <v>82.75</v>
      </c>
      <c r="AI101" s="5">
        <v>82.653999999999996</v>
      </c>
      <c r="AJ101" s="5">
        <v>83.283000000000001</v>
      </c>
      <c r="AK101" s="5">
        <v>82.820999999999998</v>
      </c>
      <c r="AL101" s="5">
        <v>83.688999999999993</v>
      </c>
      <c r="AM101" s="5">
        <v>83.704999999999998</v>
      </c>
      <c r="AN101" s="5">
        <v>86.715000000000003</v>
      </c>
      <c r="AO101" s="5">
        <v>86.277000000000001</v>
      </c>
      <c r="AP101" s="5">
        <v>86.085999999999999</v>
      </c>
      <c r="AQ101" s="5">
        <v>86.602999999999994</v>
      </c>
      <c r="AR101" s="5">
        <v>86.89</v>
      </c>
      <c r="AS101" s="5">
        <v>86.89</v>
      </c>
      <c r="AT101" s="5">
        <v>87.478999999999999</v>
      </c>
      <c r="AU101" s="5">
        <v>87.304000000000002</v>
      </c>
      <c r="AV101" s="5">
        <v>88.585999999999999</v>
      </c>
      <c r="AW101" s="5">
        <v>87.105000000000004</v>
      </c>
      <c r="AX101" s="5">
        <v>87.805000000000007</v>
      </c>
      <c r="AY101" s="5">
        <v>88.1</v>
      </c>
      <c r="AZ101" s="5">
        <v>91.715000000000003</v>
      </c>
      <c r="BA101" s="5">
        <v>92.694000000000003</v>
      </c>
      <c r="BB101" s="5">
        <v>91.921999999999997</v>
      </c>
      <c r="BC101" s="5">
        <v>91.38</v>
      </c>
      <c r="BD101" s="5">
        <v>90.369</v>
      </c>
      <c r="BE101" s="5">
        <v>89.406000000000006</v>
      </c>
      <c r="BF101" s="5">
        <v>90.927000000000007</v>
      </c>
      <c r="BG101" s="5">
        <v>90.034999999999997</v>
      </c>
      <c r="BH101" s="5">
        <v>91.492000000000004</v>
      </c>
      <c r="BI101" s="5">
        <v>90.632000000000005</v>
      </c>
      <c r="BJ101" s="5">
        <v>90.521000000000001</v>
      </c>
      <c r="BK101" s="5">
        <v>88.626000000000005</v>
      </c>
      <c r="BL101" s="5">
        <v>97.590999999999994</v>
      </c>
      <c r="BM101" s="5">
        <v>96.483999999999995</v>
      </c>
      <c r="BN101" s="5">
        <v>94.47</v>
      </c>
      <c r="BO101" s="5">
        <v>94.811999999999998</v>
      </c>
      <c r="BP101" s="5">
        <v>95.33</v>
      </c>
      <c r="BQ101" s="5">
        <v>94.978999999999999</v>
      </c>
      <c r="BR101" s="5">
        <v>95.472999999999999</v>
      </c>
      <c r="BS101" s="5">
        <v>95.066999999999993</v>
      </c>
      <c r="BT101" s="5">
        <v>95.959000000000003</v>
      </c>
      <c r="BU101" s="5">
        <v>95.76</v>
      </c>
      <c r="BV101" s="5">
        <v>96.834000000000003</v>
      </c>
      <c r="BW101" s="4">
        <v>95.69</v>
      </c>
      <c r="BX101" s="4">
        <v>100.16</v>
      </c>
      <c r="BY101" s="4">
        <v>100.24</v>
      </c>
      <c r="BZ101" s="4">
        <v>100.22</v>
      </c>
      <c r="CA101" s="4">
        <v>98.25</v>
      </c>
      <c r="CB101" s="4">
        <v>98.91</v>
      </c>
      <c r="CC101" s="4">
        <v>99.54</v>
      </c>
      <c r="CD101" s="4">
        <v>101.03</v>
      </c>
      <c r="CE101" s="4">
        <v>100.58</v>
      </c>
      <c r="CF101" s="4">
        <v>102.38</v>
      </c>
      <c r="CG101" s="4">
        <v>101.36</v>
      </c>
      <c r="CH101" s="4">
        <v>101.65</v>
      </c>
      <c r="CI101" s="4">
        <v>101.97</v>
      </c>
      <c r="CJ101" s="4">
        <v>105.09</v>
      </c>
      <c r="CK101" s="4">
        <v>105.85</v>
      </c>
      <c r="CL101" s="4">
        <v>104.49</v>
      </c>
      <c r="CM101" s="4">
        <v>105.22</v>
      </c>
      <c r="CN101" s="4">
        <v>105.57</v>
      </c>
      <c r="CO101" s="4">
        <v>105.5</v>
      </c>
      <c r="CP101" s="4">
        <v>106.2</v>
      </c>
      <c r="CQ101" s="4">
        <v>105.16</v>
      </c>
      <c r="CR101" s="4">
        <v>106.71</v>
      </c>
      <c r="CS101" s="4">
        <v>105.74</v>
      </c>
      <c r="CT101" s="4">
        <v>106.11</v>
      </c>
      <c r="CU101" s="4">
        <v>106.37</v>
      </c>
      <c r="CV101" s="4">
        <v>111.6</v>
      </c>
      <c r="CW101" s="4">
        <v>110.04</v>
      </c>
      <c r="CX101" s="4">
        <v>109.44</v>
      </c>
      <c r="CY101" s="4">
        <v>109.57</v>
      </c>
      <c r="CZ101" s="4">
        <v>110.37</v>
      </c>
      <c r="DA101" s="4">
        <v>109.96</v>
      </c>
      <c r="DB101" s="4">
        <v>111.22</v>
      </c>
      <c r="DC101" s="4">
        <v>110.85</v>
      </c>
      <c r="DD101" s="4">
        <v>112.47</v>
      </c>
      <c r="DE101" s="4">
        <v>111.34</v>
      </c>
      <c r="DF101" s="4">
        <v>112.26</v>
      </c>
      <c r="DG101" s="4">
        <v>112.49</v>
      </c>
      <c r="DH101" s="4">
        <v>117.46</v>
      </c>
      <c r="DI101" s="4">
        <v>114.82</v>
      </c>
      <c r="DJ101" s="4">
        <v>115.25</v>
      </c>
      <c r="DK101" s="4">
        <v>115.67</v>
      </c>
      <c r="DL101" s="4">
        <v>116.21</v>
      </c>
      <c r="DM101" s="4">
        <v>116.04</v>
      </c>
    </row>
    <row r="102" spans="1:117" ht="20.149999999999999" customHeight="1" x14ac:dyDescent="0.45">
      <c r="A102" s="8" t="s">
        <v>119</v>
      </c>
      <c r="B102" s="6" t="s">
        <v>220</v>
      </c>
      <c r="C102" s="5">
        <v>86.028999999999996</v>
      </c>
      <c r="D102" s="5">
        <v>86.028999999999996</v>
      </c>
      <c r="E102" s="5">
        <v>86.028999999999996</v>
      </c>
      <c r="F102" s="5">
        <v>86.028999999999996</v>
      </c>
      <c r="G102" s="5">
        <v>86.028999999999996</v>
      </c>
      <c r="H102" s="5">
        <v>86.028999999999996</v>
      </c>
      <c r="I102" s="5">
        <v>87.334000000000003</v>
      </c>
      <c r="J102" s="5">
        <v>87.334000000000003</v>
      </c>
      <c r="K102" s="5">
        <v>87.480999999999995</v>
      </c>
      <c r="L102" s="5">
        <v>87.480999999999995</v>
      </c>
      <c r="M102" s="5">
        <v>87.480999999999995</v>
      </c>
      <c r="N102" s="5">
        <v>87.480999999999995</v>
      </c>
      <c r="O102" s="5">
        <v>87.582999999999998</v>
      </c>
      <c r="P102" s="5">
        <v>87.582999999999998</v>
      </c>
      <c r="Q102" s="5">
        <v>87.582999999999998</v>
      </c>
      <c r="R102" s="5">
        <v>87.885000000000005</v>
      </c>
      <c r="S102" s="5">
        <v>88.01</v>
      </c>
      <c r="T102" s="5">
        <v>88.01</v>
      </c>
      <c r="U102" s="5">
        <v>88.694000000000003</v>
      </c>
      <c r="V102" s="5">
        <v>89.805999999999997</v>
      </c>
      <c r="W102" s="5">
        <v>89.805999999999997</v>
      </c>
      <c r="X102" s="5">
        <v>90.347999999999999</v>
      </c>
      <c r="Y102" s="5">
        <v>90.552999999999997</v>
      </c>
      <c r="Z102" s="5">
        <v>91.122</v>
      </c>
      <c r="AA102" s="5">
        <v>92.9</v>
      </c>
      <c r="AB102" s="5">
        <v>92.9</v>
      </c>
      <c r="AC102" s="5">
        <v>92.9</v>
      </c>
      <c r="AD102" s="5">
        <v>92.9</v>
      </c>
      <c r="AE102" s="5">
        <v>93.113</v>
      </c>
      <c r="AF102" s="5">
        <v>93.113</v>
      </c>
      <c r="AG102" s="5">
        <v>93.566999999999993</v>
      </c>
      <c r="AH102" s="5">
        <v>94.527000000000001</v>
      </c>
      <c r="AI102" s="5">
        <v>94.527000000000001</v>
      </c>
      <c r="AJ102" s="5">
        <v>94.527000000000001</v>
      </c>
      <c r="AK102" s="5">
        <v>95.016000000000005</v>
      </c>
      <c r="AL102" s="5">
        <v>95.016000000000005</v>
      </c>
      <c r="AM102" s="5">
        <v>97.159000000000006</v>
      </c>
      <c r="AN102" s="5">
        <v>97.159000000000006</v>
      </c>
      <c r="AO102" s="5">
        <v>97.159000000000006</v>
      </c>
      <c r="AP102" s="5">
        <v>97.159000000000006</v>
      </c>
      <c r="AQ102" s="5">
        <v>97.159000000000006</v>
      </c>
      <c r="AR102" s="5">
        <v>97.159000000000006</v>
      </c>
      <c r="AS102" s="5">
        <v>97.772999999999996</v>
      </c>
      <c r="AT102" s="5">
        <v>98.03</v>
      </c>
      <c r="AU102" s="5">
        <v>98.03</v>
      </c>
      <c r="AV102" s="5">
        <v>98.03</v>
      </c>
      <c r="AW102" s="5">
        <v>98.03</v>
      </c>
      <c r="AX102" s="5">
        <v>98.03</v>
      </c>
      <c r="AY102" s="5">
        <v>98.447999999999993</v>
      </c>
      <c r="AZ102" s="5">
        <v>98.447999999999993</v>
      </c>
      <c r="BA102" s="5">
        <v>98.581999999999994</v>
      </c>
      <c r="BB102" s="5">
        <v>98.581999999999994</v>
      </c>
      <c r="BC102" s="5">
        <v>98.581999999999994</v>
      </c>
      <c r="BD102" s="5">
        <v>98.581999999999994</v>
      </c>
      <c r="BE102" s="5">
        <v>98.581999999999994</v>
      </c>
      <c r="BF102" s="5">
        <v>99.578000000000003</v>
      </c>
      <c r="BG102" s="5">
        <v>99.578000000000003</v>
      </c>
      <c r="BH102" s="5">
        <v>99.578000000000003</v>
      </c>
      <c r="BI102" s="5">
        <v>99.578000000000003</v>
      </c>
      <c r="BJ102" s="5">
        <v>99.578000000000003</v>
      </c>
      <c r="BK102" s="5">
        <v>99.284000000000006</v>
      </c>
      <c r="BL102" s="5">
        <v>99.284000000000006</v>
      </c>
      <c r="BM102" s="5">
        <v>99.409000000000006</v>
      </c>
      <c r="BN102" s="5">
        <v>99.409000000000006</v>
      </c>
      <c r="BO102" s="5">
        <v>99.409000000000006</v>
      </c>
      <c r="BP102" s="5">
        <v>99.409000000000006</v>
      </c>
      <c r="BQ102" s="5">
        <v>99.578000000000003</v>
      </c>
      <c r="BR102" s="5">
        <v>99.578000000000003</v>
      </c>
      <c r="BS102" s="5">
        <v>99.578000000000003</v>
      </c>
      <c r="BT102" s="5">
        <v>99.578000000000003</v>
      </c>
      <c r="BU102" s="5">
        <v>99.578000000000003</v>
      </c>
      <c r="BV102" s="5">
        <v>99.578000000000003</v>
      </c>
      <c r="BW102" s="4">
        <v>99.98</v>
      </c>
      <c r="BX102" s="4">
        <v>99.98</v>
      </c>
      <c r="BY102" s="4">
        <v>99.98</v>
      </c>
      <c r="BZ102" s="4">
        <v>99.98</v>
      </c>
      <c r="CA102" s="4">
        <v>99.98</v>
      </c>
      <c r="CB102" s="4">
        <v>99.98</v>
      </c>
      <c r="CC102" s="4">
        <v>100.02</v>
      </c>
      <c r="CD102" s="4">
        <v>100.02</v>
      </c>
      <c r="CE102" s="4">
        <v>100.02</v>
      </c>
      <c r="CF102" s="4">
        <v>100.02</v>
      </c>
      <c r="CG102" s="4">
        <v>100.02</v>
      </c>
      <c r="CH102" s="4">
        <v>100.02</v>
      </c>
      <c r="CI102" s="4">
        <v>102.23</v>
      </c>
      <c r="CJ102" s="4">
        <v>102.23</v>
      </c>
      <c r="CK102" s="4">
        <v>102.23</v>
      </c>
      <c r="CL102" s="4">
        <v>102.23</v>
      </c>
      <c r="CM102" s="4">
        <v>102.23</v>
      </c>
      <c r="CN102" s="4">
        <v>102.23</v>
      </c>
      <c r="CO102" s="4">
        <v>102.84</v>
      </c>
      <c r="CP102" s="4">
        <v>102.84</v>
      </c>
      <c r="CQ102" s="4">
        <v>102.84</v>
      </c>
      <c r="CR102" s="4">
        <v>102.84</v>
      </c>
      <c r="CS102" s="4">
        <v>102.84</v>
      </c>
      <c r="CT102" s="4">
        <v>102.84</v>
      </c>
      <c r="CU102" s="4">
        <v>104.06</v>
      </c>
      <c r="CV102" s="4">
        <v>103.94</v>
      </c>
      <c r="CW102" s="4">
        <v>103.94</v>
      </c>
      <c r="CX102" s="4">
        <v>103.94</v>
      </c>
      <c r="CY102" s="4">
        <v>103.94</v>
      </c>
      <c r="CZ102" s="4">
        <v>103.94</v>
      </c>
      <c r="DA102" s="4">
        <v>103.94</v>
      </c>
      <c r="DB102" s="4">
        <v>103.94</v>
      </c>
      <c r="DC102" s="4">
        <v>103.94</v>
      </c>
      <c r="DD102" s="4">
        <v>103.94</v>
      </c>
      <c r="DE102" s="4">
        <v>103.94</v>
      </c>
      <c r="DF102" s="4">
        <v>103.94</v>
      </c>
      <c r="DG102" s="4">
        <v>104.16</v>
      </c>
      <c r="DH102" s="4">
        <v>104.16</v>
      </c>
      <c r="DI102" s="4">
        <v>104.16</v>
      </c>
      <c r="DJ102" s="4">
        <v>104.16</v>
      </c>
      <c r="DK102" s="4">
        <v>104.16</v>
      </c>
      <c r="DL102" s="4">
        <v>104.16</v>
      </c>
      <c r="DM102" s="4">
        <v>104.16</v>
      </c>
    </row>
    <row r="103" spans="1:117" ht="20.149999999999999" customHeight="1" x14ac:dyDescent="0.45">
      <c r="A103" s="8" t="s">
        <v>119</v>
      </c>
      <c r="B103" s="6" t="s">
        <v>221</v>
      </c>
      <c r="C103" s="5">
        <v>116.36199999999999</v>
      </c>
      <c r="D103" s="5">
        <v>116.36199999999999</v>
      </c>
      <c r="E103" s="5">
        <v>116.36199999999999</v>
      </c>
      <c r="F103" s="5">
        <v>116.36199999999999</v>
      </c>
      <c r="G103" s="5">
        <v>116.36199999999999</v>
      </c>
      <c r="H103" s="5">
        <v>116.36199999999999</v>
      </c>
      <c r="I103" s="5">
        <v>116.36199999999999</v>
      </c>
      <c r="J103" s="5">
        <v>116.36199999999999</v>
      </c>
      <c r="K103" s="5">
        <v>116.36199999999999</v>
      </c>
      <c r="L103" s="5">
        <v>116.36199999999999</v>
      </c>
      <c r="M103" s="5">
        <v>116.36199999999999</v>
      </c>
      <c r="N103" s="5">
        <v>116.36199999999999</v>
      </c>
      <c r="O103" s="5">
        <v>116.261</v>
      </c>
      <c r="P103" s="5">
        <v>116.261</v>
      </c>
      <c r="Q103" s="5">
        <v>116.261</v>
      </c>
      <c r="R103" s="5">
        <v>116.261</v>
      </c>
      <c r="S103" s="5">
        <v>116.261</v>
      </c>
      <c r="T103" s="5">
        <v>116.261</v>
      </c>
      <c r="U103" s="5">
        <v>108.848</v>
      </c>
      <c r="V103" s="5">
        <v>108.848</v>
      </c>
      <c r="W103" s="5">
        <v>108.848</v>
      </c>
      <c r="X103" s="5">
        <v>116.261</v>
      </c>
      <c r="Y103" s="5">
        <v>116.261</v>
      </c>
      <c r="Z103" s="5">
        <v>116.261</v>
      </c>
      <c r="AA103" s="5">
        <v>116.261</v>
      </c>
      <c r="AB103" s="5">
        <v>116.261</v>
      </c>
      <c r="AC103" s="5">
        <v>116.261</v>
      </c>
      <c r="AD103" s="5">
        <v>116.261</v>
      </c>
      <c r="AE103" s="5">
        <v>116.261</v>
      </c>
      <c r="AF103" s="5">
        <v>116.261</v>
      </c>
      <c r="AG103" s="5">
        <v>94.489000000000004</v>
      </c>
      <c r="AH103" s="5">
        <v>94.489000000000004</v>
      </c>
      <c r="AI103" s="5">
        <v>94.489000000000004</v>
      </c>
      <c r="AJ103" s="5">
        <v>116.261</v>
      </c>
      <c r="AK103" s="5">
        <v>116.261</v>
      </c>
      <c r="AL103" s="5">
        <v>102.77200000000001</v>
      </c>
      <c r="AM103" s="5">
        <v>102.77200000000001</v>
      </c>
      <c r="AN103" s="5">
        <v>102.77200000000001</v>
      </c>
      <c r="AO103" s="5">
        <v>102.77200000000001</v>
      </c>
      <c r="AP103" s="5">
        <v>102.77200000000001</v>
      </c>
      <c r="AQ103" s="5">
        <v>102.77200000000001</v>
      </c>
      <c r="AR103" s="5">
        <v>102.77200000000001</v>
      </c>
      <c r="AS103" s="5">
        <v>102.77200000000001</v>
      </c>
      <c r="AT103" s="5">
        <v>102.77200000000001</v>
      </c>
      <c r="AU103" s="5">
        <v>102.77200000000001</v>
      </c>
      <c r="AV103" s="5">
        <v>102.77200000000001</v>
      </c>
      <c r="AW103" s="5">
        <v>102.77200000000001</v>
      </c>
      <c r="AX103" s="5">
        <v>102.77200000000001</v>
      </c>
      <c r="AY103" s="5">
        <v>102.77200000000001</v>
      </c>
      <c r="AZ103" s="5">
        <v>102.77200000000001</v>
      </c>
      <c r="BA103" s="5">
        <v>102.77200000000001</v>
      </c>
      <c r="BB103" s="5">
        <v>102.77200000000001</v>
      </c>
      <c r="BC103" s="5">
        <v>102.77200000000001</v>
      </c>
      <c r="BD103" s="5">
        <v>102.77200000000001</v>
      </c>
      <c r="BE103" s="5">
        <v>84.73</v>
      </c>
      <c r="BF103" s="5">
        <v>84.73</v>
      </c>
      <c r="BG103" s="5">
        <v>102.77200000000001</v>
      </c>
      <c r="BH103" s="5">
        <v>102.77200000000001</v>
      </c>
      <c r="BI103" s="5">
        <v>102.77200000000001</v>
      </c>
      <c r="BJ103" s="5">
        <v>102.77200000000001</v>
      </c>
      <c r="BK103" s="5">
        <v>102.77200000000001</v>
      </c>
      <c r="BL103" s="5">
        <v>102.77200000000001</v>
      </c>
      <c r="BM103" s="5">
        <v>102.77200000000001</v>
      </c>
      <c r="BN103" s="5">
        <v>102.77200000000001</v>
      </c>
      <c r="BO103" s="5">
        <v>102.77200000000001</v>
      </c>
      <c r="BP103" s="5">
        <v>102.77200000000001</v>
      </c>
      <c r="BQ103" s="5">
        <v>86.138000000000005</v>
      </c>
      <c r="BR103" s="5">
        <v>86.138000000000005</v>
      </c>
      <c r="BS103" s="5">
        <v>102.77200000000001</v>
      </c>
      <c r="BT103" s="5">
        <v>102.77200000000001</v>
      </c>
      <c r="BU103" s="5">
        <v>102.77200000000001</v>
      </c>
      <c r="BV103" s="5">
        <v>102.77200000000001</v>
      </c>
      <c r="BW103" s="4">
        <v>102.74</v>
      </c>
      <c r="BX103" s="4">
        <v>102.74</v>
      </c>
      <c r="BY103" s="4">
        <v>102.74</v>
      </c>
      <c r="BZ103" s="4">
        <v>102.74</v>
      </c>
      <c r="CA103" s="4">
        <v>102.74</v>
      </c>
      <c r="CB103" s="4">
        <v>102.74</v>
      </c>
      <c r="CC103" s="4">
        <v>86.29</v>
      </c>
      <c r="CD103" s="4">
        <v>86.29</v>
      </c>
      <c r="CE103" s="4">
        <v>102.74</v>
      </c>
      <c r="CF103" s="4">
        <v>102.74</v>
      </c>
      <c r="CG103" s="4">
        <v>102.74</v>
      </c>
      <c r="CH103" s="4">
        <v>102.74</v>
      </c>
      <c r="CI103" s="4">
        <v>100.38</v>
      </c>
      <c r="CJ103" s="4">
        <v>100.38</v>
      </c>
      <c r="CK103" s="4">
        <v>100.38</v>
      </c>
      <c r="CL103" s="4">
        <v>100.38</v>
      </c>
      <c r="CM103" s="4">
        <v>100.38</v>
      </c>
      <c r="CN103" s="4">
        <v>100.38</v>
      </c>
      <c r="CO103" s="4">
        <v>86.31</v>
      </c>
      <c r="CP103" s="4">
        <v>86.31</v>
      </c>
      <c r="CQ103" s="4">
        <v>102.75</v>
      </c>
      <c r="CR103" s="4">
        <v>105.39</v>
      </c>
      <c r="CS103" s="4">
        <v>105.39</v>
      </c>
      <c r="CT103" s="4">
        <v>105.39</v>
      </c>
      <c r="CU103" s="4">
        <v>105.39</v>
      </c>
      <c r="CV103" s="4">
        <v>105.39</v>
      </c>
      <c r="CW103" s="4">
        <v>105.39</v>
      </c>
      <c r="CX103" s="4">
        <v>111.45</v>
      </c>
      <c r="CY103" s="4">
        <v>111.45</v>
      </c>
      <c r="CZ103" s="4">
        <v>111.45</v>
      </c>
      <c r="DA103" s="4">
        <v>102</v>
      </c>
      <c r="DB103" s="4">
        <v>102</v>
      </c>
      <c r="DC103" s="4">
        <v>118.44</v>
      </c>
      <c r="DD103" s="4">
        <v>124.95</v>
      </c>
      <c r="DE103" s="4">
        <v>124.95</v>
      </c>
      <c r="DF103" s="4">
        <v>124.95</v>
      </c>
      <c r="DG103" s="4">
        <v>136.47999999999999</v>
      </c>
      <c r="DH103" s="4">
        <v>136.47999999999999</v>
      </c>
      <c r="DI103" s="4">
        <v>136.47999999999999</v>
      </c>
      <c r="DJ103" s="4">
        <v>136.47999999999999</v>
      </c>
      <c r="DK103" s="4">
        <v>140.11000000000001</v>
      </c>
      <c r="DL103" s="4">
        <v>143.52000000000001</v>
      </c>
      <c r="DM103" s="4">
        <v>127.46</v>
      </c>
    </row>
    <row r="104" spans="1:117" ht="20.149999999999999" customHeight="1" x14ac:dyDescent="0.45">
      <c r="A104" s="8" t="s">
        <v>119</v>
      </c>
      <c r="B104" s="6" t="s">
        <v>222</v>
      </c>
      <c r="C104" s="5">
        <v>145.71700000000001</v>
      </c>
      <c r="D104" s="5">
        <v>145.71700000000001</v>
      </c>
      <c r="E104" s="5">
        <v>145.71700000000001</v>
      </c>
      <c r="F104" s="5">
        <v>145.71700000000001</v>
      </c>
      <c r="G104" s="5">
        <v>145.71700000000001</v>
      </c>
      <c r="H104" s="5">
        <v>145.71700000000001</v>
      </c>
      <c r="I104" s="5">
        <v>144.423</v>
      </c>
      <c r="J104" s="5">
        <v>144.785</v>
      </c>
      <c r="K104" s="5">
        <v>144.785</v>
      </c>
      <c r="L104" s="5">
        <v>144.851</v>
      </c>
      <c r="M104" s="5">
        <v>144.84</v>
      </c>
      <c r="N104" s="5">
        <v>144.84</v>
      </c>
      <c r="O104" s="5">
        <v>136.791</v>
      </c>
      <c r="P104" s="5">
        <v>136.779</v>
      </c>
      <c r="Q104" s="5">
        <v>125.33799999999999</v>
      </c>
      <c r="R104" s="5">
        <v>125.35</v>
      </c>
      <c r="S104" s="5">
        <v>115.27800000000001</v>
      </c>
      <c r="T104" s="5">
        <v>115.27800000000001</v>
      </c>
      <c r="U104" s="5">
        <v>115.461</v>
      </c>
      <c r="V104" s="5">
        <v>115.62</v>
      </c>
      <c r="W104" s="5">
        <v>120.229</v>
      </c>
      <c r="X104" s="5">
        <v>120.229</v>
      </c>
      <c r="Y104" s="5">
        <v>120.229</v>
      </c>
      <c r="Z104" s="5">
        <v>120.229</v>
      </c>
      <c r="AA104" s="5">
        <v>110.67</v>
      </c>
      <c r="AB104" s="5">
        <v>110.67</v>
      </c>
      <c r="AC104" s="5">
        <v>101.34399999999999</v>
      </c>
      <c r="AD104" s="5">
        <v>101.331</v>
      </c>
      <c r="AE104" s="5">
        <v>97.224000000000004</v>
      </c>
      <c r="AF104" s="5">
        <v>97.224000000000004</v>
      </c>
      <c r="AG104" s="5">
        <v>97.236999999999995</v>
      </c>
      <c r="AH104" s="5">
        <v>97.334000000000003</v>
      </c>
      <c r="AI104" s="5">
        <v>97.334000000000003</v>
      </c>
      <c r="AJ104" s="5">
        <v>97.358999999999995</v>
      </c>
      <c r="AK104" s="5">
        <v>102.48</v>
      </c>
      <c r="AL104" s="5">
        <v>102.48</v>
      </c>
      <c r="AM104" s="5">
        <v>102.49299999999999</v>
      </c>
      <c r="AN104" s="5">
        <v>102.505</v>
      </c>
      <c r="AO104" s="5">
        <v>105.255</v>
      </c>
      <c r="AP104" s="5">
        <v>105.255</v>
      </c>
      <c r="AQ104" s="5">
        <v>107.05200000000001</v>
      </c>
      <c r="AR104" s="5">
        <v>107.05200000000001</v>
      </c>
      <c r="AS104" s="5">
        <v>107.101</v>
      </c>
      <c r="AT104" s="5">
        <v>107.15</v>
      </c>
      <c r="AU104" s="5">
        <v>107.16200000000001</v>
      </c>
      <c r="AV104" s="5">
        <v>107.16200000000001</v>
      </c>
      <c r="AW104" s="5">
        <v>98.349000000000004</v>
      </c>
      <c r="AX104" s="5">
        <v>98.349000000000004</v>
      </c>
      <c r="AY104" s="5">
        <v>98.349000000000004</v>
      </c>
      <c r="AZ104" s="5">
        <v>98.349000000000004</v>
      </c>
      <c r="BA104" s="5">
        <v>98.337000000000003</v>
      </c>
      <c r="BB104" s="5">
        <v>98.337000000000003</v>
      </c>
      <c r="BC104" s="5">
        <v>98.337000000000003</v>
      </c>
      <c r="BD104" s="5">
        <v>98.337000000000003</v>
      </c>
      <c r="BE104" s="5">
        <v>101.881</v>
      </c>
      <c r="BF104" s="5">
        <v>101.80800000000001</v>
      </c>
      <c r="BG104" s="5">
        <v>101.771</v>
      </c>
      <c r="BH104" s="5">
        <v>101.771</v>
      </c>
      <c r="BI104" s="5">
        <v>101.771</v>
      </c>
      <c r="BJ104" s="5">
        <v>101.771</v>
      </c>
      <c r="BK104" s="5">
        <v>101.747</v>
      </c>
      <c r="BL104" s="5">
        <v>101.747</v>
      </c>
      <c r="BM104" s="5">
        <v>101.747</v>
      </c>
      <c r="BN104" s="5">
        <v>101.747</v>
      </c>
      <c r="BO104" s="5">
        <v>101.747</v>
      </c>
      <c r="BP104" s="5">
        <v>101.747</v>
      </c>
      <c r="BQ104" s="5">
        <v>105.426</v>
      </c>
      <c r="BR104" s="5">
        <v>105.45099999999999</v>
      </c>
      <c r="BS104" s="5">
        <v>105.426</v>
      </c>
      <c r="BT104" s="5">
        <v>105.426</v>
      </c>
      <c r="BU104" s="5">
        <v>105.438</v>
      </c>
      <c r="BV104" s="5">
        <v>105.438</v>
      </c>
      <c r="BW104" s="4">
        <v>105.43</v>
      </c>
      <c r="BX104" s="4">
        <v>105.43</v>
      </c>
      <c r="BY104" s="4">
        <v>105.43</v>
      </c>
      <c r="BZ104" s="4">
        <v>105.43</v>
      </c>
      <c r="CA104" s="4">
        <v>105.43</v>
      </c>
      <c r="CB104" s="4">
        <v>105.43</v>
      </c>
      <c r="CC104" s="4">
        <v>94.46</v>
      </c>
      <c r="CD104" s="4">
        <v>94.59</v>
      </c>
      <c r="CE104" s="4">
        <v>94.59</v>
      </c>
      <c r="CF104" s="4">
        <v>94.59</v>
      </c>
      <c r="CG104" s="4">
        <v>94.59</v>
      </c>
      <c r="CH104" s="4">
        <v>94.59</v>
      </c>
      <c r="CI104" s="4">
        <v>94.59</v>
      </c>
      <c r="CJ104" s="4">
        <v>94.59</v>
      </c>
      <c r="CK104" s="4">
        <v>94.59</v>
      </c>
      <c r="CL104" s="4">
        <v>94.59</v>
      </c>
      <c r="CM104" s="4">
        <v>94.59</v>
      </c>
      <c r="CN104" s="4">
        <v>94.59</v>
      </c>
      <c r="CO104" s="4">
        <v>94.7</v>
      </c>
      <c r="CP104" s="4">
        <v>94.7</v>
      </c>
      <c r="CQ104" s="4">
        <v>94.69</v>
      </c>
      <c r="CR104" s="4">
        <v>94.69</v>
      </c>
      <c r="CS104" s="4">
        <v>94.68</v>
      </c>
      <c r="CT104" s="4">
        <v>94.68</v>
      </c>
      <c r="CU104" s="4">
        <v>94.68</v>
      </c>
      <c r="CV104" s="4">
        <v>94.68</v>
      </c>
      <c r="CW104" s="4">
        <v>94.68</v>
      </c>
      <c r="CX104" s="4">
        <v>97.35</v>
      </c>
      <c r="CY104" s="4">
        <v>105.02</v>
      </c>
      <c r="CZ104" s="4">
        <v>105.02</v>
      </c>
      <c r="DA104" s="4">
        <v>112.03</v>
      </c>
      <c r="DB104" s="4">
        <v>112.11</v>
      </c>
      <c r="DC104" s="4">
        <v>112.11</v>
      </c>
      <c r="DD104" s="4">
        <v>128.97999999999999</v>
      </c>
      <c r="DE104" s="4">
        <v>128.97999999999999</v>
      </c>
      <c r="DF104" s="4">
        <v>128.97999999999999</v>
      </c>
      <c r="DG104" s="4">
        <v>129</v>
      </c>
      <c r="DH104" s="4">
        <v>129</v>
      </c>
      <c r="DI104" s="4">
        <v>129</v>
      </c>
      <c r="DJ104" s="4">
        <v>129</v>
      </c>
      <c r="DK104" s="4">
        <v>132.25</v>
      </c>
      <c r="DL104" s="4">
        <v>135.51</v>
      </c>
      <c r="DM104" s="4">
        <v>135.87</v>
      </c>
    </row>
    <row r="105" spans="1:117" ht="20.149999999999999" customHeight="1" x14ac:dyDescent="0.45">
      <c r="A105" s="8" t="s">
        <v>119</v>
      </c>
      <c r="B105" s="6" t="s">
        <v>223</v>
      </c>
      <c r="C105" s="3" t="s">
        <v>124</v>
      </c>
      <c r="D105" s="3" t="s">
        <v>124</v>
      </c>
      <c r="E105" s="3" t="s">
        <v>124</v>
      </c>
      <c r="F105" s="3" t="s">
        <v>124</v>
      </c>
      <c r="G105" s="3" t="s">
        <v>124</v>
      </c>
      <c r="H105" s="3" t="s">
        <v>124</v>
      </c>
      <c r="I105" s="3" t="s">
        <v>124</v>
      </c>
      <c r="J105" s="3" t="s">
        <v>124</v>
      </c>
      <c r="K105" s="3" t="s">
        <v>124</v>
      </c>
      <c r="L105" s="3" t="s">
        <v>124</v>
      </c>
      <c r="M105" s="3" t="s">
        <v>124</v>
      </c>
      <c r="N105" s="3" t="s">
        <v>124</v>
      </c>
      <c r="O105" s="3" t="s">
        <v>124</v>
      </c>
      <c r="P105" s="3" t="s">
        <v>124</v>
      </c>
      <c r="Q105" s="3" t="s">
        <v>124</v>
      </c>
      <c r="R105" s="3" t="s">
        <v>124</v>
      </c>
      <c r="S105" s="3" t="s">
        <v>124</v>
      </c>
      <c r="T105" s="3" t="s">
        <v>124</v>
      </c>
      <c r="U105" s="3" t="s">
        <v>124</v>
      </c>
      <c r="V105" s="3" t="s">
        <v>124</v>
      </c>
      <c r="W105" s="3" t="s">
        <v>124</v>
      </c>
      <c r="X105" s="3" t="s">
        <v>124</v>
      </c>
      <c r="Y105" s="3" t="s">
        <v>124</v>
      </c>
      <c r="Z105" s="3" t="s">
        <v>124</v>
      </c>
      <c r="AA105" s="3" t="s">
        <v>124</v>
      </c>
      <c r="AB105" s="3" t="s">
        <v>124</v>
      </c>
      <c r="AC105" s="3" t="s">
        <v>124</v>
      </c>
      <c r="AD105" s="3" t="s">
        <v>124</v>
      </c>
      <c r="AE105" s="3" t="s">
        <v>124</v>
      </c>
      <c r="AF105" s="3" t="s">
        <v>124</v>
      </c>
      <c r="AG105" s="3" t="s">
        <v>124</v>
      </c>
      <c r="AH105" s="3" t="s">
        <v>124</v>
      </c>
      <c r="AI105" s="3" t="s">
        <v>124</v>
      </c>
      <c r="AJ105" s="3" t="s">
        <v>124</v>
      </c>
      <c r="AK105" s="3" t="s">
        <v>124</v>
      </c>
      <c r="AL105" s="3" t="s">
        <v>124</v>
      </c>
      <c r="AM105" s="3" t="s">
        <v>124</v>
      </c>
      <c r="AN105" s="3" t="s">
        <v>124</v>
      </c>
      <c r="AO105" s="3" t="s">
        <v>124</v>
      </c>
      <c r="AP105" s="3" t="s">
        <v>124</v>
      </c>
      <c r="AQ105" s="3" t="s">
        <v>124</v>
      </c>
      <c r="AR105" s="3" t="s">
        <v>124</v>
      </c>
      <c r="AS105" s="3" t="s">
        <v>124</v>
      </c>
      <c r="AT105" s="3" t="s">
        <v>124</v>
      </c>
      <c r="AU105" s="3" t="s">
        <v>124</v>
      </c>
      <c r="AV105" s="3" t="s">
        <v>124</v>
      </c>
      <c r="AW105" s="3" t="s">
        <v>124</v>
      </c>
      <c r="AX105" s="3" t="s">
        <v>124</v>
      </c>
      <c r="AY105" s="3" t="s">
        <v>124</v>
      </c>
      <c r="AZ105" s="3" t="s">
        <v>124</v>
      </c>
      <c r="BA105" s="3" t="s">
        <v>124</v>
      </c>
      <c r="BB105" s="3" t="s">
        <v>124</v>
      </c>
      <c r="BC105" s="3" t="s">
        <v>124</v>
      </c>
      <c r="BD105" s="3" t="s">
        <v>124</v>
      </c>
      <c r="BE105" s="3" t="s">
        <v>124</v>
      </c>
      <c r="BF105" s="3" t="s">
        <v>124</v>
      </c>
      <c r="BG105" s="3" t="s">
        <v>124</v>
      </c>
      <c r="BH105" s="3" t="s">
        <v>124</v>
      </c>
      <c r="BI105" s="3" t="s">
        <v>124</v>
      </c>
      <c r="BJ105" s="3" t="s">
        <v>124</v>
      </c>
      <c r="BK105" s="3" t="s">
        <v>124</v>
      </c>
      <c r="BL105" s="3" t="s">
        <v>124</v>
      </c>
      <c r="BM105" s="3" t="s">
        <v>124</v>
      </c>
      <c r="BN105" s="3" t="s">
        <v>124</v>
      </c>
      <c r="BO105" s="3" t="s">
        <v>124</v>
      </c>
      <c r="BP105" s="3" t="s">
        <v>124</v>
      </c>
      <c r="BQ105" s="3" t="s">
        <v>124</v>
      </c>
      <c r="BR105" s="3" t="s">
        <v>124</v>
      </c>
      <c r="BS105" s="3" t="s">
        <v>124</v>
      </c>
      <c r="BT105" s="3" t="s">
        <v>124</v>
      </c>
      <c r="BU105" s="3" t="s">
        <v>124</v>
      </c>
      <c r="BV105" s="3" t="s">
        <v>124</v>
      </c>
      <c r="BW105" s="4">
        <v>100</v>
      </c>
      <c r="BX105" s="4">
        <v>100</v>
      </c>
      <c r="BY105" s="4">
        <v>100</v>
      </c>
      <c r="BZ105" s="4">
        <v>100</v>
      </c>
      <c r="CA105" s="4">
        <v>100</v>
      </c>
      <c r="CB105" s="4">
        <v>100</v>
      </c>
      <c r="CC105" s="4">
        <v>100</v>
      </c>
      <c r="CD105" s="4">
        <v>100</v>
      </c>
      <c r="CE105" s="4">
        <v>100</v>
      </c>
      <c r="CF105" s="4">
        <v>100</v>
      </c>
      <c r="CG105" s="4">
        <v>100</v>
      </c>
      <c r="CH105" s="4">
        <v>100</v>
      </c>
      <c r="CI105" s="4">
        <v>100.46</v>
      </c>
      <c r="CJ105" s="4">
        <v>100.46</v>
      </c>
      <c r="CK105" s="4">
        <v>101.43</v>
      </c>
      <c r="CL105" s="4">
        <v>101.43</v>
      </c>
      <c r="CM105" s="4">
        <v>101.43</v>
      </c>
      <c r="CN105" s="4">
        <v>101.43</v>
      </c>
      <c r="CO105" s="4">
        <v>101.43</v>
      </c>
      <c r="CP105" s="4">
        <v>103.94</v>
      </c>
      <c r="CQ105" s="4">
        <v>100.34</v>
      </c>
      <c r="CR105" s="4">
        <v>100.34</v>
      </c>
      <c r="CS105" s="4">
        <v>99.08</v>
      </c>
      <c r="CT105" s="4">
        <v>99.08</v>
      </c>
      <c r="CU105" s="4">
        <v>98.49</v>
      </c>
      <c r="CV105" s="4">
        <v>96.92</v>
      </c>
      <c r="CW105" s="4">
        <v>96.92</v>
      </c>
      <c r="CX105" s="4">
        <v>95.48</v>
      </c>
      <c r="CY105" s="4">
        <v>95.48</v>
      </c>
      <c r="CZ105" s="4">
        <v>95.48</v>
      </c>
      <c r="DA105" s="4">
        <v>99.08</v>
      </c>
      <c r="DB105" s="4">
        <v>99.08</v>
      </c>
      <c r="DC105" s="4">
        <v>99.08</v>
      </c>
      <c r="DD105" s="4">
        <v>99.08</v>
      </c>
      <c r="DE105" s="4">
        <v>99.08</v>
      </c>
      <c r="DF105" s="4">
        <v>96.93</v>
      </c>
      <c r="DG105" s="4">
        <v>98.63</v>
      </c>
      <c r="DH105" s="4">
        <v>98.63</v>
      </c>
      <c r="DI105" s="4">
        <v>99.89</v>
      </c>
      <c r="DJ105" s="4">
        <v>100.58</v>
      </c>
      <c r="DK105" s="4">
        <v>101.18</v>
      </c>
      <c r="DL105" s="4">
        <v>101.18</v>
      </c>
      <c r="DM105" s="4">
        <v>101.18</v>
      </c>
    </row>
    <row r="106" spans="1:117" ht="20.149999999999999" customHeight="1" x14ac:dyDescent="0.45">
      <c r="A106" s="8" t="s">
        <v>119</v>
      </c>
      <c r="B106" s="6" t="s">
        <v>224</v>
      </c>
      <c r="C106" s="5">
        <v>91.396000000000001</v>
      </c>
      <c r="D106" s="5">
        <v>91.272999999999996</v>
      </c>
      <c r="E106" s="5">
        <v>91.268000000000001</v>
      </c>
      <c r="F106" s="5">
        <v>91.254999999999995</v>
      </c>
      <c r="G106" s="5">
        <v>91.016999999999996</v>
      </c>
      <c r="H106" s="5">
        <v>91.066000000000003</v>
      </c>
      <c r="I106" s="5">
        <v>91.56</v>
      </c>
      <c r="J106" s="5">
        <v>91.602999999999994</v>
      </c>
      <c r="K106" s="5">
        <v>91.510999999999996</v>
      </c>
      <c r="L106" s="5">
        <v>91.504999999999995</v>
      </c>
      <c r="M106" s="5">
        <v>91.090999999999994</v>
      </c>
      <c r="N106" s="5">
        <v>91.084999999999994</v>
      </c>
      <c r="O106" s="5">
        <v>89.929000000000002</v>
      </c>
      <c r="P106" s="5">
        <v>91.881</v>
      </c>
      <c r="Q106" s="5">
        <v>89.054000000000002</v>
      </c>
      <c r="R106" s="5">
        <v>91.162999999999997</v>
      </c>
      <c r="S106" s="5">
        <v>91.605000000000004</v>
      </c>
      <c r="T106" s="5">
        <v>91.843999999999994</v>
      </c>
      <c r="U106" s="5">
        <v>92.581000000000003</v>
      </c>
      <c r="V106" s="5">
        <v>92.554000000000002</v>
      </c>
      <c r="W106" s="5">
        <v>93.391999999999996</v>
      </c>
      <c r="X106" s="5">
        <v>93.539000000000001</v>
      </c>
      <c r="Y106" s="5">
        <v>93.769000000000005</v>
      </c>
      <c r="Z106" s="5">
        <v>93.917000000000002</v>
      </c>
      <c r="AA106" s="5">
        <v>92.876000000000005</v>
      </c>
      <c r="AB106" s="5">
        <v>93.429000000000002</v>
      </c>
      <c r="AC106" s="5">
        <v>91.715000000000003</v>
      </c>
      <c r="AD106" s="5">
        <v>92.185000000000002</v>
      </c>
      <c r="AE106" s="5">
        <v>92.093000000000004</v>
      </c>
      <c r="AF106" s="5">
        <v>92.903999999999996</v>
      </c>
      <c r="AG106" s="5">
        <v>92.59</v>
      </c>
      <c r="AH106" s="5">
        <v>91.117000000000004</v>
      </c>
      <c r="AI106" s="5">
        <v>92.075000000000003</v>
      </c>
      <c r="AJ106" s="5">
        <v>92.075000000000003</v>
      </c>
      <c r="AK106" s="5">
        <v>89.864000000000004</v>
      </c>
      <c r="AL106" s="5">
        <v>92.59</v>
      </c>
      <c r="AM106" s="5">
        <v>91.963999999999999</v>
      </c>
      <c r="AN106" s="5">
        <v>92.986000000000004</v>
      </c>
      <c r="AO106" s="5">
        <v>92.885000000000005</v>
      </c>
      <c r="AP106" s="5">
        <v>93.031999999999996</v>
      </c>
      <c r="AQ106" s="5">
        <v>92.894000000000005</v>
      </c>
      <c r="AR106" s="5">
        <v>95.611000000000004</v>
      </c>
      <c r="AS106" s="5">
        <v>95.759</v>
      </c>
      <c r="AT106" s="5">
        <v>95.906000000000006</v>
      </c>
      <c r="AU106" s="5">
        <v>96.063000000000002</v>
      </c>
      <c r="AV106" s="5">
        <v>93.510999999999996</v>
      </c>
      <c r="AW106" s="5">
        <v>95.363</v>
      </c>
      <c r="AX106" s="5">
        <v>96.522999999999996</v>
      </c>
      <c r="AY106" s="5">
        <v>96.661000000000001</v>
      </c>
      <c r="AZ106" s="5">
        <v>96.587999999999994</v>
      </c>
      <c r="BA106" s="5">
        <v>96.772000000000006</v>
      </c>
      <c r="BB106" s="5">
        <v>97.084999999999994</v>
      </c>
      <c r="BC106" s="5">
        <v>96.320999999999998</v>
      </c>
      <c r="BD106" s="5">
        <v>97.37</v>
      </c>
      <c r="BE106" s="5">
        <v>97.352000000000004</v>
      </c>
      <c r="BF106" s="5">
        <v>97.242000000000004</v>
      </c>
      <c r="BG106" s="5">
        <v>96.182000000000002</v>
      </c>
      <c r="BH106" s="5">
        <v>96.09</v>
      </c>
      <c r="BI106" s="5">
        <v>95.933999999999997</v>
      </c>
      <c r="BJ106" s="5">
        <v>96.725999999999999</v>
      </c>
      <c r="BK106" s="5">
        <v>92.563000000000002</v>
      </c>
      <c r="BL106" s="5">
        <v>96.578000000000003</v>
      </c>
      <c r="BM106" s="5">
        <v>97.323999999999998</v>
      </c>
      <c r="BN106" s="5">
        <v>97.498999999999995</v>
      </c>
      <c r="BO106" s="5">
        <v>97.518000000000001</v>
      </c>
      <c r="BP106" s="5">
        <v>97.932000000000002</v>
      </c>
      <c r="BQ106" s="5">
        <v>98.697000000000003</v>
      </c>
      <c r="BR106" s="5">
        <v>100.09699999999999</v>
      </c>
      <c r="BS106" s="5">
        <v>100.953</v>
      </c>
      <c r="BT106" s="5">
        <v>100.916</v>
      </c>
      <c r="BU106" s="5">
        <v>98.834999999999994</v>
      </c>
      <c r="BV106" s="5">
        <v>100.649</v>
      </c>
      <c r="BW106" s="4">
        <v>100.3</v>
      </c>
      <c r="BX106" s="4">
        <v>101.18</v>
      </c>
      <c r="BY106" s="4">
        <v>99.82</v>
      </c>
      <c r="BZ106" s="4">
        <v>99.99</v>
      </c>
      <c r="CA106" s="4">
        <v>101.04</v>
      </c>
      <c r="CB106" s="4">
        <v>98.34</v>
      </c>
      <c r="CC106" s="4">
        <v>100.46</v>
      </c>
      <c r="CD106" s="4">
        <v>100.93</v>
      </c>
      <c r="CE106" s="4">
        <v>99.82</v>
      </c>
      <c r="CF106" s="4">
        <v>100.46</v>
      </c>
      <c r="CG106" s="4">
        <v>99.85</v>
      </c>
      <c r="CH106" s="4">
        <v>97.81</v>
      </c>
      <c r="CI106" s="4">
        <v>98.08</v>
      </c>
      <c r="CJ106" s="4">
        <v>101.05</v>
      </c>
      <c r="CK106" s="4">
        <v>100.54</v>
      </c>
      <c r="CL106" s="4">
        <v>100.41</v>
      </c>
      <c r="CM106" s="4">
        <v>100.39</v>
      </c>
      <c r="CN106" s="4">
        <v>102.05</v>
      </c>
      <c r="CO106" s="4">
        <v>101.61</v>
      </c>
      <c r="CP106" s="4">
        <v>102.7</v>
      </c>
      <c r="CQ106" s="4">
        <v>105.7</v>
      </c>
      <c r="CR106" s="4">
        <v>106.79</v>
      </c>
      <c r="CS106" s="4">
        <v>106.38</v>
      </c>
      <c r="CT106" s="4">
        <v>106.64</v>
      </c>
      <c r="CU106" s="4">
        <v>107.81</v>
      </c>
      <c r="CV106" s="4">
        <v>108.46</v>
      </c>
      <c r="CW106" s="4">
        <v>108.04</v>
      </c>
      <c r="CX106" s="4">
        <v>107.61</v>
      </c>
      <c r="CY106" s="4">
        <v>107.88</v>
      </c>
      <c r="CZ106" s="4">
        <v>107.57</v>
      </c>
      <c r="DA106" s="4">
        <v>107.57</v>
      </c>
      <c r="DB106" s="4">
        <v>110.49</v>
      </c>
      <c r="DC106" s="4">
        <v>111.84</v>
      </c>
      <c r="DD106" s="4">
        <v>113.1</v>
      </c>
      <c r="DE106" s="4">
        <v>111.92</v>
      </c>
      <c r="DF106" s="4">
        <v>112.38</v>
      </c>
      <c r="DG106" s="4">
        <v>113.36</v>
      </c>
      <c r="DH106" s="4">
        <v>113.98</v>
      </c>
      <c r="DI106" s="4">
        <v>114.48</v>
      </c>
      <c r="DJ106" s="4">
        <v>113.58</v>
      </c>
      <c r="DK106" s="4">
        <v>114.14</v>
      </c>
      <c r="DL106" s="4">
        <v>115.18</v>
      </c>
      <c r="DM106" s="4">
        <v>115.57</v>
      </c>
    </row>
    <row r="107" spans="1:117" ht="20.149999999999999" customHeight="1" x14ac:dyDescent="0.45">
      <c r="A107" s="8" t="s">
        <v>119</v>
      </c>
      <c r="B107" s="6" t="s">
        <v>225</v>
      </c>
      <c r="C107" s="5">
        <v>114.36499999999999</v>
      </c>
      <c r="D107" s="5">
        <v>118.125</v>
      </c>
      <c r="E107" s="5">
        <v>115.68600000000001</v>
      </c>
      <c r="F107" s="5">
        <v>114.98399999999999</v>
      </c>
      <c r="G107" s="5">
        <v>115.65</v>
      </c>
      <c r="H107" s="5">
        <v>111.307</v>
      </c>
      <c r="I107" s="5">
        <v>117.03</v>
      </c>
      <c r="J107" s="5">
        <v>108.904</v>
      </c>
      <c r="K107" s="5">
        <v>120.708</v>
      </c>
      <c r="L107" s="5">
        <v>119.91</v>
      </c>
      <c r="M107" s="5">
        <v>116.11499999999999</v>
      </c>
      <c r="N107" s="5">
        <v>120.81399999999999</v>
      </c>
      <c r="O107" s="5">
        <v>121.76</v>
      </c>
      <c r="P107" s="5">
        <v>127.97199999999999</v>
      </c>
      <c r="Q107" s="5">
        <v>126.101</v>
      </c>
      <c r="R107" s="5">
        <v>120.744</v>
      </c>
      <c r="S107" s="5">
        <v>115.363</v>
      </c>
      <c r="T107" s="5">
        <v>115.20099999999999</v>
      </c>
      <c r="U107" s="5">
        <v>112.973</v>
      </c>
      <c r="V107" s="5">
        <v>112.91500000000001</v>
      </c>
      <c r="W107" s="5">
        <v>109.67</v>
      </c>
      <c r="X107" s="5">
        <v>107.33799999999999</v>
      </c>
      <c r="Y107" s="5">
        <v>109.197</v>
      </c>
      <c r="Z107" s="5">
        <v>106.345</v>
      </c>
      <c r="AA107" s="5">
        <v>105.90600000000001</v>
      </c>
      <c r="AB107" s="5">
        <v>114.682</v>
      </c>
      <c r="AC107" s="5">
        <v>112.973</v>
      </c>
      <c r="AD107" s="5">
        <v>93.736000000000004</v>
      </c>
      <c r="AE107" s="5">
        <v>95.168000000000006</v>
      </c>
      <c r="AF107" s="5">
        <v>112.095</v>
      </c>
      <c r="AG107" s="5">
        <v>113.19199999999999</v>
      </c>
      <c r="AH107" s="5">
        <v>99.566999999999993</v>
      </c>
      <c r="AI107" s="5">
        <v>106.46</v>
      </c>
      <c r="AJ107" s="5">
        <v>102.188</v>
      </c>
      <c r="AK107" s="5">
        <v>107.453</v>
      </c>
      <c r="AL107" s="5">
        <v>100.837</v>
      </c>
      <c r="AM107" s="5">
        <v>97.361999999999995</v>
      </c>
      <c r="AN107" s="5">
        <v>100.941</v>
      </c>
      <c r="AO107" s="5">
        <v>103.643</v>
      </c>
      <c r="AP107" s="5">
        <v>100.502</v>
      </c>
      <c r="AQ107" s="5">
        <v>100.82599999999999</v>
      </c>
      <c r="AR107" s="5">
        <v>119.3</v>
      </c>
      <c r="AS107" s="5">
        <v>103.80500000000001</v>
      </c>
      <c r="AT107" s="5">
        <v>100.768</v>
      </c>
      <c r="AU107" s="5">
        <v>101.184</v>
      </c>
      <c r="AV107" s="5">
        <v>106.876</v>
      </c>
      <c r="AW107" s="5">
        <v>104.336</v>
      </c>
      <c r="AX107" s="5">
        <v>101.69199999999999</v>
      </c>
      <c r="AY107" s="5">
        <v>102.15300000000001</v>
      </c>
      <c r="AZ107" s="5">
        <v>102.846</v>
      </c>
      <c r="BA107" s="5">
        <v>100.387</v>
      </c>
      <c r="BB107" s="5">
        <v>98.331999999999994</v>
      </c>
      <c r="BC107" s="5">
        <v>102.846</v>
      </c>
      <c r="BD107" s="5">
        <v>101.599</v>
      </c>
      <c r="BE107" s="5">
        <v>103.562</v>
      </c>
      <c r="BF107" s="5">
        <v>99.763000000000005</v>
      </c>
      <c r="BG107" s="5">
        <v>103.32</v>
      </c>
      <c r="BH107" s="5">
        <v>100.23699999999999</v>
      </c>
      <c r="BI107" s="5">
        <v>100.81399999999999</v>
      </c>
      <c r="BJ107" s="5">
        <v>98.274000000000001</v>
      </c>
      <c r="BK107" s="5">
        <v>97.581000000000003</v>
      </c>
      <c r="BL107" s="5">
        <v>104.878</v>
      </c>
      <c r="BM107" s="5">
        <v>104.313</v>
      </c>
      <c r="BN107" s="5">
        <v>101.068</v>
      </c>
      <c r="BO107" s="5">
        <v>99.647999999999996</v>
      </c>
      <c r="BP107" s="5">
        <v>98.492999999999995</v>
      </c>
      <c r="BQ107" s="5">
        <v>102.985</v>
      </c>
      <c r="BR107" s="5">
        <v>101.899</v>
      </c>
      <c r="BS107" s="5">
        <v>102.13</v>
      </c>
      <c r="BT107" s="5">
        <v>100.791</v>
      </c>
      <c r="BU107" s="5">
        <v>95.41</v>
      </c>
      <c r="BV107" s="5">
        <v>98.239000000000004</v>
      </c>
      <c r="BW107" s="4">
        <v>101.19</v>
      </c>
      <c r="BX107" s="4">
        <v>99.79</v>
      </c>
      <c r="BY107" s="4">
        <v>100.61</v>
      </c>
      <c r="BZ107" s="4">
        <v>97.78</v>
      </c>
      <c r="CA107" s="4">
        <v>99.49</v>
      </c>
      <c r="CB107" s="4">
        <v>100.83</v>
      </c>
      <c r="CC107" s="4">
        <v>99.04</v>
      </c>
      <c r="CD107" s="4">
        <v>100.64</v>
      </c>
      <c r="CE107" s="4">
        <v>100.77</v>
      </c>
      <c r="CF107" s="4">
        <v>101.38</v>
      </c>
      <c r="CG107" s="4">
        <v>99.53</v>
      </c>
      <c r="CH107" s="4">
        <v>98.92</v>
      </c>
      <c r="CI107" s="4">
        <v>99.32</v>
      </c>
      <c r="CJ107" s="4">
        <v>97.28</v>
      </c>
      <c r="CK107" s="4">
        <v>97.29</v>
      </c>
      <c r="CL107" s="4">
        <v>96.5</v>
      </c>
      <c r="CM107" s="4">
        <v>97.52</v>
      </c>
      <c r="CN107" s="4">
        <v>98.28</v>
      </c>
      <c r="CO107" s="4">
        <v>97.77</v>
      </c>
      <c r="CP107" s="4">
        <v>98.14</v>
      </c>
      <c r="CQ107" s="4">
        <v>98.89</v>
      </c>
      <c r="CR107" s="4">
        <v>100.93</v>
      </c>
      <c r="CS107" s="4">
        <v>101.41</v>
      </c>
      <c r="CT107" s="4">
        <v>100.73</v>
      </c>
      <c r="CU107" s="4">
        <v>102.99</v>
      </c>
      <c r="CV107" s="4">
        <v>101.69</v>
      </c>
      <c r="CW107" s="4">
        <v>98.55</v>
      </c>
      <c r="CX107" s="4">
        <v>109.57</v>
      </c>
      <c r="CY107" s="4">
        <v>111.35</v>
      </c>
      <c r="CZ107" s="4">
        <v>109.83</v>
      </c>
      <c r="DA107" s="4">
        <v>117.42</v>
      </c>
      <c r="DB107" s="4">
        <v>118.87</v>
      </c>
      <c r="DC107" s="4">
        <v>117.42</v>
      </c>
      <c r="DD107" s="4">
        <v>115.59</v>
      </c>
      <c r="DE107" s="4">
        <v>118.35</v>
      </c>
      <c r="DF107" s="4">
        <v>115.78</v>
      </c>
      <c r="DG107" s="4">
        <v>118.31</v>
      </c>
      <c r="DH107" s="4">
        <v>118.17</v>
      </c>
      <c r="DI107" s="4">
        <v>118.65</v>
      </c>
      <c r="DJ107" s="4">
        <v>119.6</v>
      </c>
      <c r="DK107" s="4">
        <v>122.85</v>
      </c>
      <c r="DL107" s="4">
        <v>119.04</v>
      </c>
      <c r="DM107" s="4">
        <v>120.94</v>
      </c>
    </row>
    <row r="108" spans="1:117" ht="20.149999999999999" customHeight="1" x14ac:dyDescent="0.45">
      <c r="A108" s="8" t="s">
        <v>119</v>
      </c>
      <c r="B108" s="6" t="s">
        <v>226</v>
      </c>
      <c r="C108" s="5">
        <v>121.33499999999999</v>
      </c>
      <c r="D108" s="5">
        <v>120.054</v>
      </c>
      <c r="E108" s="5">
        <v>118.742</v>
      </c>
      <c r="F108" s="5">
        <v>119.782</v>
      </c>
      <c r="G108" s="5">
        <v>117.98699999999999</v>
      </c>
      <c r="H108" s="5">
        <v>109.545</v>
      </c>
      <c r="I108" s="5">
        <v>109.261</v>
      </c>
      <c r="J108" s="5">
        <v>100.08499999999999</v>
      </c>
      <c r="K108" s="5">
        <v>119.29</v>
      </c>
      <c r="L108" s="5">
        <v>103.224</v>
      </c>
      <c r="M108" s="5">
        <v>110.10299999999999</v>
      </c>
      <c r="N108" s="5">
        <v>104.93</v>
      </c>
      <c r="O108" s="5">
        <v>125.267</v>
      </c>
      <c r="P108" s="5">
        <v>122.51600000000001</v>
      </c>
      <c r="Q108" s="5">
        <v>131.249</v>
      </c>
      <c r="R108" s="5">
        <v>124.04600000000001</v>
      </c>
      <c r="S108" s="5">
        <v>128.178</v>
      </c>
      <c r="T108" s="5">
        <v>127.339</v>
      </c>
      <c r="U108" s="5">
        <v>124.761</v>
      </c>
      <c r="V108" s="5">
        <v>123.91</v>
      </c>
      <c r="W108" s="5">
        <v>118.446</v>
      </c>
      <c r="X108" s="5">
        <v>113.27800000000001</v>
      </c>
      <c r="Y108" s="5">
        <v>113.167</v>
      </c>
      <c r="Z108" s="5">
        <v>127.956</v>
      </c>
      <c r="AA108" s="5">
        <v>125.871</v>
      </c>
      <c r="AB108" s="5">
        <v>113.907</v>
      </c>
      <c r="AC108" s="5">
        <v>115.634</v>
      </c>
      <c r="AD108" s="5">
        <v>123.158</v>
      </c>
      <c r="AE108" s="5">
        <v>116.21299999999999</v>
      </c>
      <c r="AF108" s="5">
        <v>117.65600000000001</v>
      </c>
      <c r="AG108" s="5">
        <v>122.319</v>
      </c>
      <c r="AH108" s="5">
        <v>111.354</v>
      </c>
      <c r="AI108" s="5">
        <v>114.709</v>
      </c>
      <c r="AJ108" s="5">
        <v>111.489</v>
      </c>
      <c r="AK108" s="5">
        <v>115.88</v>
      </c>
      <c r="AL108" s="5">
        <v>118.199</v>
      </c>
      <c r="AM108" s="5">
        <v>111.465</v>
      </c>
      <c r="AN108" s="5">
        <v>116.62</v>
      </c>
      <c r="AO108" s="5">
        <v>106.408</v>
      </c>
      <c r="AP108" s="5">
        <v>109.047</v>
      </c>
      <c r="AQ108" s="5">
        <v>107.937</v>
      </c>
      <c r="AR108" s="5">
        <v>109.504</v>
      </c>
      <c r="AS108" s="5">
        <v>109.09699999999999</v>
      </c>
      <c r="AT108" s="5">
        <v>111.798</v>
      </c>
      <c r="AU108" s="5">
        <v>105.40900000000001</v>
      </c>
      <c r="AV108" s="5">
        <v>112.735</v>
      </c>
      <c r="AW108" s="5">
        <v>107.38200000000001</v>
      </c>
      <c r="AX108" s="5">
        <v>110.934</v>
      </c>
      <c r="AY108" s="5">
        <v>111.93300000000001</v>
      </c>
      <c r="AZ108" s="5">
        <v>113.759</v>
      </c>
      <c r="BA108" s="5">
        <v>105.40900000000001</v>
      </c>
      <c r="BB108" s="5">
        <v>107.616</v>
      </c>
      <c r="BC108" s="5">
        <v>110.73699999999999</v>
      </c>
      <c r="BD108" s="5">
        <v>103.01600000000001</v>
      </c>
      <c r="BE108" s="5">
        <v>112.057</v>
      </c>
      <c r="BF108" s="5">
        <v>105.557</v>
      </c>
      <c r="BG108" s="5">
        <v>108.973</v>
      </c>
      <c r="BH108" s="5">
        <v>104.64400000000001</v>
      </c>
      <c r="BI108" s="5">
        <v>109.997</v>
      </c>
      <c r="BJ108" s="5">
        <v>110.54</v>
      </c>
      <c r="BK108" s="5">
        <v>113.771</v>
      </c>
      <c r="BL108" s="5">
        <v>113.20399999999999</v>
      </c>
      <c r="BM108" s="5">
        <v>111.428</v>
      </c>
      <c r="BN108" s="5">
        <v>107.39400000000001</v>
      </c>
      <c r="BO108" s="5">
        <v>110.096</v>
      </c>
      <c r="BP108" s="5">
        <v>99.673000000000002</v>
      </c>
      <c r="BQ108" s="5">
        <v>108.899</v>
      </c>
      <c r="BR108" s="5">
        <v>103.768</v>
      </c>
      <c r="BS108" s="5">
        <v>103.80500000000001</v>
      </c>
      <c r="BT108" s="5">
        <v>102.36199999999999</v>
      </c>
      <c r="BU108" s="5">
        <v>98.957999999999998</v>
      </c>
      <c r="BV108" s="5">
        <v>107.875</v>
      </c>
      <c r="BW108" s="4">
        <v>104.39</v>
      </c>
      <c r="BX108" s="4">
        <v>106.77</v>
      </c>
      <c r="BY108" s="4">
        <v>99.87</v>
      </c>
      <c r="BZ108" s="4">
        <v>102.4</v>
      </c>
      <c r="CA108" s="4">
        <v>100.97</v>
      </c>
      <c r="CB108" s="4">
        <v>98.37</v>
      </c>
      <c r="CC108" s="4">
        <v>105.35</v>
      </c>
      <c r="CD108" s="4">
        <v>99.52</v>
      </c>
      <c r="CE108" s="4">
        <v>99.36</v>
      </c>
      <c r="CF108" s="4">
        <v>95.93</v>
      </c>
      <c r="CG108" s="4">
        <v>91.11</v>
      </c>
      <c r="CH108" s="4">
        <v>95.98</v>
      </c>
      <c r="CI108" s="4">
        <v>103.96</v>
      </c>
      <c r="CJ108" s="4">
        <v>96.25</v>
      </c>
      <c r="CK108" s="4">
        <v>99.83</v>
      </c>
      <c r="CL108" s="4">
        <v>100.73</v>
      </c>
      <c r="CM108" s="4">
        <v>98.88</v>
      </c>
      <c r="CN108" s="4">
        <v>102.55</v>
      </c>
      <c r="CO108" s="4">
        <v>103.17</v>
      </c>
      <c r="CP108" s="4">
        <v>99.52</v>
      </c>
      <c r="CQ108" s="4">
        <v>101.33</v>
      </c>
      <c r="CR108" s="4">
        <v>105.26</v>
      </c>
      <c r="CS108" s="4">
        <v>105.4</v>
      </c>
      <c r="CT108" s="4">
        <v>109.23</v>
      </c>
      <c r="CU108" s="4">
        <v>108.94</v>
      </c>
      <c r="CV108" s="4">
        <v>109.23</v>
      </c>
      <c r="CW108" s="4">
        <v>108.88</v>
      </c>
      <c r="CX108" s="4">
        <v>112.81</v>
      </c>
      <c r="CY108" s="4">
        <v>111.53</v>
      </c>
      <c r="CZ108" s="4">
        <v>107.32</v>
      </c>
      <c r="DA108" s="4">
        <v>108.42</v>
      </c>
      <c r="DB108" s="4">
        <v>109.31</v>
      </c>
      <c r="DC108" s="4">
        <v>104.3</v>
      </c>
      <c r="DD108" s="4">
        <v>109.45</v>
      </c>
      <c r="DE108" s="4">
        <v>108.2</v>
      </c>
      <c r="DF108" s="4">
        <v>117.85</v>
      </c>
      <c r="DG108" s="4">
        <v>126.87</v>
      </c>
      <c r="DH108" s="4">
        <v>117.65</v>
      </c>
      <c r="DI108" s="4">
        <v>118.92</v>
      </c>
      <c r="DJ108" s="4">
        <v>118.99</v>
      </c>
      <c r="DK108" s="4">
        <v>121.26</v>
      </c>
      <c r="DL108" s="4">
        <v>118.32</v>
      </c>
      <c r="DM108" s="4">
        <v>117.42</v>
      </c>
    </row>
    <row r="109" spans="1:117" ht="20.149999999999999" customHeight="1" x14ac:dyDescent="0.45">
      <c r="A109" s="8" t="s">
        <v>119</v>
      </c>
      <c r="B109" s="6" t="s">
        <v>227</v>
      </c>
      <c r="C109" s="5">
        <v>100.67400000000001</v>
      </c>
      <c r="D109" s="5">
        <v>100.602</v>
      </c>
      <c r="E109" s="5">
        <v>100.66500000000001</v>
      </c>
      <c r="F109" s="5">
        <v>100.10299999999999</v>
      </c>
      <c r="G109" s="5">
        <v>100.502</v>
      </c>
      <c r="H109" s="5">
        <v>100.502</v>
      </c>
      <c r="I109" s="5">
        <v>99.994</v>
      </c>
      <c r="J109" s="5">
        <v>100.584</v>
      </c>
      <c r="K109" s="5">
        <v>100.139</v>
      </c>
      <c r="L109" s="5">
        <v>99.576999999999998</v>
      </c>
      <c r="M109" s="5">
        <v>100.565</v>
      </c>
      <c r="N109" s="5">
        <v>100.78400000000001</v>
      </c>
      <c r="O109" s="5">
        <v>100.816</v>
      </c>
      <c r="P109" s="5">
        <v>101.501</v>
      </c>
      <c r="Q109" s="5">
        <v>101.705</v>
      </c>
      <c r="R109" s="5">
        <v>99.733999999999995</v>
      </c>
      <c r="S109" s="5">
        <v>101.46</v>
      </c>
      <c r="T109" s="5">
        <v>103.759</v>
      </c>
      <c r="U109" s="5">
        <v>103.411</v>
      </c>
      <c r="V109" s="5">
        <v>103.20699999999999</v>
      </c>
      <c r="W109" s="5">
        <v>103.15600000000001</v>
      </c>
      <c r="X109" s="5">
        <v>102.911</v>
      </c>
      <c r="Y109" s="5">
        <v>102.962</v>
      </c>
      <c r="Z109" s="5">
        <v>101.358</v>
      </c>
      <c r="AA109" s="5">
        <v>102.645</v>
      </c>
      <c r="AB109" s="5">
        <v>101.358</v>
      </c>
      <c r="AC109" s="5">
        <v>103.176</v>
      </c>
      <c r="AD109" s="5">
        <v>102.267</v>
      </c>
      <c r="AE109" s="5">
        <v>102.41</v>
      </c>
      <c r="AF109" s="5">
        <v>102.482</v>
      </c>
      <c r="AG109" s="5">
        <v>105.598</v>
      </c>
      <c r="AH109" s="5">
        <v>105.751</v>
      </c>
      <c r="AI109" s="5">
        <v>105.741</v>
      </c>
      <c r="AJ109" s="5">
        <v>105.792</v>
      </c>
      <c r="AK109" s="5">
        <v>106.10899999999999</v>
      </c>
      <c r="AL109" s="5">
        <v>105.843</v>
      </c>
      <c r="AM109" s="5">
        <v>105.373</v>
      </c>
      <c r="AN109" s="5">
        <v>105.7</v>
      </c>
      <c r="AO109" s="5">
        <v>105.42400000000001</v>
      </c>
      <c r="AP109" s="5">
        <v>106.129</v>
      </c>
      <c r="AQ109" s="5">
        <v>106.17</v>
      </c>
      <c r="AR109" s="5">
        <v>103.595</v>
      </c>
      <c r="AS109" s="5">
        <v>103.718</v>
      </c>
      <c r="AT109" s="5">
        <v>101.521</v>
      </c>
      <c r="AU109" s="5">
        <v>102.47199999999999</v>
      </c>
      <c r="AV109" s="5">
        <v>102.82899999999999</v>
      </c>
      <c r="AW109" s="5">
        <v>101.021</v>
      </c>
      <c r="AX109" s="5">
        <v>100.735</v>
      </c>
      <c r="AY109" s="5">
        <v>99.131</v>
      </c>
      <c r="AZ109" s="5">
        <v>97.965999999999994</v>
      </c>
      <c r="BA109" s="5">
        <v>99.141000000000005</v>
      </c>
      <c r="BB109" s="5">
        <v>98.966999999999999</v>
      </c>
      <c r="BC109" s="5">
        <v>99.754000000000005</v>
      </c>
      <c r="BD109" s="5">
        <v>100.34699999999999</v>
      </c>
      <c r="BE109" s="5">
        <v>98.16</v>
      </c>
      <c r="BF109" s="5">
        <v>97.945999999999998</v>
      </c>
      <c r="BG109" s="5">
        <v>99.069000000000003</v>
      </c>
      <c r="BH109" s="5">
        <v>98.906000000000006</v>
      </c>
      <c r="BI109" s="5">
        <v>96.984999999999999</v>
      </c>
      <c r="BJ109" s="5">
        <v>98.742999999999995</v>
      </c>
      <c r="BK109" s="5">
        <v>99.703000000000003</v>
      </c>
      <c r="BL109" s="5">
        <v>98.323999999999998</v>
      </c>
      <c r="BM109" s="5">
        <v>99.436999999999998</v>
      </c>
      <c r="BN109" s="5">
        <v>99.887</v>
      </c>
      <c r="BO109" s="5">
        <v>98.313000000000002</v>
      </c>
      <c r="BP109" s="5">
        <v>98.721999999999994</v>
      </c>
      <c r="BQ109" s="5">
        <v>98.721999999999994</v>
      </c>
      <c r="BR109" s="5">
        <v>99.007999999999996</v>
      </c>
      <c r="BS109" s="5">
        <v>98.497</v>
      </c>
      <c r="BT109" s="5">
        <v>98.977000000000004</v>
      </c>
      <c r="BU109" s="5">
        <v>99.314999999999998</v>
      </c>
      <c r="BV109" s="5">
        <v>98.436000000000007</v>
      </c>
      <c r="BW109" s="4">
        <v>96.38</v>
      </c>
      <c r="BX109" s="4">
        <v>97.2</v>
      </c>
      <c r="BY109" s="4">
        <v>101.19</v>
      </c>
      <c r="BZ109" s="4">
        <v>99.82</v>
      </c>
      <c r="CA109" s="4">
        <v>99.76</v>
      </c>
      <c r="CB109" s="4">
        <v>99.96</v>
      </c>
      <c r="CC109" s="4">
        <v>99.79</v>
      </c>
      <c r="CD109" s="4">
        <v>101.28</v>
      </c>
      <c r="CE109" s="4">
        <v>101.22</v>
      </c>
      <c r="CF109" s="4">
        <v>101.52</v>
      </c>
      <c r="CG109" s="4">
        <v>101.33</v>
      </c>
      <c r="CH109" s="4">
        <v>100.55</v>
      </c>
      <c r="CI109" s="4">
        <v>100.62</v>
      </c>
      <c r="CJ109" s="4">
        <v>100.47</v>
      </c>
      <c r="CK109" s="4">
        <v>94.25</v>
      </c>
      <c r="CL109" s="4">
        <v>100.89</v>
      </c>
      <c r="CM109" s="4">
        <v>100.66</v>
      </c>
      <c r="CN109" s="4">
        <v>100.65</v>
      </c>
      <c r="CO109" s="4">
        <v>98.09</v>
      </c>
      <c r="CP109" s="4">
        <v>97.7</v>
      </c>
      <c r="CQ109" s="4">
        <v>99.51</v>
      </c>
      <c r="CR109" s="4">
        <v>100.07</v>
      </c>
      <c r="CS109" s="4">
        <v>100.07</v>
      </c>
      <c r="CT109" s="4">
        <v>100.65</v>
      </c>
      <c r="CU109" s="4">
        <v>102.31</v>
      </c>
      <c r="CV109" s="4">
        <v>103.4</v>
      </c>
      <c r="CW109" s="4">
        <v>105.47</v>
      </c>
      <c r="CX109" s="4">
        <v>105.05</v>
      </c>
      <c r="CY109" s="4">
        <v>107.99</v>
      </c>
      <c r="CZ109" s="4">
        <v>109.43</v>
      </c>
      <c r="DA109" s="4">
        <v>110.02</v>
      </c>
      <c r="DB109" s="4">
        <v>110.37</v>
      </c>
      <c r="DC109" s="4">
        <v>111.08</v>
      </c>
      <c r="DD109" s="4">
        <v>110.96</v>
      </c>
      <c r="DE109" s="4">
        <v>110.23</v>
      </c>
      <c r="DF109" s="4">
        <v>114.59</v>
      </c>
      <c r="DG109" s="4">
        <v>114.62</v>
      </c>
      <c r="DH109" s="4">
        <v>113.21</v>
      </c>
      <c r="DI109" s="4">
        <v>114.51</v>
      </c>
      <c r="DJ109" s="4">
        <v>114.45</v>
      </c>
      <c r="DK109" s="4">
        <v>114.83</v>
      </c>
      <c r="DL109" s="4">
        <v>115.15</v>
      </c>
      <c r="DM109" s="4">
        <v>115.36</v>
      </c>
    </row>
    <row r="110" spans="1:117" ht="20.149999999999999" customHeight="1" x14ac:dyDescent="0.45">
      <c r="A110" s="8" t="s">
        <v>119</v>
      </c>
      <c r="B110" s="6" t="s">
        <v>228</v>
      </c>
      <c r="C110" s="5">
        <v>87.634</v>
      </c>
      <c r="D110" s="5">
        <v>87.87</v>
      </c>
      <c r="E110" s="5">
        <v>88.213999999999999</v>
      </c>
      <c r="F110" s="5">
        <v>88.305999999999997</v>
      </c>
      <c r="G110" s="5">
        <v>88.144999999999996</v>
      </c>
      <c r="H110" s="5">
        <v>88.55</v>
      </c>
      <c r="I110" s="5">
        <v>88.954999999999998</v>
      </c>
      <c r="J110" s="5">
        <v>88.977999999999994</v>
      </c>
      <c r="K110" s="5">
        <v>89.07</v>
      </c>
      <c r="L110" s="5">
        <v>89.299000000000007</v>
      </c>
      <c r="M110" s="5">
        <v>89.566000000000003</v>
      </c>
      <c r="N110" s="5">
        <v>89.566000000000003</v>
      </c>
      <c r="O110" s="5">
        <v>89.569000000000003</v>
      </c>
      <c r="P110" s="5">
        <v>89.641000000000005</v>
      </c>
      <c r="Q110" s="5">
        <v>89.748999999999995</v>
      </c>
      <c r="R110" s="5">
        <v>89.992999999999995</v>
      </c>
      <c r="S110" s="5">
        <v>90.02</v>
      </c>
      <c r="T110" s="5">
        <v>90.164000000000001</v>
      </c>
      <c r="U110" s="5">
        <v>90.281000000000006</v>
      </c>
      <c r="V110" s="5">
        <v>90.578999999999994</v>
      </c>
      <c r="W110" s="5">
        <v>90.561000000000007</v>
      </c>
      <c r="X110" s="5">
        <v>90.578999999999994</v>
      </c>
      <c r="Y110" s="5">
        <v>90.66</v>
      </c>
      <c r="Z110" s="5">
        <v>90.713999999999999</v>
      </c>
      <c r="AA110" s="5">
        <v>90.76</v>
      </c>
      <c r="AB110" s="5">
        <v>90.903999999999996</v>
      </c>
      <c r="AC110" s="5">
        <v>90.966999999999999</v>
      </c>
      <c r="AD110" s="5">
        <v>91.039000000000001</v>
      </c>
      <c r="AE110" s="5">
        <v>91.256</v>
      </c>
      <c r="AF110" s="5">
        <v>91.274000000000001</v>
      </c>
      <c r="AG110" s="5">
        <v>91.319000000000003</v>
      </c>
      <c r="AH110" s="5">
        <v>91.364000000000004</v>
      </c>
      <c r="AI110" s="5">
        <v>91.4</v>
      </c>
      <c r="AJ110" s="5">
        <v>91.427000000000007</v>
      </c>
      <c r="AK110" s="5">
        <v>91.453999999999994</v>
      </c>
      <c r="AL110" s="5">
        <v>91.453999999999994</v>
      </c>
      <c r="AM110" s="5">
        <v>91.516999999999996</v>
      </c>
      <c r="AN110" s="5">
        <v>91.453999999999994</v>
      </c>
      <c r="AO110" s="5">
        <v>91.471999999999994</v>
      </c>
      <c r="AP110" s="5">
        <v>91.778999999999996</v>
      </c>
      <c r="AQ110" s="5">
        <v>93.06</v>
      </c>
      <c r="AR110" s="5">
        <v>93.917000000000002</v>
      </c>
      <c r="AS110" s="5">
        <v>94.503</v>
      </c>
      <c r="AT110" s="5">
        <v>94.692999999999998</v>
      </c>
      <c r="AU110" s="5">
        <v>95.081000000000003</v>
      </c>
      <c r="AV110" s="5">
        <v>95.153000000000006</v>
      </c>
      <c r="AW110" s="5">
        <v>95.341999999999999</v>
      </c>
      <c r="AX110" s="5">
        <v>95.423000000000002</v>
      </c>
      <c r="AY110" s="5">
        <v>95.585999999999999</v>
      </c>
      <c r="AZ110" s="5">
        <v>95.64</v>
      </c>
      <c r="BA110" s="5">
        <v>95.992000000000004</v>
      </c>
      <c r="BB110" s="5">
        <v>96.072999999999993</v>
      </c>
      <c r="BC110" s="5">
        <v>96.253</v>
      </c>
      <c r="BD110" s="5">
        <v>96.632000000000005</v>
      </c>
      <c r="BE110" s="5">
        <v>97.02</v>
      </c>
      <c r="BF110" s="5">
        <v>97.073999999999998</v>
      </c>
      <c r="BG110" s="5">
        <v>97.236999999999995</v>
      </c>
      <c r="BH110" s="5">
        <v>97.344999999999999</v>
      </c>
      <c r="BI110" s="5">
        <v>97.444000000000003</v>
      </c>
      <c r="BJ110" s="5">
        <v>97.561000000000007</v>
      </c>
      <c r="BK110" s="5">
        <v>97.552000000000007</v>
      </c>
      <c r="BL110" s="5">
        <v>97.552000000000007</v>
      </c>
      <c r="BM110" s="5">
        <v>97.975999999999999</v>
      </c>
      <c r="BN110" s="5">
        <v>98.183999999999997</v>
      </c>
      <c r="BO110" s="5">
        <v>98.49</v>
      </c>
      <c r="BP110" s="5">
        <v>98.688999999999993</v>
      </c>
      <c r="BQ110" s="5">
        <v>98.933000000000007</v>
      </c>
      <c r="BR110" s="5">
        <v>99.040999999999997</v>
      </c>
      <c r="BS110" s="5">
        <v>99.067999999999998</v>
      </c>
      <c r="BT110" s="5">
        <v>99.221000000000004</v>
      </c>
      <c r="BU110" s="5">
        <v>99.239000000000004</v>
      </c>
      <c r="BV110" s="5">
        <v>99.266000000000005</v>
      </c>
      <c r="BW110" s="4">
        <v>99.4</v>
      </c>
      <c r="BX110" s="4">
        <v>99.57</v>
      </c>
      <c r="BY110" s="4">
        <v>99.61</v>
      </c>
      <c r="BZ110" s="4">
        <v>99.79</v>
      </c>
      <c r="CA110" s="4">
        <v>99.94</v>
      </c>
      <c r="CB110" s="4">
        <v>100.09</v>
      </c>
      <c r="CC110" s="4">
        <v>100.22</v>
      </c>
      <c r="CD110" s="4">
        <v>100.29</v>
      </c>
      <c r="CE110" s="4">
        <v>100.29</v>
      </c>
      <c r="CF110" s="4">
        <v>100.29</v>
      </c>
      <c r="CG110" s="4">
        <v>100.24</v>
      </c>
      <c r="CH110" s="4">
        <v>100.29</v>
      </c>
      <c r="CI110" s="4">
        <v>100.32</v>
      </c>
      <c r="CJ110" s="4">
        <v>100.34</v>
      </c>
      <c r="CK110" s="4">
        <v>100.57</v>
      </c>
      <c r="CL110" s="4">
        <v>101.1</v>
      </c>
      <c r="CM110" s="4">
        <v>101.27</v>
      </c>
      <c r="CN110" s="4">
        <v>101.37</v>
      </c>
      <c r="CO110" s="4">
        <v>101.5</v>
      </c>
      <c r="CP110" s="4">
        <v>101.81</v>
      </c>
      <c r="CQ110" s="4">
        <v>101.95</v>
      </c>
      <c r="CR110" s="4">
        <v>101.96</v>
      </c>
      <c r="CS110" s="4">
        <v>102.14</v>
      </c>
      <c r="CT110" s="4">
        <v>102.28</v>
      </c>
      <c r="CU110" s="4">
        <v>102.29</v>
      </c>
      <c r="CV110" s="4">
        <v>102.29</v>
      </c>
      <c r="CW110" s="4">
        <v>102.45</v>
      </c>
      <c r="CX110" s="4">
        <v>102.47</v>
      </c>
      <c r="CY110" s="4">
        <v>102.71</v>
      </c>
      <c r="CZ110" s="4">
        <v>103.78</v>
      </c>
      <c r="DA110" s="4">
        <v>105.35</v>
      </c>
      <c r="DB110" s="4">
        <v>106.19</v>
      </c>
      <c r="DC110" s="4">
        <v>107.43</v>
      </c>
      <c r="DD110" s="4">
        <v>108</v>
      </c>
      <c r="DE110" s="4">
        <v>108.73</v>
      </c>
      <c r="DF110" s="4">
        <v>109.5</v>
      </c>
      <c r="DG110" s="4">
        <v>109.82</v>
      </c>
      <c r="DH110" s="4">
        <v>110.24</v>
      </c>
      <c r="DI110" s="4">
        <v>110.41</v>
      </c>
      <c r="DJ110" s="4">
        <v>110.85</v>
      </c>
      <c r="DK110" s="4">
        <v>111.04</v>
      </c>
      <c r="DL110" s="4">
        <v>111.46</v>
      </c>
      <c r="DM110" s="4">
        <v>111.69</v>
      </c>
    </row>
    <row r="111" spans="1:117" ht="20.149999999999999" customHeight="1" x14ac:dyDescent="0.45">
      <c r="A111" s="8" t="s">
        <v>119</v>
      </c>
      <c r="B111" s="6" t="s">
        <v>229</v>
      </c>
      <c r="C111" s="5">
        <v>106.70099999999999</v>
      </c>
      <c r="D111" s="5">
        <v>106.21</v>
      </c>
      <c r="E111" s="5">
        <v>106.21</v>
      </c>
      <c r="F111" s="5">
        <v>105.81</v>
      </c>
      <c r="G111" s="5">
        <v>105.79600000000001</v>
      </c>
      <c r="H111" s="5">
        <v>105.474</v>
      </c>
      <c r="I111" s="5">
        <v>105.474</v>
      </c>
      <c r="J111" s="5">
        <v>105.474</v>
      </c>
      <c r="K111" s="5">
        <v>105.474</v>
      </c>
      <c r="L111" s="5">
        <v>106.10599999999999</v>
      </c>
      <c r="M111" s="5">
        <v>106.10599999999999</v>
      </c>
      <c r="N111" s="5">
        <v>105.758</v>
      </c>
      <c r="O111" s="5">
        <v>106.477</v>
      </c>
      <c r="P111" s="5">
        <v>106.393</v>
      </c>
      <c r="Q111" s="5">
        <v>106.393</v>
      </c>
      <c r="R111" s="5">
        <v>106.13800000000001</v>
      </c>
      <c r="S111" s="5">
        <v>106.13800000000001</v>
      </c>
      <c r="T111" s="5">
        <v>106.13800000000001</v>
      </c>
      <c r="U111" s="5">
        <v>106.13800000000001</v>
      </c>
      <c r="V111" s="5">
        <v>105.767</v>
      </c>
      <c r="W111" s="5">
        <v>105.524</v>
      </c>
      <c r="X111" s="5">
        <v>105.524</v>
      </c>
      <c r="Y111" s="5">
        <v>105.524</v>
      </c>
      <c r="Z111" s="5">
        <v>105.449</v>
      </c>
      <c r="AA111" s="5">
        <v>105.227</v>
      </c>
      <c r="AB111" s="5">
        <v>105.227</v>
      </c>
      <c r="AC111" s="5">
        <v>104.92</v>
      </c>
      <c r="AD111" s="5">
        <v>104.92</v>
      </c>
      <c r="AE111" s="5">
        <v>104.66500000000001</v>
      </c>
      <c r="AF111" s="5">
        <v>104.633</v>
      </c>
      <c r="AG111" s="5">
        <v>104.633</v>
      </c>
      <c r="AH111" s="5">
        <v>104.32599999999999</v>
      </c>
      <c r="AI111" s="5">
        <v>104.32599999999999</v>
      </c>
      <c r="AJ111" s="5">
        <v>104.26300000000001</v>
      </c>
      <c r="AK111" s="5">
        <v>104.26300000000001</v>
      </c>
      <c r="AL111" s="5">
        <v>104.26300000000001</v>
      </c>
      <c r="AM111" s="5">
        <v>103.786</v>
      </c>
      <c r="AN111" s="5">
        <v>103.36199999999999</v>
      </c>
      <c r="AO111" s="5">
        <v>103.36199999999999</v>
      </c>
      <c r="AP111" s="5">
        <v>103.36199999999999</v>
      </c>
      <c r="AQ111" s="5">
        <v>103.36199999999999</v>
      </c>
      <c r="AR111" s="5">
        <v>103.34099999999999</v>
      </c>
      <c r="AS111" s="5">
        <v>103.34099999999999</v>
      </c>
      <c r="AT111" s="5">
        <v>103.34099999999999</v>
      </c>
      <c r="AU111" s="5">
        <v>103.245</v>
      </c>
      <c r="AV111" s="5">
        <v>103.245</v>
      </c>
      <c r="AW111" s="5">
        <v>102.949</v>
      </c>
      <c r="AX111" s="5">
        <v>102.949</v>
      </c>
      <c r="AY111" s="5">
        <v>102.54600000000001</v>
      </c>
      <c r="AZ111" s="5">
        <v>102.32299999999999</v>
      </c>
      <c r="BA111" s="5">
        <v>102.32299999999999</v>
      </c>
      <c r="BB111" s="5">
        <v>102.217</v>
      </c>
      <c r="BC111" s="5">
        <v>102.217</v>
      </c>
      <c r="BD111" s="5">
        <v>102.217</v>
      </c>
      <c r="BE111" s="5">
        <v>102.217</v>
      </c>
      <c r="BF111" s="5">
        <v>102.20699999999999</v>
      </c>
      <c r="BG111" s="5">
        <v>101.77200000000001</v>
      </c>
      <c r="BH111" s="5">
        <v>101.77200000000001</v>
      </c>
      <c r="BI111" s="5">
        <v>101.77200000000001</v>
      </c>
      <c r="BJ111" s="5">
        <v>100.872</v>
      </c>
      <c r="BK111" s="5">
        <v>100.872</v>
      </c>
      <c r="BL111" s="5">
        <v>100.872</v>
      </c>
      <c r="BM111" s="5">
        <v>100.872</v>
      </c>
      <c r="BN111" s="5">
        <v>100.872</v>
      </c>
      <c r="BO111" s="5">
        <v>100.872</v>
      </c>
      <c r="BP111" s="5">
        <v>100.872</v>
      </c>
      <c r="BQ111" s="5">
        <v>100.872</v>
      </c>
      <c r="BR111" s="5">
        <v>100.872</v>
      </c>
      <c r="BS111" s="5">
        <v>100.819</v>
      </c>
      <c r="BT111" s="5">
        <v>100.819</v>
      </c>
      <c r="BU111" s="5">
        <v>100.321</v>
      </c>
      <c r="BV111" s="5">
        <v>100.321</v>
      </c>
      <c r="BW111" s="4">
        <v>100.18</v>
      </c>
      <c r="BX111" s="4">
        <v>100.18</v>
      </c>
      <c r="BY111" s="4">
        <v>100.18</v>
      </c>
      <c r="BZ111" s="4">
        <v>100.18</v>
      </c>
      <c r="CA111" s="4">
        <v>100.15</v>
      </c>
      <c r="CB111" s="4">
        <v>100.12</v>
      </c>
      <c r="CC111" s="4">
        <v>100.12</v>
      </c>
      <c r="CD111" s="4">
        <v>100.12</v>
      </c>
      <c r="CE111" s="4">
        <v>99.99</v>
      </c>
      <c r="CF111" s="4">
        <v>99.61</v>
      </c>
      <c r="CG111" s="4">
        <v>99.59</v>
      </c>
      <c r="CH111" s="4">
        <v>99.57</v>
      </c>
      <c r="CI111" s="4">
        <v>99.57</v>
      </c>
      <c r="CJ111" s="4">
        <v>99.56</v>
      </c>
      <c r="CK111" s="4">
        <v>99.55</v>
      </c>
      <c r="CL111" s="4">
        <v>99.55</v>
      </c>
      <c r="CM111" s="4">
        <v>99.51</v>
      </c>
      <c r="CN111" s="4">
        <v>99.51</v>
      </c>
      <c r="CO111" s="4">
        <v>99.51</v>
      </c>
      <c r="CP111" s="4">
        <v>99.48</v>
      </c>
      <c r="CQ111" s="4">
        <v>99.08</v>
      </c>
      <c r="CR111" s="4">
        <v>98.88</v>
      </c>
      <c r="CS111" s="4">
        <v>98.88</v>
      </c>
      <c r="CT111" s="4">
        <v>98.73</v>
      </c>
      <c r="CU111" s="4">
        <v>98.46</v>
      </c>
      <c r="CV111" s="4">
        <v>98.46</v>
      </c>
      <c r="CW111" s="4">
        <v>98.17</v>
      </c>
      <c r="CX111" s="4">
        <v>98.16</v>
      </c>
      <c r="CY111" s="4">
        <v>98.12</v>
      </c>
      <c r="CZ111" s="4">
        <v>98.09</v>
      </c>
      <c r="DA111" s="4">
        <v>98.07</v>
      </c>
      <c r="DB111" s="4">
        <v>98.05</v>
      </c>
      <c r="DC111" s="4">
        <v>97.77</v>
      </c>
      <c r="DD111" s="4">
        <v>97.77</v>
      </c>
      <c r="DE111" s="4">
        <v>97.6</v>
      </c>
      <c r="DF111" s="4">
        <v>97.55</v>
      </c>
      <c r="DG111" s="4">
        <v>97.55</v>
      </c>
      <c r="DH111" s="4">
        <v>97.55</v>
      </c>
      <c r="DI111" s="4">
        <v>97.55</v>
      </c>
      <c r="DJ111" s="4">
        <v>97.39</v>
      </c>
      <c r="DK111" s="4">
        <v>97.34</v>
      </c>
      <c r="DL111" s="4">
        <v>97.3</v>
      </c>
      <c r="DM111" s="4">
        <v>97.3</v>
      </c>
    </row>
    <row r="112" spans="1:117" ht="20.149999999999999" customHeight="1" x14ac:dyDescent="0.45">
      <c r="A112" s="8" t="s">
        <v>119</v>
      </c>
      <c r="B112" s="6" t="s">
        <v>230</v>
      </c>
      <c r="C112" s="3" t="s">
        <v>124</v>
      </c>
      <c r="D112" s="3" t="s">
        <v>124</v>
      </c>
      <c r="E112" s="3" t="s">
        <v>124</v>
      </c>
      <c r="F112" s="3" t="s">
        <v>124</v>
      </c>
      <c r="G112" s="3" t="s">
        <v>124</v>
      </c>
      <c r="H112" s="3" t="s">
        <v>124</v>
      </c>
      <c r="I112" s="3" t="s">
        <v>124</v>
      </c>
      <c r="J112" s="3" t="s">
        <v>124</v>
      </c>
      <c r="K112" s="3" t="s">
        <v>124</v>
      </c>
      <c r="L112" s="3" t="s">
        <v>124</v>
      </c>
      <c r="M112" s="3" t="s">
        <v>124</v>
      </c>
      <c r="N112" s="3" t="s">
        <v>124</v>
      </c>
      <c r="O112" s="3" t="s">
        <v>124</v>
      </c>
      <c r="P112" s="3" t="s">
        <v>124</v>
      </c>
      <c r="Q112" s="3" t="s">
        <v>124</v>
      </c>
      <c r="R112" s="3" t="s">
        <v>124</v>
      </c>
      <c r="S112" s="3" t="s">
        <v>124</v>
      </c>
      <c r="T112" s="3" t="s">
        <v>124</v>
      </c>
      <c r="U112" s="3" t="s">
        <v>124</v>
      </c>
      <c r="V112" s="3" t="s">
        <v>124</v>
      </c>
      <c r="W112" s="3" t="s">
        <v>124</v>
      </c>
      <c r="X112" s="3" t="s">
        <v>124</v>
      </c>
      <c r="Y112" s="3" t="s">
        <v>124</v>
      </c>
      <c r="Z112" s="3" t="s">
        <v>124</v>
      </c>
      <c r="AA112" s="3" t="s">
        <v>124</v>
      </c>
      <c r="AB112" s="3" t="s">
        <v>124</v>
      </c>
      <c r="AC112" s="3" t="s">
        <v>124</v>
      </c>
      <c r="AD112" s="3" t="s">
        <v>124</v>
      </c>
      <c r="AE112" s="3" t="s">
        <v>124</v>
      </c>
      <c r="AF112" s="3" t="s">
        <v>124</v>
      </c>
      <c r="AG112" s="3" t="s">
        <v>124</v>
      </c>
      <c r="AH112" s="3" t="s">
        <v>124</v>
      </c>
      <c r="AI112" s="3" t="s">
        <v>124</v>
      </c>
      <c r="AJ112" s="3" t="s">
        <v>124</v>
      </c>
      <c r="AK112" s="3" t="s">
        <v>124</v>
      </c>
      <c r="AL112" s="3" t="s">
        <v>124</v>
      </c>
      <c r="AM112" s="3" t="s">
        <v>124</v>
      </c>
      <c r="AN112" s="3" t="s">
        <v>124</v>
      </c>
      <c r="AO112" s="3" t="s">
        <v>124</v>
      </c>
      <c r="AP112" s="3" t="s">
        <v>124</v>
      </c>
      <c r="AQ112" s="3" t="s">
        <v>124</v>
      </c>
      <c r="AR112" s="3" t="s">
        <v>124</v>
      </c>
      <c r="AS112" s="3" t="s">
        <v>124</v>
      </c>
      <c r="AT112" s="3" t="s">
        <v>124</v>
      </c>
      <c r="AU112" s="3" t="s">
        <v>124</v>
      </c>
      <c r="AV112" s="3" t="s">
        <v>124</v>
      </c>
      <c r="AW112" s="3" t="s">
        <v>124</v>
      </c>
      <c r="AX112" s="3" t="s">
        <v>124</v>
      </c>
      <c r="AY112" s="3" t="s">
        <v>124</v>
      </c>
      <c r="AZ112" s="3" t="s">
        <v>124</v>
      </c>
      <c r="BA112" s="3" t="s">
        <v>124</v>
      </c>
      <c r="BB112" s="3" t="s">
        <v>124</v>
      </c>
      <c r="BC112" s="3" t="s">
        <v>124</v>
      </c>
      <c r="BD112" s="3" t="s">
        <v>124</v>
      </c>
      <c r="BE112" s="3" t="s">
        <v>124</v>
      </c>
      <c r="BF112" s="3" t="s">
        <v>124</v>
      </c>
      <c r="BG112" s="3" t="s">
        <v>124</v>
      </c>
      <c r="BH112" s="3" t="s">
        <v>124</v>
      </c>
      <c r="BI112" s="3" t="s">
        <v>124</v>
      </c>
      <c r="BJ112" s="3" t="s">
        <v>124</v>
      </c>
      <c r="BK112" s="3" t="s">
        <v>124</v>
      </c>
      <c r="BL112" s="3" t="s">
        <v>124</v>
      </c>
      <c r="BM112" s="3" t="s">
        <v>124</v>
      </c>
      <c r="BN112" s="3" t="s">
        <v>124</v>
      </c>
      <c r="BO112" s="3" t="s">
        <v>124</v>
      </c>
      <c r="BP112" s="3" t="s">
        <v>124</v>
      </c>
      <c r="BQ112" s="3" t="s">
        <v>124</v>
      </c>
      <c r="BR112" s="3" t="s">
        <v>124</v>
      </c>
      <c r="BS112" s="3" t="s">
        <v>124</v>
      </c>
      <c r="BT112" s="3" t="s">
        <v>124</v>
      </c>
      <c r="BU112" s="3" t="s">
        <v>124</v>
      </c>
      <c r="BV112" s="3" t="s">
        <v>124</v>
      </c>
      <c r="BW112" s="4">
        <v>100.04</v>
      </c>
      <c r="BX112" s="4">
        <v>100.04</v>
      </c>
      <c r="BY112" s="4">
        <v>100.04</v>
      </c>
      <c r="BZ112" s="4">
        <v>100.04</v>
      </c>
      <c r="CA112" s="4">
        <v>100.04</v>
      </c>
      <c r="CB112" s="4">
        <v>102.76</v>
      </c>
      <c r="CC112" s="4">
        <v>100.48</v>
      </c>
      <c r="CD112" s="4">
        <v>99.99</v>
      </c>
      <c r="CE112" s="4">
        <v>98.1</v>
      </c>
      <c r="CF112" s="4">
        <v>99.99</v>
      </c>
      <c r="CG112" s="4">
        <v>100.49</v>
      </c>
      <c r="CH112" s="4">
        <v>97.98</v>
      </c>
      <c r="CI112" s="4">
        <v>98.41</v>
      </c>
      <c r="CJ112" s="4">
        <v>98.41</v>
      </c>
      <c r="CK112" s="4">
        <v>98.41</v>
      </c>
      <c r="CL112" s="4">
        <v>98.41</v>
      </c>
      <c r="CM112" s="4">
        <v>98.41</v>
      </c>
      <c r="CN112" s="4">
        <v>98.41</v>
      </c>
      <c r="CO112" s="4">
        <v>98.41</v>
      </c>
      <c r="CP112" s="4">
        <v>98.41</v>
      </c>
      <c r="CQ112" s="4">
        <v>98.41</v>
      </c>
      <c r="CR112" s="4">
        <v>98.41</v>
      </c>
      <c r="CS112" s="4">
        <v>99.51</v>
      </c>
      <c r="CT112" s="4">
        <v>99.51</v>
      </c>
      <c r="CU112" s="4">
        <v>99.51</v>
      </c>
      <c r="CV112" s="4">
        <v>99.51</v>
      </c>
      <c r="CW112" s="4">
        <v>99.51</v>
      </c>
      <c r="CX112" s="4">
        <v>99.51</v>
      </c>
      <c r="CY112" s="4">
        <v>99.51</v>
      </c>
      <c r="CZ112" s="4">
        <v>99.51</v>
      </c>
      <c r="DA112" s="4">
        <v>99.51</v>
      </c>
      <c r="DB112" s="4">
        <v>99.51</v>
      </c>
      <c r="DC112" s="4">
        <v>99.51</v>
      </c>
      <c r="DD112" s="4">
        <v>102.36</v>
      </c>
      <c r="DE112" s="4">
        <v>102.36</v>
      </c>
      <c r="DF112" s="4">
        <v>102.36</v>
      </c>
      <c r="DG112" s="4">
        <v>102.36</v>
      </c>
      <c r="DH112" s="4">
        <v>102.36</v>
      </c>
      <c r="DI112" s="4">
        <v>102.36</v>
      </c>
      <c r="DJ112" s="4">
        <v>95.78</v>
      </c>
      <c r="DK112" s="4">
        <v>95.78</v>
      </c>
      <c r="DL112" s="4">
        <v>98.51</v>
      </c>
      <c r="DM112" s="4">
        <v>98.51</v>
      </c>
    </row>
    <row r="113" spans="1:117" ht="20.149999999999999" customHeight="1" x14ac:dyDescent="0.45">
      <c r="A113" s="8" t="s">
        <v>119</v>
      </c>
      <c r="B113" s="6" t="s">
        <v>231</v>
      </c>
      <c r="C113" s="3" t="s">
        <v>124</v>
      </c>
      <c r="D113" s="3" t="s">
        <v>124</v>
      </c>
      <c r="E113" s="3" t="s">
        <v>124</v>
      </c>
      <c r="F113" s="3" t="s">
        <v>124</v>
      </c>
      <c r="G113" s="3" t="s">
        <v>124</v>
      </c>
      <c r="H113" s="3" t="s">
        <v>124</v>
      </c>
      <c r="I113" s="3" t="s">
        <v>124</v>
      </c>
      <c r="J113" s="3" t="s">
        <v>124</v>
      </c>
      <c r="K113" s="3" t="s">
        <v>124</v>
      </c>
      <c r="L113" s="3" t="s">
        <v>124</v>
      </c>
      <c r="M113" s="3" t="s">
        <v>124</v>
      </c>
      <c r="N113" s="3" t="s">
        <v>124</v>
      </c>
      <c r="O113" s="5">
        <v>107.71299999999999</v>
      </c>
      <c r="P113" s="5">
        <v>107.605</v>
      </c>
      <c r="Q113" s="5">
        <v>107.605</v>
      </c>
      <c r="R113" s="5">
        <v>107.38</v>
      </c>
      <c r="S113" s="5">
        <v>107.38</v>
      </c>
      <c r="T113" s="5">
        <v>107.38</v>
      </c>
      <c r="U113" s="5">
        <v>107.38</v>
      </c>
      <c r="V113" s="5">
        <v>107.05800000000001</v>
      </c>
      <c r="W113" s="5">
        <v>106.833</v>
      </c>
      <c r="X113" s="5">
        <v>106.833</v>
      </c>
      <c r="Y113" s="5">
        <v>106.833</v>
      </c>
      <c r="Z113" s="5">
        <v>106.73699999999999</v>
      </c>
      <c r="AA113" s="5">
        <v>106.544</v>
      </c>
      <c r="AB113" s="5">
        <v>106.544</v>
      </c>
      <c r="AC113" s="5">
        <v>105.95399999999999</v>
      </c>
      <c r="AD113" s="5">
        <v>105.95399999999999</v>
      </c>
      <c r="AE113" s="5">
        <v>105.729</v>
      </c>
      <c r="AF113" s="5">
        <v>105.70699999999999</v>
      </c>
      <c r="AG113" s="5">
        <v>105.70699999999999</v>
      </c>
      <c r="AH113" s="5">
        <v>105.375</v>
      </c>
      <c r="AI113" s="5">
        <v>105.375</v>
      </c>
      <c r="AJ113" s="5">
        <v>105.31100000000001</v>
      </c>
      <c r="AK113" s="5">
        <v>105.31100000000001</v>
      </c>
      <c r="AL113" s="5">
        <v>105.31100000000001</v>
      </c>
      <c r="AM113" s="5">
        <v>104.892</v>
      </c>
      <c r="AN113" s="5">
        <v>104.52800000000001</v>
      </c>
      <c r="AO113" s="5">
        <v>104.52800000000001</v>
      </c>
      <c r="AP113" s="5">
        <v>104.52800000000001</v>
      </c>
      <c r="AQ113" s="5">
        <v>104.52800000000001</v>
      </c>
      <c r="AR113" s="5">
        <v>104.485</v>
      </c>
      <c r="AS113" s="5">
        <v>104.485</v>
      </c>
      <c r="AT113" s="5">
        <v>104.485</v>
      </c>
      <c r="AU113" s="5">
        <v>104.399</v>
      </c>
      <c r="AV113" s="5">
        <v>102.941</v>
      </c>
      <c r="AW113" s="5">
        <v>102.694</v>
      </c>
      <c r="AX113" s="5">
        <v>102.694</v>
      </c>
      <c r="AY113" s="5">
        <v>102.34</v>
      </c>
      <c r="AZ113" s="5">
        <v>102.137</v>
      </c>
      <c r="BA113" s="5">
        <v>102.137</v>
      </c>
      <c r="BB113" s="5">
        <v>102.029</v>
      </c>
      <c r="BC113" s="5">
        <v>102.029</v>
      </c>
      <c r="BD113" s="5">
        <v>102.029</v>
      </c>
      <c r="BE113" s="5">
        <v>102.029</v>
      </c>
      <c r="BF113" s="5">
        <v>102.01900000000001</v>
      </c>
      <c r="BG113" s="5">
        <v>101.633</v>
      </c>
      <c r="BH113" s="5">
        <v>101.633</v>
      </c>
      <c r="BI113" s="5">
        <v>101.633</v>
      </c>
      <c r="BJ113" s="5">
        <v>100.79600000000001</v>
      </c>
      <c r="BK113" s="5">
        <v>100.79600000000001</v>
      </c>
      <c r="BL113" s="5">
        <v>100.79600000000001</v>
      </c>
      <c r="BM113" s="5">
        <v>100.79600000000001</v>
      </c>
      <c r="BN113" s="5">
        <v>100.79600000000001</v>
      </c>
      <c r="BO113" s="5">
        <v>100.79600000000001</v>
      </c>
      <c r="BP113" s="5">
        <v>100.79600000000001</v>
      </c>
      <c r="BQ113" s="5">
        <v>100.79600000000001</v>
      </c>
      <c r="BR113" s="5">
        <v>100.79600000000001</v>
      </c>
      <c r="BS113" s="5">
        <v>100.753</v>
      </c>
      <c r="BT113" s="5">
        <v>100.753</v>
      </c>
      <c r="BU113" s="5">
        <v>100.303</v>
      </c>
      <c r="BV113" s="5">
        <v>100.303</v>
      </c>
      <c r="BW113" s="4">
        <v>100.22</v>
      </c>
      <c r="BX113" s="4">
        <v>100.22</v>
      </c>
      <c r="BY113" s="4">
        <v>100.22</v>
      </c>
      <c r="BZ113" s="4">
        <v>100.18</v>
      </c>
      <c r="CA113" s="4">
        <v>100.11</v>
      </c>
      <c r="CB113" s="4">
        <v>100.09</v>
      </c>
      <c r="CC113" s="4">
        <v>100.09</v>
      </c>
      <c r="CD113" s="4">
        <v>100.09</v>
      </c>
      <c r="CE113" s="4">
        <v>99.96</v>
      </c>
      <c r="CF113" s="4">
        <v>99.64</v>
      </c>
      <c r="CG113" s="4">
        <v>99.63</v>
      </c>
      <c r="CH113" s="4">
        <v>99.55</v>
      </c>
      <c r="CI113" s="4">
        <v>99.55</v>
      </c>
      <c r="CJ113" s="4">
        <v>99.5</v>
      </c>
      <c r="CK113" s="4">
        <v>99.49</v>
      </c>
      <c r="CL113" s="4">
        <v>99.49</v>
      </c>
      <c r="CM113" s="4">
        <v>99.44</v>
      </c>
      <c r="CN113" s="4">
        <v>99.44</v>
      </c>
      <c r="CO113" s="4">
        <v>99.44</v>
      </c>
      <c r="CP113" s="4">
        <v>99.42</v>
      </c>
      <c r="CQ113" s="4">
        <v>99</v>
      </c>
      <c r="CR113" s="4">
        <v>98.81</v>
      </c>
      <c r="CS113" s="4">
        <v>98.81</v>
      </c>
      <c r="CT113" s="4">
        <v>98.7</v>
      </c>
      <c r="CU113" s="4">
        <v>98.37</v>
      </c>
      <c r="CV113" s="4">
        <v>98.35</v>
      </c>
      <c r="CW113" s="4">
        <v>97.59</v>
      </c>
      <c r="CX113" s="4">
        <v>97.58</v>
      </c>
      <c r="CY113" s="4">
        <v>97.54</v>
      </c>
      <c r="CZ113" s="4">
        <v>97.52</v>
      </c>
      <c r="DA113" s="4">
        <v>97.48</v>
      </c>
      <c r="DB113" s="4">
        <v>97.42</v>
      </c>
      <c r="DC113" s="4">
        <v>97.2</v>
      </c>
      <c r="DD113" s="4">
        <v>97.2</v>
      </c>
      <c r="DE113" s="4">
        <v>97.03</v>
      </c>
      <c r="DF113" s="4">
        <v>96.99</v>
      </c>
      <c r="DG113" s="4">
        <v>96.99</v>
      </c>
      <c r="DH113" s="4">
        <v>96.99</v>
      </c>
      <c r="DI113" s="4">
        <v>96.99</v>
      </c>
      <c r="DJ113" s="4">
        <v>96.86</v>
      </c>
      <c r="DK113" s="4">
        <v>96.77</v>
      </c>
      <c r="DL113" s="4">
        <v>96.74</v>
      </c>
      <c r="DM113" s="4">
        <v>96.73</v>
      </c>
    </row>
    <row r="114" spans="1:117" ht="20.149999999999999" customHeight="1" x14ac:dyDescent="0.45">
      <c r="A114" s="8" t="s">
        <v>119</v>
      </c>
      <c r="B114" s="6" t="s">
        <v>232</v>
      </c>
      <c r="C114" s="5">
        <v>102.00700000000001</v>
      </c>
      <c r="D114" s="5">
        <v>101.51900000000001</v>
      </c>
      <c r="E114" s="5">
        <v>101.014</v>
      </c>
      <c r="F114" s="5">
        <v>100.58199999999999</v>
      </c>
      <c r="G114" s="5">
        <v>101.47</v>
      </c>
      <c r="H114" s="5">
        <v>100.875</v>
      </c>
      <c r="I114" s="5">
        <v>101.006</v>
      </c>
      <c r="J114" s="5">
        <v>101.437</v>
      </c>
      <c r="K114" s="5">
        <v>100.998</v>
      </c>
      <c r="L114" s="5">
        <v>101.47</v>
      </c>
      <c r="M114" s="5">
        <v>101.27500000000001</v>
      </c>
      <c r="N114" s="5">
        <v>101.348</v>
      </c>
      <c r="O114" s="5">
        <v>101.10299999999999</v>
      </c>
      <c r="P114" s="5">
        <v>101.438</v>
      </c>
      <c r="Q114" s="5">
        <v>100.535</v>
      </c>
      <c r="R114" s="5">
        <v>101.34699999999999</v>
      </c>
      <c r="S114" s="5">
        <v>100.16</v>
      </c>
      <c r="T114" s="5">
        <v>100.76900000000001</v>
      </c>
      <c r="U114" s="5">
        <v>102.169</v>
      </c>
      <c r="V114" s="5">
        <v>102.575</v>
      </c>
      <c r="W114" s="5">
        <v>100.444</v>
      </c>
      <c r="X114" s="5">
        <v>102.13800000000001</v>
      </c>
      <c r="Y114" s="5">
        <v>102.483</v>
      </c>
      <c r="Z114" s="5">
        <v>102.361</v>
      </c>
      <c r="AA114" s="5">
        <v>102.503</v>
      </c>
      <c r="AB114" s="5">
        <v>102.13800000000001</v>
      </c>
      <c r="AC114" s="5">
        <v>101.205</v>
      </c>
      <c r="AD114" s="5">
        <v>102.11799999999999</v>
      </c>
      <c r="AE114" s="5">
        <v>102.21899999999999</v>
      </c>
      <c r="AF114" s="5">
        <v>101.215</v>
      </c>
      <c r="AG114" s="5">
        <v>99.774000000000001</v>
      </c>
      <c r="AH114" s="5">
        <v>98.557000000000002</v>
      </c>
      <c r="AI114" s="5">
        <v>99.399000000000001</v>
      </c>
      <c r="AJ114" s="5">
        <v>95.31</v>
      </c>
      <c r="AK114" s="5">
        <v>99.531000000000006</v>
      </c>
      <c r="AL114" s="5">
        <v>100.982</v>
      </c>
      <c r="AM114" s="5">
        <v>100.48399999999999</v>
      </c>
      <c r="AN114" s="5">
        <v>101.46899999999999</v>
      </c>
      <c r="AO114" s="5">
        <v>97.025000000000006</v>
      </c>
      <c r="AP114" s="5">
        <v>100.819</v>
      </c>
      <c r="AQ114" s="5">
        <v>100.637</v>
      </c>
      <c r="AR114" s="5">
        <v>101.773</v>
      </c>
      <c r="AS114" s="5">
        <v>100.758</v>
      </c>
      <c r="AT114" s="5">
        <v>100.444</v>
      </c>
      <c r="AU114" s="5">
        <v>99.774000000000001</v>
      </c>
      <c r="AV114" s="5">
        <v>96.578000000000003</v>
      </c>
      <c r="AW114" s="5">
        <v>100.05800000000001</v>
      </c>
      <c r="AX114" s="5">
        <v>100.221</v>
      </c>
      <c r="AY114" s="5">
        <v>97.491</v>
      </c>
      <c r="AZ114" s="5">
        <v>99.176000000000002</v>
      </c>
      <c r="BA114" s="5">
        <v>100.373</v>
      </c>
      <c r="BB114" s="5">
        <v>100.92100000000001</v>
      </c>
      <c r="BC114" s="5">
        <v>100.545</v>
      </c>
      <c r="BD114" s="5">
        <v>100.545</v>
      </c>
      <c r="BE114" s="5">
        <v>96.445999999999998</v>
      </c>
      <c r="BF114" s="5">
        <v>99.956999999999994</v>
      </c>
      <c r="BG114" s="5">
        <v>100.85</v>
      </c>
      <c r="BH114" s="5">
        <v>99.45</v>
      </c>
      <c r="BI114" s="5">
        <v>98.191999999999993</v>
      </c>
      <c r="BJ114" s="5">
        <v>98.536000000000001</v>
      </c>
      <c r="BK114" s="5">
        <v>95.98</v>
      </c>
      <c r="BL114" s="5">
        <v>99.906000000000006</v>
      </c>
      <c r="BM114" s="5">
        <v>99.399000000000001</v>
      </c>
      <c r="BN114" s="5">
        <v>98.992999999999995</v>
      </c>
      <c r="BO114" s="5">
        <v>99.712999999999994</v>
      </c>
      <c r="BP114" s="5">
        <v>97.430999999999997</v>
      </c>
      <c r="BQ114" s="5">
        <v>99.906000000000006</v>
      </c>
      <c r="BR114" s="5">
        <v>97.512</v>
      </c>
      <c r="BS114" s="5">
        <v>100.342</v>
      </c>
      <c r="BT114" s="5">
        <v>99.399000000000001</v>
      </c>
      <c r="BU114" s="5">
        <v>101.245</v>
      </c>
      <c r="BV114" s="5">
        <v>98.840999999999994</v>
      </c>
      <c r="BW114" s="4">
        <v>100.75</v>
      </c>
      <c r="BX114" s="4">
        <v>101.51</v>
      </c>
      <c r="BY114" s="4">
        <v>99.61</v>
      </c>
      <c r="BZ114" s="4">
        <v>101.24</v>
      </c>
      <c r="CA114" s="4">
        <v>100.42</v>
      </c>
      <c r="CB114" s="4">
        <v>99.97</v>
      </c>
      <c r="CC114" s="4">
        <v>99.6</v>
      </c>
      <c r="CD114" s="4">
        <v>99.76</v>
      </c>
      <c r="CE114" s="4">
        <v>100.73</v>
      </c>
      <c r="CF114" s="4">
        <v>99.74</v>
      </c>
      <c r="CG114" s="4">
        <v>98.66</v>
      </c>
      <c r="CH114" s="4">
        <v>98.03</v>
      </c>
      <c r="CI114" s="4">
        <v>97.72</v>
      </c>
      <c r="CJ114" s="4">
        <v>99.34</v>
      </c>
      <c r="CK114" s="4">
        <v>99.99</v>
      </c>
      <c r="CL114" s="4">
        <v>100.88</v>
      </c>
      <c r="CM114" s="4">
        <v>101.1</v>
      </c>
      <c r="CN114" s="4">
        <v>100.82</v>
      </c>
      <c r="CO114" s="4">
        <v>101.3</v>
      </c>
      <c r="CP114" s="4">
        <v>101.4</v>
      </c>
      <c r="CQ114" s="4">
        <v>101.83</v>
      </c>
      <c r="CR114" s="4">
        <v>97.46</v>
      </c>
      <c r="CS114" s="4">
        <v>100.8</v>
      </c>
      <c r="CT114" s="4">
        <v>103.22</v>
      </c>
      <c r="CU114" s="4">
        <v>102.82</v>
      </c>
      <c r="CV114" s="4">
        <v>104.79</v>
      </c>
      <c r="CW114" s="4">
        <v>106.41</v>
      </c>
      <c r="CX114" s="4">
        <v>111.34</v>
      </c>
      <c r="CY114" s="4">
        <v>109.97</v>
      </c>
      <c r="CZ114" s="4">
        <v>108.89</v>
      </c>
      <c r="DA114" s="4">
        <v>107.71</v>
      </c>
      <c r="DB114" s="4">
        <v>110.7</v>
      </c>
      <c r="DC114" s="4">
        <v>110.93</v>
      </c>
      <c r="DD114" s="4">
        <v>116.83</v>
      </c>
      <c r="DE114" s="4">
        <v>115.09</v>
      </c>
      <c r="DF114" s="4">
        <v>108.94</v>
      </c>
      <c r="DG114" s="4">
        <v>114.94</v>
      </c>
      <c r="DH114" s="4">
        <v>114.55</v>
      </c>
      <c r="DI114" s="4">
        <v>117.83</v>
      </c>
      <c r="DJ114" s="4">
        <v>116.11</v>
      </c>
      <c r="DK114" s="4">
        <v>116.96</v>
      </c>
      <c r="DL114" s="4">
        <v>117.79</v>
      </c>
      <c r="DM114" s="4">
        <v>117.52</v>
      </c>
    </row>
    <row r="115" spans="1:117" ht="20.149999999999999" customHeight="1" x14ac:dyDescent="0.45">
      <c r="A115" s="8" t="s">
        <v>119</v>
      </c>
      <c r="B115" s="6" t="s">
        <v>233</v>
      </c>
      <c r="C115" s="3" t="s">
        <v>124</v>
      </c>
      <c r="D115" s="3" t="s">
        <v>124</v>
      </c>
      <c r="E115" s="3" t="s">
        <v>124</v>
      </c>
      <c r="F115" s="3" t="s">
        <v>124</v>
      </c>
      <c r="G115" s="3" t="s">
        <v>124</v>
      </c>
      <c r="H115" s="3" t="s">
        <v>124</v>
      </c>
      <c r="I115" s="3" t="s">
        <v>124</v>
      </c>
      <c r="J115" s="3" t="s">
        <v>124</v>
      </c>
      <c r="K115" s="3" t="s">
        <v>124</v>
      </c>
      <c r="L115" s="3" t="s">
        <v>124</v>
      </c>
      <c r="M115" s="3" t="s">
        <v>124</v>
      </c>
      <c r="N115" s="3" t="s">
        <v>124</v>
      </c>
      <c r="O115" s="3" t="s">
        <v>124</v>
      </c>
      <c r="P115" s="3" t="s">
        <v>124</v>
      </c>
      <c r="Q115" s="3" t="s">
        <v>124</v>
      </c>
      <c r="R115" s="3" t="s">
        <v>124</v>
      </c>
      <c r="S115" s="3" t="s">
        <v>124</v>
      </c>
      <c r="T115" s="3" t="s">
        <v>124</v>
      </c>
      <c r="U115" s="3" t="s">
        <v>124</v>
      </c>
      <c r="V115" s="3" t="s">
        <v>124</v>
      </c>
      <c r="W115" s="3" t="s">
        <v>124</v>
      </c>
      <c r="X115" s="3" t="s">
        <v>124</v>
      </c>
      <c r="Y115" s="3" t="s">
        <v>124</v>
      </c>
      <c r="Z115" s="3" t="s">
        <v>124</v>
      </c>
      <c r="AA115" s="3" t="s">
        <v>124</v>
      </c>
      <c r="AB115" s="3" t="s">
        <v>124</v>
      </c>
      <c r="AC115" s="3" t="s">
        <v>124</v>
      </c>
      <c r="AD115" s="3" t="s">
        <v>124</v>
      </c>
      <c r="AE115" s="3" t="s">
        <v>124</v>
      </c>
      <c r="AF115" s="3" t="s">
        <v>124</v>
      </c>
      <c r="AG115" s="3" t="s">
        <v>124</v>
      </c>
      <c r="AH115" s="3" t="s">
        <v>124</v>
      </c>
      <c r="AI115" s="3" t="s">
        <v>124</v>
      </c>
      <c r="AJ115" s="3" t="s">
        <v>124</v>
      </c>
      <c r="AK115" s="3" t="s">
        <v>124</v>
      </c>
      <c r="AL115" s="3" t="s">
        <v>124</v>
      </c>
      <c r="AM115" s="3" t="s">
        <v>124</v>
      </c>
      <c r="AN115" s="3" t="s">
        <v>124</v>
      </c>
      <c r="AO115" s="3" t="s">
        <v>124</v>
      </c>
      <c r="AP115" s="3" t="s">
        <v>124</v>
      </c>
      <c r="AQ115" s="3" t="s">
        <v>124</v>
      </c>
      <c r="AR115" s="3" t="s">
        <v>124</v>
      </c>
      <c r="AS115" s="3" t="s">
        <v>124</v>
      </c>
      <c r="AT115" s="3" t="s">
        <v>124</v>
      </c>
      <c r="AU115" s="3" t="s">
        <v>124</v>
      </c>
      <c r="AV115" s="3" t="s">
        <v>124</v>
      </c>
      <c r="AW115" s="3" t="s">
        <v>124</v>
      </c>
      <c r="AX115" s="3" t="s">
        <v>124</v>
      </c>
      <c r="AY115" s="3" t="s">
        <v>124</v>
      </c>
      <c r="AZ115" s="3" t="s">
        <v>124</v>
      </c>
      <c r="BA115" s="3" t="s">
        <v>124</v>
      </c>
      <c r="BB115" s="3" t="s">
        <v>124</v>
      </c>
      <c r="BC115" s="3" t="s">
        <v>124</v>
      </c>
      <c r="BD115" s="3" t="s">
        <v>124</v>
      </c>
      <c r="BE115" s="3" t="s">
        <v>124</v>
      </c>
      <c r="BF115" s="3" t="s">
        <v>124</v>
      </c>
      <c r="BG115" s="3" t="s">
        <v>124</v>
      </c>
      <c r="BH115" s="3" t="s">
        <v>124</v>
      </c>
      <c r="BI115" s="3" t="s">
        <v>124</v>
      </c>
      <c r="BJ115" s="3" t="s">
        <v>124</v>
      </c>
      <c r="BK115" s="3" t="s">
        <v>124</v>
      </c>
      <c r="BL115" s="3" t="s">
        <v>124</v>
      </c>
      <c r="BM115" s="3" t="s">
        <v>124</v>
      </c>
      <c r="BN115" s="3" t="s">
        <v>124</v>
      </c>
      <c r="BO115" s="3" t="s">
        <v>124</v>
      </c>
      <c r="BP115" s="3" t="s">
        <v>124</v>
      </c>
      <c r="BQ115" s="3" t="s">
        <v>124</v>
      </c>
      <c r="BR115" s="3" t="s">
        <v>124</v>
      </c>
      <c r="BS115" s="3" t="s">
        <v>124</v>
      </c>
      <c r="BT115" s="3" t="s">
        <v>124</v>
      </c>
      <c r="BU115" s="3" t="s">
        <v>124</v>
      </c>
      <c r="BV115" s="3" t="s">
        <v>124</v>
      </c>
      <c r="BW115" s="4">
        <v>113.41</v>
      </c>
      <c r="BX115" s="4">
        <v>114.43</v>
      </c>
      <c r="BY115" s="4">
        <v>114.26</v>
      </c>
      <c r="BZ115" s="4">
        <v>114.23</v>
      </c>
      <c r="CA115" s="4">
        <v>114.23</v>
      </c>
      <c r="CB115" s="4">
        <v>121.67</v>
      </c>
      <c r="CC115" s="4">
        <v>91.92</v>
      </c>
      <c r="CD115" s="4">
        <v>90.92</v>
      </c>
      <c r="CE115" s="4">
        <v>83.03</v>
      </c>
      <c r="CF115" s="4">
        <v>81.61</v>
      </c>
      <c r="CG115" s="4">
        <v>80.44</v>
      </c>
      <c r="CH115" s="4">
        <v>79.87</v>
      </c>
      <c r="CI115" s="4">
        <v>78.92</v>
      </c>
      <c r="CJ115" s="4">
        <v>78.38</v>
      </c>
      <c r="CK115" s="4">
        <v>78.03</v>
      </c>
      <c r="CL115" s="4">
        <v>77.39</v>
      </c>
      <c r="CM115" s="4">
        <v>76.72</v>
      </c>
      <c r="CN115" s="4">
        <v>75.2</v>
      </c>
      <c r="CO115" s="4">
        <v>75.11</v>
      </c>
      <c r="CP115" s="4">
        <v>74.599999999999994</v>
      </c>
      <c r="CQ115" s="4">
        <v>75.069999999999993</v>
      </c>
      <c r="CR115" s="4">
        <v>74.17</v>
      </c>
      <c r="CS115" s="4">
        <v>73.900000000000006</v>
      </c>
      <c r="CT115" s="4">
        <v>73.86</v>
      </c>
      <c r="CU115" s="4">
        <v>73.86</v>
      </c>
      <c r="CV115" s="4">
        <v>73.86</v>
      </c>
      <c r="CW115" s="4">
        <v>73.290000000000006</v>
      </c>
      <c r="CX115" s="4">
        <v>72.84</v>
      </c>
      <c r="CY115" s="4">
        <v>72.489999999999995</v>
      </c>
      <c r="CZ115" s="4">
        <v>72.430000000000007</v>
      </c>
      <c r="DA115" s="4">
        <v>72.099999999999994</v>
      </c>
      <c r="DB115" s="4">
        <v>72.099999999999994</v>
      </c>
      <c r="DC115" s="4">
        <v>71.510000000000005</v>
      </c>
      <c r="DD115" s="4">
        <v>71.510000000000005</v>
      </c>
      <c r="DE115" s="4">
        <v>71.61</v>
      </c>
      <c r="DF115" s="4">
        <v>71.34</v>
      </c>
      <c r="DG115" s="4">
        <v>71.510000000000005</v>
      </c>
      <c r="DH115" s="4">
        <v>71.040000000000006</v>
      </c>
      <c r="DI115" s="4">
        <v>70.930000000000007</v>
      </c>
      <c r="DJ115" s="4">
        <v>70.540000000000006</v>
      </c>
      <c r="DK115" s="4">
        <v>70.64</v>
      </c>
      <c r="DL115" s="4">
        <v>70.400000000000006</v>
      </c>
      <c r="DM115" s="4">
        <v>70.349999999999994</v>
      </c>
    </row>
    <row r="116" spans="1:117" ht="20.149999999999999" customHeight="1" x14ac:dyDescent="0.45">
      <c r="A116" s="8" t="s">
        <v>119</v>
      </c>
      <c r="B116" s="6" t="s">
        <v>234</v>
      </c>
      <c r="C116" s="5">
        <v>87.272000000000006</v>
      </c>
      <c r="D116" s="5">
        <v>87.272000000000006</v>
      </c>
      <c r="E116" s="5">
        <v>87.28</v>
      </c>
      <c r="F116" s="5">
        <v>87.222999999999999</v>
      </c>
      <c r="G116" s="5">
        <v>87.230999999999995</v>
      </c>
      <c r="H116" s="5">
        <v>87.197999999999993</v>
      </c>
      <c r="I116" s="5">
        <v>87.197999999999993</v>
      </c>
      <c r="J116" s="5">
        <v>86.759</v>
      </c>
      <c r="K116" s="5">
        <v>86.775999999999996</v>
      </c>
      <c r="L116" s="5">
        <v>87.04</v>
      </c>
      <c r="M116" s="5">
        <v>86.998999999999995</v>
      </c>
      <c r="N116" s="5">
        <v>86.998999999999995</v>
      </c>
      <c r="O116" s="5">
        <v>88.849000000000004</v>
      </c>
      <c r="P116" s="5">
        <v>88.849000000000004</v>
      </c>
      <c r="Q116" s="5">
        <v>88.849000000000004</v>
      </c>
      <c r="R116" s="5">
        <v>88.849000000000004</v>
      </c>
      <c r="S116" s="5">
        <v>88.849000000000004</v>
      </c>
      <c r="T116" s="5">
        <v>88.849000000000004</v>
      </c>
      <c r="U116" s="5">
        <v>88.849000000000004</v>
      </c>
      <c r="V116" s="5">
        <v>88.849000000000004</v>
      </c>
      <c r="W116" s="5">
        <v>88.849000000000004</v>
      </c>
      <c r="X116" s="5">
        <v>88.849000000000004</v>
      </c>
      <c r="Y116" s="5">
        <v>88.849000000000004</v>
      </c>
      <c r="Z116" s="5">
        <v>88.849000000000004</v>
      </c>
      <c r="AA116" s="5">
        <v>90.902000000000001</v>
      </c>
      <c r="AB116" s="5">
        <v>90.902000000000001</v>
      </c>
      <c r="AC116" s="5">
        <v>90.902000000000001</v>
      </c>
      <c r="AD116" s="5">
        <v>90.902000000000001</v>
      </c>
      <c r="AE116" s="5">
        <v>90.902000000000001</v>
      </c>
      <c r="AF116" s="5">
        <v>90.902000000000001</v>
      </c>
      <c r="AG116" s="5">
        <v>90.902000000000001</v>
      </c>
      <c r="AH116" s="5">
        <v>90.902000000000001</v>
      </c>
      <c r="AI116" s="5">
        <v>90.902000000000001</v>
      </c>
      <c r="AJ116" s="5">
        <v>90.902000000000001</v>
      </c>
      <c r="AK116" s="5">
        <v>90.902000000000001</v>
      </c>
      <c r="AL116" s="5">
        <v>90.902000000000001</v>
      </c>
      <c r="AM116" s="5">
        <v>93.239000000000004</v>
      </c>
      <c r="AN116" s="5">
        <v>93.239000000000004</v>
      </c>
      <c r="AO116" s="5">
        <v>93.239000000000004</v>
      </c>
      <c r="AP116" s="5">
        <v>93.239000000000004</v>
      </c>
      <c r="AQ116" s="5">
        <v>93.239000000000004</v>
      </c>
      <c r="AR116" s="5">
        <v>93.239000000000004</v>
      </c>
      <c r="AS116" s="5">
        <v>93.239000000000004</v>
      </c>
      <c r="AT116" s="5">
        <v>93.239000000000004</v>
      </c>
      <c r="AU116" s="5">
        <v>93.239000000000004</v>
      </c>
      <c r="AV116" s="5">
        <v>93.239000000000004</v>
      </c>
      <c r="AW116" s="5">
        <v>93.239000000000004</v>
      </c>
      <c r="AX116" s="5">
        <v>93.239000000000004</v>
      </c>
      <c r="AY116" s="5">
        <v>95.531000000000006</v>
      </c>
      <c r="AZ116" s="5">
        <v>95.531000000000006</v>
      </c>
      <c r="BA116" s="5">
        <v>95.531000000000006</v>
      </c>
      <c r="BB116" s="5">
        <v>95.531000000000006</v>
      </c>
      <c r="BC116" s="5">
        <v>95.531000000000006</v>
      </c>
      <c r="BD116" s="5">
        <v>95.531000000000006</v>
      </c>
      <c r="BE116" s="5">
        <v>95.531000000000006</v>
      </c>
      <c r="BF116" s="5">
        <v>95.531000000000006</v>
      </c>
      <c r="BG116" s="5">
        <v>95.531000000000006</v>
      </c>
      <c r="BH116" s="5">
        <v>95.531000000000006</v>
      </c>
      <c r="BI116" s="5">
        <v>95.531000000000006</v>
      </c>
      <c r="BJ116" s="5">
        <v>95.531000000000006</v>
      </c>
      <c r="BK116" s="5">
        <v>97.653999999999996</v>
      </c>
      <c r="BL116" s="5">
        <v>97.653999999999996</v>
      </c>
      <c r="BM116" s="5">
        <v>97.653999999999996</v>
      </c>
      <c r="BN116" s="5">
        <v>97.653999999999996</v>
      </c>
      <c r="BO116" s="5">
        <v>97.653999999999996</v>
      </c>
      <c r="BP116" s="5">
        <v>97.653999999999996</v>
      </c>
      <c r="BQ116" s="5">
        <v>97.653999999999996</v>
      </c>
      <c r="BR116" s="5">
        <v>97.653999999999996</v>
      </c>
      <c r="BS116" s="5">
        <v>97.653999999999996</v>
      </c>
      <c r="BT116" s="5">
        <v>97.653999999999996</v>
      </c>
      <c r="BU116" s="5">
        <v>97.653999999999996</v>
      </c>
      <c r="BV116" s="5">
        <v>97.653999999999996</v>
      </c>
      <c r="BW116" s="4">
        <v>100</v>
      </c>
      <c r="BX116" s="4">
        <v>100</v>
      </c>
      <c r="BY116" s="4">
        <v>100</v>
      </c>
      <c r="BZ116" s="4">
        <v>100</v>
      </c>
      <c r="CA116" s="4">
        <v>100</v>
      </c>
      <c r="CB116" s="4">
        <v>100</v>
      </c>
      <c r="CC116" s="4">
        <v>100</v>
      </c>
      <c r="CD116" s="4">
        <v>100</v>
      </c>
      <c r="CE116" s="4">
        <v>100</v>
      </c>
      <c r="CF116" s="4">
        <v>100</v>
      </c>
      <c r="CG116" s="4">
        <v>100</v>
      </c>
      <c r="CH116" s="4">
        <v>100</v>
      </c>
      <c r="CI116" s="4">
        <v>101.83</v>
      </c>
      <c r="CJ116" s="4">
        <v>101.83</v>
      </c>
      <c r="CK116" s="4">
        <v>101.83</v>
      </c>
      <c r="CL116" s="4">
        <v>101.83</v>
      </c>
      <c r="CM116" s="4">
        <v>101.83</v>
      </c>
      <c r="CN116" s="4">
        <v>101.83</v>
      </c>
      <c r="CO116" s="4">
        <v>101.83</v>
      </c>
      <c r="CP116" s="4">
        <v>101.83</v>
      </c>
      <c r="CQ116" s="4">
        <v>101.83</v>
      </c>
      <c r="CR116" s="4">
        <v>101.83</v>
      </c>
      <c r="CS116" s="4">
        <v>101.83</v>
      </c>
      <c r="CT116" s="4">
        <v>101.83</v>
      </c>
      <c r="CU116" s="4">
        <v>104.19</v>
      </c>
      <c r="CV116" s="4">
        <v>104.19</v>
      </c>
      <c r="CW116" s="4">
        <v>104.19</v>
      </c>
      <c r="CX116" s="4">
        <v>104.19</v>
      </c>
      <c r="CY116" s="4">
        <v>104.19</v>
      </c>
      <c r="CZ116" s="4">
        <v>104.19</v>
      </c>
      <c r="DA116" s="4">
        <v>104.19</v>
      </c>
      <c r="DB116" s="4">
        <v>104.19</v>
      </c>
      <c r="DC116" s="4">
        <v>104.19</v>
      </c>
      <c r="DD116" s="4">
        <v>104.19</v>
      </c>
      <c r="DE116" s="4">
        <v>104.19</v>
      </c>
      <c r="DF116" s="4">
        <v>104.19</v>
      </c>
      <c r="DG116" s="4">
        <v>106.11</v>
      </c>
      <c r="DH116" s="4">
        <v>106.11</v>
      </c>
      <c r="DI116" s="4">
        <v>106.11</v>
      </c>
      <c r="DJ116" s="4">
        <v>106.11</v>
      </c>
      <c r="DK116" s="4">
        <v>106.11</v>
      </c>
      <c r="DL116" s="4">
        <v>106.11</v>
      </c>
      <c r="DM116" s="4">
        <v>106.11</v>
      </c>
    </row>
    <row r="117" spans="1:117" ht="20.149999999999999" customHeight="1" x14ac:dyDescent="0.45">
      <c r="A117" s="8" t="s">
        <v>119</v>
      </c>
      <c r="B117" s="6" t="s">
        <v>235</v>
      </c>
      <c r="C117" s="5">
        <v>89.685000000000002</v>
      </c>
      <c r="D117" s="5">
        <v>89.685000000000002</v>
      </c>
      <c r="E117" s="5">
        <v>89.685000000000002</v>
      </c>
      <c r="F117" s="5">
        <v>89.685000000000002</v>
      </c>
      <c r="G117" s="5">
        <v>89.685000000000002</v>
      </c>
      <c r="H117" s="5">
        <v>89.685000000000002</v>
      </c>
      <c r="I117" s="5">
        <v>89.685000000000002</v>
      </c>
      <c r="J117" s="5">
        <v>89.685000000000002</v>
      </c>
      <c r="K117" s="5">
        <v>89.685000000000002</v>
      </c>
      <c r="L117" s="5">
        <v>90.093000000000004</v>
      </c>
      <c r="M117" s="5">
        <v>90.093000000000004</v>
      </c>
      <c r="N117" s="5">
        <v>90.093000000000004</v>
      </c>
      <c r="O117" s="5">
        <v>92.03</v>
      </c>
      <c r="P117" s="5">
        <v>92.03</v>
      </c>
      <c r="Q117" s="5">
        <v>92.03</v>
      </c>
      <c r="R117" s="5">
        <v>92.03</v>
      </c>
      <c r="S117" s="5">
        <v>92.03</v>
      </c>
      <c r="T117" s="5">
        <v>92.03</v>
      </c>
      <c r="U117" s="5">
        <v>92.03</v>
      </c>
      <c r="V117" s="5">
        <v>92.03</v>
      </c>
      <c r="W117" s="5">
        <v>92.03</v>
      </c>
      <c r="X117" s="5">
        <v>92.03</v>
      </c>
      <c r="Y117" s="5">
        <v>92.03</v>
      </c>
      <c r="Z117" s="5">
        <v>92.03</v>
      </c>
      <c r="AA117" s="5">
        <v>94.091999999999999</v>
      </c>
      <c r="AB117" s="5">
        <v>94.091999999999999</v>
      </c>
      <c r="AC117" s="5">
        <v>94.091999999999999</v>
      </c>
      <c r="AD117" s="5">
        <v>94.091999999999999</v>
      </c>
      <c r="AE117" s="5">
        <v>94.091999999999999</v>
      </c>
      <c r="AF117" s="5">
        <v>94.091999999999999</v>
      </c>
      <c r="AG117" s="5">
        <v>94.091999999999999</v>
      </c>
      <c r="AH117" s="5">
        <v>94.091999999999999</v>
      </c>
      <c r="AI117" s="5">
        <v>94.091999999999999</v>
      </c>
      <c r="AJ117" s="5">
        <v>94.091999999999999</v>
      </c>
      <c r="AK117" s="5">
        <v>94.091999999999999</v>
      </c>
      <c r="AL117" s="5">
        <v>94.091999999999999</v>
      </c>
      <c r="AM117" s="5">
        <v>96.870999999999995</v>
      </c>
      <c r="AN117" s="5">
        <v>96.870999999999995</v>
      </c>
      <c r="AO117" s="5">
        <v>96.870999999999995</v>
      </c>
      <c r="AP117" s="5">
        <v>96.870999999999995</v>
      </c>
      <c r="AQ117" s="5">
        <v>96.870999999999995</v>
      </c>
      <c r="AR117" s="5">
        <v>96.870999999999995</v>
      </c>
      <c r="AS117" s="5">
        <v>96.870999999999995</v>
      </c>
      <c r="AT117" s="5">
        <v>96.870999999999995</v>
      </c>
      <c r="AU117" s="5">
        <v>96.870999999999995</v>
      </c>
      <c r="AV117" s="5">
        <v>96.870999999999995</v>
      </c>
      <c r="AW117" s="5">
        <v>96.870999999999995</v>
      </c>
      <c r="AX117" s="5">
        <v>96.870999999999995</v>
      </c>
      <c r="AY117" s="5">
        <v>99.659000000000006</v>
      </c>
      <c r="AZ117" s="5">
        <v>99.659000000000006</v>
      </c>
      <c r="BA117" s="5">
        <v>99.659000000000006</v>
      </c>
      <c r="BB117" s="5">
        <v>99.659000000000006</v>
      </c>
      <c r="BC117" s="5">
        <v>99.659000000000006</v>
      </c>
      <c r="BD117" s="5">
        <v>99.659000000000006</v>
      </c>
      <c r="BE117" s="5">
        <v>99.659000000000006</v>
      </c>
      <c r="BF117" s="5">
        <v>99.659000000000006</v>
      </c>
      <c r="BG117" s="5">
        <v>99.659000000000006</v>
      </c>
      <c r="BH117" s="5">
        <v>99.659000000000006</v>
      </c>
      <c r="BI117" s="5">
        <v>99.659000000000006</v>
      </c>
      <c r="BJ117" s="5">
        <v>99.659000000000006</v>
      </c>
      <c r="BK117" s="5">
        <v>102.687</v>
      </c>
      <c r="BL117" s="5">
        <v>102.687</v>
      </c>
      <c r="BM117" s="5">
        <v>102.687</v>
      </c>
      <c r="BN117" s="5">
        <v>97.441999999999993</v>
      </c>
      <c r="BO117" s="5">
        <v>97.441999999999993</v>
      </c>
      <c r="BP117" s="5">
        <v>97.441999999999993</v>
      </c>
      <c r="BQ117" s="5">
        <v>97.129000000000005</v>
      </c>
      <c r="BR117" s="5">
        <v>97.129000000000005</v>
      </c>
      <c r="BS117" s="5">
        <v>97.129000000000005</v>
      </c>
      <c r="BT117" s="5">
        <v>97.129000000000005</v>
      </c>
      <c r="BU117" s="5">
        <v>97.129000000000005</v>
      </c>
      <c r="BV117" s="5">
        <v>97.129000000000005</v>
      </c>
      <c r="BW117" s="4">
        <v>100</v>
      </c>
      <c r="BX117" s="4">
        <v>100</v>
      </c>
      <c r="BY117" s="4">
        <v>100</v>
      </c>
      <c r="BZ117" s="4">
        <v>100</v>
      </c>
      <c r="CA117" s="4">
        <v>100</v>
      </c>
      <c r="CB117" s="4">
        <v>100</v>
      </c>
      <c r="CC117" s="4">
        <v>100</v>
      </c>
      <c r="CD117" s="4">
        <v>100</v>
      </c>
      <c r="CE117" s="4">
        <v>100</v>
      </c>
      <c r="CF117" s="4">
        <v>100</v>
      </c>
      <c r="CG117" s="4">
        <v>100</v>
      </c>
      <c r="CH117" s="4">
        <v>100</v>
      </c>
      <c r="CI117" s="4">
        <v>102.86</v>
      </c>
      <c r="CJ117" s="4">
        <v>102.86</v>
      </c>
      <c r="CK117" s="4">
        <v>102.86</v>
      </c>
      <c r="CL117" s="4">
        <v>102.86</v>
      </c>
      <c r="CM117" s="4">
        <v>102.86</v>
      </c>
      <c r="CN117" s="4">
        <v>102.86</v>
      </c>
      <c r="CO117" s="4">
        <v>102.86</v>
      </c>
      <c r="CP117" s="4">
        <v>102.86</v>
      </c>
      <c r="CQ117" s="4">
        <v>102.86</v>
      </c>
      <c r="CR117" s="4">
        <v>102.86</v>
      </c>
      <c r="CS117" s="4">
        <v>102.86</v>
      </c>
      <c r="CT117" s="4">
        <v>102.86</v>
      </c>
      <c r="CU117" s="4">
        <v>106.07</v>
      </c>
      <c r="CV117" s="4">
        <v>106.07</v>
      </c>
      <c r="CW117" s="4">
        <v>106.07</v>
      </c>
      <c r="CX117" s="4">
        <v>106.07</v>
      </c>
      <c r="CY117" s="4">
        <v>106.07</v>
      </c>
      <c r="CZ117" s="4">
        <v>106.07</v>
      </c>
      <c r="DA117" s="4">
        <v>106.07</v>
      </c>
      <c r="DB117" s="4">
        <v>106.07</v>
      </c>
      <c r="DC117" s="4">
        <v>106.07</v>
      </c>
      <c r="DD117" s="4">
        <v>106.07</v>
      </c>
      <c r="DE117" s="4">
        <v>106.07</v>
      </c>
      <c r="DF117" s="4">
        <v>106.07</v>
      </c>
      <c r="DG117" s="4">
        <v>109.28</v>
      </c>
      <c r="DH117" s="4">
        <v>109.28</v>
      </c>
      <c r="DI117" s="4">
        <v>109.28</v>
      </c>
      <c r="DJ117" s="4">
        <v>109.28</v>
      </c>
      <c r="DK117" s="4">
        <v>109.28</v>
      </c>
      <c r="DL117" s="4">
        <v>109.28</v>
      </c>
      <c r="DM117" s="4">
        <v>109.28</v>
      </c>
    </row>
    <row r="118" spans="1:117" ht="20.149999999999999" customHeight="1" x14ac:dyDescent="0.45">
      <c r="A118" s="8" t="s">
        <v>119</v>
      </c>
      <c r="B118" s="6" t="s">
        <v>236</v>
      </c>
      <c r="C118" s="3" t="s">
        <v>124</v>
      </c>
      <c r="D118" s="3" t="s">
        <v>124</v>
      </c>
      <c r="E118" s="3" t="s">
        <v>124</v>
      </c>
      <c r="F118" s="3" t="s">
        <v>124</v>
      </c>
      <c r="G118" s="3" t="s">
        <v>124</v>
      </c>
      <c r="H118" s="3" t="s">
        <v>124</v>
      </c>
      <c r="I118" s="3" t="s">
        <v>124</v>
      </c>
      <c r="J118" s="3" t="s">
        <v>124</v>
      </c>
      <c r="K118" s="3" t="s">
        <v>124</v>
      </c>
      <c r="L118" s="3" t="s">
        <v>124</v>
      </c>
      <c r="M118" s="3" t="s">
        <v>124</v>
      </c>
      <c r="N118" s="3" t="s">
        <v>124</v>
      </c>
      <c r="O118" s="5">
        <v>85.338999999999999</v>
      </c>
      <c r="P118" s="5">
        <v>85.338999999999999</v>
      </c>
      <c r="Q118" s="5">
        <v>85.338999999999999</v>
      </c>
      <c r="R118" s="5">
        <v>85.338999999999999</v>
      </c>
      <c r="S118" s="5">
        <v>85.338999999999999</v>
      </c>
      <c r="T118" s="5">
        <v>85.338999999999999</v>
      </c>
      <c r="U118" s="5">
        <v>85.338999999999999</v>
      </c>
      <c r="V118" s="5">
        <v>85.338999999999999</v>
      </c>
      <c r="W118" s="5">
        <v>85.338999999999999</v>
      </c>
      <c r="X118" s="5">
        <v>85.338999999999999</v>
      </c>
      <c r="Y118" s="5">
        <v>85.338999999999999</v>
      </c>
      <c r="Z118" s="5">
        <v>85.338999999999999</v>
      </c>
      <c r="AA118" s="5">
        <v>87.95</v>
      </c>
      <c r="AB118" s="5">
        <v>87.95</v>
      </c>
      <c r="AC118" s="5">
        <v>87.95</v>
      </c>
      <c r="AD118" s="5">
        <v>87.95</v>
      </c>
      <c r="AE118" s="5">
        <v>87.95</v>
      </c>
      <c r="AF118" s="5">
        <v>87.95</v>
      </c>
      <c r="AG118" s="5">
        <v>87.95</v>
      </c>
      <c r="AH118" s="5">
        <v>87.95</v>
      </c>
      <c r="AI118" s="5">
        <v>87.95</v>
      </c>
      <c r="AJ118" s="5">
        <v>87.95</v>
      </c>
      <c r="AK118" s="5">
        <v>87.95</v>
      </c>
      <c r="AL118" s="5">
        <v>87.95</v>
      </c>
      <c r="AM118" s="5">
        <v>91.022000000000006</v>
      </c>
      <c r="AN118" s="5">
        <v>91.022000000000006</v>
      </c>
      <c r="AO118" s="5">
        <v>91.022000000000006</v>
      </c>
      <c r="AP118" s="5">
        <v>91.022000000000006</v>
      </c>
      <c r="AQ118" s="5">
        <v>91.022000000000006</v>
      </c>
      <c r="AR118" s="5">
        <v>91.022000000000006</v>
      </c>
      <c r="AS118" s="5">
        <v>91.022000000000006</v>
      </c>
      <c r="AT118" s="5">
        <v>91.022000000000006</v>
      </c>
      <c r="AU118" s="5">
        <v>91.022000000000006</v>
      </c>
      <c r="AV118" s="5">
        <v>91.022000000000006</v>
      </c>
      <c r="AW118" s="5">
        <v>91.022000000000006</v>
      </c>
      <c r="AX118" s="5">
        <v>91.022000000000006</v>
      </c>
      <c r="AY118" s="5">
        <v>93.634</v>
      </c>
      <c r="AZ118" s="5">
        <v>93.634</v>
      </c>
      <c r="BA118" s="5">
        <v>93.634</v>
      </c>
      <c r="BB118" s="5">
        <v>93.634</v>
      </c>
      <c r="BC118" s="5">
        <v>93.634</v>
      </c>
      <c r="BD118" s="5">
        <v>93.634</v>
      </c>
      <c r="BE118" s="5">
        <v>93.634</v>
      </c>
      <c r="BF118" s="5">
        <v>93.634</v>
      </c>
      <c r="BG118" s="5">
        <v>93.634</v>
      </c>
      <c r="BH118" s="5">
        <v>93.634</v>
      </c>
      <c r="BI118" s="5">
        <v>93.634</v>
      </c>
      <c r="BJ118" s="5">
        <v>93.634</v>
      </c>
      <c r="BK118" s="5">
        <v>96.594999999999999</v>
      </c>
      <c r="BL118" s="5">
        <v>96.594999999999999</v>
      </c>
      <c r="BM118" s="5">
        <v>96.594999999999999</v>
      </c>
      <c r="BN118" s="5">
        <v>96.594999999999999</v>
      </c>
      <c r="BO118" s="5">
        <v>96.594999999999999</v>
      </c>
      <c r="BP118" s="5">
        <v>96.594999999999999</v>
      </c>
      <c r="BQ118" s="5">
        <v>96.594999999999999</v>
      </c>
      <c r="BR118" s="5">
        <v>96.594999999999999</v>
      </c>
      <c r="BS118" s="5">
        <v>96.594999999999999</v>
      </c>
      <c r="BT118" s="5">
        <v>96.594999999999999</v>
      </c>
      <c r="BU118" s="5">
        <v>96.594999999999999</v>
      </c>
      <c r="BV118" s="5">
        <v>96.594999999999999</v>
      </c>
      <c r="BW118" s="4">
        <v>100</v>
      </c>
      <c r="BX118" s="4">
        <v>100</v>
      </c>
      <c r="BY118" s="4">
        <v>100</v>
      </c>
      <c r="BZ118" s="4">
        <v>100</v>
      </c>
      <c r="CA118" s="4">
        <v>100</v>
      </c>
      <c r="CB118" s="4">
        <v>100</v>
      </c>
      <c r="CC118" s="4">
        <v>100</v>
      </c>
      <c r="CD118" s="4">
        <v>100</v>
      </c>
      <c r="CE118" s="4">
        <v>100</v>
      </c>
      <c r="CF118" s="4">
        <v>100</v>
      </c>
      <c r="CG118" s="4">
        <v>100</v>
      </c>
      <c r="CH118" s="4">
        <v>100</v>
      </c>
      <c r="CI118" s="4">
        <v>103.3</v>
      </c>
      <c r="CJ118" s="4">
        <v>103.3</v>
      </c>
      <c r="CK118" s="4">
        <v>103.3</v>
      </c>
      <c r="CL118" s="4">
        <v>103.3</v>
      </c>
      <c r="CM118" s="4">
        <v>103.3</v>
      </c>
      <c r="CN118" s="4">
        <v>103.3</v>
      </c>
      <c r="CO118" s="4">
        <v>103.3</v>
      </c>
      <c r="CP118" s="4">
        <v>103.3</v>
      </c>
      <c r="CQ118" s="4">
        <v>103.3</v>
      </c>
      <c r="CR118" s="4">
        <v>103.3</v>
      </c>
      <c r="CS118" s="4">
        <v>103.3</v>
      </c>
      <c r="CT118" s="4">
        <v>103.3</v>
      </c>
      <c r="CU118" s="4">
        <v>107.05</v>
      </c>
      <c r="CV118" s="4">
        <v>107.05</v>
      </c>
      <c r="CW118" s="4">
        <v>107.05</v>
      </c>
      <c r="CX118" s="4">
        <v>107.05</v>
      </c>
      <c r="CY118" s="4">
        <v>107.05</v>
      </c>
      <c r="CZ118" s="4">
        <v>107.05</v>
      </c>
      <c r="DA118" s="4">
        <v>107.05</v>
      </c>
      <c r="DB118" s="4">
        <v>107.05</v>
      </c>
      <c r="DC118" s="4">
        <v>107.05</v>
      </c>
      <c r="DD118" s="4">
        <v>107.05</v>
      </c>
      <c r="DE118" s="4">
        <v>107.05</v>
      </c>
      <c r="DF118" s="4">
        <v>107.05</v>
      </c>
      <c r="DG118" s="4">
        <v>110.91</v>
      </c>
      <c r="DH118" s="4">
        <v>110.91</v>
      </c>
      <c r="DI118" s="4">
        <v>110.91</v>
      </c>
      <c r="DJ118" s="4">
        <v>110.91</v>
      </c>
      <c r="DK118" s="4">
        <v>110.91</v>
      </c>
      <c r="DL118" s="4">
        <v>110.91</v>
      </c>
      <c r="DM118" s="4">
        <v>110.91</v>
      </c>
    </row>
    <row r="119" spans="1:117" ht="20.149999999999999" customHeight="1" x14ac:dyDescent="0.45">
      <c r="A119" s="8" t="s">
        <v>119</v>
      </c>
      <c r="B119" s="6" t="s">
        <v>237</v>
      </c>
      <c r="C119" s="5">
        <v>93.596000000000004</v>
      </c>
      <c r="D119" s="5">
        <v>93.634</v>
      </c>
      <c r="E119" s="5">
        <v>93.634</v>
      </c>
      <c r="F119" s="5">
        <v>93.643000000000001</v>
      </c>
      <c r="G119" s="5">
        <v>93.662999999999997</v>
      </c>
      <c r="H119" s="5">
        <v>93.653000000000006</v>
      </c>
      <c r="I119" s="5">
        <v>93.605999999999995</v>
      </c>
      <c r="J119" s="5">
        <v>93.481999999999999</v>
      </c>
      <c r="K119" s="5">
        <v>93.433999999999997</v>
      </c>
      <c r="L119" s="5">
        <v>93.576999999999998</v>
      </c>
      <c r="M119" s="5">
        <v>93.491</v>
      </c>
      <c r="N119" s="5">
        <v>93.471999999999994</v>
      </c>
      <c r="O119" s="5">
        <v>93.79</v>
      </c>
      <c r="P119" s="5">
        <v>93.79</v>
      </c>
      <c r="Q119" s="5">
        <v>93.79</v>
      </c>
      <c r="R119" s="5">
        <v>93.79</v>
      </c>
      <c r="S119" s="5">
        <v>93.79</v>
      </c>
      <c r="T119" s="5">
        <v>93.79</v>
      </c>
      <c r="U119" s="5">
        <v>93.79</v>
      </c>
      <c r="V119" s="5">
        <v>93.79</v>
      </c>
      <c r="W119" s="5">
        <v>93.79</v>
      </c>
      <c r="X119" s="5">
        <v>93.79</v>
      </c>
      <c r="Y119" s="5">
        <v>93.79</v>
      </c>
      <c r="Z119" s="5">
        <v>93.79</v>
      </c>
      <c r="AA119" s="5">
        <v>95.608999999999995</v>
      </c>
      <c r="AB119" s="5">
        <v>95.608999999999995</v>
      </c>
      <c r="AC119" s="5">
        <v>95.608999999999995</v>
      </c>
      <c r="AD119" s="5">
        <v>95.608999999999995</v>
      </c>
      <c r="AE119" s="5">
        <v>95.608999999999995</v>
      </c>
      <c r="AF119" s="5">
        <v>95.608999999999995</v>
      </c>
      <c r="AG119" s="5">
        <v>95.608999999999995</v>
      </c>
      <c r="AH119" s="5">
        <v>95.608999999999995</v>
      </c>
      <c r="AI119" s="5">
        <v>95.608999999999995</v>
      </c>
      <c r="AJ119" s="5">
        <v>95.608999999999995</v>
      </c>
      <c r="AK119" s="5">
        <v>95.608999999999995</v>
      </c>
      <c r="AL119" s="5">
        <v>95.608999999999995</v>
      </c>
      <c r="AM119" s="5">
        <v>97.906999999999996</v>
      </c>
      <c r="AN119" s="5">
        <v>97.906999999999996</v>
      </c>
      <c r="AO119" s="5">
        <v>97.906999999999996</v>
      </c>
      <c r="AP119" s="5">
        <v>97.906999999999996</v>
      </c>
      <c r="AQ119" s="5">
        <v>97.906999999999996</v>
      </c>
      <c r="AR119" s="5">
        <v>97.906999999999996</v>
      </c>
      <c r="AS119" s="5">
        <v>97.906999999999996</v>
      </c>
      <c r="AT119" s="5">
        <v>97.906999999999996</v>
      </c>
      <c r="AU119" s="5">
        <v>97.906999999999996</v>
      </c>
      <c r="AV119" s="5">
        <v>97.465999999999994</v>
      </c>
      <c r="AW119" s="5">
        <v>95.581000000000003</v>
      </c>
      <c r="AX119" s="5">
        <v>95.581000000000003</v>
      </c>
      <c r="AY119" s="5">
        <v>98.188000000000002</v>
      </c>
      <c r="AZ119" s="5">
        <v>98.188000000000002</v>
      </c>
      <c r="BA119" s="5">
        <v>98.188000000000002</v>
      </c>
      <c r="BB119" s="5">
        <v>98.188000000000002</v>
      </c>
      <c r="BC119" s="5">
        <v>98.188000000000002</v>
      </c>
      <c r="BD119" s="5">
        <v>98.188000000000002</v>
      </c>
      <c r="BE119" s="5">
        <v>98.188000000000002</v>
      </c>
      <c r="BF119" s="5">
        <v>98.188000000000002</v>
      </c>
      <c r="BG119" s="5">
        <v>98.188000000000002</v>
      </c>
      <c r="BH119" s="5">
        <v>98.188000000000002</v>
      </c>
      <c r="BI119" s="5">
        <v>98.188000000000002</v>
      </c>
      <c r="BJ119" s="5">
        <v>98.188000000000002</v>
      </c>
      <c r="BK119" s="5">
        <v>97.484999999999999</v>
      </c>
      <c r="BL119" s="5">
        <v>97.484999999999999</v>
      </c>
      <c r="BM119" s="5">
        <v>97.1</v>
      </c>
      <c r="BN119" s="5">
        <v>97.1</v>
      </c>
      <c r="BO119" s="5">
        <v>97.1</v>
      </c>
      <c r="BP119" s="5">
        <v>97.1</v>
      </c>
      <c r="BQ119" s="5">
        <v>97.1</v>
      </c>
      <c r="BR119" s="5">
        <v>97.1</v>
      </c>
      <c r="BS119" s="5">
        <v>97.1</v>
      </c>
      <c r="BT119" s="5">
        <v>97.1</v>
      </c>
      <c r="BU119" s="5">
        <v>97.1</v>
      </c>
      <c r="BV119" s="5">
        <v>97.1</v>
      </c>
      <c r="BW119" s="4">
        <v>100.07</v>
      </c>
      <c r="BX119" s="4">
        <v>100.07</v>
      </c>
      <c r="BY119" s="4">
        <v>100.07</v>
      </c>
      <c r="BZ119" s="4">
        <v>100.07</v>
      </c>
      <c r="CA119" s="4">
        <v>100.07</v>
      </c>
      <c r="CB119" s="4">
        <v>100.07</v>
      </c>
      <c r="CC119" s="4">
        <v>100.07</v>
      </c>
      <c r="CD119" s="4">
        <v>100.07</v>
      </c>
      <c r="CE119" s="4">
        <v>100.07</v>
      </c>
      <c r="CF119" s="4">
        <v>100.07</v>
      </c>
      <c r="CG119" s="4">
        <v>99.63</v>
      </c>
      <c r="CH119" s="4">
        <v>99.63</v>
      </c>
      <c r="CI119" s="4">
        <v>101.11</v>
      </c>
      <c r="CJ119" s="4">
        <v>101.11</v>
      </c>
      <c r="CK119" s="4">
        <v>101.11</v>
      </c>
      <c r="CL119" s="4">
        <v>101.11</v>
      </c>
      <c r="CM119" s="4">
        <v>101.11</v>
      </c>
      <c r="CN119" s="4">
        <v>101.11</v>
      </c>
      <c r="CO119" s="4">
        <v>101.11</v>
      </c>
      <c r="CP119" s="4">
        <v>101.11</v>
      </c>
      <c r="CQ119" s="4">
        <v>101.11</v>
      </c>
      <c r="CR119" s="4">
        <v>101.11</v>
      </c>
      <c r="CS119" s="4">
        <v>101.11</v>
      </c>
      <c r="CT119" s="4">
        <v>101.11</v>
      </c>
      <c r="CU119" s="4">
        <v>103.39</v>
      </c>
      <c r="CV119" s="4">
        <v>103.39</v>
      </c>
      <c r="CW119" s="4">
        <v>103.39</v>
      </c>
      <c r="CX119" s="4">
        <v>103.39</v>
      </c>
      <c r="CY119" s="4">
        <v>103.39</v>
      </c>
      <c r="CZ119" s="4">
        <v>103.39</v>
      </c>
      <c r="DA119" s="4">
        <v>103.39</v>
      </c>
      <c r="DB119" s="4">
        <v>103.39</v>
      </c>
      <c r="DC119" s="4">
        <v>103.39</v>
      </c>
      <c r="DD119" s="4">
        <v>103.39</v>
      </c>
      <c r="DE119" s="4">
        <v>103.39</v>
      </c>
      <c r="DF119" s="4">
        <v>103.39</v>
      </c>
      <c r="DG119" s="4">
        <v>106.01</v>
      </c>
      <c r="DH119" s="4">
        <v>106.01</v>
      </c>
      <c r="DI119" s="4">
        <v>106.01</v>
      </c>
      <c r="DJ119" s="4">
        <v>106.01</v>
      </c>
      <c r="DK119" s="4">
        <v>106.01</v>
      </c>
      <c r="DL119" s="4">
        <v>106.01</v>
      </c>
      <c r="DM119" s="4">
        <v>106.01</v>
      </c>
    </row>
    <row r="120" spans="1:117" ht="20.149999999999999" customHeight="1" x14ac:dyDescent="0.45">
      <c r="A120" s="8" t="s">
        <v>119</v>
      </c>
      <c r="B120" s="6" t="s">
        <v>238</v>
      </c>
      <c r="C120" s="5">
        <v>136.05199999999999</v>
      </c>
      <c r="D120" s="5">
        <v>135.607</v>
      </c>
      <c r="E120" s="5">
        <v>135.79300000000001</v>
      </c>
      <c r="F120" s="5">
        <v>135.398</v>
      </c>
      <c r="G120" s="5">
        <v>134.86699999999999</v>
      </c>
      <c r="H120" s="5">
        <v>134.33799999999999</v>
      </c>
      <c r="I120" s="5">
        <v>134.15199999999999</v>
      </c>
      <c r="J120" s="5">
        <v>133.15299999999999</v>
      </c>
      <c r="K120" s="5">
        <v>131.04499999999999</v>
      </c>
      <c r="L120" s="5">
        <v>128.739</v>
      </c>
      <c r="M120" s="5">
        <v>125.06399999999999</v>
      </c>
      <c r="N120" s="5">
        <v>120.69799999999999</v>
      </c>
      <c r="O120" s="5">
        <v>108.908</v>
      </c>
      <c r="P120" s="5">
        <v>103.68899999999999</v>
      </c>
      <c r="Q120" s="5">
        <v>109.083</v>
      </c>
      <c r="R120" s="5">
        <v>109.017</v>
      </c>
      <c r="S120" s="5">
        <v>111.616</v>
      </c>
      <c r="T120" s="5">
        <v>114.33499999999999</v>
      </c>
      <c r="U120" s="5">
        <v>114.029</v>
      </c>
      <c r="V120" s="5">
        <v>111.889</v>
      </c>
      <c r="W120" s="5">
        <v>109.29</v>
      </c>
      <c r="X120" s="5">
        <v>108.23099999999999</v>
      </c>
      <c r="Y120" s="5">
        <v>106.39700000000001</v>
      </c>
      <c r="Z120" s="5">
        <v>103.7</v>
      </c>
      <c r="AA120" s="5">
        <v>100.22799999999999</v>
      </c>
      <c r="AB120" s="5">
        <v>97.891999999999996</v>
      </c>
      <c r="AC120" s="5">
        <v>97.248000000000005</v>
      </c>
      <c r="AD120" s="5">
        <v>98.23</v>
      </c>
      <c r="AE120" s="5">
        <v>100.14100000000001</v>
      </c>
      <c r="AF120" s="5">
        <v>104.279</v>
      </c>
      <c r="AG120" s="5">
        <v>104.42100000000001</v>
      </c>
      <c r="AH120" s="5">
        <v>102.63</v>
      </c>
      <c r="AI120" s="5">
        <v>102.28100000000001</v>
      </c>
      <c r="AJ120" s="5">
        <v>102.565</v>
      </c>
      <c r="AK120" s="5">
        <v>103.504</v>
      </c>
      <c r="AL120" s="5">
        <v>105.152</v>
      </c>
      <c r="AM120" s="5">
        <v>109.181</v>
      </c>
      <c r="AN120" s="5">
        <v>110.02200000000001</v>
      </c>
      <c r="AO120" s="5">
        <v>109.279</v>
      </c>
      <c r="AP120" s="5">
        <v>107.52200000000001</v>
      </c>
      <c r="AQ120" s="5">
        <v>107.129</v>
      </c>
      <c r="AR120" s="5">
        <v>105.917</v>
      </c>
      <c r="AS120" s="5">
        <v>104.02800000000001</v>
      </c>
      <c r="AT120" s="5">
        <v>105.316</v>
      </c>
      <c r="AU120" s="5">
        <v>107.194</v>
      </c>
      <c r="AV120" s="5">
        <v>109.345</v>
      </c>
      <c r="AW120" s="5">
        <v>110.24</v>
      </c>
      <c r="AX120" s="5">
        <v>111.649</v>
      </c>
      <c r="AY120" s="5">
        <v>112.315</v>
      </c>
      <c r="AZ120" s="5">
        <v>113.30800000000001</v>
      </c>
      <c r="BA120" s="5">
        <v>112.773</v>
      </c>
      <c r="BB120" s="5">
        <v>112.053</v>
      </c>
      <c r="BC120" s="5">
        <v>113.931</v>
      </c>
      <c r="BD120" s="5">
        <v>116.40900000000001</v>
      </c>
      <c r="BE120" s="5">
        <v>116.36499999999999</v>
      </c>
      <c r="BF120" s="5">
        <v>116.93300000000001</v>
      </c>
      <c r="BG120" s="5">
        <v>117.85</v>
      </c>
      <c r="BH120" s="5">
        <v>121.224</v>
      </c>
      <c r="BI120" s="5">
        <v>115.809</v>
      </c>
      <c r="BJ120" s="5">
        <v>105.142</v>
      </c>
      <c r="BK120" s="5">
        <v>98.055999999999997</v>
      </c>
      <c r="BL120" s="5">
        <v>97.171000000000006</v>
      </c>
      <c r="BM120" s="5">
        <v>98.513999999999996</v>
      </c>
      <c r="BN120" s="5">
        <v>102.57599999999999</v>
      </c>
      <c r="BO120" s="5">
        <v>109.214</v>
      </c>
      <c r="BP120" s="5">
        <v>110.197</v>
      </c>
      <c r="BQ120" s="5">
        <v>107.729</v>
      </c>
      <c r="BR120" s="5">
        <v>107.91500000000001</v>
      </c>
      <c r="BS120" s="5">
        <v>110.393</v>
      </c>
      <c r="BT120" s="5">
        <v>111.54</v>
      </c>
      <c r="BU120" s="5">
        <v>110.895</v>
      </c>
      <c r="BV120" s="5">
        <v>111.72499999999999</v>
      </c>
      <c r="BW120" s="4">
        <v>113.37</v>
      </c>
      <c r="BX120" s="4">
        <v>111.92</v>
      </c>
      <c r="BY120" s="4">
        <v>107.26</v>
      </c>
      <c r="BZ120" s="4">
        <v>97.28</v>
      </c>
      <c r="CA120" s="4">
        <v>90.37</v>
      </c>
      <c r="CB120" s="4">
        <v>94.91</v>
      </c>
      <c r="CC120" s="4">
        <v>98.43</v>
      </c>
      <c r="CD120" s="4">
        <v>98.51</v>
      </c>
      <c r="CE120" s="4">
        <v>98.03</v>
      </c>
      <c r="CF120" s="4">
        <v>96.49</v>
      </c>
      <c r="CG120" s="4">
        <v>95.24</v>
      </c>
      <c r="CH120" s="4">
        <v>98.19</v>
      </c>
      <c r="CI120" s="4">
        <v>104.17</v>
      </c>
      <c r="CJ120" s="4">
        <v>105.74</v>
      </c>
      <c r="CK120" s="4">
        <v>109.13</v>
      </c>
      <c r="CL120" s="4">
        <v>110.92</v>
      </c>
      <c r="CM120" s="4">
        <v>111.19</v>
      </c>
      <c r="CN120" s="4">
        <v>113.71</v>
      </c>
      <c r="CO120" s="4">
        <v>117.47</v>
      </c>
      <c r="CP120" s="4">
        <v>119.01</v>
      </c>
      <c r="CQ120" s="4">
        <v>118.62</v>
      </c>
      <c r="CR120" s="4">
        <v>122.06</v>
      </c>
      <c r="CS120" s="4">
        <v>127.11</v>
      </c>
      <c r="CT120" s="4">
        <v>118.78</v>
      </c>
      <c r="CU120" s="4">
        <v>117.52</v>
      </c>
      <c r="CV120" s="4">
        <v>123.23</v>
      </c>
      <c r="CW120" s="4">
        <v>138.99</v>
      </c>
      <c r="CX120" s="4">
        <v>142.49</v>
      </c>
      <c r="CY120" s="4">
        <v>141.16</v>
      </c>
      <c r="CZ120" s="4">
        <v>149.38999999999999</v>
      </c>
      <c r="DA120" s="4">
        <v>147.4</v>
      </c>
      <c r="DB120" s="4">
        <v>129.13999999999999</v>
      </c>
      <c r="DC120" s="4">
        <v>124.77</v>
      </c>
      <c r="DD120" s="4">
        <v>119.59</v>
      </c>
      <c r="DE120" s="4">
        <v>118.49</v>
      </c>
      <c r="DF120" s="4">
        <v>113.05</v>
      </c>
      <c r="DG120" s="4">
        <v>112.52</v>
      </c>
      <c r="DH120" s="4">
        <v>113.83</v>
      </c>
      <c r="DI120" s="4">
        <v>114.71</v>
      </c>
      <c r="DJ120" s="4">
        <v>118.23</v>
      </c>
      <c r="DK120" s="4">
        <v>117.87</v>
      </c>
      <c r="DL120" s="4">
        <v>113.88</v>
      </c>
      <c r="DM120" s="4">
        <v>113.83</v>
      </c>
    </row>
    <row r="121" spans="1:117" ht="20.149999999999999" customHeight="1" x14ac:dyDescent="0.45">
      <c r="A121" s="8" t="s">
        <v>119</v>
      </c>
      <c r="B121" s="6" t="s">
        <v>239</v>
      </c>
      <c r="C121" s="5">
        <v>142.76499999999999</v>
      </c>
      <c r="D121" s="5">
        <v>142.15899999999999</v>
      </c>
      <c r="E121" s="5">
        <v>142.09700000000001</v>
      </c>
      <c r="F121" s="5">
        <v>141.50299999999999</v>
      </c>
      <c r="G121" s="5">
        <v>140.76</v>
      </c>
      <c r="H121" s="5">
        <v>139.92699999999999</v>
      </c>
      <c r="I121" s="5">
        <v>139.28299999999999</v>
      </c>
      <c r="J121" s="5">
        <v>137.959</v>
      </c>
      <c r="K121" s="5">
        <v>135.626</v>
      </c>
      <c r="L121" s="5">
        <v>132.90100000000001</v>
      </c>
      <c r="M121" s="5">
        <v>128.71299999999999</v>
      </c>
      <c r="N121" s="5">
        <v>123.996</v>
      </c>
      <c r="O121" s="5">
        <v>111.904</v>
      </c>
      <c r="P121" s="5">
        <v>106.992</v>
      </c>
      <c r="Q121" s="5">
        <v>111.52200000000001</v>
      </c>
      <c r="R121" s="5">
        <v>110.747</v>
      </c>
      <c r="S121" s="5">
        <v>112.733</v>
      </c>
      <c r="T121" s="5">
        <v>114.872</v>
      </c>
      <c r="U121" s="5">
        <v>113.759</v>
      </c>
      <c r="V121" s="5">
        <v>110.136</v>
      </c>
      <c r="W121" s="5">
        <v>106.294</v>
      </c>
      <c r="X121" s="5">
        <v>105.148</v>
      </c>
      <c r="Y121" s="5">
        <v>103.685</v>
      </c>
      <c r="Z121" s="5">
        <v>101.917</v>
      </c>
      <c r="AA121" s="5">
        <v>97.245999999999995</v>
      </c>
      <c r="AB121" s="5">
        <v>92.825999999999993</v>
      </c>
      <c r="AC121" s="5">
        <v>92.302000000000007</v>
      </c>
      <c r="AD121" s="5">
        <v>93.884</v>
      </c>
      <c r="AE121" s="5">
        <v>96.721999999999994</v>
      </c>
      <c r="AF121" s="5">
        <v>102.965</v>
      </c>
      <c r="AG121" s="5">
        <v>103.456</v>
      </c>
      <c r="AH121" s="5">
        <v>101.80800000000001</v>
      </c>
      <c r="AI121" s="5">
        <v>101.361</v>
      </c>
      <c r="AJ121" s="5">
        <v>101.623</v>
      </c>
      <c r="AK121" s="5">
        <v>102.932</v>
      </c>
      <c r="AL121" s="5">
        <v>104.733</v>
      </c>
      <c r="AM121" s="5">
        <v>109.13200000000001</v>
      </c>
      <c r="AN121" s="5">
        <v>110.005</v>
      </c>
      <c r="AO121" s="5">
        <v>109.121</v>
      </c>
      <c r="AP121" s="5">
        <v>107.11199999999999</v>
      </c>
      <c r="AQ121" s="5">
        <v>106.676</v>
      </c>
      <c r="AR121" s="5">
        <v>105.268</v>
      </c>
      <c r="AS121" s="5">
        <v>103.21599999999999</v>
      </c>
      <c r="AT121" s="5">
        <v>104.831</v>
      </c>
      <c r="AU121" s="5">
        <v>106.807</v>
      </c>
      <c r="AV121" s="5">
        <v>109.339</v>
      </c>
      <c r="AW121" s="5">
        <v>110.398</v>
      </c>
      <c r="AX121" s="5">
        <v>112.01300000000001</v>
      </c>
      <c r="AY121" s="5">
        <v>112.864</v>
      </c>
      <c r="AZ121" s="5">
        <v>114.27200000000001</v>
      </c>
      <c r="BA121" s="5">
        <v>113.71599999999999</v>
      </c>
      <c r="BB121" s="5">
        <v>112.995</v>
      </c>
      <c r="BC121" s="5">
        <v>115.331</v>
      </c>
      <c r="BD121" s="5">
        <v>118.23399999999999</v>
      </c>
      <c r="BE121" s="5">
        <v>118.256</v>
      </c>
      <c r="BF121" s="5">
        <v>118.85599999999999</v>
      </c>
      <c r="BG121" s="5">
        <v>119.991</v>
      </c>
      <c r="BH121" s="5">
        <v>124.095</v>
      </c>
      <c r="BI121" s="5">
        <v>120.504</v>
      </c>
      <c r="BJ121" s="5">
        <v>112.351</v>
      </c>
      <c r="BK121" s="5">
        <v>104.995</v>
      </c>
      <c r="BL121" s="5">
        <v>104.1</v>
      </c>
      <c r="BM121" s="5">
        <v>105.715</v>
      </c>
      <c r="BN121" s="5">
        <v>109.88500000000001</v>
      </c>
      <c r="BO121" s="5">
        <v>115.71299999999999</v>
      </c>
      <c r="BP121" s="5">
        <v>116.215</v>
      </c>
      <c r="BQ121" s="5">
        <v>113.399</v>
      </c>
      <c r="BR121" s="5">
        <v>113.334</v>
      </c>
      <c r="BS121" s="5">
        <v>115.56</v>
      </c>
      <c r="BT121" s="5">
        <v>116.51</v>
      </c>
      <c r="BU121" s="5">
        <v>115.571</v>
      </c>
      <c r="BV121" s="5">
        <v>115.90900000000001</v>
      </c>
      <c r="BW121" s="4">
        <v>117.29</v>
      </c>
      <c r="BX121" s="4">
        <v>115.28</v>
      </c>
      <c r="BY121" s="4">
        <v>108.95</v>
      </c>
      <c r="BZ121" s="4">
        <v>96.83</v>
      </c>
      <c r="CA121" s="4">
        <v>89.06</v>
      </c>
      <c r="CB121" s="4">
        <v>93.81</v>
      </c>
      <c r="CC121" s="4">
        <v>97.66</v>
      </c>
      <c r="CD121" s="4">
        <v>97.77</v>
      </c>
      <c r="CE121" s="4">
        <v>97.2</v>
      </c>
      <c r="CF121" s="4">
        <v>95.22</v>
      </c>
      <c r="CG121" s="4">
        <v>93.72</v>
      </c>
      <c r="CH121" s="4">
        <v>97.2</v>
      </c>
      <c r="CI121" s="4">
        <v>104.08</v>
      </c>
      <c r="CJ121" s="4">
        <v>105.85</v>
      </c>
      <c r="CK121" s="4">
        <v>109.76</v>
      </c>
      <c r="CL121" s="4">
        <v>111.72</v>
      </c>
      <c r="CM121" s="4">
        <v>111.97</v>
      </c>
      <c r="CN121" s="4">
        <v>114.88</v>
      </c>
      <c r="CO121" s="4">
        <v>119.16</v>
      </c>
      <c r="CP121" s="4">
        <v>120.83</v>
      </c>
      <c r="CQ121" s="4">
        <v>120.35</v>
      </c>
      <c r="CR121" s="4">
        <v>124.48</v>
      </c>
      <c r="CS121" s="4">
        <v>131.08000000000001</v>
      </c>
      <c r="CT121" s="4">
        <v>123.08</v>
      </c>
      <c r="CU121" s="4">
        <v>121.26</v>
      </c>
      <c r="CV121" s="4">
        <v>128.1</v>
      </c>
      <c r="CW121" s="4">
        <v>151.4</v>
      </c>
      <c r="CX121" s="4">
        <v>159.04</v>
      </c>
      <c r="CY121" s="4">
        <v>163.22</v>
      </c>
      <c r="CZ121" s="4">
        <v>173.11</v>
      </c>
      <c r="DA121" s="4">
        <v>175.12</v>
      </c>
      <c r="DB121" s="4">
        <v>157.6</v>
      </c>
      <c r="DC121" s="4">
        <v>154.5</v>
      </c>
      <c r="DD121" s="4">
        <v>153.18</v>
      </c>
      <c r="DE121" s="4">
        <v>156.72</v>
      </c>
      <c r="DF121" s="4">
        <v>150.05000000000001</v>
      </c>
      <c r="DG121" s="4">
        <v>140.13</v>
      </c>
      <c r="DH121" s="4">
        <v>134.22</v>
      </c>
      <c r="DI121" s="4">
        <v>128.69</v>
      </c>
      <c r="DJ121" s="4">
        <v>128.43</v>
      </c>
      <c r="DK121" s="4">
        <v>123.99</v>
      </c>
      <c r="DL121" s="4">
        <v>116.9</v>
      </c>
      <c r="DM121" s="4">
        <v>116.56</v>
      </c>
    </row>
    <row r="122" spans="1:117" ht="20.149999999999999" customHeight="1" x14ac:dyDescent="0.45">
      <c r="A122" s="8" t="s">
        <v>119</v>
      </c>
      <c r="B122" s="6" t="s">
        <v>240</v>
      </c>
      <c r="C122" s="3" t="s">
        <v>124</v>
      </c>
      <c r="D122" s="3" t="s">
        <v>124</v>
      </c>
      <c r="E122" s="3" t="s">
        <v>124</v>
      </c>
      <c r="F122" s="3" t="s">
        <v>124</v>
      </c>
      <c r="G122" s="3" t="s">
        <v>124</v>
      </c>
      <c r="H122" s="3" t="s">
        <v>124</v>
      </c>
      <c r="I122" s="3" t="s">
        <v>124</v>
      </c>
      <c r="J122" s="3" t="s">
        <v>124</v>
      </c>
      <c r="K122" s="3" t="s">
        <v>124</v>
      </c>
      <c r="L122" s="3" t="s">
        <v>124</v>
      </c>
      <c r="M122" s="3" t="s">
        <v>124</v>
      </c>
      <c r="N122" s="3" t="s">
        <v>124</v>
      </c>
      <c r="O122" s="3" t="s">
        <v>124</v>
      </c>
      <c r="P122" s="3" t="s">
        <v>124</v>
      </c>
      <c r="Q122" s="3" t="s">
        <v>124</v>
      </c>
      <c r="R122" s="3" t="s">
        <v>124</v>
      </c>
      <c r="S122" s="3" t="s">
        <v>124</v>
      </c>
      <c r="T122" s="3" t="s">
        <v>124</v>
      </c>
      <c r="U122" s="3" t="s">
        <v>124</v>
      </c>
      <c r="V122" s="3" t="s">
        <v>124</v>
      </c>
      <c r="W122" s="3" t="s">
        <v>124</v>
      </c>
      <c r="X122" s="3" t="s">
        <v>124</v>
      </c>
      <c r="Y122" s="3" t="s">
        <v>124</v>
      </c>
      <c r="Z122" s="3" t="s">
        <v>124</v>
      </c>
      <c r="AA122" s="3" t="s">
        <v>124</v>
      </c>
      <c r="AB122" s="3" t="s">
        <v>124</v>
      </c>
      <c r="AC122" s="3" t="s">
        <v>124</v>
      </c>
      <c r="AD122" s="3" t="s">
        <v>124</v>
      </c>
      <c r="AE122" s="3" t="s">
        <v>124</v>
      </c>
      <c r="AF122" s="3" t="s">
        <v>124</v>
      </c>
      <c r="AG122" s="3" t="s">
        <v>124</v>
      </c>
      <c r="AH122" s="3" t="s">
        <v>124</v>
      </c>
      <c r="AI122" s="3" t="s">
        <v>124</v>
      </c>
      <c r="AJ122" s="3" t="s">
        <v>124</v>
      </c>
      <c r="AK122" s="3" t="s">
        <v>124</v>
      </c>
      <c r="AL122" s="3" t="s">
        <v>124</v>
      </c>
      <c r="AM122" s="3" t="s">
        <v>124</v>
      </c>
      <c r="AN122" s="3" t="s">
        <v>124</v>
      </c>
      <c r="AO122" s="3" t="s">
        <v>124</v>
      </c>
      <c r="AP122" s="3" t="s">
        <v>124</v>
      </c>
      <c r="AQ122" s="3" t="s">
        <v>124</v>
      </c>
      <c r="AR122" s="3" t="s">
        <v>124</v>
      </c>
      <c r="AS122" s="3" t="s">
        <v>124</v>
      </c>
      <c r="AT122" s="3" t="s">
        <v>124</v>
      </c>
      <c r="AU122" s="3" t="s">
        <v>124</v>
      </c>
      <c r="AV122" s="3" t="s">
        <v>124</v>
      </c>
      <c r="AW122" s="3" t="s">
        <v>124</v>
      </c>
      <c r="AX122" s="3" t="s">
        <v>124</v>
      </c>
      <c r="AY122" s="3" t="s">
        <v>124</v>
      </c>
      <c r="AZ122" s="3" t="s">
        <v>124</v>
      </c>
      <c r="BA122" s="3" t="s">
        <v>124</v>
      </c>
      <c r="BB122" s="3" t="s">
        <v>124</v>
      </c>
      <c r="BC122" s="3" t="s">
        <v>124</v>
      </c>
      <c r="BD122" s="3" t="s">
        <v>124</v>
      </c>
      <c r="BE122" s="3" t="s">
        <v>124</v>
      </c>
      <c r="BF122" s="3" t="s">
        <v>124</v>
      </c>
      <c r="BG122" s="3" t="s">
        <v>124</v>
      </c>
      <c r="BH122" s="3" t="s">
        <v>124</v>
      </c>
      <c r="BI122" s="3" t="s">
        <v>124</v>
      </c>
      <c r="BJ122" s="3" t="s">
        <v>124</v>
      </c>
      <c r="BK122" s="3" t="s">
        <v>124</v>
      </c>
      <c r="BL122" s="3" t="s">
        <v>124</v>
      </c>
      <c r="BM122" s="3" t="s">
        <v>124</v>
      </c>
      <c r="BN122" s="3" t="s">
        <v>124</v>
      </c>
      <c r="BO122" s="3" t="s">
        <v>124</v>
      </c>
      <c r="BP122" s="3" t="s">
        <v>124</v>
      </c>
      <c r="BQ122" s="3" t="s">
        <v>124</v>
      </c>
      <c r="BR122" s="3" t="s">
        <v>124</v>
      </c>
      <c r="BS122" s="3" t="s">
        <v>124</v>
      </c>
      <c r="BT122" s="3" t="s">
        <v>124</v>
      </c>
      <c r="BU122" s="3" t="s">
        <v>124</v>
      </c>
      <c r="BV122" s="3" t="s">
        <v>124</v>
      </c>
      <c r="BW122" s="4">
        <v>100.15</v>
      </c>
      <c r="BX122" s="4">
        <v>100.15</v>
      </c>
      <c r="BY122" s="4">
        <v>100.15</v>
      </c>
      <c r="BZ122" s="4">
        <v>100.15</v>
      </c>
      <c r="CA122" s="4">
        <v>100.15</v>
      </c>
      <c r="CB122" s="4">
        <v>100.15</v>
      </c>
      <c r="CC122" s="4">
        <v>100.15</v>
      </c>
      <c r="CD122" s="4">
        <v>100.15</v>
      </c>
      <c r="CE122" s="4">
        <v>100.15</v>
      </c>
      <c r="CF122" s="4">
        <v>100.15</v>
      </c>
      <c r="CG122" s="4">
        <v>100.15</v>
      </c>
      <c r="CH122" s="4">
        <v>98.36</v>
      </c>
      <c r="CI122" s="4">
        <v>98.36</v>
      </c>
      <c r="CJ122" s="4">
        <v>98.36</v>
      </c>
      <c r="CK122" s="4">
        <v>98.36</v>
      </c>
      <c r="CL122" s="4">
        <v>98.36</v>
      </c>
      <c r="CM122" s="4">
        <v>98.36</v>
      </c>
      <c r="CN122" s="4">
        <v>98.36</v>
      </c>
      <c r="CO122" s="4">
        <v>98.36</v>
      </c>
      <c r="CP122" s="4">
        <v>98.36</v>
      </c>
      <c r="CQ122" s="4">
        <v>98.36</v>
      </c>
      <c r="CR122" s="4">
        <v>98.36</v>
      </c>
      <c r="CS122" s="4">
        <v>98.36</v>
      </c>
      <c r="CT122" s="4">
        <v>98.36</v>
      </c>
      <c r="CU122" s="4">
        <v>98.36</v>
      </c>
      <c r="CV122" s="4">
        <v>98.36</v>
      </c>
      <c r="CW122" s="4">
        <v>98.36</v>
      </c>
      <c r="CX122" s="4">
        <v>98.36</v>
      </c>
      <c r="CY122" s="4">
        <v>98.36</v>
      </c>
      <c r="CZ122" s="4">
        <v>98.36</v>
      </c>
      <c r="DA122" s="4">
        <v>98.36</v>
      </c>
      <c r="DB122" s="4">
        <v>98.36</v>
      </c>
      <c r="DC122" s="4">
        <v>98.36</v>
      </c>
      <c r="DD122" s="4">
        <v>98.36</v>
      </c>
      <c r="DE122" s="4">
        <v>98.36</v>
      </c>
      <c r="DF122" s="4">
        <v>98.36</v>
      </c>
      <c r="DG122" s="4">
        <v>98.36</v>
      </c>
      <c r="DH122" s="4">
        <v>98.36</v>
      </c>
      <c r="DI122" s="4">
        <v>98.36</v>
      </c>
      <c r="DJ122" s="4">
        <v>98.36</v>
      </c>
      <c r="DK122" s="4">
        <v>98.36</v>
      </c>
      <c r="DL122" s="4">
        <v>98.36</v>
      </c>
      <c r="DM122" s="4">
        <v>98.36</v>
      </c>
    </row>
    <row r="123" spans="1:117" ht="20.149999999999999" customHeight="1" x14ac:dyDescent="0.45">
      <c r="A123" s="8" t="s">
        <v>119</v>
      </c>
      <c r="B123" s="6" t="s">
        <v>241</v>
      </c>
      <c r="C123" s="5">
        <v>86.125</v>
      </c>
      <c r="D123" s="5">
        <v>86.125</v>
      </c>
      <c r="E123" s="5">
        <v>86.125</v>
      </c>
      <c r="F123" s="5">
        <v>86.125</v>
      </c>
      <c r="G123" s="5">
        <v>86.125</v>
      </c>
      <c r="H123" s="5">
        <v>86.125</v>
      </c>
      <c r="I123" s="5">
        <v>86.125</v>
      </c>
      <c r="J123" s="5">
        <v>86.125</v>
      </c>
      <c r="K123" s="5">
        <v>86.125</v>
      </c>
      <c r="L123" s="5">
        <v>86.125</v>
      </c>
      <c r="M123" s="5">
        <v>86.125</v>
      </c>
      <c r="N123" s="5">
        <v>86.125</v>
      </c>
      <c r="O123" s="5">
        <v>87.27</v>
      </c>
      <c r="P123" s="5">
        <v>87.27</v>
      </c>
      <c r="Q123" s="5">
        <v>87.27</v>
      </c>
      <c r="R123" s="5">
        <v>87.27</v>
      </c>
      <c r="S123" s="5">
        <v>87.27</v>
      </c>
      <c r="T123" s="5">
        <v>87.27</v>
      </c>
      <c r="U123" s="5">
        <v>98.036000000000001</v>
      </c>
      <c r="V123" s="5">
        <v>98.036000000000001</v>
      </c>
      <c r="W123" s="5">
        <v>98.036000000000001</v>
      </c>
      <c r="X123" s="5">
        <v>98.036000000000001</v>
      </c>
      <c r="Y123" s="5">
        <v>98.036000000000001</v>
      </c>
      <c r="Z123" s="5">
        <v>98.036000000000001</v>
      </c>
      <c r="AA123" s="5">
        <v>98.036000000000001</v>
      </c>
      <c r="AB123" s="5">
        <v>98.036000000000001</v>
      </c>
      <c r="AC123" s="5">
        <v>98.036000000000001</v>
      </c>
      <c r="AD123" s="5">
        <v>98.036000000000001</v>
      </c>
      <c r="AE123" s="5">
        <v>98.036000000000001</v>
      </c>
      <c r="AF123" s="5">
        <v>98.036000000000001</v>
      </c>
      <c r="AG123" s="5">
        <v>98.036000000000001</v>
      </c>
      <c r="AH123" s="5">
        <v>98.322999999999993</v>
      </c>
      <c r="AI123" s="5">
        <v>98.322999999999993</v>
      </c>
      <c r="AJ123" s="5">
        <v>98.322999999999993</v>
      </c>
      <c r="AK123" s="5">
        <v>98.322999999999993</v>
      </c>
      <c r="AL123" s="5">
        <v>98.322999999999993</v>
      </c>
      <c r="AM123" s="5">
        <v>99.009</v>
      </c>
      <c r="AN123" s="5">
        <v>99.009</v>
      </c>
      <c r="AO123" s="5">
        <v>99.009</v>
      </c>
      <c r="AP123" s="5">
        <v>99.009</v>
      </c>
      <c r="AQ123" s="5">
        <v>100</v>
      </c>
      <c r="AR123" s="5">
        <v>100</v>
      </c>
      <c r="AS123" s="5">
        <v>100</v>
      </c>
      <c r="AT123" s="5">
        <v>100</v>
      </c>
      <c r="AU123" s="5">
        <v>100</v>
      </c>
      <c r="AV123" s="5">
        <v>100</v>
      </c>
      <c r="AW123" s="5">
        <v>100</v>
      </c>
      <c r="AX123" s="5">
        <v>100</v>
      </c>
      <c r="AY123" s="5">
        <v>100</v>
      </c>
      <c r="AZ123" s="5">
        <v>100</v>
      </c>
      <c r="BA123" s="5">
        <v>100</v>
      </c>
      <c r="BB123" s="5">
        <v>100</v>
      </c>
      <c r="BC123" s="5">
        <v>100</v>
      </c>
      <c r="BD123" s="5">
        <v>100</v>
      </c>
      <c r="BE123" s="5">
        <v>100</v>
      </c>
      <c r="BF123" s="5">
        <v>100</v>
      </c>
      <c r="BG123" s="5">
        <v>100</v>
      </c>
      <c r="BH123" s="5">
        <v>100</v>
      </c>
      <c r="BI123" s="5">
        <v>100</v>
      </c>
      <c r="BJ123" s="5">
        <v>100</v>
      </c>
      <c r="BK123" s="5">
        <v>100</v>
      </c>
      <c r="BL123" s="5">
        <v>100</v>
      </c>
      <c r="BM123" s="5">
        <v>100</v>
      </c>
      <c r="BN123" s="5">
        <v>100</v>
      </c>
      <c r="BO123" s="5">
        <v>100</v>
      </c>
      <c r="BP123" s="5">
        <v>100</v>
      </c>
      <c r="BQ123" s="5">
        <v>100</v>
      </c>
      <c r="BR123" s="5">
        <v>100</v>
      </c>
      <c r="BS123" s="5">
        <v>100</v>
      </c>
      <c r="BT123" s="5">
        <v>100</v>
      </c>
      <c r="BU123" s="5">
        <v>100</v>
      </c>
      <c r="BV123" s="5">
        <v>100</v>
      </c>
      <c r="BW123" s="4">
        <v>100</v>
      </c>
      <c r="BX123" s="4">
        <v>100</v>
      </c>
      <c r="BY123" s="4">
        <v>100</v>
      </c>
      <c r="BZ123" s="4">
        <v>100</v>
      </c>
      <c r="CA123" s="4">
        <v>100</v>
      </c>
      <c r="CB123" s="4">
        <v>100</v>
      </c>
      <c r="CC123" s="4">
        <v>100</v>
      </c>
      <c r="CD123" s="4">
        <v>100</v>
      </c>
      <c r="CE123" s="4">
        <v>100</v>
      </c>
      <c r="CF123" s="4">
        <v>100</v>
      </c>
      <c r="CG123" s="4">
        <v>100</v>
      </c>
      <c r="CH123" s="4">
        <v>100</v>
      </c>
      <c r="CI123" s="4">
        <v>100</v>
      </c>
      <c r="CJ123" s="4">
        <v>100</v>
      </c>
      <c r="CK123" s="4">
        <v>100</v>
      </c>
      <c r="CL123" s="4">
        <v>100</v>
      </c>
      <c r="CM123" s="4">
        <v>100</v>
      </c>
      <c r="CN123" s="4">
        <v>100</v>
      </c>
      <c r="CO123" s="4">
        <v>100</v>
      </c>
      <c r="CP123" s="4">
        <v>100</v>
      </c>
      <c r="CQ123" s="4">
        <v>100</v>
      </c>
      <c r="CR123" s="4">
        <v>100</v>
      </c>
      <c r="CS123" s="4">
        <v>100</v>
      </c>
      <c r="CT123" s="4">
        <v>100</v>
      </c>
      <c r="CU123" s="4">
        <v>100</v>
      </c>
      <c r="CV123" s="4">
        <v>100</v>
      </c>
      <c r="CW123" s="4">
        <v>100</v>
      </c>
      <c r="CX123" s="4">
        <v>100</v>
      </c>
      <c r="CY123" s="4">
        <v>100</v>
      </c>
      <c r="CZ123" s="4">
        <v>100</v>
      </c>
      <c r="DA123" s="4">
        <v>100</v>
      </c>
      <c r="DB123" s="4">
        <v>100</v>
      </c>
      <c r="DC123" s="4">
        <v>100</v>
      </c>
      <c r="DD123" s="4">
        <v>100</v>
      </c>
      <c r="DE123" s="4">
        <v>100</v>
      </c>
      <c r="DF123" s="4">
        <v>100</v>
      </c>
      <c r="DG123" s="4">
        <v>100</v>
      </c>
      <c r="DH123" s="4">
        <v>100</v>
      </c>
      <c r="DI123" s="4">
        <v>100</v>
      </c>
      <c r="DJ123" s="4">
        <v>100</v>
      </c>
      <c r="DK123" s="4">
        <v>100</v>
      </c>
      <c r="DL123" s="4">
        <v>100</v>
      </c>
      <c r="DM123" s="4">
        <v>100</v>
      </c>
    </row>
    <row r="124" spans="1:117" ht="20.149999999999999" customHeight="1" x14ac:dyDescent="0.45">
      <c r="A124" s="8" t="s">
        <v>119</v>
      </c>
      <c r="B124" s="6" t="s">
        <v>242</v>
      </c>
      <c r="C124" s="5">
        <v>85.572999999999993</v>
      </c>
      <c r="D124" s="5">
        <v>85.704999999999998</v>
      </c>
      <c r="E124" s="5">
        <v>85.754999999999995</v>
      </c>
      <c r="F124" s="5">
        <v>85.754999999999995</v>
      </c>
      <c r="G124" s="5">
        <v>85.754999999999995</v>
      </c>
      <c r="H124" s="5">
        <v>85.754999999999995</v>
      </c>
      <c r="I124" s="5">
        <v>85.754999999999995</v>
      </c>
      <c r="J124" s="5">
        <v>85.885999999999996</v>
      </c>
      <c r="K124" s="5">
        <v>85.885999999999996</v>
      </c>
      <c r="L124" s="5">
        <v>85.98</v>
      </c>
      <c r="M124" s="5">
        <v>85.98</v>
      </c>
      <c r="N124" s="5">
        <v>85.98</v>
      </c>
      <c r="O124" s="5">
        <v>86.116</v>
      </c>
      <c r="P124" s="5">
        <v>86.116</v>
      </c>
      <c r="Q124" s="5">
        <v>86.116</v>
      </c>
      <c r="R124" s="5">
        <v>86.116</v>
      </c>
      <c r="S124" s="5">
        <v>86.116</v>
      </c>
      <c r="T124" s="5">
        <v>86.116</v>
      </c>
      <c r="U124" s="5">
        <v>93.132999999999996</v>
      </c>
      <c r="V124" s="5">
        <v>93.626999999999995</v>
      </c>
      <c r="W124" s="5">
        <v>93.626999999999995</v>
      </c>
      <c r="X124" s="5">
        <v>93.626999999999995</v>
      </c>
      <c r="Y124" s="5">
        <v>93.626999999999995</v>
      </c>
      <c r="Z124" s="5">
        <v>93.816000000000003</v>
      </c>
      <c r="AA124" s="5">
        <v>94.165999999999997</v>
      </c>
      <c r="AB124" s="5">
        <v>94.165999999999997</v>
      </c>
      <c r="AC124" s="5">
        <v>94.165999999999997</v>
      </c>
      <c r="AD124" s="5">
        <v>94.165999999999997</v>
      </c>
      <c r="AE124" s="5">
        <v>94.165999999999997</v>
      </c>
      <c r="AF124" s="5">
        <v>94.165999999999997</v>
      </c>
      <c r="AG124" s="5">
        <v>94.165999999999997</v>
      </c>
      <c r="AH124" s="5">
        <v>94.444999999999993</v>
      </c>
      <c r="AI124" s="5">
        <v>94.444999999999993</v>
      </c>
      <c r="AJ124" s="5">
        <v>94.444999999999993</v>
      </c>
      <c r="AK124" s="5">
        <v>94.444999999999993</v>
      </c>
      <c r="AL124" s="5">
        <v>94.444999999999993</v>
      </c>
      <c r="AM124" s="5">
        <v>95.433000000000007</v>
      </c>
      <c r="AN124" s="5">
        <v>95.433000000000007</v>
      </c>
      <c r="AO124" s="5">
        <v>95.433000000000007</v>
      </c>
      <c r="AP124" s="5">
        <v>95.433000000000007</v>
      </c>
      <c r="AQ124" s="5">
        <v>95.433000000000007</v>
      </c>
      <c r="AR124" s="5">
        <v>94.983999999999995</v>
      </c>
      <c r="AS124" s="5">
        <v>94.983999999999995</v>
      </c>
      <c r="AT124" s="5">
        <v>94.983999999999995</v>
      </c>
      <c r="AU124" s="5">
        <v>94.938999999999993</v>
      </c>
      <c r="AV124" s="5">
        <v>94.938999999999993</v>
      </c>
      <c r="AW124" s="5">
        <v>94.938999999999993</v>
      </c>
      <c r="AX124" s="5">
        <v>94.938999999999993</v>
      </c>
      <c r="AY124" s="5">
        <v>94.903000000000006</v>
      </c>
      <c r="AZ124" s="5">
        <v>94.903000000000006</v>
      </c>
      <c r="BA124" s="5">
        <v>94.903000000000006</v>
      </c>
      <c r="BB124" s="5">
        <v>94.903000000000006</v>
      </c>
      <c r="BC124" s="5">
        <v>94.903000000000006</v>
      </c>
      <c r="BD124" s="5">
        <v>94.903000000000006</v>
      </c>
      <c r="BE124" s="5">
        <v>94.903000000000006</v>
      </c>
      <c r="BF124" s="5">
        <v>94.903000000000006</v>
      </c>
      <c r="BG124" s="5">
        <v>94.903000000000006</v>
      </c>
      <c r="BH124" s="5">
        <v>94.903000000000006</v>
      </c>
      <c r="BI124" s="5">
        <v>95.117999999999995</v>
      </c>
      <c r="BJ124" s="5">
        <v>95.117999999999995</v>
      </c>
      <c r="BK124" s="5">
        <v>95.1</v>
      </c>
      <c r="BL124" s="5">
        <v>95.1</v>
      </c>
      <c r="BM124" s="5">
        <v>95.1</v>
      </c>
      <c r="BN124" s="5">
        <v>95.1</v>
      </c>
      <c r="BO124" s="5">
        <v>95.1</v>
      </c>
      <c r="BP124" s="5">
        <v>95.1</v>
      </c>
      <c r="BQ124" s="5">
        <v>95.1</v>
      </c>
      <c r="BR124" s="5">
        <v>95.1</v>
      </c>
      <c r="BS124" s="5">
        <v>95.504999999999995</v>
      </c>
      <c r="BT124" s="5">
        <v>99.126000000000005</v>
      </c>
      <c r="BU124" s="5">
        <v>99.126000000000005</v>
      </c>
      <c r="BV124" s="5">
        <v>99.126000000000005</v>
      </c>
      <c r="BW124" s="4">
        <v>99.81</v>
      </c>
      <c r="BX124" s="4">
        <v>99.81</v>
      </c>
      <c r="BY124" s="4">
        <v>99.81</v>
      </c>
      <c r="BZ124" s="4">
        <v>99.81</v>
      </c>
      <c r="CA124" s="4">
        <v>99.81</v>
      </c>
      <c r="CB124" s="4">
        <v>99.81</v>
      </c>
      <c r="CC124" s="4">
        <v>100.13</v>
      </c>
      <c r="CD124" s="4">
        <v>100.13</v>
      </c>
      <c r="CE124" s="4">
        <v>100.22</v>
      </c>
      <c r="CF124" s="4">
        <v>100.22</v>
      </c>
      <c r="CG124" s="4">
        <v>100.22</v>
      </c>
      <c r="CH124" s="4">
        <v>100.22</v>
      </c>
      <c r="CI124" s="4">
        <v>100.45</v>
      </c>
      <c r="CJ124" s="4">
        <v>100.45</v>
      </c>
      <c r="CK124" s="4">
        <v>100.45</v>
      </c>
      <c r="CL124" s="4">
        <v>100.45</v>
      </c>
      <c r="CM124" s="4">
        <v>100.67</v>
      </c>
      <c r="CN124" s="4">
        <v>100.39</v>
      </c>
      <c r="CO124" s="4">
        <v>100.77</v>
      </c>
      <c r="CP124" s="4">
        <v>100.77</v>
      </c>
      <c r="CQ124" s="4">
        <v>100.77</v>
      </c>
      <c r="CR124" s="4">
        <v>100.77</v>
      </c>
      <c r="CS124" s="4">
        <v>100.77</v>
      </c>
      <c r="CT124" s="4">
        <v>100.77</v>
      </c>
      <c r="CU124" s="4">
        <v>100.68</v>
      </c>
      <c r="CV124" s="4">
        <v>100.68</v>
      </c>
      <c r="CW124" s="4">
        <v>100.68</v>
      </c>
      <c r="CX124" s="4">
        <v>100.16</v>
      </c>
      <c r="CY124" s="4">
        <v>100.16</v>
      </c>
      <c r="CZ124" s="4">
        <v>100.16</v>
      </c>
      <c r="DA124" s="4">
        <v>100.16</v>
      </c>
      <c r="DB124" s="4">
        <v>100.16</v>
      </c>
      <c r="DC124" s="4">
        <v>100.16</v>
      </c>
      <c r="DD124" s="4">
        <v>100.1</v>
      </c>
      <c r="DE124" s="4">
        <v>100.1</v>
      </c>
      <c r="DF124" s="4">
        <v>100.1</v>
      </c>
      <c r="DG124" s="4">
        <v>100.56</v>
      </c>
      <c r="DH124" s="4">
        <v>100.56</v>
      </c>
      <c r="DI124" s="4">
        <v>100.56</v>
      </c>
      <c r="DJ124" s="4">
        <v>100.56</v>
      </c>
      <c r="DK124" s="4">
        <v>100.56</v>
      </c>
      <c r="DL124" s="4">
        <v>100.56</v>
      </c>
      <c r="DM124" s="4">
        <v>100.56</v>
      </c>
    </row>
    <row r="125" spans="1:117" ht="20.149999999999999" customHeight="1" x14ac:dyDescent="0.45">
      <c r="A125" s="8" t="s">
        <v>119</v>
      </c>
      <c r="B125" s="6" t="s">
        <v>243</v>
      </c>
      <c r="C125" s="5">
        <v>85.498999999999995</v>
      </c>
      <c r="D125" s="5">
        <v>85.498999999999995</v>
      </c>
      <c r="E125" s="5">
        <v>85.498999999999995</v>
      </c>
      <c r="F125" s="5">
        <v>85.498999999999995</v>
      </c>
      <c r="G125" s="5">
        <v>85.498999999999995</v>
      </c>
      <c r="H125" s="5">
        <v>85.498999999999995</v>
      </c>
      <c r="I125" s="5">
        <v>85.498999999999995</v>
      </c>
      <c r="J125" s="5">
        <v>85.498999999999995</v>
      </c>
      <c r="K125" s="5">
        <v>85.498999999999995</v>
      </c>
      <c r="L125" s="5">
        <v>85.498999999999995</v>
      </c>
      <c r="M125" s="5">
        <v>85.498999999999995</v>
      </c>
      <c r="N125" s="5">
        <v>85.498999999999995</v>
      </c>
      <c r="O125" s="5">
        <v>85.498999999999995</v>
      </c>
      <c r="P125" s="5">
        <v>85.498999999999995</v>
      </c>
      <c r="Q125" s="5">
        <v>85.498999999999995</v>
      </c>
      <c r="R125" s="5">
        <v>85.498999999999995</v>
      </c>
      <c r="S125" s="5">
        <v>85.498999999999995</v>
      </c>
      <c r="T125" s="5">
        <v>85.498999999999995</v>
      </c>
      <c r="U125" s="5">
        <v>85.498999999999995</v>
      </c>
      <c r="V125" s="5">
        <v>85.498999999999995</v>
      </c>
      <c r="W125" s="5">
        <v>85.498999999999995</v>
      </c>
      <c r="X125" s="5">
        <v>85.498999999999995</v>
      </c>
      <c r="Y125" s="5">
        <v>85.498999999999995</v>
      </c>
      <c r="Z125" s="5">
        <v>85.498999999999995</v>
      </c>
      <c r="AA125" s="5">
        <v>85.498999999999995</v>
      </c>
      <c r="AB125" s="5">
        <v>85.498999999999995</v>
      </c>
      <c r="AC125" s="5">
        <v>85.498999999999995</v>
      </c>
      <c r="AD125" s="5">
        <v>85.498999999999995</v>
      </c>
      <c r="AE125" s="5">
        <v>85.498999999999995</v>
      </c>
      <c r="AF125" s="5">
        <v>85.498999999999995</v>
      </c>
      <c r="AG125" s="5">
        <v>85.498999999999995</v>
      </c>
      <c r="AH125" s="5">
        <v>85.498999999999995</v>
      </c>
      <c r="AI125" s="5">
        <v>85.498999999999995</v>
      </c>
      <c r="AJ125" s="5">
        <v>85.498999999999995</v>
      </c>
      <c r="AK125" s="5">
        <v>85.498999999999995</v>
      </c>
      <c r="AL125" s="5">
        <v>85.498999999999995</v>
      </c>
      <c r="AM125" s="5">
        <v>85.534000000000006</v>
      </c>
      <c r="AN125" s="5">
        <v>85.534000000000006</v>
      </c>
      <c r="AO125" s="5">
        <v>85.534000000000006</v>
      </c>
      <c r="AP125" s="5">
        <v>85.534000000000006</v>
      </c>
      <c r="AQ125" s="5">
        <v>85.534000000000006</v>
      </c>
      <c r="AR125" s="5">
        <v>85.534000000000006</v>
      </c>
      <c r="AS125" s="5">
        <v>85.534000000000006</v>
      </c>
      <c r="AT125" s="5">
        <v>85.534000000000006</v>
      </c>
      <c r="AU125" s="5">
        <v>86.534000000000006</v>
      </c>
      <c r="AV125" s="5">
        <v>86.534000000000006</v>
      </c>
      <c r="AW125" s="5">
        <v>86.534000000000006</v>
      </c>
      <c r="AX125" s="5">
        <v>86.534000000000006</v>
      </c>
      <c r="AY125" s="5">
        <v>86.534000000000006</v>
      </c>
      <c r="AZ125" s="5">
        <v>86.534000000000006</v>
      </c>
      <c r="BA125" s="5">
        <v>86.534000000000006</v>
      </c>
      <c r="BB125" s="5">
        <v>86.534000000000006</v>
      </c>
      <c r="BC125" s="5">
        <v>86.534000000000006</v>
      </c>
      <c r="BD125" s="5">
        <v>86.534000000000006</v>
      </c>
      <c r="BE125" s="5">
        <v>86.534000000000006</v>
      </c>
      <c r="BF125" s="5">
        <v>86.534000000000006</v>
      </c>
      <c r="BG125" s="5">
        <v>86.534000000000006</v>
      </c>
      <c r="BH125" s="5">
        <v>86.534000000000006</v>
      </c>
      <c r="BI125" s="5">
        <v>87.072999999999993</v>
      </c>
      <c r="BJ125" s="5">
        <v>87.072999999999993</v>
      </c>
      <c r="BK125" s="5">
        <v>87.927000000000007</v>
      </c>
      <c r="BL125" s="5">
        <v>92.492999999999995</v>
      </c>
      <c r="BM125" s="5">
        <v>93.971999999999994</v>
      </c>
      <c r="BN125" s="5">
        <v>95.254999999999995</v>
      </c>
      <c r="BO125" s="5">
        <v>99.513000000000005</v>
      </c>
      <c r="BP125" s="5">
        <v>99.700999999999993</v>
      </c>
      <c r="BQ125" s="5">
        <v>99.932000000000002</v>
      </c>
      <c r="BR125" s="5">
        <v>99.991</v>
      </c>
      <c r="BS125" s="5">
        <v>99.991</v>
      </c>
      <c r="BT125" s="5">
        <v>99.991</v>
      </c>
      <c r="BU125" s="5">
        <v>99.991</v>
      </c>
      <c r="BV125" s="5">
        <v>99.991</v>
      </c>
      <c r="BW125" s="4">
        <v>100</v>
      </c>
      <c r="BX125" s="4">
        <v>100</v>
      </c>
      <c r="BY125" s="4">
        <v>100</v>
      </c>
      <c r="BZ125" s="4">
        <v>100</v>
      </c>
      <c r="CA125" s="4">
        <v>100</v>
      </c>
      <c r="CB125" s="4">
        <v>100</v>
      </c>
      <c r="CC125" s="4">
        <v>100</v>
      </c>
      <c r="CD125" s="4">
        <v>100</v>
      </c>
      <c r="CE125" s="4">
        <v>100</v>
      </c>
      <c r="CF125" s="4">
        <v>100</v>
      </c>
      <c r="CG125" s="4">
        <v>100</v>
      </c>
      <c r="CH125" s="4">
        <v>100</v>
      </c>
      <c r="CI125" s="4">
        <v>100</v>
      </c>
      <c r="CJ125" s="4">
        <v>100</v>
      </c>
      <c r="CK125" s="4">
        <v>100</v>
      </c>
      <c r="CL125" s="4">
        <v>100</v>
      </c>
      <c r="CM125" s="4">
        <v>100</v>
      </c>
      <c r="CN125" s="4">
        <v>100</v>
      </c>
      <c r="CO125" s="4">
        <v>100</v>
      </c>
      <c r="CP125" s="4">
        <v>100</v>
      </c>
      <c r="CQ125" s="4">
        <v>100</v>
      </c>
      <c r="CR125" s="4">
        <v>100</v>
      </c>
      <c r="CS125" s="4">
        <v>100</v>
      </c>
      <c r="CT125" s="4">
        <v>100.63</v>
      </c>
      <c r="CU125" s="4">
        <v>100.63</v>
      </c>
      <c r="CV125" s="4">
        <v>100.63</v>
      </c>
      <c r="CW125" s="4">
        <v>100.63</v>
      </c>
      <c r="CX125" s="4">
        <v>100.89</v>
      </c>
      <c r="CY125" s="4">
        <v>100.89</v>
      </c>
      <c r="CZ125" s="4">
        <v>100.89</v>
      </c>
      <c r="DA125" s="4">
        <v>100.89</v>
      </c>
      <c r="DB125" s="4">
        <v>100.89</v>
      </c>
      <c r="DC125" s="4">
        <v>100.89</v>
      </c>
      <c r="DD125" s="4">
        <v>100.89</v>
      </c>
      <c r="DE125" s="4">
        <v>100.89</v>
      </c>
      <c r="DF125" s="4">
        <v>102.14</v>
      </c>
      <c r="DG125" s="4">
        <v>103.01</v>
      </c>
      <c r="DH125" s="4">
        <v>107.84</v>
      </c>
      <c r="DI125" s="4">
        <v>107.84</v>
      </c>
      <c r="DJ125" s="4">
        <v>107.84</v>
      </c>
      <c r="DK125" s="4">
        <v>107.84</v>
      </c>
      <c r="DL125" s="4">
        <v>110.44</v>
      </c>
      <c r="DM125" s="4">
        <v>118.84</v>
      </c>
    </row>
    <row r="126" spans="1:117" ht="20.149999999999999" customHeight="1" x14ac:dyDescent="0.45">
      <c r="A126" s="8" t="s">
        <v>119</v>
      </c>
      <c r="B126" s="6" t="s">
        <v>244</v>
      </c>
      <c r="C126" s="3" t="s">
        <v>124</v>
      </c>
      <c r="D126" s="3" t="s">
        <v>124</v>
      </c>
      <c r="E126" s="3" t="s">
        <v>124</v>
      </c>
      <c r="F126" s="3" t="s">
        <v>124</v>
      </c>
      <c r="G126" s="3" t="s">
        <v>124</v>
      </c>
      <c r="H126" s="3" t="s">
        <v>124</v>
      </c>
      <c r="I126" s="3" t="s">
        <v>124</v>
      </c>
      <c r="J126" s="3" t="s">
        <v>124</v>
      </c>
      <c r="K126" s="3" t="s">
        <v>124</v>
      </c>
      <c r="L126" s="3" t="s">
        <v>124</v>
      </c>
      <c r="M126" s="3" t="s">
        <v>124</v>
      </c>
      <c r="N126" s="3" t="s">
        <v>124</v>
      </c>
      <c r="O126" s="3" t="s">
        <v>124</v>
      </c>
      <c r="P126" s="3" t="s">
        <v>124</v>
      </c>
      <c r="Q126" s="3" t="s">
        <v>124</v>
      </c>
      <c r="R126" s="3" t="s">
        <v>124</v>
      </c>
      <c r="S126" s="3" t="s">
        <v>124</v>
      </c>
      <c r="T126" s="3" t="s">
        <v>124</v>
      </c>
      <c r="U126" s="3" t="s">
        <v>124</v>
      </c>
      <c r="V126" s="3" t="s">
        <v>124</v>
      </c>
      <c r="W126" s="3" t="s">
        <v>124</v>
      </c>
      <c r="X126" s="3" t="s">
        <v>124</v>
      </c>
      <c r="Y126" s="3" t="s">
        <v>124</v>
      </c>
      <c r="Z126" s="3" t="s">
        <v>124</v>
      </c>
      <c r="AA126" s="3" t="s">
        <v>124</v>
      </c>
      <c r="AB126" s="3" t="s">
        <v>124</v>
      </c>
      <c r="AC126" s="3" t="s">
        <v>124</v>
      </c>
      <c r="AD126" s="3" t="s">
        <v>124</v>
      </c>
      <c r="AE126" s="3" t="s">
        <v>124</v>
      </c>
      <c r="AF126" s="3" t="s">
        <v>124</v>
      </c>
      <c r="AG126" s="3" t="s">
        <v>124</v>
      </c>
      <c r="AH126" s="3" t="s">
        <v>124</v>
      </c>
      <c r="AI126" s="3" t="s">
        <v>124</v>
      </c>
      <c r="AJ126" s="3" t="s">
        <v>124</v>
      </c>
      <c r="AK126" s="3" t="s">
        <v>124</v>
      </c>
      <c r="AL126" s="3" t="s">
        <v>124</v>
      </c>
      <c r="AM126" s="3" t="s">
        <v>124</v>
      </c>
      <c r="AN126" s="3" t="s">
        <v>124</v>
      </c>
      <c r="AO126" s="3" t="s">
        <v>124</v>
      </c>
      <c r="AP126" s="3" t="s">
        <v>124</v>
      </c>
      <c r="AQ126" s="3" t="s">
        <v>124</v>
      </c>
      <c r="AR126" s="3" t="s">
        <v>124</v>
      </c>
      <c r="AS126" s="3" t="s">
        <v>124</v>
      </c>
      <c r="AT126" s="3" t="s">
        <v>124</v>
      </c>
      <c r="AU126" s="3" t="s">
        <v>124</v>
      </c>
      <c r="AV126" s="3" t="s">
        <v>124</v>
      </c>
      <c r="AW126" s="3" t="s">
        <v>124</v>
      </c>
      <c r="AX126" s="3" t="s">
        <v>124</v>
      </c>
      <c r="AY126" s="3" t="s">
        <v>124</v>
      </c>
      <c r="AZ126" s="3" t="s">
        <v>124</v>
      </c>
      <c r="BA126" s="3" t="s">
        <v>124</v>
      </c>
      <c r="BB126" s="3" t="s">
        <v>124</v>
      </c>
      <c r="BC126" s="3" t="s">
        <v>124</v>
      </c>
      <c r="BD126" s="3" t="s">
        <v>124</v>
      </c>
      <c r="BE126" s="3" t="s">
        <v>124</v>
      </c>
      <c r="BF126" s="3" t="s">
        <v>124</v>
      </c>
      <c r="BG126" s="3" t="s">
        <v>124</v>
      </c>
      <c r="BH126" s="3" t="s">
        <v>124</v>
      </c>
      <c r="BI126" s="3" t="s">
        <v>124</v>
      </c>
      <c r="BJ126" s="3" t="s">
        <v>124</v>
      </c>
      <c r="BK126" s="3" t="s">
        <v>124</v>
      </c>
      <c r="BL126" s="3" t="s">
        <v>124</v>
      </c>
      <c r="BM126" s="3" t="s">
        <v>124</v>
      </c>
      <c r="BN126" s="3" t="s">
        <v>124</v>
      </c>
      <c r="BO126" s="3" t="s">
        <v>124</v>
      </c>
      <c r="BP126" s="3" t="s">
        <v>124</v>
      </c>
      <c r="BQ126" s="3" t="s">
        <v>124</v>
      </c>
      <c r="BR126" s="3" t="s">
        <v>124</v>
      </c>
      <c r="BS126" s="3" t="s">
        <v>124</v>
      </c>
      <c r="BT126" s="3" t="s">
        <v>124</v>
      </c>
      <c r="BU126" s="3" t="s">
        <v>124</v>
      </c>
      <c r="BV126" s="3" t="s">
        <v>124</v>
      </c>
      <c r="BW126" s="4">
        <v>99.36</v>
      </c>
      <c r="BX126" s="4">
        <v>99.71</v>
      </c>
      <c r="BY126" s="4">
        <v>99.71</v>
      </c>
      <c r="BZ126" s="4">
        <v>99.49</v>
      </c>
      <c r="CA126" s="4">
        <v>99.49</v>
      </c>
      <c r="CB126" s="4">
        <v>99.42</v>
      </c>
      <c r="CC126" s="4">
        <v>99.42</v>
      </c>
      <c r="CD126" s="4">
        <v>99.42</v>
      </c>
      <c r="CE126" s="4">
        <v>100.93</v>
      </c>
      <c r="CF126" s="4">
        <v>100.93</v>
      </c>
      <c r="CG126" s="4">
        <v>101.11</v>
      </c>
      <c r="CH126" s="4">
        <v>101.04</v>
      </c>
      <c r="CI126" s="4">
        <v>101.04</v>
      </c>
      <c r="CJ126" s="4">
        <v>100.92</v>
      </c>
      <c r="CK126" s="4">
        <v>102.63</v>
      </c>
      <c r="CL126" s="4">
        <v>103.46</v>
      </c>
      <c r="CM126" s="4">
        <v>104.94</v>
      </c>
      <c r="CN126" s="4">
        <v>105.66</v>
      </c>
      <c r="CO126" s="4">
        <v>105.95</v>
      </c>
      <c r="CP126" s="4">
        <v>106.16</v>
      </c>
      <c r="CQ126" s="4">
        <v>107.08</v>
      </c>
      <c r="CR126" s="4">
        <v>107.29</v>
      </c>
      <c r="CS126" s="4">
        <v>107.33</v>
      </c>
      <c r="CT126" s="4">
        <v>107.5</v>
      </c>
      <c r="CU126" s="4">
        <v>108.15</v>
      </c>
      <c r="CV126" s="4">
        <v>108.21</v>
      </c>
      <c r="CW126" s="4">
        <v>108.3</v>
      </c>
      <c r="CX126" s="4">
        <v>109.08</v>
      </c>
      <c r="CY126" s="4">
        <v>109.13</v>
      </c>
      <c r="CZ126" s="4">
        <v>110.62</v>
      </c>
      <c r="DA126" s="4">
        <v>110.9</v>
      </c>
      <c r="DB126" s="4">
        <v>110.9</v>
      </c>
      <c r="DC126" s="4">
        <v>111.15</v>
      </c>
      <c r="DD126" s="4">
        <v>111.1</v>
      </c>
      <c r="DE126" s="4">
        <v>111.1</v>
      </c>
      <c r="DF126" s="4">
        <v>111.19</v>
      </c>
      <c r="DG126" s="4">
        <v>111.46</v>
      </c>
      <c r="DH126" s="4">
        <v>111.6</v>
      </c>
      <c r="DI126" s="4">
        <v>111.97</v>
      </c>
      <c r="DJ126" s="4">
        <v>112.22</v>
      </c>
      <c r="DK126" s="4">
        <v>112.22</v>
      </c>
      <c r="DL126" s="4">
        <v>112.22</v>
      </c>
      <c r="DM126" s="4">
        <v>112.43</v>
      </c>
    </row>
    <row r="127" spans="1:117" ht="20.149999999999999" customHeight="1" x14ac:dyDescent="0.45">
      <c r="A127" s="8" t="s">
        <v>119</v>
      </c>
      <c r="B127" s="6" t="s">
        <v>245</v>
      </c>
      <c r="C127" s="5">
        <v>108.792</v>
      </c>
      <c r="D127" s="5">
        <v>108.792</v>
      </c>
      <c r="E127" s="5">
        <v>108.792</v>
      </c>
      <c r="F127" s="5">
        <v>108.792</v>
      </c>
      <c r="G127" s="5">
        <v>108.792</v>
      </c>
      <c r="H127" s="5">
        <v>108.792</v>
      </c>
      <c r="I127" s="5">
        <v>108.792</v>
      </c>
      <c r="J127" s="5">
        <v>108.792</v>
      </c>
      <c r="K127" s="5">
        <v>108.792</v>
      </c>
      <c r="L127" s="5">
        <v>108.792</v>
      </c>
      <c r="M127" s="5">
        <v>108.792</v>
      </c>
      <c r="N127" s="5">
        <v>108.792</v>
      </c>
      <c r="O127" s="5">
        <v>108.792</v>
      </c>
      <c r="P127" s="5">
        <v>108.792</v>
      </c>
      <c r="Q127" s="5">
        <v>108.792</v>
      </c>
      <c r="R127" s="5">
        <v>108.792</v>
      </c>
      <c r="S127" s="5">
        <v>108.792</v>
      </c>
      <c r="T127" s="5">
        <v>108.792</v>
      </c>
      <c r="U127" s="5">
        <v>108.792</v>
      </c>
      <c r="V127" s="5">
        <v>108.792</v>
      </c>
      <c r="W127" s="5">
        <v>108.792</v>
      </c>
      <c r="X127" s="5">
        <v>108.792</v>
      </c>
      <c r="Y127" s="5">
        <v>108.792</v>
      </c>
      <c r="Z127" s="5">
        <v>108.792</v>
      </c>
      <c r="AA127" s="5">
        <v>108.792</v>
      </c>
      <c r="AB127" s="5">
        <v>108.792</v>
      </c>
      <c r="AC127" s="5">
        <v>108.792</v>
      </c>
      <c r="AD127" s="5">
        <v>108.792</v>
      </c>
      <c r="AE127" s="5">
        <v>108.792</v>
      </c>
      <c r="AF127" s="5">
        <v>108.792</v>
      </c>
      <c r="AG127" s="5">
        <v>108.792</v>
      </c>
      <c r="AH127" s="5">
        <v>108.792</v>
      </c>
      <c r="AI127" s="5">
        <v>108.792</v>
      </c>
      <c r="AJ127" s="5">
        <v>108.792</v>
      </c>
      <c r="AK127" s="5">
        <v>108.792</v>
      </c>
      <c r="AL127" s="5">
        <v>108.792</v>
      </c>
      <c r="AM127" s="5">
        <v>108.89</v>
      </c>
      <c r="AN127" s="5">
        <v>108.89</v>
      </c>
      <c r="AO127" s="5">
        <v>108.89</v>
      </c>
      <c r="AP127" s="5">
        <v>108.89</v>
      </c>
      <c r="AQ127" s="5">
        <v>108.89</v>
      </c>
      <c r="AR127" s="5">
        <v>108.89</v>
      </c>
      <c r="AS127" s="5">
        <v>108.89</v>
      </c>
      <c r="AT127" s="5">
        <v>108.89</v>
      </c>
      <c r="AU127" s="5">
        <v>108.89</v>
      </c>
      <c r="AV127" s="5">
        <v>108.705</v>
      </c>
      <c r="AW127" s="5">
        <v>108.53100000000001</v>
      </c>
      <c r="AX127" s="5">
        <v>108.292</v>
      </c>
      <c r="AY127" s="5">
        <v>108.096</v>
      </c>
      <c r="AZ127" s="5">
        <v>107.878</v>
      </c>
      <c r="BA127" s="5">
        <v>107.73699999999999</v>
      </c>
      <c r="BB127" s="5">
        <v>107.476</v>
      </c>
      <c r="BC127" s="5">
        <v>107.30200000000001</v>
      </c>
      <c r="BD127" s="5">
        <v>107.149</v>
      </c>
      <c r="BE127" s="5">
        <v>106.997</v>
      </c>
      <c r="BF127" s="5">
        <v>106.845</v>
      </c>
      <c r="BG127" s="5">
        <v>106.703</v>
      </c>
      <c r="BH127" s="5">
        <v>106.627</v>
      </c>
      <c r="BI127" s="5">
        <v>106.334</v>
      </c>
      <c r="BJ127" s="5">
        <v>105.877</v>
      </c>
      <c r="BK127" s="5">
        <v>105.3</v>
      </c>
      <c r="BL127" s="5">
        <v>104.723</v>
      </c>
      <c r="BM127" s="5">
        <v>104.29900000000001</v>
      </c>
      <c r="BN127" s="5">
        <v>103.98399999999999</v>
      </c>
      <c r="BO127" s="5">
        <v>103.625</v>
      </c>
      <c r="BP127" s="5">
        <v>103.374</v>
      </c>
      <c r="BQ127" s="5">
        <v>103.22199999999999</v>
      </c>
      <c r="BR127" s="5">
        <v>103.081</v>
      </c>
      <c r="BS127" s="5">
        <v>102.93899999999999</v>
      </c>
      <c r="BT127" s="5">
        <v>102.84099999999999</v>
      </c>
      <c r="BU127" s="5">
        <v>102.7</v>
      </c>
      <c r="BV127" s="5">
        <v>102.624</v>
      </c>
      <c r="BW127" s="4">
        <v>102.44</v>
      </c>
      <c r="BX127" s="4">
        <v>102.37</v>
      </c>
      <c r="BY127" s="4">
        <v>102.3</v>
      </c>
      <c r="BZ127" s="4">
        <v>102.22</v>
      </c>
      <c r="CA127" s="4">
        <v>102.15</v>
      </c>
      <c r="CB127" s="4">
        <v>102.06</v>
      </c>
      <c r="CC127" s="4">
        <v>101.93</v>
      </c>
      <c r="CD127" s="4">
        <v>101.83</v>
      </c>
      <c r="CE127" s="4">
        <v>101.72</v>
      </c>
      <c r="CF127" s="4">
        <v>80.58</v>
      </c>
      <c r="CG127" s="4">
        <v>99.43</v>
      </c>
      <c r="CH127" s="4">
        <v>100.96</v>
      </c>
      <c r="CI127" s="4">
        <v>101.06</v>
      </c>
      <c r="CJ127" s="4">
        <v>101.14</v>
      </c>
      <c r="CK127" s="4">
        <v>101.24</v>
      </c>
      <c r="CL127" s="4">
        <v>101.25</v>
      </c>
      <c r="CM127" s="4">
        <v>101.25</v>
      </c>
      <c r="CN127" s="4">
        <v>101.24</v>
      </c>
      <c r="CO127" s="4">
        <v>101.23</v>
      </c>
      <c r="CP127" s="4">
        <v>101.25</v>
      </c>
      <c r="CQ127" s="4">
        <v>101.24</v>
      </c>
      <c r="CR127" s="4">
        <v>101.25</v>
      </c>
      <c r="CS127" s="4">
        <v>101.27</v>
      </c>
      <c r="CT127" s="4">
        <v>101.29</v>
      </c>
      <c r="CU127" s="4">
        <v>101.3</v>
      </c>
      <c r="CV127" s="4">
        <v>101.31</v>
      </c>
      <c r="CW127" s="4">
        <v>101.3</v>
      </c>
      <c r="CX127" s="4">
        <v>101.64</v>
      </c>
      <c r="CY127" s="4">
        <v>101.65</v>
      </c>
      <c r="CZ127" s="4">
        <v>101.68</v>
      </c>
      <c r="DA127" s="4">
        <v>101.72</v>
      </c>
      <c r="DB127" s="4">
        <v>101.74</v>
      </c>
      <c r="DC127" s="4">
        <v>101.76</v>
      </c>
      <c r="DD127" s="4">
        <v>101.78</v>
      </c>
      <c r="DE127" s="4">
        <v>101.78</v>
      </c>
      <c r="DF127" s="4">
        <v>101.79</v>
      </c>
      <c r="DG127" s="4">
        <v>101.79</v>
      </c>
      <c r="DH127" s="4">
        <v>101.8</v>
      </c>
      <c r="DI127" s="4">
        <v>101.75</v>
      </c>
      <c r="DJ127" s="4">
        <v>101.74</v>
      </c>
      <c r="DK127" s="4">
        <v>101.74</v>
      </c>
      <c r="DL127" s="4">
        <v>101.76</v>
      </c>
      <c r="DM127" s="4">
        <v>101.76</v>
      </c>
    </row>
    <row r="128" spans="1:117" ht="20.149999999999999" customHeight="1" x14ac:dyDescent="0.45">
      <c r="A128" s="8" t="s">
        <v>119</v>
      </c>
      <c r="B128" s="6" t="s">
        <v>246</v>
      </c>
      <c r="C128" s="5">
        <v>99.92</v>
      </c>
      <c r="D128" s="5">
        <v>99.92</v>
      </c>
      <c r="E128" s="5">
        <v>99.92</v>
      </c>
      <c r="F128" s="5">
        <v>99.92</v>
      </c>
      <c r="G128" s="5">
        <v>99.92</v>
      </c>
      <c r="H128" s="5">
        <v>99.92</v>
      </c>
      <c r="I128" s="5">
        <v>99.92</v>
      </c>
      <c r="J128" s="5">
        <v>99.92</v>
      </c>
      <c r="K128" s="5">
        <v>99.92</v>
      </c>
      <c r="L128" s="5">
        <v>99.92</v>
      </c>
      <c r="M128" s="5">
        <v>99.92</v>
      </c>
      <c r="N128" s="5">
        <v>99.92</v>
      </c>
      <c r="O128" s="5">
        <v>99.92</v>
      </c>
      <c r="P128" s="5">
        <v>99.92</v>
      </c>
      <c r="Q128" s="5">
        <v>99.92</v>
      </c>
      <c r="R128" s="5">
        <v>99.92</v>
      </c>
      <c r="S128" s="5">
        <v>99.92</v>
      </c>
      <c r="T128" s="5">
        <v>99.92</v>
      </c>
      <c r="U128" s="5">
        <v>99.92</v>
      </c>
      <c r="V128" s="5">
        <v>99.92</v>
      </c>
      <c r="W128" s="5">
        <v>99.92</v>
      </c>
      <c r="X128" s="5">
        <v>99.92</v>
      </c>
      <c r="Y128" s="5">
        <v>99.92</v>
      </c>
      <c r="Z128" s="5">
        <v>99.92</v>
      </c>
      <c r="AA128" s="5">
        <v>99.92</v>
      </c>
      <c r="AB128" s="5">
        <v>99.92</v>
      </c>
      <c r="AC128" s="5">
        <v>99.92</v>
      </c>
      <c r="AD128" s="5">
        <v>99.92</v>
      </c>
      <c r="AE128" s="5">
        <v>99.92</v>
      </c>
      <c r="AF128" s="5">
        <v>99.92</v>
      </c>
      <c r="AG128" s="5">
        <v>99.92</v>
      </c>
      <c r="AH128" s="5">
        <v>99.92</v>
      </c>
      <c r="AI128" s="5">
        <v>99.92</v>
      </c>
      <c r="AJ128" s="5">
        <v>99.92</v>
      </c>
      <c r="AK128" s="5">
        <v>99.92</v>
      </c>
      <c r="AL128" s="5">
        <v>99.92</v>
      </c>
      <c r="AM128" s="5">
        <v>99.92</v>
      </c>
      <c r="AN128" s="5">
        <v>99.92</v>
      </c>
      <c r="AO128" s="5">
        <v>99.92</v>
      </c>
      <c r="AP128" s="5">
        <v>99.92</v>
      </c>
      <c r="AQ128" s="5">
        <v>99.92</v>
      </c>
      <c r="AR128" s="5">
        <v>99.92</v>
      </c>
      <c r="AS128" s="5">
        <v>99.92</v>
      </c>
      <c r="AT128" s="5">
        <v>99.92</v>
      </c>
      <c r="AU128" s="5">
        <v>99.92</v>
      </c>
      <c r="AV128" s="5">
        <v>99.92</v>
      </c>
      <c r="AW128" s="5">
        <v>99.92</v>
      </c>
      <c r="AX128" s="5">
        <v>99.92</v>
      </c>
      <c r="AY128" s="5">
        <v>99.92</v>
      </c>
      <c r="AZ128" s="5">
        <v>99.92</v>
      </c>
      <c r="BA128" s="5">
        <v>99.92</v>
      </c>
      <c r="BB128" s="5">
        <v>99.92</v>
      </c>
      <c r="BC128" s="5">
        <v>99.92</v>
      </c>
      <c r="BD128" s="5">
        <v>99.92</v>
      </c>
      <c r="BE128" s="5">
        <v>99.92</v>
      </c>
      <c r="BF128" s="5">
        <v>99.92</v>
      </c>
      <c r="BG128" s="5">
        <v>99.92</v>
      </c>
      <c r="BH128" s="5">
        <v>99.92</v>
      </c>
      <c r="BI128" s="5">
        <v>99.92</v>
      </c>
      <c r="BJ128" s="5">
        <v>99.92</v>
      </c>
      <c r="BK128" s="5">
        <v>99.92</v>
      </c>
      <c r="BL128" s="5">
        <v>99.92</v>
      </c>
      <c r="BM128" s="5">
        <v>100</v>
      </c>
      <c r="BN128" s="5">
        <v>100</v>
      </c>
      <c r="BO128" s="5">
        <v>100</v>
      </c>
      <c r="BP128" s="5">
        <v>100</v>
      </c>
      <c r="BQ128" s="5">
        <v>100</v>
      </c>
      <c r="BR128" s="5">
        <v>100</v>
      </c>
      <c r="BS128" s="5">
        <v>100</v>
      </c>
      <c r="BT128" s="5">
        <v>100</v>
      </c>
      <c r="BU128" s="5">
        <v>100</v>
      </c>
      <c r="BV128" s="5">
        <v>100</v>
      </c>
      <c r="BW128" s="4">
        <v>100</v>
      </c>
      <c r="BX128" s="4">
        <v>100</v>
      </c>
      <c r="BY128" s="4">
        <v>100</v>
      </c>
      <c r="BZ128" s="4">
        <v>100</v>
      </c>
      <c r="CA128" s="4">
        <v>100</v>
      </c>
      <c r="CB128" s="4">
        <v>100</v>
      </c>
      <c r="CC128" s="4">
        <v>100</v>
      </c>
      <c r="CD128" s="4">
        <v>100</v>
      </c>
      <c r="CE128" s="4">
        <v>100</v>
      </c>
      <c r="CF128" s="4">
        <v>100</v>
      </c>
      <c r="CG128" s="4">
        <v>100</v>
      </c>
      <c r="CH128" s="4">
        <v>100</v>
      </c>
      <c r="CI128" s="4">
        <v>100</v>
      </c>
      <c r="CJ128" s="4">
        <v>100</v>
      </c>
      <c r="CK128" s="4">
        <v>100</v>
      </c>
      <c r="CL128" s="4">
        <v>100</v>
      </c>
      <c r="CM128" s="4">
        <v>100</v>
      </c>
      <c r="CN128" s="4">
        <v>100</v>
      </c>
      <c r="CO128" s="4">
        <v>100</v>
      </c>
      <c r="CP128" s="4">
        <v>100</v>
      </c>
      <c r="CQ128" s="4">
        <v>100</v>
      </c>
      <c r="CR128" s="4">
        <v>100</v>
      </c>
      <c r="CS128" s="4">
        <v>100</v>
      </c>
      <c r="CT128" s="4">
        <v>100</v>
      </c>
      <c r="CU128" s="4">
        <v>100</v>
      </c>
      <c r="CV128" s="4">
        <v>100</v>
      </c>
      <c r="CW128" s="4">
        <v>100</v>
      </c>
      <c r="CX128" s="4">
        <v>100</v>
      </c>
      <c r="CY128" s="4">
        <v>100</v>
      </c>
      <c r="CZ128" s="4">
        <v>100</v>
      </c>
      <c r="DA128" s="4">
        <v>100</v>
      </c>
      <c r="DB128" s="4">
        <v>100</v>
      </c>
      <c r="DC128" s="4">
        <v>100</v>
      </c>
      <c r="DD128" s="4">
        <v>100</v>
      </c>
      <c r="DE128" s="4">
        <v>100</v>
      </c>
      <c r="DF128" s="4">
        <v>100</v>
      </c>
      <c r="DG128" s="4">
        <v>100</v>
      </c>
      <c r="DH128" s="4">
        <v>100</v>
      </c>
      <c r="DI128" s="4">
        <v>100.33</v>
      </c>
      <c r="DJ128" s="4">
        <v>100.33</v>
      </c>
      <c r="DK128" s="4">
        <v>100.33</v>
      </c>
      <c r="DL128" s="4">
        <v>100.33</v>
      </c>
      <c r="DM128" s="4">
        <v>100.33</v>
      </c>
    </row>
    <row r="129" spans="1:117" ht="20.149999999999999" customHeight="1" x14ac:dyDescent="0.45">
      <c r="A129" s="8" t="s">
        <v>119</v>
      </c>
      <c r="B129" s="6" t="s">
        <v>247</v>
      </c>
      <c r="C129" s="5">
        <v>90.912000000000006</v>
      </c>
      <c r="D129" s="5">
        <v>91.061000000000007</v>
      </c>
      <c r="E129" s="5">
        <v>92.888999999999996</v>
      </c>
      <c r="F129" s="5">
        <v>92.870999999999995</v>
      </c>
      <c r="G129" s="5">
        <v>92.88</v>
      </c>
      <c r="H129" s="5">
        <v>92.888999999999996</v>
      </c>
      <c r="I129" s="5">
        <v>92.88</v>
      </c>
      <c r="J129" s="5">
        <v>92.88</v>
      </c>
      <c r="K129" s="5">
        <v>88.775000000000006</v>
      </c>
      <c r="L129" s="5">
        <v>90.632000000000005</v>
      </c>
      <c r="M129" s="5">
        <v>91.751000000000005</v>
      </c>
      <c r="N129" s="5">
        <v>90.772000000000006</v>
      </c>
      <c r="O129" s="5">
        <v>91.733000000000004</v>
      </c>
      <c r="P129" s="5">
        <v>92.334000000000003</v>
      </c>
      <c r="Q129" s="5">
        <v>92.709000000000003</v>
      </c>
      <c r="R129" s="5">
        <v>92.718999999999994</v>
      </c>
      <c r="S129" s="5">
        <v>92.756</v>
      </c>
      <c r="T129" s="5">
        <v>92.709000000000003</v>
      </c>
      <c r="U129" s="5">
        <v>95.29</v>
      </c>
      <c r="V129" s="5">
        <v>95.111999999999995</v>
      </c>
      <c r="W129" s="5">
        <v>95.29</v>
      </c>
      <c r="X129" s="5">
        <v>95.272000000000006</v>
      </c>
      <c r="Y129" s="5">
        <v>95.3</v>
      </c>
      <c r="Z129" s="5">
        <v>95.14</v>
      </c>
      <c r="AA129" s="5">
        <v>95.131</v>
      </c>
      <c r="AB129" s="5">
        <v>98.481999999999999</v>
      </c>
      <c r="AC129" s="5">
        <v>98.481999999999999</v>
      </c>
      <c r="AD129" s="5">
        <v>98.462999999999994</v>
      </c>
      <c r="AE129" s="5">
        <v>98.462999999999994</v>
      </c>
      <c r="AF129" s="5">
        <v>98.471999999999994</v>
      </c>
      <c r="AG129" s="5">
        <v>98.471999999999994</v>
      </c>
      <c r="AH129" s="5">
        <v>98.388000000000005</v>
      </c>
      <c r="AI129" s="5">
        <v>98.134</v>
      </c>
      <c r="AJ129" s="5">
        <v>98.989000000000004</v>
      </c>
      <c r="AK129" s="5">
        <v>98.501000000000005</v>
      </c>
      <c r="AL129" s="5">
        <v>96.697999999999993</v>
      </c>
      <c r="AM129" s="5">
        <v>97.947000000000003</v>
      </c>
      <c r="AN129" s="5">
        <v>98.528999999999996</v>
      </c>
      <c r="AO129" s="5">
        <v>98.546999999999997</v>
      </c>
      <c r="AP129" s="5">
        <v>98.528999999999996</v>
      </c>
      <c r="AQ129" s="5">
        <v>98.688000000000002</v>
      </c>
      <c r="AR129" s="5">
        <v>98.725999999999999</v>
      </c>
      <c r="AS129" s="5">
        <v>99.025999999999996</v>
      </c>
      <c r="AT129" s="5">
        <v>99.081999999999994</v>
      </c>
      <c r="AU129" s="5">
        <v>99.072999999999993</v>
      </c>
      <c r="AV129" s="5">
        <v>99.072999999999993</v>
      </c>
      <c r="AW129" s="5">
        <v>99.091999999999999</v>
      </c>
      <c r="AX129" s="5">
        <v>98.989000000000004</v>
      </c>
      <c r="AY129" s="5">
        <v>99.036000000000001</v>
      </c>
      <c r="AZ129" s="5">
        <v>99.12</v>
      </c>
      <c r="BA129" s="5">
        <v>99.27</v>
      </c>
      <c r="BB129" s="5">
        <v>99.599000000000004</v>
      </c>
      <c r="BC129" s="5">
        <v>99.552000000000007</v>
      </c>
      <c r="BD129" s="5">
        <v>99.89</v>
      </c>
      <c r="BE129" s="5">
        <v>98.998000000000005</v>
      </c>
      <c r="BF129" s="5">
        <v>99.655000000000001</v>
      </c>
      <c r="BG129" s="5">
        <v>99.814999999999998</v>
      </c>
      <c r="BH129" s="5">
        <v>99.88</v>
      </c>
      <c r="BI129" s="5">
        <v>99.692999999999998</v>
      </c>
      <c r="BJ129" s="5">
        <v>99.316999999999993</v>
      </c>
      <c r="BK129" s="5">
        <v>99.617999999999995</v>
      </c>
      <c r="BL129" s="5">
        <v>99.692999999999998</v>
      </c>
      <c r="BM129" s="5">
        <v>99.635999999999996</v>
      </c>
      <c r="BN129" s="5">
        <v>99.524000000000001</v>
      </c>
      <c r="BO129" s="5">
        <v>99.599000000000004</v>
      </c>
      <c r="BP129" s="5">
        <v>99.617999999999995</v>
      </c>
      <c r="BQ129" s="5">
        <v>99.260999999999996</v>
      </c>
      <c r="BR129" s="5">
        <v>98.801000000000002</v>
      </c>
      <c r="BS129" s="5">
        <v>98.603999999999999</v>
      </c>
      <c r="BT129" s="5">
        <v>98.876000000000005</v>
      </c>
      <c r="BU129" s="5">
        <v>99.683000000000007</v>
      </c>
      <c r="BV129" s="5">
        <v>99.692999999999998</v>
      </c>
      <c r="BW129" s="4">
        <v>99.74</v>
      </c>
      <c r="BX129" s="4">
        <v>99.89</v>
      </c>
      <c r="BY129" s="4">
        <v>99.96</v>
      </c>
      <c r="BZ129" s="4">
        <v>99.95</v>
      </c>
      <c r="CA129" s="4">
        <v>100.08</v>
      </c>
      <c r="CB129" s="4">
        <v>100.08</v>
      </c>
      <c r="CC129" s="4">
        <v>100.09</v>
      </c>
      <c r="CD129" s="4">
        <v>99.96</v>
      </c>
      <c r="CE129" s="4">
        <v>100.08</v>
      </c>
      <c r="CF129" s="4">
        <v>100.09</v>
      </c>
      <c r="CG129" s="4">
        <v>100.02</v>
      </c>
      <c r="CH129" s="4">
        <v>100.06</v>
      </c>
      <c r="CI129" s="4">
        <v>100.05</v>
      </c>
      <c r="CJ129" s="4">
        <v>98.86</v>
      </c>
      <c r="CK129" s="4">
        <v>99.44</v>
      </c>
      <c r="CL129" s="4">
        <v>100.31</v>
      </c>
      <c r="CM129" s="4">
        <v>100.1</v>
      </c>
      <c r="CN129" s="4">
        <v>99.53</v>
      </c>
      <c r="CO129" s="4">
        <v>98.3</v>
      </c>
      <c r="CP129" s="4">
        <v>96.97</v>
      </c>
      <c r="CQ129" s="4">
        <v>98.57</v>
      </c>
      <c r="CR129" s="4">
        <v>99.37</v>
      </c>
      <c r="CS129" s="4">
        <v>99.45</v>
      </c>
      <c r="CT129" s="4">
        <v>99.38</v>
      </c>
      <c r="CU129" s="4">
        <v>99.73</v>
      </c>
      <c r="CV129" s="4">
        <v>99.86</v>
      </c>
      <c r="CW129" s="4">
        <v>99.59</v>
      </c>
      <c r="CX129" s="4">
        <v>99.68</v>
      </c>
      <c r="CY129" s="4">
        <v>99.25</v>
      </c>
      <c r="CZ129" s="4">
        <v>99.78</v>
      </c>
      <c r="DA129" s="4">
        <v>99.68</v>
      </c>
      <c r="DB129" s="4">
        <v>98.08</v>
      </c>
      <c r="DC129" s="4">
        <v>98.05</v>
      </c>
      <c r="DD129" s="4">
        <v>99.72</v>
      </c>
      <c r="DE129" s="4">
        <v>100.28</v>
      </c>
      <c r="DF129" s="4">
        <v>98.85</v>
      </c>
      <c r="DG129" s="4">
        <v>100.35</v>
      </c>
      <c r="DH129" s="4">
        <v>100.34</v>
      </c>
      <c r="DI129" s="4">
        <v>100.71</v>
      </c>
      <c r="DJ129" s="4">
        <v>101.25</v>
      </c>
      <c r="DK129" s="4">
        <v>101.22</v>
      </c>
      <c r="DL129" s="4">
        <v>101.23</v>
      </c>
      <c r="DM129" s="4">
        <v>101.17</v>
      </c>
    </row>
    <row r="130" spans="1:117" ht="20.149999999999999" customHeight="1" x14ac:dyDescent="0.45">
      <c r="A130" s="8" t="s">
        <v>119</v>
      </c>
      <c r="B130" s="6" t="s">
        <v>248</v>
      </c>
      <c r="C130" s="3" t="s">
        <v>124</v>
      </c>
      <c r="D130" s="3" t="s">
        <v>124</v>
      </c>
      <c r="E130" s="3" t="s">
        <v>124</v>
      </c>
      <c r="F130" s="3" t="s">
        <v>124</v>
      </c>
      <c r="G130" s="3" t="s">
        <v>124</v>
      </c>
      <c r="H130" s="3" t="s">
        <v>124</v>
      </c>
      <c r="I130" s="3" t="s">
        <v>124</v>
      </c>
      <c r="J130" s="3" t="s">
        <v>124</v>
      </c>
      <c r="K130" s="3" t="s">
        <v>124</v>
      </c>
      <c r="L130" s="3" t="s">
        <v>124</v>
      </c>
      <c r="M130" s="3" t="s">
        <v>124</v>
      </c>
      <c r="N130" s="3" t="s">
        <v>124</v>
      </c>
      <c r="O130" s="3" t="s">
        <v>124</v>
      </c>
      <c r="P130" s="3" t="s">
        <v>124</v>
      </c>
      <c r="Q130" s="3" t="s">
        <v>124</v>
      </c>
      <c r="R130" s="3" t="s">
        <v>124</v>
      </c>
      <c r="S130" s="3" t="s">
        <v>124</v>
      </c>
      <c r="T130" s="3" t="s">
        <v>124</v>
      </c>
      <c r="U130" s="3" t="s">
        <v>124</v>
      </c>
      <c r="V130" s="3" t="s">
        <v>124</v>
      </c>
      <c r="W130" s="3" t="s">
        <v>124</v>
      </c>
      <c r="X130" s="3" t="s">
        <v>124</v>
      </c>
      <c r="Y130" s="3" t="s">
        <v>124</v>
      </c>
      <c r="Z130" s="3" t="s">
        <v>124</v>
      </c>
      <c r="AA130" s="3" t="s">
        <v>124</v>
      </c>
      <c r="AB130" s="3" t="s">
        <v>124</v>
      </c>
      <c r="AC130" s="3" t="s">
        <v>124</v>
      </c>
      <c r="AD130" s="3" t="s">
        <v>124</v>
      </c>
      <c r="AE130" s="3" t="s">
        <v>124</v>
      </c>
      <c r="AF130" s="3" t="s">
        <v>124</v>
      </c>
      <c r="AG130" s="3" t="s">
        <v>124</v>
      </c>
      <c r="AH130" s="3" t="s">
        <v>124</v>
      </c>
      <c r="AI130" s="3" t="s">
        <v>124</v>
      </c>
      <c r="AJ130" s="3" t="s">
        <v>124</v>
      </c>
      <c r="AK130" s="3" t="s">
        <v>124</v>
      </c>
      <c r="AL130" s="3" t="s">
        <v>124</v>
      </c>
      <c r="AM130" s="3" t="s">
        <v>124</v>
      </c>
      <c r="AN130" s="3" t="s">
        <v>124</v>
      </c>
      <c r="AO130" s="3" t="s">
        <v>124</v>
      </c>
      <c r="AP130" s="3" t="s">
        <v>124</v>
      </c>
      <c r="AQ130" s="3" t="s">
        <v>124</v>
      </c>
      <c r="AR130" s="3" t="s">
        <v>124</v>
      </c>
      <c r="AS130" s="3" t="s">
        <v>124</v>
      </c>
      <c r="AT130" s="3" t="s">
        <v>124</v>
      </c>
      <c r="AU130" s="3" t="s">
        <v>124</v>
      </c>
      <c r="AV130" s="3" t="s">
        <v>124</v>
      </c>
      <c r="AW130" s="3" t="s">
        <v>124</v>
      </c>
      <c r="AX130" s="3" t="s">
        <v>124</v>
      </c>
      <c r="AY130" s="3" t="s">
        <v>124</v>
      </c>
      <c r="AZ130" s="3" t="s">
        <v>124</v>
      </c>
      <c r="BA130" s="3" t="s">
        <v>124</v>
      </c>
      <c r="BB130" s="3" t="s">
        <v>124</v>
      </c>
      <c r="BC130" s="3" t="s">
        <v>124</v>
      </c>
      <c r="BD130" s="3" t="s">
        <v>124</v>
      </c>
      <c r="BE130" s="3" t="s">
        <v>124</v>
      </c>
      <c r="BF130" s="3" t="s">
        <v>124</v>
      </c>
      <c r="BG130" s="3" t="s">
        <v>124</v>
      </c>
      <c r="BH130" s="3" t="s">
        <v>124</v>
      </c>
      <c r="BI130" s="3" t="s">
        <v>124</v>
      </c>
      <c r="BJ130" s="3" t="s">
        <v>124</v>
      </c>
      <c r="BK130" s="3" t="s">
        <v>124</v>
      </c>
      <c r="BL130" s="3" t="s">
        <v>124</v>
      </c>
      <c r="BM130" s="3" t="s">
        <v>124</v>
      </c>
      <c r="BN130" s="3" t="s">
        <v>124</v>
      </c>
      <c r="BO130" s="3" t="s">
        <v>124</v>
      </c>
      <c r="BP130" s="3" t="s">
        <v>124</v>
      </c>
      <c r="BQ130" s="3" t="s">
        <v>124</v>
      </c>
      <c r="BR130" s="3" t="s">
        <v>124</v>
      </c>
      <c r="BS130" s="3" t="s">
        <v>124</v>
      </c>
      <c r="BT130" s="3" t="s">
        <v>124</v>
      </c>
      <c r="BU130" s="3" t="s">
        <v>124</v>
      </c>
      <c r="BV130" s="3" t="s">
        <v>124</v>
      </c>
      <c r="BW130" s="4">
        <v>99.49</v>
      </c>
      <c r="BX130" s="4">
        <v>99.99</v>
      </c>
      <c r="BY130" s="4">
        <v>99.46</v>
      </c>
      <c r="BZ130" s="4">
        <v>99.49</v>
      </c>
      <c r="CA130" s="4">
        <v>100.31</v>
      </c>
      <c r="CB130" s="4">
        <v>99.88</v>
      </c>
      <c r="CC130" s="4">
        <v>99.93</v>
      </c>
      <c r="CD130" s="4">
        <v>100.22</v>
      </c>
      <c r="CE130" s="4">
        <v>100.8</v>
      </c>
      <c r="CF130" s="4">
        <v>100.79</v>
      </c>
      <c r="CG130" s="4">
        <v>100.43</v>
      </c>
      <c r="CH130" s="4">
        <v>99.21</v>
      </c>
      <c r="CI130" s="4">
        <v>100.44</v>
      </c>
      <c r="CJ130" s="4">
        <v>100.64</v>
      </c>
      <c r="CK130" s="4">
        <v>100.8</v>
      </c>
      <c r="CL130" s="4">
        <v>100.53</v>
      </c>
      <c r="CM130" s="4">
        <v>99.86</v>
      </c>
      <c r="CN130" s="4">
        <v>101.31</v>
      </c>
      <c r="CO130" s="4">
        <v>101.35</v>
      </c>
      <c r="CP130" s="4">
        <v>101.19</v>
      </c>
      <c r="CQ130" s="4">
        <v>101.28</v>
      </c>
      <c r="CR130" s="4">
        <v>102.6</v>
      </c>
      <c r="CS130" s="4">
        <v>101.99</v>
      </c>
      <c r="CT130" s="4">
        <v>102.8</v>
      </c>
      <c r="CU130" s="4">
        <v>103.85</v>
      </c>
      <c r="CV130" s="4">
        <v>103.97</v>
      </c>
      <c r="CW130" s="4">
        <v>105.39</v>
      </c>
      <c r="CX130" s="4">
        <v>104.81</v>
      </c>
      <c r="CY130" s="4">
        <v>103.34</v>
      </c>
      <c r="CZ130" s="4">
        <v>107.55</v>
      </c>
      <c r="DA130" s="4">
        <v>107.06</v>
      </c>
      <c r="DB130" s="4">
        <v>106.31</v>
      </c>
      <c r="DC130" s="4">
        <v>107.07</v>
      </c>
      <c r="DD130" s="4">
        <v>107.59</v>
      </c>
      <c r="DE130" s="4">
        <v>110.37</v>
      </c>
      <c r="DF130" s="4">
        <v>112.56</v>
      </c>
      <c r="DG130" s="4">
        <v>112.42</v>
      </c>
      <c r="DH130" s="4">
        <v>113.72</v>
      </c>
      <c r="DI130" s="4">
        <v>115.9</v>
      </c>
      <c r="DJ130" s="4">
        <v>114.66</v>
      </c>
      <c r="DK130" s="4">
        <v>113.96</v>
      </c>
      <c r="DL130" s="4">
        <v>113.56</v>
      </c>
      <c r="DM130" s="4">
        <v>115.95</v>
      </c>
    </row>
    <row r="131" spans="1:117" ht="20.149999999999999" customHeight="1" x14ac:dyDescent="0.45">
      <c r="A131" s="8" t="s">
        <v>119</v>
      </c>
      <c r="B131" s="6" t="s">
        <v>249</v>
      </c>
      <c r="C131" s="5">
        <v>79.305000000000007</v>
      </c>
      <c r="D131" s="5">
        <v>79.305000000000007</v>
      </c>
      <c r="E131" s="5">
        <v>82.966999999999999</v>
      </c>
      <c r="F131" s="5">
        <v>84.331000000000003</v>
      </c>
      <c r="G131" s="5">
        <v>84.509</v>
      </c>
      <c r="H131" s="5">
        <v>84.700999999999993</v>
      </c>
      <c r="I131" s="5">
        <v>84.986000000000004</v>
      </c>
      <c r="J131" s="5">
        <v>85.025000000000006</v>
      </c>
      <c r="K131" s="5">
        <v>85.025000000000006</v>
      </c>
      <c r="L131" s="5">
        <v>85.025000000000006</v>
      </c>
      <c r="M131" s="5">
        <v>85.063000000000002</v>
      </c>
      <c r="N131" s="5">
        <v>85.085999999999999</v>
      </c>
      <c r="O131" s="5">
        <v>85.093999999999994</v>
      </c>
      <c r="P131" s="5">
        <v>85.093999999999994</v>
      </c>
      <c r="Q131" s="5">
        <v>85.265000000000001</v>
      </c>
      <c r="R131" s="5">
        <v>85.265000000000001</v>
      </c>
      <c r="S131" s="5">
        <v>85.265000000000001</v>
      </c>
      <c r="T131" s="5">
        <v>85.265000000000001</v>
      </c>
      <c r="U131" s="5">
        <v>85.462000000000003</v>
      </c>
      <c r="V131" s="5">
        <v>85.462000000000003</v>
      </c>
      <c r="W131" s="5">
        <v>85.744</v>
      </c>
      <c r="X131" s="5">
        <v>85.744</v>
      </c>
      <c r="Y131" s="5">
        <v>85.94</v>
      </c>
      <c r="Z131" s="5">
        <v>85.94</v>
      </c>
      <c r="AA131" s="5">
        <v>86.025999999999996</v>
      </c>
      <c r="AB131" s="5">
        <v>86.051000000000002</v>
      </c>
      <c r="AC131" s="5">
        <v>86.59</v>
      </c>
      <c r="AD131" s="5">
        <v>86.59</v>
      </c>
      <c r="AE131" s="5">
        <v>88.453000000000003</v>
      </c>
      <c r="AF131" s="5">
        <v>88.453000000000003</v>
      </c>
      <c r="AG131" s="5">
        <v>88.453000000000003</v>
      </c>
      <c r="AH131" s="5">
        <v>88.453000000000003</v>
      </c>
      <c r="AI131" s="5">
        <v>88.453000000000003</v>
      </c>
      <c r="AJ131" s="5">
        <v>88.453000000000003</v>
      </c>
      <c r="AK131" s="5">
        <v>88.453000000000003</v>
      </c>
      <c r="AL131" s="5">
        <v>88.453000000000003</v>
      </c>
      <c r="AM131" s="5">
        <v>88.453000000000003</v>
      </c>
      <c r="AN131" s="5">
        <v>88.453000000000003</v>
      </c>
      <c r="AO131" s="5">
        <v>88.453000000000003</v>
      </c>
      <c r="AP131" s="5">
        <v>88.453000000000003</v>
      </c>
      <c r="AQ131" s="5">
        <v>88.453000000000003</v>
      </c>
      <c r="AR131" s="5">
        <v>88.453000000000003</v>
      </c>
      <c r="AS131" s="5">
        <v>88.453000000000003</v>
      </c>
      <c r="AT131" s="5">
        <v>88.453000000000003</v>
      </c>
      <c r="AU131" s="5">
        <v>88.453000000000003</v>
      </c>
      <c r="AV131" s="5">
        <v>88.453000000000003</v>
      </c>
      <c r="AW131" s="5">
        <v>88.453000000000003</v>
      </c>
      <c r="AX131" s="5">
        <v>88.453000000000003</v>
      </c>
      <c r="AY131" s="5">
        <v>88.453000000000003</v>
      </c>
      <c r="AZ131" s="5">
        <v>88.453000000000003</v>
      </c>
      <c r="BA131" s="5">
        <v>88.453000000000003</v>
      </c>
      <c r="BB131" s="5">
        <v>95.281000000000006</v>
      </c>
      <c r="BC131" s="5">
        <v>97.418000000000006</v>
      </c>
      <c r="BD131" s="5">
        <v>97.418000000000006</v>
      </c>
      <c r="BE131" s="5">
        <v>97.418000000000006</v>
      </c>
      <c r="BF131" s="5">
        <v>97.418000000000006</v>
      </c>
      <c r="BG131" s="5">
        <v>97.418000000000006</v>
      </c>
      <c r="BH131" s="5">
        <v>97.418000000000006</v>
      </c>
      <c r="BI131" s="5">
        <v>97.418000000000006</v>
      </c>
      <c r="BJ131" s="5">
        <v>97.418000000000006</v>
      </c>
      <c r="BK131" s="5">
        <v>97.418000000000006</v>
      </c>
      <c r="BL131" s="5">
        <v>97.418000000000006</v>
      </c>
      <c r="BM131" s="5">
        <v>97.418000000000006</v>
      </c>
      <c r="BN131" s="5">
        <v>97.418000000000006</v>
      </c>
      <c r="BO131" s="5">
        <v>97.418000000000006</v>
      </c>
      <c r="BP131" s="5">
        <v>97.418000000000006</v>
      </c>
      <c r="BQ131" s="5">
        <v>97.418000000000006</v>
      </c>
      <c r="BR131" s="5">
        <v>97.418000000000006</v>
      </c>
      <c r="BS131" s="5">
        <v>97.418000000000006</v>
      </c>
      <c r="BT131" s="5">
        <v>97.418000000000006</v>
      </c>
      <c r="BU131" s="5">
        <v>97.528999999999996</v>
      </c>
      <c r="BV131" s="5">
        <v>97.528999999999996</v>
      </c>
      <c r="BW131" s="4">
        <v>97.51</v>
      </c>
      <c r="BX131" s="4">
        <v>97.51</v>
      </c>
      <c r="BY131" s="4">
        <v>97.51</v>
      </c>
      <c r="BZ131" s="4">
        <v>97.51</v>
      </c>
      <c r="CA131" s="4">
        <v>97.51</v>
      </c>
      <c r="CB131" s="4">
        <v>97.51</v>
      </c>
      <c r="CC131" s="4">
        <v>97.51</v>
      </c>
      <c r="CD131" s="4">
        <v>97.51</v>
      </c>
      <c r="CE131" s="4">
        <v>97.51</v>
      </c>
      <c r="CF131" s="4">
        <v>104.49</v>
      </c>
      <c r="CG131" s="4">
        <v>106.77</v>
      </c>
      <c r="CH131" s="4">
        <v>111.13</v>
      </c>
      <c r="CI131" s="4">
        <v>111.13</v>
      </c>
      <c r="CJ131" s="4">
        <v>111.13</v>
      </c>
      <c r="CK131" s="4">
        <v>111.13</v>
      </c>
      <c r="CL131" s="4">
        <v>114.83</v>
      </c>
      <c r="CM131" s="4">
        <v>114.83</v>
      </c>
      <c r="CN131" s="4">
        <v>114.83</v>
      </c>
      <c r="CO131" s="4">
        <v>119.97</v>
      </c>
      <c r="CP131" s="4">
        <v>119.97</v>
      </c>
      <c r="CQ131" s="4">
        <v>119.97</v>
      </c>
      <c r="CR131" s="4">
        <v>119.97</v>
      </c>
      <c r="CS131" s="4">
        <v>119.97</v>
      </c>
      <c r="CT131" s="4">
        <v>119.97</v>
      </c>
      <c r="CU131" s="4">
        <v>119.97</v>
      </c>
      <c r="CV131" s="4">
        <v>119.97</v>
      </c>
      <c r="CW131" s="4">
        <v>119.97</v>
      </c>
      <c r="CX131" s="4">
        <v>123.67</v>
      </c>
      <c r="CY131" s="4">
        <v>123.67</v>
      </c>
      <c r="CZ131" s="4">
        <v>123.67</v>
      </c>
      <c r="DA131" s="4">
        <v>128.81</v>
      </c>
      <c r="DB131" s="4">
        <v>128.81</v>
      </c>
      <c r="DC131" s="4">
        <v>128.81</v>
      </c>
      <c r="DD131" s="4">
        <v>128.81</v>
      </c>
      <c r="DE131" s="4">
        <v>128.81</v>
      </c>
      <c r="DF131" s="4">
        <v>128.81</v>
      </c>
      <c r="DG131" s="4">
        <v>128.81</v>
      </c>
      <c r="DH131" s="4">
        <v>128.81</v>
      </c>
      <c r="DI131" s="4">
        <v>128.81</v>
      </c>
      <c r="DJ131" s="4">
        <v>128.81</v>
      </c>
      <c r="DK131" s="4">
        <v>128.81</v>
      </c>
      <c r="DL131" s="4">
        <v>128.81</v>
      </c>
      <c r="DM131" s="4">
        <v>128.81</v>
      </c>
    </row>
    <row r="132" spans="1:117" ht="20.149999999999999" customHeight="1" x14ac:dyDescent="0.45">
      <c r="A132" s="8" t="s">
        <v>119</v>
      </c>
      <c r="B132" s="6" t="s">
        <v>250</v>
      </c>
      <c r="C132" s="5">
        <v>94.441999999999993</v>
      </c>
      <c r="D132" s="5">
        <v>94.441999999999993</v>
      </c>
      <c r="E132" s="5">
        <v>94.441999999999993</v>
      </c>
      <c r="F132" s="5">
        <v>94.441999999999993</v>
      </c>
      <c r="G132" s="5">
        <v>94.441999999999993</v>
      </c>
      <c r="H132" s="5">
        <v>94.441999999999993</v>
      </c>
      <c r="I132" s="5">
        <v>94.441999999999993</v>
      </c>
      <c r="J132" s="5">
        <v>94.441999999999993</v>
      </c>
      <c r="K132" s="5">
        <v>94.441999999999993</v>
      </c>
      <c r="L132" s="5">
        <v>94.441999999999993</v>
      </c>
      <c r="M132" s="5">
        <v>94.441999999999993</v>
      </c>
      <c r="N132" s="5">
        <v>94.441999999999993</v>
      </c>
      <c r="O132" s="5">
        <v>94.441999999999993</v>
      </c>
      <c r="P132" s="5">
        <v>94.441999999999993</v>
      </c>
      <c r="Q132" s="5">
        <v>94.441999999999993</v>
      </c>
      <c r="R132" s="5">
        <v>94.441999999999993</v>
      </c>
      <c r="S132" s="5">
        <v>94.441999999999993</v>
      </c>
      <c r="T132" s="5">
        <v>94.441999999999993</v>
      </c>
      <c r="U132" s="5">
        <v>94.441999999999993</v>
      </c>
      <c r="V132" s="5">
        <v>94.441999999999993</v>
      </c>
      <c r="W132" s="5">
        <v>94.441999999999993</v>
      </c>
      <c r="X132" s="5">
        <v>94.441999999999993</v>
      </c>
      <c r="Y132" s="5">
        <v>94.441999999999993</v>
      </c>
      <c r="Z132" s="5">
        <v>94.441999999999993</v>
      </c>
      <c r="AA132" s="5">
        <v>94.441999999999993</v>
      </c>
      <c r="AB132" s="5">
        <v>94.441999999999993</v>
      </c>
      <c r="AC132" s="5">
        <v>98.540999999999997</v>
      </c>
      <c r="AD132" s="5">
        <v>98.540999999999997</v>
      </c>
      <c r="AE132" s="5">
        <v>98.540999999999997</v>
      </c>
      <c r="AF132" s="5">
        <v>98.748999999999995</v>
      </c>
      <c r="AG132" s="5">
        <v>98.748999999999995</v>
      </c>
      <c r="AH132" s="5">
        <v>98.748999999999995</v>
      </c>
      <c r="AI132" s="5">
        <v>98.748999999999995</v>
      </c>
      <c r="AJ132" s="5">
        <v>98.748999999999995</v>
      </c>
      <c r="AK132" s="5">
        <v>98.748999999999995</v>
      </c>
      <c r="AL132" s="5">
        <v>98.748999999999995</v>
      </c>
      <c r="AM132" s="5">
        <v>98.748999999999995</v>
      </c>
      <c r="AN132" s="5">
        <v>98.748999999999995</v>
      </c>
      <c r="AO132" s="5">
        <v>98.748999999999995</v>
      </c>
      <c r="AP132" s="5">
        <v>98.748999999999995</v>
      </c>
      <c r="AQ132" s="5">
        <v>98.748999999999995</v>
      </c>
      <c r="AR132" s="5">
        <v>98.748999999999995</v>
      </c>
      <c r="AS132" s="5">
        <v>98.748999999999995</v>
      </c>
      <c r="AT132" s="5">
        <v>98.748999999999995</v>
      </c>
      <c r="AU132" s="5">
        <v>98.748999999999995</v>
      </c>
      <c r="AV132" s="5">
        <v>98.748999999999995</v>
      </c>
      <c r="AW132" s="5">
        <v>98.748999999999995</v>
      </c>
      <c r="AX132" s="5">
        <v>98.748999999999995</v>
      </c>
      <c r="AY132" s="5">
        <v>98.748999999999995</v>
      </c>
      <c r="AZ132" s="5">
        <v>98.748999999999995</v>
      </c>
      <c r="BA132" s="5">
        <v>98.748999999999995</v>
      </c>
      <c r="BB132" s="5">
        <v>98.748999999999995</v>
      </c>
      <c r="BC132" s="5">
        <v>98.748999999999995</v>
      </c>
      <c r="BD132" s="5">
        <v>98.748999999999995</v>
      </c>
      <c r="BE132" s="5">
        <v>98.748999999999995</v>
      </c>
      <c r="BF132" s="5">
        <v>98.748999999999995</v>
      </c>
      <c r="BG132" s="5">
        <v>98.748999999999995</v>
      </c>
      <c r="BH132" s="5">
        <v>98.748999999999995</v>
      </c>
      <c r="BI132" s="5">
        <v>98.748999999999995</v>
      </c>
      <c r="BJ132" s="5">
        <v>98.748999999999995</v>
      </c>
      <c r="BK132" s="5">
        <v>98.748999999999995</v>
      </c>
      <c r="BL132" s="5">
        <v>100.099</v>
      </c>
      <c r="BM132" s="5">
        <v>100.099</v>
      </c>
      <c r="BN132" s="5">
        <v>100.099</v>
      </c>
      <c r="BO132" s="5">
        <v>100.099</v>
      </c>
      <c r="BP132" s="5">
        <v>100.099</v>
      </c>
      <c r="BQ132" s="5">
        <v>100.099</v>
      </c>
      <c r="BR132" s="5">
        <v>100.099</v>
      </c>
      <c r="BS132" s="5">
        <v>100.099</v>
      </c>
      <c r="BT132" s="5">
        <v>100.099</v>
      </c>
      <c r="BU132" s="5">
        <v>100.099</v>
      </c>
      <c r="BV132" s="5">
        <v>100.099</v>
      </c>
      <c r="BW132" s="4">
        <v>100.2</v>
      </c>
      <c r="BX132" s="4">
        <v>100.2</v>
      </c>
      <c r="BY132" s="4">
        <v>100.2</v>
      </c>
      <c r="BZ132" s="4">
        <v>100.2</v>
      </c>
      <c r="CA132" s="4">
        <v>100.2</v>
      </c>
      <c r="CB132" s="4">
        <v>100.2</v>
      </c>
      <c r="CC132" s="4">
        <v>100.2</v>
      </c>
      <c r="CD132" s="4">
        <v>100.2</v>
      </c>
      <c r="CE132" s="4">
        <v>100.2</v>
      </c>
      <c r="CF132" s="4">
        <v>97.85</v>
      </c>
      <c r="CG132" s="4">
        <v>100.2</v>
      </c>
      <c r="CH132" s="4">
        <v>100.2</v>
      </c>
      <c r="CI132" s="4">
        <v>100.2</v>
      </c>
      <c r="CJ132" s="4">
        <v>100.37</v>
      </c>
      <c r="CK132" s="4">
        <v>100.37</v>
      </c>
      <c r="CL132" s="4">
        <v>100.37</v>
      </c>
      <c r="CM132" s="4">
        <v>100.37</v>
      </c>
      <c r="CN132" s="4">
        <v>100.37</v>
      </c>
      <c r="CO132" s="4">
        <v>100.37</v>
      </c>
      <c r="CP132" s="4">
        <v>100.37</v>
      </c>
      <c r="CQ132" s="4">
        <v>100.37</v>
      </c>
      <c r="CR132" s="4">
        <v>100.37</v>
      </c>
      <c r="CS132" s="4">
        <v>100.96</v>
      </c>
      <c r="CT132" s="4">
        <v>100.96</v>
      </c>
      <c r="CU132" s="4">
        <v>101.82</v>
      </c>
      <c r="CV132" s="4">
        <v>101.82</v>
      </c>
      <c r="CW132" s="4">
        <v>101.82</v>
      </c>
      <c r="CX132" s="4">
        <v>101.82</v>
      </c>
      <c r="CY132" s="4">
        <v>101.82</v>
      </c>
      <c r="CZ132" s="4">
        <v>101.82</v>
      </c>
      <c r="DA132" s="4">
        <v>101.82</v>
      </c>
      <c r="DB132" s="4">
        <v>104.96</v>
      </c>
      <c r="DC132" s="4">
        <v>104.96</v>
      </c>
      <c r="DD132" s="4">
        <v>104.96</v>
      </c>
      <c r="DE132" s="4">
        <v>104.96</v>
      </c>
      <c r="DF132" s="4">
        <v>104.96</v>
      </c>
      <c r="DG132" s="4">
        <v>104.96</v>
      </c>
      <c r="DH132" s="4">
        <v>104.96</v>
      </c>
      <c r="DI132" s="4">
        <v>104.96</v>
      </c>
      <c r="DJ132" s="4">
        <v>104.96</v>
      </c>
      <c r="DK132" s="4">
        <v>104.96</v>
      </c>
      <c r="DL132" s="4">
        <v>104.96</v>
      </c>
      <c r="DM132" s="4">
        <v>104.96</v>
      </c>
    </row>
    <row r="133" spans="1:117" ht="20.149999999999999" customHeight="1" x14ac:dyDescent="0.45">
      <c r="A133" s="8" t="s">
        <v>119</v>
      </c>
      <c r="B133" s="6" t="s">
        <v>251</v>
      </c>
      <c r="C133" s="5">
        <v>100.515</v>
      </c>
      <c r="D133" s="5">
        <v>100.515</v>
      </c>
      <c r="E133" s="5">
        <v>100.515</v>
      </c>
      <c r="F133" s="5">
        <v>100.515</v>
      </c>
      <c r="G133" s="5">
        <v>100.515</v>
      </c>
      <c r="H133" s="5">
        <v>100.515</v>
      </c>
      <c r="I133" s="5">
        <v>100.515</v>
      </c>
      <c r="J133" s="5">
        <v>100.515</v>
      </c>
      <c r="K133" s="5">
        <v>100.515</v>
      </c>
      <c r="L133" s="5">
        <v>100.515</v>
      </c>
      <c r="M133" s="5">
        <v>100.515</v>
      </c>
      <c r="N133" s="5">
        <v>100.515</v>
      </c>
      <c r="O133" s="5">
        <v>100.5</v>
      </c>
      <c r="P133" s="5">
        <v>100.5</v>
      </c>
      <c r="Q133" s="5">
        <v>100.5</v>
      </c>
      <c r="R133" s="5">
        <v>100.5</v>
      </c>
      <c r="S133" s="5">
        <v>100.5</v>
      </c>
      <c r="T133" s="5">
        <v>100.5</v>
      </c>
      <c r="U133" s="5">
        <v>100.54</v>
      </c>
      <c r="V133" s="5">
        <v>100.54</v>
      </c>
      <c r="W133" s="5">
        <v>100.54</v>
      </c>
      <c r="X133" s="5">
        <v>100.54</v>
      </c>
      <c r="Y133" s="5">
        <v>100.54</v>
      </c>
      <c r="Z133" s="5">
        <v>100.54</v>
      </c>
      <c r="AA133" s="5">
        <v>100.54</v>
      </c>
      <c r="AB133" s="5">
        <v>100.54</v>
      </c>
      <c r="AC133" s="5">
        <v>100.601</v>
      </c>
      <c r="AD133" s="5">
        <v>100.601</v>
      </c>
      <c r="AE133" s="5">
        <v>100.53</v>
      </c>
      <c r="AF133" s="5">
        <v>100.29900000000001</v>
      </c>
      <c r="AG133" s="5">
        <v>100.29900000000001</v>
      </c>
      <c r="AH133" s="5">
        <v>100.29900000000001</v>
      </c>
      <c r="AI133" s="5">
        <v>100.29900000000001</v>
      </c>
      <c r="AJ133" s="5">
        <v>100.29900000000001</v>
      </c>
      <c r="AK133" s="5">
        <v>100.29900000000001</v>
      </c>
      <c r="AL133" s="5">
        <v>100.16800000000001</v>
      </c>
      <c r="AM133" s="5">
        <v>99.816999999999993</v>
      </c>
      <c r="AN133" s="5">
        <v>99.867000000000004</v>
      </c>
      <c r="AO133" s="5">
        <v>99.867000000000004</v>
      </c>
      <c r="AP133" s="5">
        <v>99.867000000000004</v>
      </c>
      <c r="AQ133" s="5">
        <v>99.867000000000004</v>
      </c>
      <c r="AR133" s="5">
        <v>99.745999999999995</v>
      </c>
      <c r="AS133" s="5">
        <v>99.876999999999995</v>
      </c>
      <c r="AT133" s="5">
        <v>99.876999999999995</v>
      </c>
      <c r="AU133" s="5">
        <v>99.876999999999995</v>
      </c>
      <c r="AV133" s="5">
        <v>99.876999999999995</v>
      </c>
      <c r="AW133" s="5">
        <v>99.876999999999995</v>
      </c>
      <c r="AX133" s="5">
        <v>99.876999999999995</v>
      </c>
      <c r="AY133" s="5">
        <v>99.876999999999995</v>
      </c>
      <c r="AZ133" s="5">
        <v>99.876999999999995</v>
      </c>
      <c r="BA133" s="5">
        <v>99.876999999999995</v>
      </c>
      <c r="BB133" s="5">
        <v>99.876999999999995</v>
      </c>
      <c r="BC133" s="5">
        <v>99.876999999999995</v>
      </c>
      <c r="BD133" s="5">
        <v>99.876999999999995</v>
      </c>
      <c r="BE133" s="5">
        <v>99.876999999999995</v>
      </c>
      <c r="BF133" s="5">
        <v>99.876999999999995</v>
      </c>
      <c r="BG133" s="5">
        <v>99.876999999999995</v>
      </c>
      <c r="BH133" s="5">
        <v>99.876999999999995</v>
      </c>
      <c r="BI133" s="5">
        <v>99.876999999999995</v>
      </c>
      <c r="BJ133" s="5">
        <v>99.876999999999995</v>
      </c>
      <c r="BK133" s="5">
        <v>99.876999999999995</v>
      </c>
      <c r="BL133" s="5">
        <v>99.876999999999995</v>
      </c>
      <c r="BM133" s="5">
        <v>99.966999999999999</v>
      </c>
      <c r="BN133" s="5">
        <v>99.966999999999999</v>
      </c>
      <c r="BO133" s="5">
        <v>99.966999999999999</v>
      </c>
      <c r="BP133" s="5">
        <v>99.966999999999999</v>
      </c>
      <c r="BQ133" s="5">
        <v>99.966999999999999</v>
      </c>
      <c r="BR133" s="5">
        <v>99.966999999999999</v>
      </c>
      <c r="BS133" s="5">
        <v>99.966999999999999</v>
      </c>
      <c r="BT133" s="5">
        <v>99.966999999999999</v>
      </c>
      <c r="BU133" s="5">
        <v>99.966999999999999</v>
      </c>
      <c r="BV133" s="5">
        <v>99.966999999999999</v>
      </c>
      <c r="BW133" s="4">
        <v>99.97</v>
      </c>
      <c r="BX133" s="4">
        <v>99.94</v>
      </c>
      <c r="BY133" s="4">
        <v>99.94</v>
      </c>
      <c r="BZ133" s="4">
        <v>99.94</v>
      </c>
      <c r="CA133" s="4">
        <v>99.94</v>
      </c>
      <c r="CB133" s="4">
        <v>100.1</v>
      </c>
      <c r="CC133" s="4">
        <v>100.03</v>
      </c>
      <c r="CD133" s="4">
        <v>100.03</v>
      </c>
      <c r="CE133" s="4">
        <v>100.03</v>
      </c>
      <c r="CF133" s="4">
        <v>100.03</v>
      </c>
      <c r="CG133" s="4">
        <v>100.03</v>
      </c>
      <c r="CH133" s="4">
        <v>100.03</v>
      </c>
      <c r="CI133" s="4">
        <v>100.03</v>
      </c>
      <c r="CJ133" s="4">
        <v>99.09</v>
      </c>
      <c r="CK133" s="4">
        <v>99.04</v>
      </c>
      <c r="CL133" s="4">
        <v>99.04</v>
      </c>
      <c r="CM133" s="4">
        <v>99.04</v>
      </c>
      <c r="CN133" s="4">
        <v>99.06</v>
      </c>
      <c r="CO133" s="4">
        <v>99.06</v>
      </c>
      <c r="CP133" s="4">
        <v>98.91</v>
      </c>
      <c r="CQ133" s="4">
        <v>98.91</v>
      </c>
      <c r="CR133" s="4">
        <v>98.91</v>
      </c>
      <c r="CS133" s="4">
        <v>98.91</v>
      </c>
      <c r="CT133" s="4">
        <v>98.91</v>
      </c>
      <c r="CU133" s="4">
        <v>98.91</v>
      </c>
      <c r="CV133" s="4">
        <v>98.91</v>
      </c>
      <c r="CW133" s="4">
        <v>98.89</v>
      </c>
      <c r="CX133" s="4">
        <v>98.89</v>
      </c>
      <c r="CY133" s="4">
        <v>98.89</v>
      </c>
      <c r="CZ133" s="4">
        <v>98.89</v>
      </c>
      <c r="DA133" s="4">
        <v>98.89</v>
      </c>
      <c r="DB133" s="4">
        <v>98.89</v>
      </c>
      <c r="DC133" s="4">
        <v>98.89</v>
      </c>
      <c r="DD133" s="4">
        <v>98.89</v>
      </c>
      <c r="DE133" s="4">
        <v>98.89</v>
      </c>
      <c r="DF133" s="4">
        <v>99.83</v>
      </c>
      <c r="DG133" s="4">
        <v>99.97</v>
      </c>
      <c r="DH133" s="4">
        <v>99.97</v>
      </c>
      <c r="DI133" s="4">
        <v>99.97</v>
      </c>
      <c r="DJ133" s="4">
        <v>100.91</v>
      </c>
      <c r="DK133" s="4">
        <v>100.91</v>
      </c>
      <c r="DL133" s="4">
        <v>100.91</v>
      </c>
      <c r="DM133" s="4">
        <v>100.91</v>
      </c>
    </row>
    <row r="134" spans="1:117" ht="20.149999999999999" customHeight="1" x14ac:dyDescent="0.45">
      <c r="A134" s="8" t="s">
        <v>119</v>
      </c>
      <c r="B134" s="6" t="s">
        <v>252</v>
      </c>
      <c r="C134" s="5">
        <v>87.665999999999997</v>
      </c>
      <c r="D134" s="5">
        <v>87.665999999999997</v>
      </c>
      <c r="E134" s="5">
        <v>92.962000000000003</v>
      </c>
      <c r="F134" s="5">
        <v>92.962000000000003</v>
      </c>
      <c r="G134" s="5">
        <v>92.962000000000003</v>
      </c>
      <c r="H134" s="5">
        <v>92.962000000000003</v>
      </c>
      <c r="I134" s="5">
        <v>92.962000000000003</v>
      </c>
      <c r="J134" s="5">
        <v>92.962000000000003</v>
      </c>
      <c r="K134" s="5">
        <v>92.962000000000003</v>
      </c>
      <c r="L134" s="5">
        <v>92.962000000000003</v>
      </c>
      <c r="M134" s="5">
        <v>92.962000000000003</v>
      </c>
      <c r="N134" s="5">
        <v>92.962000000000003</v>
      </c>
      <c r="O134" s="5">
        <v>92.736000000000004</v>
      </c>
      <c r="P134" s="5">
        <v>92.736000000000004</v>
      </c>
      <c r="Q134" s="5">
        <v>100.452</v>
      </c>
      <c r="R134" s="5">
        <v>100.452</v>
      </c>
      <c r="S134" s="5">
        <v>100.452</v>
      </c>
      <c r="T134" s="5">
        <v>100.452</v>
      </c>
      <c r="U134" s="5">
        <v>100.452</v>
      </c>
      <c r="V134" s="5">
        <v>100.452</v>
      </c>
      <c r="W134" s="5">
        <v>100.452</v>
      </c>
      <c r="X134" s="5">
        <v>100.452</v>
      </c>
      <c r="Y134" s="5">
        <v>100.56100000000001</v>
      </c>
      <c r="Z134" s="5">
        <v>100.56100000000001</v>
      </c>
      <c r="AA134" s="5">
        <v>100.56100000000001</v>
      </c>
      <c r="AB134" s="5">
        <v>100.56100000000001</v>
      </c>
      <c r="AC134" s="5">
        <v>102.16800000000001</v>
      </c>
      <c r="AD134" s="5">
        <v>102.16800000000001</v>
      </c>
      <c r="AE134" s="5">
        <v>102.16800000000001</v>
      </c>
      <c r="AF134" s="5">
        <v>102.16800000000001</v>
      </c>
      <c r="AG134" s="5">
        <v>102.16800000000001</v>
      </c>
      <c r="AH134" s="5">
        <v>102.16800000000001</v>
      </c>
      <c r="AI134" s="5">
        <v>102.16800000000001</v>
      </c>
      <c r="AJ134" s="5">
        <v>102.16800000000001</v>
      </c>
      <c r="AK134" s="5">
        <v>102.16800000000001</v>
      </c>
      <c r="AL134" s="5">
        <v>102.16800000000001</v>
      </c>
      <c r="AM134" s="5">
        <v>102.188</v>
      </c>
      <c r="AN134" s="5">
        <v>102.188</v>
      </c>
      <c r="AO134" s="5">
        <v>103.16</v>
      </c>
      <c r="AP134" s="5">
        <v>103.16</v>
      </c>
      <c r="AQ134" s="5">
        <v>103.16</v>
      </c>
      <c r="AR134" s="5">
        <v>103.16</v>
      </c>
      <c r="AS134" s="5">
        <v>103.16</v>
      </c>
      <c r="AT134" s="5">
        <v>103.16</v>
      </c>
      <c r="AU134" s="5">
        <v>103.16</v>
      </c>
      <c r="AV134" s="5">
        <v>103.16</v>
      </c>
      <c r="AW134" s="5">
        <v>103.16</v>
      </c>
      <c r="AX134" s="5">
        <v>103.16</v>
      </c>
      <c r="AY134" s="5">
        <v>103.16</v>
      </c>
      <c r="AZ134" s="5">
        <v>103.16</v>
      </c>
      <c r="BA134" s="5">
        <v>105.36199999999999</v>
      </c>
      <c r="BB134" s="5">
        <v>105.253</v>
      </c>
      <c r="BC134" s="5">
        <v>105.253</v>
      </c>
      <c r="BD134" s="5">
        <v>105.253</v>
      </c>
      <c r="BE134" s="5">
        <v>105.253</v>
      </c>
      <c r="BF134" s="5">
        <v>105.253</v>
      </c>
      <c r="BG134" s="5">
        <v>105.253</v>
      </c>
      <c r="BH134" s="5">
        <v>105.253</v>
      </c>
      <c r="BI134" s="5">
        <v>105.253</v>
      </c>
      <c r="BJ134" s="5">
        <v>105.253</v>
      </c>
      <c r="BK134" s="5">
        <v>105.253</v>
      </c>
      <c r="BL134" s="5">
        <v>105.253</v>
      </c>
      <c r="BM134" s="5">
        <v>104.836</v>
      </c>
      <c r="BN134" s="5">
        <v>104.836</v>
      </c>
      <c r="BO134" s="5">
        <v>104.836</v>
      </c>
      <c r="BP134" s="5">
        <v>104.836</v>
      </c>
      <c r="BQ134" s="5">
        <v>104.836</v>
      </c>
      <c r="BR134" s="5">
        <v>104.836</v>
      </c>
      <c r="BS134" s="5">
        <v>104.40900000000001</v>
      </c>
      <c r="BT134" s="5">
        <v>104.40900000000001</v>
      </c>
      <c r="BU134" s="5">
        <v>104.4</v>
      </c>
      <c r="BV134" s="5">
        <v>104.4</v>
      </c>
      <c r="BW134" s="4">
        <v>105.12</v>
      </c>
      <c r="BX134" s="4">
        <v>105.12</v>
      </c>
      <c r="BY134" s="4">
        <v>105.12</v>
      </c>
      <c r="BZ134" s="4">
        <v>105.12</v>
      </c>
      <c r="CA134" s="4">
        <v>97.7</v>
      </c>
      <c r="CB134" s="4">
        <v>97.42</v>
      </c>
      <c r="CC134" s="4">
        <v>97.42</v>
      </c>
      <c r="CD134" s="4">
        <v>97.42</v>
      </c>
      <c r="CE134" s="4">
        <v>97.39</v>
      </c>
      <c r="CF134" s="4">
        <v>97.39</v>
      </c>
      <c r="CG134" s="4">
        <v>97.39</v>
      </c>
      <c r="CH134" s="4">
        <v>97.39</v>
      </c>
      <c r="CI134" s="4">
        <v>97.39</v>
      </c>
      <c r="CJ134" s="4">
        <v>97.39</v>
      </c>
      <c r="CK134" s="4">
        <v>91.17</v>
      </c>
      <c r="CL134" s="4">
        <v>91.17</v>
      </c>
      <c r="CM134" s="4">
        <v>91.17</v>
      </c>
      <c r="CN134" s="4">
        <v>91.17</v>
      </c>
      <c r="CO134" s="4">
        <v>91.17</v>
      </c>
      <c r="CP134" s="4">
        <v>91.17</v>
      </c>
      <c r="CQ134" s="4">
        <v>91.3</v>
      </c>
      <c r="CR134" s="4">
        <v>91.3</v>
      </c>
      <c r="CS134" s="4">
        <v>91.3</v>
      </c>
      <c r="CT134" s="4">
        <v>91.3</v>
      </c>
      <c r="CU134" s="4">
        <v>91.3</v>
      </c>
      <c r="CV134" s="4">
        <v>91.3</v>
      </c>
      <c r="CW134" s="4">
        <v>74.239999999999995</v>
      </c>
      <c r="CX134" s="4">
        <v>74.239999999999995</v>
      </c>
      <c r="CY134" s="4">
        <v>74.239999999999995</v>
      </c>
      <c r="CZ134" s="4">
        <v>74.239999999999995</v>
      </c>
      <c r="DA134" s="4">
        <v>74.239999999999995</v>
      </c>
      <c r="DB134" s="4">
        <v>74.239999999999995</v>
      </c>
      <c r="DC134" s="4">
        <v>73.88</v>
      </c>
      <c r="DD134" s="4">
        <v>73.88</v>
      </c>
      <c r="DE134" s="4">
        <v>73.88</v>
      </c>
      <c r="DF134" s="4">
        <v>73.88</v>
      </c>
      <c r="DG134" s="4">
        <v>73.88</v>
      </c>
      <c r="DH134" s="4">
        <v>73.88</v>
      </c>
      <c r="DI134" s="4">
        <v>69.849999999999994</v>
      </c>
      <c r="DJ134" s="4">
        <v>69.62</v>
      </c>
      <c r="DK134" s="4">
        <v>69.64</v>
      </c>
      <c r="DL134" s="4">
        <v>69.64</v>
      </c>
      <c r="DM134" s="4">
        <v>68.569999999999993</v>
      </c>
    </row>
    <row r="135" spans="1:117" ht="20.149999999999999" customHeight="1" x14ac:dyDescent="0.45">
      <c r="A135" s="8" t="s">
        <v>119</v>
      </c>
      <c r="B135" s="6" t="s">
        <v>253</v>
      </c>
      <c r="C135" s="5">
        <v>100.38200000000001</v>
      </c>
      <c r="D135" s="5">
        <v>100.38200000000001</v>
      </c>
      <c r="E135" s="5">
        <v>100.246</v>
      </c>
      <c r="F135" s="5">
        <v>100.246</v>
      </c>
      <c r="G135" s="5">
        <v>100.246</v>
      </c>
      <c r="H135" s="5">
        <v>100.246</v>
      </c>
      <c r="I135" s="5">
        <v>100.246</v>
      </c>
      <c r="J135" s="5">
        <v>100.246</v>
      </c>
      <c r="K135" s="5">
        <v>100.236</v>
      </c>
      <c r="L135" s="5">
        <v>100.236</v>
      </c>
      <c r="M135" s="5">
        <v>100.236</v>
      </c>
      <c r="N135" s="5">
        <v>100.236</v>
      </c>
      <c r="O135" s="5">
        <v>100.236</v>
      </c>
      <c r="P135" s="5">
        <v>100.236</v>
      </c>
      <c r="Q135" s="5">
        <v>100.236</v>
      </c>
      <c r="R135" s="5">
        <v>100.236</v>
      </c>
      <c r="S135" s="5">
        <v>100.236</v>
      </c>
      <c r="T135" s="5">
        <v>100.236</v>
      </c>
      <c r="U135" s="5">
        <v>100.236</v>
      </c>
      <c r="V135" s="5">
        <v>100.236</v>
      </c>
      <c r="W135" s="5">
        <v>100.236</v>
      </c>
      <c r="X135" s="5">
        <v>100.236</v>
      </c>
      <c r="Y135" s="5">
        <v>100.236</v>
      </c>
      <c r="Z135" s="5">
        <v>100.236</v>
      </c>
      <c r="AA135" s="5">
        <v>100.236</v>
      </c>
      <c r="AB135" s="5">
        <v>100.236</v>
      </c>
      <c r="AC135" s="5">
        <v>100.226</v>
      </c>
      <c r="AD135" s="5">
        <v>100.226</v>
      </c>
      <c r="AE135" s="5">
        <v>100.226</v>
      </c>
      <c r="AF135" s="5">
        <v>100.226</v>
      </c>
      <c r="AG135" s="5">
        <v>100.226</v>
      </c>
      <c r="AH135" s="5">
        <v>100.226</v>
      </c>
      <c r="AI135" s="5">
        <v>100.246</v>
      </c>
      <c r="AJ135" s="5">
        <v>100.246</v>
      </c>
      <c r="AK135" s="5">
        <v>100.246</v>
      </c>
      <c r="AL135" s="5">
        <v>100.246</v>
      </c>
      <c r="AM135" s="5">
        <v>100.246</v>
      </c>
      <c r="AN135" s="5">
        <v>100.246</v>
      </c>
      <c r="AO135" s="5">
        <v>100.236</v>
      </c>
      <c r="AP135" s="5">
        <v>100.236</v>
      </c>
      <c r="AQ135" s="5">
        <v>100.236</v>
      </c>
      <c r="AR135" s="5">
        <v>100.236</v>
      </c>
      <c r="AS135" s="5">
        <v>100.236</v>
      </c>
      <c r="AT135" s="5">
        <v>100.236</v>
      </c>
      <c r="AU135" s="5">
        <v>100.236</v>
      </c>
      <c r="AV135" s="5">
        <v>100.236</v>
      </c>
      <c r="AW135" s="5">
        <v>100.236</v>
      </c>
      <c r="AX135" s="5">
        <v>100.236</v>
      </c>
      <c r="AY135" s="5">
        <v>100.236</v>
      </c>
      <c r="AZ135" s="5">
        <v>100.236</v>
      </c>
      <c r="BA135" s="5">
        <v>100.316</v>
      </c>
      <c r="BB135" s="5">
        <v>100.316</v>
      </c>
      <c r="BC135" s="5">
        <v>100.316</v>
      </c>
      <c r="BD135" s="5">
        <v>100.316</v>
      </c>
      <c r="BE135" s="5">
        <v>100.316</v>
      </c>
      <c r="BF135" s="5">
        <v>100.316</v>
      </c>
      <c r="BG135" s="5">
        <v>100.316</v>
      </c>
      <c r="BH135" s="5">
        <v>100.316</v>
      </c>
      <c r="BI135" s="5">
        <v>100.316</v>
      </c>
      <c r="BJ135" s="5">
        <v>100.316</v>
      </c>
      <c r="BK135" s="5">
        <v>100.316</v>
      </c>
      <c r="BL135" s="5">
        <v>100.316</v>
      </c>
      <c r="BM135" s="5">
        <v>100.316</v>
      </c>
      <c r="BN135" s="5">
        <v>100.316</v>
      </c>
      <c r="BO135" s="5">
        <v>100.316</v>
      </c>
      <c r="BP135" s="5">
        <v>100.316</v>
      </c>
      <c r="BQ135" s="5">
        <v>100.316</v>
      </c>
      <c r="BR135" s="5">
        <v>100.316</v>
      </c>
      <c r="BS135" s="5">
        <v>100.316</v>
      </c>
      <c r="BT135" s="5">
        <v>100.316</v>
      </c>
      <c r="BU135" s="5">
        <v>100.316</v>
      </c>
      <c r="BV135" s="5">
        <v>100.316</v>
      </c>
      <c r="BW135" s="4">
        <v>100.31</v>
      </c>
      <c r="BX135" s="4">
        <v>100.31</v>
      </c>
      <c r="BY135" s="4">
        <v>100.49</v>
      </c>
      <c r="BZ135" s="4">
        <v>100.49</v>
      </c>
      <c r="CA135" s="4">
        <v>100.49</v>
      </c>
      <c r="CB135" s="4">
        <v>100.49</v>
      </c>
      <c r="CC135" s="4">
        <v>100.49</v>
      </c>
      <c r="CD135" s="4">
        <v>100.49</v>
      </c>
      <c r="CE135" s="4">
        <v>99.11</v>
      </c>
      <c r="CF135" s="4">
        <v>99.11</v>
      </c>
      <c r="CG135" s="4">
        <v>99.11</v>
      </c>
      <c r="CH135" s="4">
        <v>99.11</v>
      </c>
      <c r="CI135" s="4">
        <v>99.11</v>
      </c>
      <c r="CJ135" s="4">
        <v>99.11</v>
      </c>
      <c r="CK135" s="4">
        <v>100.51</v>
      </c>
      <c r="CL135" s="4">
        <v>100.51</v>
      </c>
      <c r="CM135" s="4">
        <v>100.51</v>
      </c>
      <c r="CN135" s="4">
        <v>100.51</v>
      </c>
      <c r="CO135" s="4">
        <v>100.51</v>
      </c>
      <c r="CP135" s="4">
        <v>100.51</v>
      </c>
      <c r="CQ135" s="4">
        <v>100.51</v>
      </c>
      <c r="CR135" s="4">
        <v>100.51</v>
      </c>
      <c r="CS135" s="4">
        <v>100.51</v>
      </c>
      <c r="CT135" s="4">
        <v>100.51</v>
      </c>
      <c r="CU135" s="4">
        <v>100.51</v>
      </c>
      <c r="CV135" s="4">
        <v>100.51</v>
      </c>
      <c r="CW135" s="4">
        <v>100.72</v>
      </c>
      <c r="CX135" s="4">
        <v>100.72</v>
      </c>
      <c r="CY135" s="4">
        <v>100.72</v>
      </c>
      <c r="CZ135" s="4">
        <v>100.72</v>
      </c>
      <c r="DA135" s="4">
        <v>100.72</v>
      </c>
      <c r="DB135" s="4">
        <v>100.72</v>
      </c>
      <c r="DC135" s="4">
        <v>100.7</v>
      </c>
      <c r="DD135" s="4">
        <v>100.7</v>
      </c>
      <c r="DE135" s="4">
        <v>100.7</v>
      </c>
      <c r="DF135" s="4">
        <v>100.7</v>
      </c>
      <c r="DG135" s="4">
        <v>100.7</v>
      </c>
      <c r="DH135" s="4">
        <v>100.7</v>
      </c>
      <c r="DI135" s="4">
        <v>101.33</v>
      </c>
      <c r="DJ135" s="4">
        <v>101.33</v>
      </c>
      <c r="DK135" s="4">
        <v>101.33</v>
      </c>
      <c r="DL135" s="4">
        <v>101.33</v>
      </c>
      <c r="DM135" s="4">
        <v>101.33</v>
      </c>
    </row>
    <row r="136" spans="1:117" ht="20.149999999999999" customHeight="1" x14ac:dyDescent="0.45">
      <c r="A136" s="8" t="s">
        <v>119</v>
      </c>
      <c r="B136" s="6" t="s">
        <v>254</v>
      </c>
      <c r="C136" s="5">
        <v>102.746</v>
      </c>
      <c r="D136" s="5">
        <v>102.746</v>
      </c>
      <c r="E136" s="5">
        <v>102.401</v>
      </c>
      <c r="F136" s="5">
        <v>102.401</v>
      </c>
      <c r="G136" s="5">
        <v>102.401</v>
      </c>
      <c r="H136" s="5">
        <v>102.401</v>
      </c>
      <c r="I136" s="5">
        <v>102.401</v>
      </c>
      <c r="J136" s="5">
        <v>102.401</v>
      </c>
      <c r="K136" s="5">
        <v>102.41200000000001</v>
      </c>
      <c r="L136" s="5">
        <v>102.41200000000001</v>
      </c>
      <c r="M136" s="5">
        <v>102.41200000000001</v>
      </c>
      <c r="N136" s="5">
        <v>102.41200000000001</v>
      </c>
      <c r="O136" s="5">
        <v>102.438</v>
      </c>
      <c r="P136" s="5">
        <v>102.438</v>
      </c>
      <c r="Q136" s="5">
        <v>102.325</v>
      </c>
      <c r="R136" s="5">
        <v>102.325</v>
      </c>
      <c r="S136" s="5">
        <v>102.325</v>
      </c>
      <c r="T136" s="5">
        <v>102.325</v>
      </c>
      <c r="U136" s="5">
        <v>102.325</v>
      </c>
      <c r="V136" s="5">
        <v>102.315</v>
      </c>
      <c r="W136" s="5">
        <v>102.33499999999999</v>
      </c>
      <c r="X136" s="5">
        <v>102.33499999999999</v>
      </c>
      <c r="Y136" s="5">
        <v>102.33499999999999</v>
      </c>
      <c r="Z136" s="5">
        <v>102.33499999999999</v>
      </c>
      <c r="AA136" s="5">
        <v>102.33499999999999</v>
      </c>
      <c r="AB136" s="5">
        <v>102.33499999999999</v>
      </c>
      <c r="AC136" s="5">
        <v>102.33499999999999</v>
      </c>
      <c r="AD136" s="5">
        <v>102.33499999999999</v>
      </c>
      <c r="AE136" s="5">
        <v>102.33499999999999</v>
      </c>
      <c r="AF136" s="5">
        <v>102.33499999999999</v>
      </c>
      <c r="AG136" s="5">
        <v>102.33499999999999</v>
      </c>
      <c r="AH136" s="5">
        <v>102.33499999999999</v>
      </c>
      <c r="AI136" s="5">
        <v>102.325</v>
      </c>
      <c r="AJ136" s="5">
        <v>102.325</v>
      </c>
      <c r="AK136" s="5">
        <v>102.325</v>
      </c>
      <c r="AL136" s="5">
        <v>102.325</v>
      </c>
      <c r="AM136" s="5">
        <v>102.325</v>
      </c>
      <c r="AN136" s="5">
        <v>102.325</v>
      </c>
      <c r="AO136" s="5">
        <v>102.264</v>
      </c>
      <c r="AP136" s="5">
        <v>102.264</v>
      </c>
      <c r="AQ136" s="5">
        <v>102.264</v>
      </c>
      <c r="AR136" s="5">
        <v>102.264</v>
      </c>
      <c r="AS136" s="5">
        <v>102.264</v>
      </c>
      <c r="AT136" s="5">
        <v>102.264</v>
      </c>
      <c r="AU136" s="5">
        <v>102.264</v>
      </c>
      <c r="AV136" s="5">
        <v>102.264</v>
      </c>
      <c r="AW136" s="5">
        <v>102.264</v>
      </c>
      <c r="AX136" s="5">
        <v>102.264</v>
      </c>
      <c r="AY136" s="5">
        <v>102.264</v>
      </c>
      <c r="AZ136" s="5">
        <v>102.264</v>
      </c>
      <c r="BA136" s="5">
        <v>101.77200000000001</v>
      </c>
      <c r="BB136" s="5">
        <v>101.77200000000001</v>
      </c>
      <c r="BC136" s="5">
        <v>101.77200000000001</v>
      </c>
      <c r="BD136" s="5">
        <v>101.77200000000001</v>
      </c>
      <c r="BE136" s="5">
        <v>101.77200000000001</v>
      </c>
      <c r="BF136" s="5">
        <v>101.77200000000001</v>
      </c>
      <c r="BG136" s="5">
        <v>101.77200000000001</v>
      </c>
      <c r="BH136" s="5">
        <v>101.77200000000001</v>
      </c>
      <c r="BI136" s="5">
        <v>101.77200000000001</v>
      </c>
      <c r="BJ136" s="5">
        <v>101.77200000000001</v>
      </c>
      <c r="BK136" s="5">
        <v>101.77200000000001</v>
      </c>
      <c r="BL136" s="5">
        <v>101.77200000000001</v>
      </c>
      <c r="BM136" s="5">
        <v>101.312</v>
      </c>
      <c r="BN136" s="5">
        <v>101.312</v>
      </c>
      <c r="BO136" s="5">
        <v>101.312</v>
      </c>
      <c r="BP136" s="5">
        <v>101.312</v>
      </c>
      <c r="BQ136" s="5">
        <v>101.312</v>
      </c>
      <c r="BR136" s="5">
        <v>101.312</v>
      </c>
      <c r="BS136" s="5">
        <v>101.312</v>
      </c>
      <c r="BT136" s="5">
        <v>101.312</v>
      </c>
      <c r="BU136" s="5">
        <v>101.312</v>
      </c>
      <c r="BV136" s="5">
        <v>101.312</v>
      </c>
      <c r="BW136" s="4">
        <v>101.28</v>
      </c>
      <c r="BX136" s="4">
        <v>101.28</v>
      </c>
      <c r="BY136" s="4">
        <v>100.58</v>
      </c>
      <c r="BZ136" s="4">
        <v>100.58</v>
      </c>
      <c r="CA136" s="4">
        <v>100.58</v>
      </c>
      <c r="CB136" s="4">
        <v>100.58</v>
      </c>
      <c r="CC136" s="4">
        <v>100.58</v>
      </c>
      <c r="CD136" s="4">
        <v>100.58</v>
      </c>
      <c r="CE136" s="4">
        <v>98.49</v>
      </c>
      <c r="CF136" s="4">
        <v>98.49</v>
      </c>
      <c r="CG136" s="4">
        <v>98.49</v>
      </c>
      <c r="CH136" s="4">
        <v>98.49</v>
      </c>
      <c r="CI136" s="4">
        <v>98.49</v>
      </c>
      <c r="CJ136" s="4">
        <v>98.49</v>
      </c>
      <c r="CK136" s="4">
        <v>99.94</v>
      </c>
      <c r="CL136" s="4">
        <v>99.94</v>
      </c>
      <c r="CM136" s="4">
        <v>99.94</v>
      </c>
      <c r="CN136" s="4">
        <v>99.94</v>
      </c>
      <c r="CO136" s="4">
        <v>99.94</v>
      </c>
      <c r="CP136" s="4">
        <v>99.94</v>
      </c>
      <c r="CQ136" s="4">
        <v>99.93</v>
      </c>
      <c r="CR136" s="4">
        <v>99.93</v>
      </c>
      <c r="CS136" s="4">
        <v>99.93</v>
      </c>
      <c r="CT136" s="4">
        <v>99.93</v>
      </c>
      <c r="CU136" s="4">
        <v>99.93</v>
      </c>
      <c r="CV136" s="4">
        <v>99.93</v>
      </c>
      <c r="CW136" s="4">
        <v>99.12</v>
      </c>
      <c r="CX136" s="4">
        <v>99.12</v>
      </c>
      <c r="CY136" s="4">
        <v>99.12</v>
      </c>
      <c r="CZ136" s="4">
        <v>99.12</v>
      </c>
      <c r="DA136" s="4">
        <v>99.12</v>
      </c>
      <c r="DB136" s="4">
        <v>99.12</v>
      </c>
      <c r="DC136" s="4">
        <v>99.12</v>
      </c>
      <c r="DD136" s="4">
        <v>99.12</v>
      </c>
      <c r="DE136" s="4">
        <v>99.12</v>
      </c>
      <c r="DF136" s="4">
        <v>99.12</v>
      </c>
      <c r="DG136" s="4">
        <v>99.12</v>
      </c>
      <c r="DH136" s="4">
        <v>99.12</v>
      </c>
      <c r="DI136" s="4">
        <v>99.27</v>
      </c>
      <c r="DJ136" s="4">
        <v>99.27</v>
      </c>
      <c r="DK136" s="4">
        <v>99.27</v>
      </c>
      <c r="DL136" s="4">
        <v>99.27</v>
      </c>
      <c r="DM136" s="4">
        <v>99.27</v>
      </c>
    </row>
    <row r="137" spans="1:117" ht="20.149999999999999" customHeight="1" x14ac:dyDescent="0.45">
      <c r="A137" s="8" t="s">
        <v>119</v>
      </c>
      <c r="B137" s="6" t="s">
        <v>255</v>
      </c>
      <c r="C137" s="5">
        <v>90.337000000000003</v>
      </c>
      <c r="D137" s="5">
        <v>90.447999999999993</v>
      </c>
      <c r="E137" s="5">
        <v>91.644000000000005</v>
      </c>
      <c r="F137" s="5">
        <v>91.555999999999997</v>
      </c>
      <c r="G137" s="5">
        <v>91.674999999999997</v>
      </c>
      <c r="H137" s="5">
        <v>91.66</v>
      </c>
      <c r="I137" s="5">
        <v>91.691000000000003</v>
      </c>
      <c r="J137" s="5">
        <v>91.817999999999998</v>
      </c>
      <c r="K137" s="5">
        <v>92.031999999999996</v>
      </c>
      <c r="L137" s="5">
        <v>92.031999999999996</v>
      </c>
      <c r="M137" s="5">
        <v>92.031999999999996</v>
      </c>
      <c r="N137" s="5">
        <v>91.968000000000004</v>
      </c>
      <c r="O137" s="5">
        <v>92.555000000000007</v>
      </c>
      <c r="P137" s="5">
        <v>92.629000000000005</v>
      </c>
      <c r="Q137" s="5">
        <v>92.516999999999996</v>
      </c>
      <c r="R137" s="5">
        <v>92.89</v>
      </c>
      <c r="S137" s="5">
        <v>93.048000000000002</v>
      </c>
      <c r="T137" s="5">
        <v>93.177999999999997</v>
      </c>
      <c r="U137" s="5">
        <v>93.28</v>
      </c>
      <c r="V137" s="5">
        <v>93.317999999999998</v>
      </c>
      <c r="W137" s="5">
        <v>93.317999999999998</v>
      </c>
      <c r="X137" s="5">
        <v>93.317999999999998</v>
      </c>
      <c r="Y137" s="5">
        <v>93.15</v>
      </c>
      <c r="Z137" s="5">
        <v>93.373000000000005</v>
      </c>
      <c r="AA137" s="5">
        <v>93.941000000000003</v>
      </c>
      <c r="AB137" s="5">
        <v>94.509</v>
      </c>
      <c r="AC137" s="5">
        <v>94.816000000000003</v>
      </c>
      <c r="AD137" s="5">
        <v>94.872</v>
      </c>
      <c r="AE137" s="5">
        <v>95.150999999999996</v>
      </c>
      <c r="AF137" s="5">
        <v>95.188000000000002</v>
      </c>
      <c r="AG137" s="5">
        <v>95.188000000000002</v>
      </c>
      <c r="AH137" s="5">
        <v>95.233999999999995</v>
      </c>
      <c r="AI137" s="5">
        <v>95.244</v>
      </c>
      <c r="AJ137" s="5">
        <v>95.3</v>
      </c>
      <c r="AK137" s="5">
        <v>95.3</v>
      </c>
      <c r="AL137" s="5">
        <v>95.058000000000007</v>
      </c>
      <c r="AM137" s="5">
        <v>95.224999999999994</v>
      </c>
      <c r="AN137" s="5">
        <v>95.635000000000005</v>
      </c>
      <c r="AO137" s="5">
        <v>95.838999999999999</v>
      </c>
      <c r="AP137" s="5">
        <v>95.838999999999999</v>
      </c>
      <c r="AQ137" s="5">
        <v>96.081000000000003</v>
      </c>
      <c r="AR137" s="5">
        <v>96.081000000000003</v>
      </c>
      <c r="AS137" s="5">
        <v>96.09</v>
      </c>
      <c r="AT137" s="5">
        <v>96.1</v>
      </c>
      <c r="AU137" s="5">
        <v>96.128</v>
      </c>
      <c r="AV137" s="5">
        <v>96.156000000000006</v>
      </c>
      <c r="AW137" s="5">
        <v>96.156000000000006</v>
      </c>
      <c r="AX137" s="5">
        <v>96.156000000000006</v>
      </c>
      <c r="AY137" s="5">
        <v>96.76</v>
      </c>
      <c r="AZ137" s="5">
        <v>97.04</v>
      </c>
      <c r="BA137" s="5">
        <v>97.504999999999995</v>
      </c>
      <c r="BB137" s="5">
        <v>97.644000000000005</v>
      </c>
      <c r="BC137" s="5">
        <v>97.644000000000005</v>
      </c>
      <c r="BD137" s="5">
        <v>97.644000000000005</v>
      </c>
      <c r="BE137" s="5">
        <v>97.626000000000005</v>
      </c>
      <c r="BF137" s="5">
        <v>97.682000000000002</v>
      </c>
      <c r="BG137" s="5">
        <v>97.727999999999994</v>
      </c>
      <c r="BH137" s="5">
        <v>97.727999999999994</v>
      </c>
      <c r="BI137" s="5">
        <v>97.736999999999995</v>
      </c>
      <c r="BJ137" s="5">
        <v>97.793000000000006</v>
      </c>
      <c r="BK137" s="5">
        <v>98.165000000000006</v>
      </c>
      <c r="BL137" s="5">
        <v>98.174999999999997</v>
      </c>
      <c r="BM137" s="5">
        <v>98.51</v>
      </c>
      <c r="BN137" s="5">
        <v>98.528000000000006</v>
      </c>
      <c r="BO137" s="5">
        <v>98.555999999999997</v>
      </c>
      <c r="BP137" s="5">
        <v>98.575000000000003</v>
      </c>
      <c r="BQ137" s="5">
        <v>98.575000000000003</v>
      </c>
      <c r="BR137" s="5">
        <v>98.611999999999995</v>
      </c>
      <c r="BS137" s="5">
        <v>98.555999999999997</v>
      </c>
      <c r="BT137" s="5">
        <v>98.677000000000007</v>
      </c>
      <c r="BU137" s="5">
        <v>98.677000000000007</v>
      </c>
      <c r="BV137" s="5">
        <v>98.807000000000002</v>
      </c>
      <c r="BW137" s="4">
        <v>99.52</v>
      </c>
      <c r="BX137" s="4">
        <v>99.67</v>
      </c>
      <c r="BY137" s="4">
        <v>99.83</v>
      </c>
      <c r="BZ137" s="4">
        <v>99.66</v>
      </c>
      <c r="CA137" s="4">
        <v>99.72</v>
      </c>
      <c r="CB137" s="4">
        <v>99.72</v>
      </c>
      <c r="CC137" s="4">
        <v>99.86</v>
      </c>
      <c r="CD137" s="4">
        <v>99.85</v>
      </c>
      <c r="CE137" s="4">
        <v>100.26</v>
      </c>
      <c r="CF137" s="4">
        <v>100.52</v>
      </c>
      <c r="CG137" s="4">
        <v>100.69</v>
      </c>
      <c r="CH137" s="4">
        <v>100.71</v>
      </c>
      <c r="CI137" s="4">
        <v>100.79</v>
      </c>
      <c r="CJ137" s="4">
        <v>100.87</v>
      </c>
      <c r="CK137" s="4">
        <v>101.06</v>
      </c>
      <c r="CL137" s="4">
        <v>101.17</v>
      </c>
      <c r="CM137" s="4">
        <v>101.25</v>
      </c>
      <c r="CN137" s="4">
        <v>101.25</v>
      </c>
      <c r="CO137" s="4">
        <v>101.32</v>
      </c>
      <c r="CP137" s="4">
        <v>101.41</v>
      </c>
      <c r="CQ137" s="4">
        <v>101.6</v>
      </c>
      <c r="CR137" s="4">
        <v>101.62</v>
      </c>
      <c r="CS137" s="4">
        <v>101.76</v>
      </c>
      <c r="CT137" s="4">
        <v>101.79</v>
      </c>
      <c r="CU137" s="4">
        <v>102.21</v>
      </c>
      <c r="CV137" s="4">
        <v>102.84</v>
      </c>
      <c r="CW137" s="4">
        <v>103.1</v>
      </c>
      <c r="CX137" s="4">
        <v>103.49</v>
      </c>
      <c r="CY137" s="4">
        <v>103.58</v>
      </c>
      <c r="CZ137" s="4">
        <v>103.65</v>
      </c>
      <c r="DA137" s="4">
        <v>103.72</v>
      </c>
      <c r="DB137" s="4">
        <v>103.79</v>
      </c>
      <c r="DC137" s="4">
        <v>103.91</v>
      </c>
      <c r="DD137" s="4">
        <v>103.94</v>
      </c>
      <c r="DE137" s="4">
        <v>104.05</v>
      </c>
      <c r="DF137" s="4">
        <v>104.15</v>
      </c>
      <c r="DG137" s="4">
        <v>104.68</v>
      </c>
      <c r="DH137" s="4">
        <v>104.85</v>
      </c>
      <c r="DI137" s="4">
        <v>105.42</v>
      </c>
      <c r="DJ137" s="4">
        <v>105.6</v>
      </c>
      <c r="DK137" s="4">
        <v>105.71</v>
      </c>
      <c r="DL137" s="4">
        <v>105.71</v>
      </c>
      <c r="DM137" s="4">
        <v>105.78</v>
      </c>
    </row>
    <row r="138" spans="1:117" ht="20.149999999999999" customHeight="1" x14ac:dyDescent="0.45">
      <c r="A138" s="8" t="s">
        <v>119</v>
      </c>
      <c r="B138" s="6" t="s">
        <v>256</v>
      </c>
      <c r="C138" s="5">
        <v>88.305999999999997</v>
      </c>
      <c r="D138" s="5">
        <v>88.552000000000007</v>
      </c>
      <c r="E138" s="5">
        <v>89.105999999999995</v>
      </c>
      <c r="F138" s="5">
        <v>89.153000000000006</v>
      </c>
      <c r="G138" s="5">
        <v>89.236999999999995</v>
      </c>
      <c r="H138" s="5">
        <v>89.290999999999997</v>
      </c>
      <c r="I138" s="5">
        <v>89.361000000000004</v>
      </c>
      <c r="J138" s="5">
        <v>89.391000000000005</v>
      </c>
      <c r="K138" s="5">
        <v>89.543999999999997</v>
      </c>
      <c r="L138" s="5">
        <v>89.738</v>
      </c>
      <c r="M138" s="5">
        <v>89.738</v>
      </c>
      <c r="N138" s="5">
        <v>89.968000000000004</v>
      </c>
      <c r="O138" s="5">
        <v>90.88</v>
      </c>
      <c r="P138" s="5">
        <v>91.210999999999999</v>
      </c>
      <c r="Q138" s="5">
        <v>91.578999999999994</v>
      </c>
      <c r="R138" s="5">
        <v>92.066000000000003</v>
      </c>
      <c r="S138" s="5">
        <v>92.149000000000001</v>
      </c>
      <c r="T138" s="5">
        <v>92.213999999999999</v>
      </c>
      <c r="U138" s="5">
        <v>92.213999999999999</v>
      </c>
      <c r="V138" s="5">
        <v>92.241</v>
      </c>
      <c r="W138" s="5">
        <v>92.241</v>
      </c>
      <c r="X138" s="5">
        <v>92.269000000000005</v>
      </c>
      <c r="Y138" s="5">
        <v>92.287000000000006</v>
      </c>
      <c r="Z138" s="5">
        <v>92.341999999999999</v>
      </c>
      <c r="AA138" s="5">
        <v>93.004999999999995</v>
      </c>
      <c r="AB138" s="5">
        <v>93.382000000000005</v>
      </c>
      <c r="AC138" s="5">
        <v>93.391000000000005</v>
      </c>
      <c r="AD138" s="5">
        <v>93.528999999999996</v>
      </c>
      <c r="AE138" s="5">
        <v>93.805000000000007</v>
      </c>
      <c r="AF138" s="5">
        <v>93.813999999999993</v>
      </c>
      <c r="AG138" s="5">
        <v>93.768000000000001</v>
      </c>
      <c r="AH138" s="5">
        <v>93.813999999999993</v>
      </c>
      <c r="AI138" s="5">
        <v>93.915000000000006</v>
      </c>
      <c r="AJ138" s="5">
        <v>93.989000000000004</v>
      </c>
      <c r="AK138" s="5">
        <v>93.960999999999999</v>
      </c>
      <c r="AL138" s="5">
        <v>93.960999999999999</v>
      </c>
      <c r="AM138" s="5">
        <v>94.2</v>
      </c>
      <c r="AN138" s="5">
        <v>94.366</v>
      </c>
      <c r="AO138" s="5">
        <v>94.55</v>
      </c>
      <c r="AP138" s="5">
        <v>94.576999999999998</v>
      </c>
      <c r="AQ138" s="5">
        <v>94.576999999999998</v>
      </c>
      <c r="AR138" s="5">
        <v>94.650999999999996</v>
      </c>
      <c r="AS138" s="5">
        <v>94.66</v>
      </c>
      <c r="AT138" s="5">
        <v>94.706000000000003</v>
      </c>
      <c r="AU138" s="5">
        <v>94.78</v>
      </c>
      <c r="AV138" s="5">
        <v>94.789000000000001</v>
      </c>
      <c r="AW138" s="5">
        <v>94.789000000000001</v>
      </c>
      <c r="AX138" s="5">
        <v>94.798000000000002</v>
      </c>
      <c r="AY138" s="5">
        <v>95.515000000000001</v>
      </c>
      <c r="AZ138" s="5">
        <v>95.801000000000002</v>
      </c>
      <c r="BA138" s="5">
        <v>95.911000000000001</v>
      </c>
      <c r="BB138" s="5">
        <v>96.141000000000005</v>
      </c>
      <c r="BC138" s="5">
        <v>96.177999999999997</v>
      </c>
      <c r="BD138" s="5">
        <v>96.195999999999998</v>
      </c>
      <c r="BE138" s="5">
        <v>96.233000000000004</v>
      </c>
      <c r="BF138" s="5">
        <v>96.518000000000001</v>
      </c>
      <c r="BG138" s="5">
        <v>96.638000000000005</v>
      </c>
      <c r="BH138" s="5">
        <v>96.822000000000003</v>
      </c>
      <c r="BI138" s="5">
        <v>96.822000000000003</v>
      </c>
      <c r="BJ138" s="5">
        <v>96.903999999999996</v>
      </c>
      <c r="BK138" s="5">
        <v>97.281000000000006</v>
      </c>
      <c r="BL138" s="5">
        <v>97.456000000000003</v>
      </c>
      <c r="BM138" s="5">
        <v>97.703999999999994</v>
      </c>
      <c r="BN138" s="5">
        <v>97.814999999999998</v>
      </c>
      <c r="BO138" s="5">
        <v>97.888000000000005</v>
      </c>
      <c r="BP138" s="5">
        <v>98.21</v>
      </c>
      <c r="BQ138" s="5">
        <v>98.256</v>
      </c>
      <c r="BR138" s="5">
        <v>98.275000000000006</v>
      </c>
      <c r="BS138" s="5">
        <v>98.247</v>
      </c>
      <c r="BT138" s="5">
        <v>98.421999999999997</v>
      </c>
      <c r="BU138" s="5">
        <v>98.430999999999997</v>
      </c>
      <c r="BV138" s="5">
        <v>98.44</v>
      </c>
      <c r="BW138" s="4">
        <v>99.3</v>
      </c>
      <c r="BX138" s="4">
        <v>99.6</v>
      </c>
      <c r="BY138" s="4">
        <v>99.63</v>
      </c>
      <c r="BZ138" s="4">
        <v>99.71</v>
      </c>
      <c r="CA138" s="4">
        <v>99.91</v>
      </c>
      <c r="CB138" s="4">
        <v>99.91</v>
      </c>
      <c r="CC138" s="4">
        <v>100.08</v>
      </c>
      <c r="CD138" s="4">
        <v>100.08</v>
      </c>
      <c r="CE138" s="4">
        <v>100.3</v>
      </c>
      <c r="CF138" s="4">
        <v>100.46</v>
      </c>
      <c r="CG138" s="4">
        <v>100.46</v>
      </c>
      <c r="CH138" s="4">
        <v>100.55</v>
      </c>
      <c r="CI138" s="4">
        <v>100.96</v>
      </c>
      <c r="CJ138" s="4">
        <v>101.25</v>
      </c>
      <c r="CK138" s="4">
        <v>101.56</v>
      </c>
      <c r="CL138" s="4">
        <v>101.74</v>
      </c>
      <c r="CM138" s="4">
        <v>101.84</v>
      </c>
      <c r="CN138" s="4">
        <v>101.84</v>
      </c>
      <c r="CO138" s="4">
        <v>101.84</v>
      </c>
      <c r="CP138" s="4">
        <v>101.84</v>
      </c>
      <c r="CQ138" s="4">
        <v>101.87</v>
      </c>
      <c r="CR138" s="4">
        <v>101.87</v>
      </c>
      <c r="CS138" s="4">
        <v>101.94</v>
      </c>
      <c r="CT138" s="4">
        <v>102.09</v>
      </c>
      <c r="CU138" s="4">
        <v>102.55</v>
      </c>
      <c r="CV138" s="4">
        <v>102.67</v>
      </c>
      <c r="CW138" s="4">
        <v>102.96</v>
      </c>
      <c r="CX138" s="4">
        <v>103.16</v>
      </c>
      <c r="CY138" s="4">
        <v>103.49</v>
      </c>
      <c r="CZ138" s="4">
        <v>103.55</v>
      </c>
      <c r="DA138" s="4">
        <v>103.6</v>
      </c>
      <c r="DB138" s="4">
        <v>103.66</v>
      </c>
      <c r="DC138" s="4">
        <v>103.76</v>
      </c>
      <c r="DD138" s="4">
        <v>103.78</v>
      </c>
      <c r="DE138" s="4">
        <v>103.8</v>
      </c>
      <c r="DF138" s="4">
        <v>104.02</v>
      </c>
      <c r="DG138" s="4">
        <v>104.86</v>
      </c>
      <c r="DH138" s="4">
        <v>104.98</v>
      </c>
      <c r="DI138" s="4">
        <v>105.52</v>
      </c>
      <c r="DJ138" s="4">
        <v>106</v>
      </c>
      <c r="DK138" s="4">
        <v>106.27</v>
      </c>
      <c r="DL138" s="4">
        <v>106.27</v>
      </c>
      <c r="DM138" s="4">
        <v>106.33</v>
      </c>
    </row>
    <row r="139" spans="1:117" ht="20.149999999999999" customHeight="1" x14ac:dyDescent="0.45">
      <c r="A139" s="8" t="s">
        <v>119</v>
      </c>
      <c r="B139" s="6" t="s">
        <v>257</v>
      </c>
      <c r="C139" s="5">
        <v>85.981999999999999</v>
      </c>
      <c r="D139" s="5">
        <v>86.381</v>
      </c>
      <c r="E139" s="5">
        <v>87.674000000000007</v>
      </c>
      <c r="F139" s="5">
        <v>87.587000000000003</v>
      </c>
      <c r="G139" s="5">
        <v>87.623000000000005</v>
      </c>
      <c r="H139" s="5">
        <v>87.644999999999996</v>
      </c>
      <c r="I139" s="5">
        <v>87.644999999999996</v>
      </c>
      <c r="J139" s="5">
        <v>87.667000000000002</v>
      </c>
      <c r="K139" s="5">
        <v>87.840999999999994</v>
      </c>
      <c r="L139" s="5">
        <v>88.168000000000006</v>
      </c>
      <c r="M139" s="5">
        <v>88.168000000000006</v>
      </c>
      <c r="N139" s="5">
        <v>88.305999999999997</v>
      </c>
      <c r="O139" s="5">
        <v>89.191999999999993</v>
      </c>
      <c r="P139" s="5">
        <v>89.344999999999999</v>
      </c>
      <c r="Q139" s="5">
        <v>89.694999999999993</v>
      </c>
      <c r="R139" s="5">
        <v>89.712999999999994</v>
      </c>
      <c r="S139" s="5">
        <v>89.748999999999995</v>
      </c>
      <c r="T139" s="5">
        <v>89.757999999999996</v>
      </c>
      <c r="U139" s="5">
        <v>89.956000000000003</v>
      </c>
      <c r="V139" s="5">
        <v>90.108999999999995</v>
      </c>
      <c r="W139" s="5">
        <v>90.108999999999995</v>
      </c>
      <c r="X139" s="5">
        <v>90.117999999999995</v>
      </c>
      <c r="Y139" s="5">
        <v>90.296999999999997</v>
      </c>
      <c r="Z139" s="5">
        <v>90.36</v>
      </c>
      <c r="AA139" s="5">
        <v>91.313000000000002</v>
      </c>
      <c r="AB139" s="5">
        <v>91.43</v>
      </c>
      <c r="AC139" s="5">
        <v>92.158000000000001</v>
      </c>
      <c r="AD139" s="5">
        <v>92.31</v>
      </c>
      <c r="AE139" s="5">
        <v>92.382000000000005</v>
      </c>
      <c r="AF139" s="5">
        <v>92.409000000000006</v>
      </c>
      <c r="AG139" s="5">
        <v>92.625</v>
      </c>
      <c r="AH139" s="5">
        <v>92.661000000000001</v>
      </c>
      <c r="AI139" s="5">
        <v>93.11</v>
      </c>
      <c r="AJ139" s="5">
        <v>93.164000000000001</v>
      </c>
      <c r="AK139" s="5">
        <v>93.191000000000003</v>
      </c>
      <c r="AL139" s="5">
        <v>93.334999999999994</v>
      </c>
      <c r="AM139" s="5">
        <v>93.846999999999994</v>
      </c>
      <c r="AN139" s="5">
        <v>94.188999999999993</v>
      </c>
      <c r="AO139" s="5">
        <v>94.430999999999997</v>
      </c>
      <c r="AP139" s="5">
        <v>94.593000000000004</v>
      </c>
      <c r="AQ139" s="5">
        <v>94.647000000000006</v>
      </c>
      <c r="AR139" s="5">
        <v>94.674000000000007</v>
      </c>
      <c r="AS139" s="5">
        <v>94.674000000000007</v>
      </c>
      <c r="AT139" s="5">
        <v>94.700999999999993</v>
      </c>
      <c r="AU139" s="5">
        <v>94.718999999999994</v>
      </c>
      <c r="AV139" s="5">
        <v>94.718999999999994</v>
      </c>
      <c r="AW139" s="5">
        <v>94.754999999999995</v>
      </c>
      <c r="AX139" s="5">
        <v>94.754999999999995</v>
      </c>
      <c r="AY139" s="5">
        <v>95.114000000000004</v>
      </c>
      <c r="AZ139" s="5">
        <v>95.841999999999999</v>
      </c>
      <c r="BA139" s="5">
        <v>96.283000000000001</v>
      </c>
      <c r="BB139" s="5">
        <v>96.768000000000001</v>
      </c>
      <c r="BC139" s="5">
        <v>96.777000000000001</v>
      </c>
      <c r="BD139" s="5">
        <v>96.777000000000001</v>
      </c>
      <c r="BE139" s="5">
        <v>96.822000000000003</v>
      </c>
      <c r="BF139" s="5">
        <v>96.947999999999993</v>
      </c>
      <c r="BG139" s="5">
        <v>97.046000000000006</v>
      </c>
      <c r="BH139" s="5">
        <v>97.126999999999995</v>
      </c>
      <c r="BI139" s="5">
        <v>97.126999999999995</v>
      </c>
      <c r="BJ139" s="5">
        <v>97.180999999999997</v>
      </c>
      <c r="BK139" s="5">
        <v>97.756</v>
      </c>
      <c r="BL139" s="5">
        <v>97.909000000000006</v>
      </c>
      <c r="BM139" s="5">
        <v>98.188000000000002</v>
      </c>
      <c r="BN139" s="5">
        <v>98.188000000000002</v>
      </c>
      <c r="BO139" s="5">
        <v>98.322000000000003</v>
      </c>
      <c r="BP139" s="5">
        <v>98.43</v>
      </c>
      <c r="BQ139" s="5">
        <v>98.421000000000006</v>
      </c>
      <c r="BR139" s="5">
        <v>98.447999999999993</v>
      </c>
      <c r="BS139" s="5">
        <v>98.555999999999997</v>
      </c>
      <c r="BT139" s="5">
        <v>98.745000000000005</v>
      </c>
      <c r="BU139" s="5">
        <v>99.013999999999996</v>
      </c>
      <c r="BV139" s="5">
        <v>99.257000000000005</v>
      </c>
      <c r="BW139" s="4">
        <v>99.36</v>
      </c>
      <c r="BX139" s="4">
        <v>99.52</v>
      </c>
      <c r="BY139" s="4">
        <v>99.69</v>
      </c>
      <c r="BZ139" s="4">
        <v>99.67</v>
      </c>
      <c r="CA139" s="4">
        <v>99.8</v>
      </c>
      <c r="CB139" s="4">
        <v>99.91</v>
      </c>
      <c r="CC139" s="4">
        <v>100.1</v>
      </c>
      <c r="CD139" s="4">
        <v>100.21</v>
      </c>
      <c r="CE139" s="4">
        <v>100.26</v>
      </c>
      <c r="CF139" s="4">
        <v>100.31</v>
      </c>
      <c r="CG139" s="4">
        <v>100.58</v>
      </c>
      <c r="CH139" s="4">
        <v>100.59</v>
      </c>
      <c r="CI139" s="4">
        <v>100.67</v>
      </c>
      <c r="CJ139" s="4">
        <v>100.81</v>
      </c>
      <c r="CK139" s="4">
        <v>100.95</v>
      </c>
      <c r="CL139" s="4">
        <v>101</v>
      </c>
      <c r="CM139" s="4">
        <v>101.1</v>
      </c>
      <c r="CN139" s="4">
        <v>101.09</v>
      </c>
      <c r="CO139" s="4">
        <v>101.15</v>
      </c>
      <c r="CP139" s="4">
        <v>101.2</v>
      </c>
      <c r="CQ139" s="4">
        <v>101.2</v>
      </c>
      <c r="CR139" s="4">
        <v>101.2</v>
      </c>
      <c r="CS139" s="4">
        <v>101.25</v>
      </c>
      <c r="CT139" s="4">
        <v>101.4</v>
      </c>
      <c r="CU139" s="4">
        <v>101.83</v>
      </c>
      <c r="CV139" s="4">
        <v>101.97</v>
      </c>
      <c r="CW139" s="4">
        <v>102.59</v>
      </c>
      <c r="CX139" s="4">
        <v>102.86</v>
      </c>
      <c r="CY139" s="4">
        <v>102.87</v>
      </c>
      <c r="CZ139" s="4">
        <v>102.9</v>
      </c>
      <c r="DA139" s="4">
        <v>102.95</v>
      </c>
      <c r="DB139" s="4">
        <v>103.02</v>
      </c>
      <c r="DC139" s="4">
        <v>103.11</v>
      </c>
      <c r="DD139" s="4">
        <v>103.12</v>
      </c>
      <c r="DE139" s="4">
        <v>103.25</v>
      </c>
      <c r="DF139" s="4">
        <v>103.54</v>
      </c>
      <c r="DG139" s="4">
        <v>104.09</v>
      </c>
      <c r="DH139" s="4">
        <v>104.53</v>
      </c>
      <c r="DI139" s="4">
        <v>104.94</v>
      </c>
      <c r="DJ139" s="4">
        <v>105.3</v>
      </c>
      <c r="DK139" s="4">
        <v>105.32</v>
      </c>
      <c r="DL139" s="4">
        <v>105.33</v>
      </c>
      <c r="DM139" s="4">
        <v>105.34</v>
      </c>
    </row>
    <row r="140" spans="1:117" ht="20.149999999999999" customHeight="1" x14ac:dyDescent="0.45">
      <c r="A140" s="8" t="s">
        <v>119</v>
      </c>
      <c r="B140" s="6" t="s">
        <v>258</v>
      </c>
      <c r="C140" s="5">
        <v>96.823999999999998</v>
      </c>
      <c r="D140" s="5">
        <v>96.823999999999998</v>
      </c>
      <c r="E140" s="5">
        <v>96.823999999999998</v>
      </c>
      <c r="F140" s="5">
        <v>96.823999999999998</v>
      </c>
      <c r="G140" s="5">
        <v>96.823999999999998</v>
      </c>
      <c r="H140" s="5">
        <v>96.823999999999998</v>
      </c>
      <c r="I140" s="5">
        <v>96.823999999999998</v>
      </c>
      <c r="J140" s="5">
        <v>96.823999999999998</v>
      </c>
      <c r="K140" s="5">
        <v>96.823999999999998</v>
      </c>
      <c r="L140" s="5">
        <v>94.45</v>
      </c>
      <c r="M140" s="5">
        <v>94.45</v>
      </c>
      <c r="N140" s="5">
        <v>94.45</v>
      </c>
      <c r="O140" s="5">
        <v>94.462999999999994</v>
      </c>
      <c r="P140" s="5">
        <v>94.462999999999994</v>
      </c>
      <c r="Q140" s="5">
        <v>94.462999999999994</v>
      </c>
      <c r="R140" s="5">
        <v>94.462999999999994</v>
      </c>
      <c r="S140" s="5">
        <v>94.510999999999996</v>
      </c>
      <c r="T140" s="5">
        <v>94.510999999999996</v>
      </c>
      <c r="U140" s="5">
        <v>94.510999999999996</v>
      </c>
      <c r="V140" s="5">
        <v>94.510999999999996</v>
      </c>
      <c r="W140" s="5">
        <v>96.414000000000001</v>
      </c>
      <c r="X140" s="5">
        <v>96.414000000000001</v>
      </c>
      <c r="Y140" s="5">
        <v>96.414000000000001</v>
      </c>
      <c r="Z140" s="5">
        <v>96.414000000000001</v>
      </c>
      <c r="AA140" s="5">
        <v>96.414000000000001</v>
      </c>
      <c r="AB140" s="5">
        <v>96.414000000000001</v>
      </c>
      <c r="AC140" s="5">
        <v>96.709000000000003</v>
      </c>
      <c r="AD140" s="5">
        <v>96.709000000000003</v>
      </c>
      <c r="AE140" s="5">
        <v>96.709000000000003</v>
      </c>
      <c r="AF140" s="5">
        <v>96.709000000000003</v>
      </c>
      <c r="AG140" s="5">
        <v>96.709000000000003</v>
      </c>
      <c r="AH140" s="5">
        <v>96.709000000000003</v>
      </c>
      <c r="AI140" s="5">
        <v>96.709000000000003</v>
      </c>
      <c r="AJ140" s="5">
        <v>96.709000000000003</v>
      </c>
      <c r="AK140" s="5">
        <v>96.709000000000003</v>
      </c>
      <c r="AL140" s="5">
        <v>96.709000000000003</v>
      </c>
      <c r="AM140" s="5">
        <v>96.709000000000003</v>
      </c>
      <c r="AN140" s="5">
        <v>96.709000000000003</v>
      </c>
      <c r="AO140" s="5">
        <v>96.709000000000003</v>
      </c>
      <c r="AP140" s="5">
        <v>96.709000000000003</v>
      </c>
      <c r="AQ140" s="5">
        <v>96.709000000000003</v>
      </c>
      <c r="AR140" s="5">
        <v>96.709000000000003</v>
      </c>
      <c r="AS140" s="5">
        <v>96.709000000000003</v>
      </c>
      <c r="AT140" s="5">
        <v>96.709000000000003</v>
      </c>
      <c r="AU140" s="5">
        <v>96.709000000000003</v>
      </c>
      <c r="AV140" s="5">
        <v>96.709000000000003</v>
      </c>
      <c r="AW140" s="5">
        <v>96.709000000000003</v>
      </c>
      <c r="AX140" s="5">
        <v>96.709000000000003</v>
      </c>
      <c r="AY140" s="5">
        <v>96.709000000000003</v>
      </c>
      <c r="AZ140" s="5">
        <v>96.974999999999994</v>
      </c>
      <c r="BA140" s="5">
        <v>96.974999999999994</v>
      </c>
      <c r="BB140" s="5">
        <v>96.974999999999994</v>
      </c>
      <c r="BC140" s="5">
        <v>96.974999999999994</v>
      </c>
      <c r="BD140" s="5">
        <v>96.974999999999994</v>
      </c>
      <c r="BE140" s="5">
        <v>97.251000000000005</v>
      </c>
      <c r="BF140" s="5">
        <v>97.251000000000005</v>
      </c>
      <c r="BG140" s="5">
        <v>97.251000000000005</v>
      </c>
      <c r="BH140" s="5">
        <v>97.251000000000005</v>
      </c>
      <c r="BI140" s="5">
        <v>97.251000000000005</v>
      </c>
      <c r="BJ140" s="5">
        <v>97.251000000000005</v>
      </c>
      <c r="BK140" s="5">
        <v>100</v>
      </c>
      <c r="BL140" s="5">
        <v>100</v>
      </c>
      <c r="BM140" s="5">
        <v>100</v>
      </c>
      <c r="BN140" s="5">
        <v>100</v>
      </c>
      <c r="BO140" s="5">
        <v>100</v>
      </c>
      <c r="BP140" s="5">
        <v>100</v>
      </c>
      <c r="BQ140" s="5">
        <v>100</v>
      </c>
      <c r="BR140" s="5">
        <v>100</v>
      </c>
      <c r="BS140" s="5">
        <v>100</v>
      </c>
      <c r="BT140" s="5">
        <v>100</v>
      </c>
      <c r="BU140" s="5">
        <v>100</v>
      </c>
      <c r="BV140" s="5">
        <v>100</v>
      </c>
      <c r="BW140" s="4">
        <v>100</v>
      </c>
      <c r="BX140" s="4">
        <v>100</v>
      </c>
      <c r="BY140" s="4">
        <v>100</v>
      </c>
      <c r="BZ140" s="4">
        <v>100</v>
      </c>
      <c r="CA140" s="4">
        <v>100</v>
      </c>
      <c r="CB140" s="4">
        <v>100</v>
      </c>
      <c r="CC140" s="4">
        <v>100</v>
      </c>
      <c r="CD140" s="4">
        <v>100</v>
      </c>
      <c r="CE140" s="4">
        <v>100</v>
      </c>
      <c r="CF140" s="4">
        <v>100</v>
      </c>
      <c r="CG140" s="4">
        <v>100</v>
      </c>
      <c r="CH140" s="4">
        <v>100</v>
      </c>
      <c r="CI140" s="4">
        <v>100</v>
      </c>
      <c r="CJ140" s="4">
        <v>100</v>
      </c>
      <c r="CK140" s="4">
        <v>99.67</v>
      </c>
      <c r="CL140" s="4">
        <v>99.67</v>
      </c>
      <c r="CM140" s="4">
        <v>99.67</v>
      </c>
      <c r="CN140" s="4">
        <v>99.67</v>
      </c>
      <c r="CO140" s="4">
        <v>99.67</v>
      </c>
      <c r="CP140" s="4">
        <v>99.67</v>
      </c>
      <c r="CQ140" s="4">
        <v>99.67</v>
      </c>
      <c r="CR140" s="4">
        <v>99.67</v>
      </c>
      <c r="CS140" s="4">
        <v>99.67</v>
      </c>
      <c r="CT140" s="4">
        <v>99.67</v>
      </c>
      <c r="CU140" s="4">
        <v>99.08</v>
      </c>
      <c r="CV140" s="4">
        <v>99.08</v>
      </c>
      <c r="CW140" s="4">
        <v>101.29</v>
      </c>
      <c r="CX140" s="4">
        <v>101.29</v>
      </c>
      <c r="CY140" s="4">
        <v>101.43</v>
      </c>
      <c r="CZ140" s="4">
        <v>106.08</v>
      </c>
      <c r="DA140" s="4">
        <v>106.08</v>
      </c>
      <c r="DB140" s="4">
        <v>106.08</v>
      </c>
      <c r="DC140" s="4">
        <v>106.08</v>
      </c>
      <c r="DD140" s="4">
        <v>106.08</v>
      </c>
      <c r="DE140" s="4">
        <v>106.08</v>
      </c>
      <c r="DF140" s="4">
        <v>106.08</v>
      </c>
      <c r="DG140" s="4">
        <v>106.08</v>
      </c>
      <c r="DH140" s="4">
        <v>106.08</v>
      </c>
      <c r="DI140" s="4">
        <v>106.08</v>
      </c>
      <c r="DJ140" s="4">
        <v>106.08</v>
      </c>
      <c r="DK140" s="4">
        <v>106.08</v>
      </c>
      <c r="DL140" s="4">
        <v>106.08</v>
      </c>
      <c r="DM140" s="4">
        <v>106.08</v>
      </c>
    </row>
    <row r="141" spans="1:117" ht="20.149999999999999" customHeight="1" x14ac:dyDescent="0.45">
      <c r="A141" s="8" t="s">
        <v>119</v>
      </c>
      <c r="B141" s="6" t="s">
        <v>259</v>
      </c>
      <c r="C141" s="5">
        <v>84.320999999999998</v>
      </c>
      <c r="D141" s="5">
        <v>85.031999999999996</v>
      </c>
      <c r="E141" s="5">
        <v>85.194999999999993</v>
      </c>
      <c r="F141" s="5">
        <v>85.558000000000007</v>
      </c>
      <c r="G141" s="5">
        <v>85.700999999999993</v>
      </c>
      <c r="H141" s="5">
        <v>85.665000000000006</v>
      </c>
      <c r="I141" s="5">
        <v>85.784999999999997</v>
      </c>
      <c r="J141" s="5">
        <v>85.742999999999995</v>
      </c>
      <c r="K141" s="5">
        <v>86.055999999999997</v>
      </c>
      <c r="L141" s="5">
        <v>86.176000000000002</v>
      </c>
      <c r="M141" s="5">
        <v>86.176000000000002</v>
      </c>
      <c r="N141" s="5">
        <v>86.176000000000002</v>
      </c>
      <c r="O141" s="5">
        <v>87.007999999999996</v>
      </c>
      <c r="P141" s="5">
        <v>87.051000000000002</v>
      </c>
      <c r="Q141" s="5">
        <v>87.085999999999999</v>
      </c>
      <c r="R141" s="5">
        <v>87.016000000000005</v>
      </c>
      <c r="S141" s="5">
        <v>87.051000000000002</v>
      </c>
      <c r="T141" s="5">
        <v>87.2</v>
      </c>
      <c r="U141" s="5">
        <v>87.233999999999995</v>
      </c>
      <c r="V141" s="5">
        <v>87.382999999999996</v>
      </c>
      <c r="W141" s="5">
        <v>87.460999999999999</v>
      </c>
      <c r="X141" s="5">
        <v>87.68</v>
      </c>
      <c r="Y141" s="5">
        <v>87.68</v>
      </c>
      <c r="Z141" s="5">
        <v>87.68</v>
      </c>
      <c r="AA141" s="5">
        <v>87.924000000000007</v>
      </c>
      <c r="AB141" s="5">
        <v>87.924000000000007</v>
      </c>
      <c r="AC141" s="5">
        <v>88.247</v>
      </c>
      <c r="AD141" s="5">
        <v>88.483000000000004</v>
      </c>
      <c r="AE141" s="5">
        <v>88.465000000000003</v>
      </c>
      <c r="AF141" s="5">
        <v>88.308000000000007</v>
      </c>
      <c r="AG141" s="5">
        <v>88.361000000000004</v>
      </c>
      <c r="AH141" s="5">
        <v>88.665999999999997</v>
      </c>
      <c r="AI141" s="5">
        <v>88.936999999999998</v>
      </c>
      <c r="AJ141" s="5">
        <v>89.040999999999997</v>
      </c>
      <c r="AK141" s="5">
        <v>89.391000000000005</v>
      </c>
      <c r="AL141" s="5">
        <v>89.548000000000002</v>
      </c>
      <c r="AM141" s="5">
        <v>90.185000000000002</v>
      </c>
      <c r="AN141" s="5">
        <v>90.316000000000003</v>
      </c>
      <c r="AO141" s="5">
        <v>90.56</v>
      </c>
      <c r="AP141" s="5">
        <v>90.613</v>
      </c>
      <c r="AQ141" s="5">
        <v>90.918000000000006</v>
      </c>
      <c r="AR141" s="5">
        <v>90.866</v>
      </c>
      <c r="AS141" s="5">
        <v>90.866</v>
      </c>
      <c r="AT141" s="5">
        <v>90.210999999999999</v>
      </c>
      <c r="AU141" s="5">
        <v>91.268000000000001</v>
      </c>
      <c r="AV141" s="5">
        <v>91.617000000000004</v>
      </c>
      <c r="AW141" s="5">
        <v>91.790999999999997</v>
      </c>
      <c r="AX141" s="5">
        <v>91.930999999999997</v>
      </c>
      <c r="AY141" s="5">
        <v>92.332999999999998</v>
      </c>
      <c r="AZ141" s="5">
        <v>93.885999999999996</v>
      </c>
      <c r="BA141" s="5">
        <v>94.497</v>
      </c>
      <c r="BB141" s="5">
        <v>94.69</v>
      </c>
      <c r="BC141" s="5">
        <v>94.69</v>
      </c>
      <c r="BD141" s="5">
        <v>94.802999999999997</v>
      </c>
      <c r="BE141" s="5">
        <v>94.855000000000004</v>
      </c>
      <c r="BF141" s="5">
        <v>94.855000000000004</v>
      </c>
      <c r="BG141" s="5">
        <v>95.274000000000001</v>
      </c>
      <c r="BH141" s="5">
        <v>95.492999999999995</v>
      </c>
      <c r="BI141" s="5">
        <v>95.72</v>
      </c>
      <c r="BJ141" s="5">
        <v>95.727999999999994</v>
      </c>
      <c r="BK141" s="5">
        <v>96.775999999999996</v>
      </c>
      <c r="BL141" s="5">
        <v>97.046000000000006</v>
      </c>
      <c r="BM141" s="5">
        <v>97.438999999999993</v>
      </c>
      <c r="BN141" s="5">
        <v>97.438999999999993</v>
      </c>
      <c r="BO141" s="5">
        <v>97.438999999999993</v>
      </c>
      <c r="BP141" s="5">
        <v>97.438999999999993</v>
      </c>
      <c r="BQ141" s="5">
        <v>97.474000000000004</v>
      </c>
      <c r="BR141" s="5">
        <v>97.631</v>
      </c>
      <c r="BS141" s="5">
        <v>97.989000000000004</v>
      </c>
      <c r="BT141" s="5">
        <v>98.198999999999998</v>
      </c>
      <c r="BU141" s="5">
        <v>98.364999999999995</v>
      </c>
      <c r="BV141" s="5">
        <v>98.6</v>
      </c>
      <c r="BW141" s="4">
        <v>99.56</v>
      </c>
      <c r="BX141" s="4">
        <v>99.87</v>
      </c>
      <c r="BY141" s="4">
        <v>99.89</v>
      </c>
      <c r="BZ141" s="4">
        <v>99.89</v>
      </c>
      <c r="CA141" s="4">
        <v>99.82</v>
      </c>
      <c r="CB141" s="4">
        <v>100.05</v>
      </c>
      <c r="CC141" s="4">
        <v>100.05</v>
      </c>
      <c r="CD141" s="4">
        <v>99.91</v>
      </c>
      <c r="CE141" s="4">
        <v>100.17</v>
      </c>
      <c r="CF141" s="4">
        <v>100.21</v>
      </c>
      <c r="CG141" s="4">
        <v>100.21</v>
      </c>
      <c r="CH141" s="4">
        <v>100.38</v>
      </c>
      <c r="CI141" s="4">
        <v>100.3</v>
      </c>
      <c r="CJ141" s="4">
        <v>100.36</v>
      </c>
      <c r="CK141" s="4">
        <v>100.54</v>
      </c>
      <c r="CL141" s="4">
        <v>100.87</v>
      </c>
      <c r="CM141" s="4">
        <v>100.87</v>
      </c>
      <c r="CN141" s="4">
        <v>100.87</v>
      </c>
      <c r="CO141" s="4">
        <v>100.77</v>
      </c>
      <c r="CP141" s="4">
        <v>100.99</v>
      </c>
      <c r="CQ141" s="4">
        <v>101.24</v>
      </c>
      <c r="CR141" s="4">
        <v>101.78</v>
      </c>
      <c r="CS141" s="4">
        <v>102.4</v>
      </c>
      <c r="CT141" s="4">
        <v>102.58</v>
      </c>
      <c r="CU141" s="4">
        <v>104.18</v>
      </c>
      <c r="CV141" s="4">
        <v>105.73</v>
      </c>
      <c r="CW141" s="4">
        <v>106.96</v>
      </c>
      <c r="CX141" s="4">
        <v>107.73</v>
      </c>
      <c r="CY141" s="4">
        <v>108.31</v>
      </c>
      <c r="CZ141" s="4">
        <v>108.5</v>
      </c>
      <c r="DA141" s="4">
        <v>109.78</v>
      </c>
      <c r="DB141" s="4">
        <v>111.06</v>
      </c>
      <c r="DC141" s="4">
        <v>111.89</v>
      </c>
      <c r="DD141" s="4">
        <v>112.58</v>
      </c>
      <c r="DE141" s="4">
        <v>113.7</v>
      </c>
      <c r="DF141" s="4">
        <v>114.68</v>
      </c>
      <c r="DG141" s="4">
        <v>116.37</v>
      </c>
      <c r="DH141" s="4">
        <v>118.69</v>
      </c>
      <c r="DI141" s="4">
        <v>121.52</v>
      </c>
      <c r="DJ141" s="4">
        <v>122.45</v>
      </c>
      <c r="DK141" s="4">
        <v>123.59</v>
      </c>
      <c r="DL141" s="4">
        <v>123.93</v>
      </c>
      <c r="DM141" s="4">
        <v>124.18</v>
      </c>
    </row>
    <row r="142" spans="1:117" ht="20.149999999999999" customHeight="1" x14ac:dyDescent="0.45">
      <c r="A142" s="8" t="s">
        <v>119</v>
      </c>
      <c r="B142" s="6" t="s">
        <v>260</v>
      </c>
      <c r="C142" s="5">
        <v>91.489000000000004</v>
      </c>
      <c r="D142" s="5">
        <v>91.489000000000004</v>
      </c>
      <c r="E142" s="5">
        <v>91.787000000000006</v>
      </c>
      <c r="F142" s="5">
        <v>92.358000000000004</v>
      </c>
      <c r="G142" s="5">
        <v>92.519000000000005</v>
      </c>
      <c r="H142" s="5">
        <v>92.519000000000005</v>
      </c>
      <c r="I142" s="5">
        <v>92.527000000000001</v>
      </c>
      <c r="J142" s="5">
        <v>92.69</v>
      </c>
      <c r="K142" s="5">
        <v>92.697999999999993</v>
      </c>
      <c r="L142" s="5">
        <v>92.783000000000001</v>
      </c>
      <c r="M142" s="5">
        <v>92.962000000000003</v>
      </c>
      <c r="N142" s="5">
        <v>92.962000000000003</v>
      </c>
      <c r="O142" s="5">
        <v>93.093999999999994</v>
      </c>
      <c r="P142" s="5">
        <v>93.14</v>
      </c>
      <c r="Q142" s="5">
        <v>93.543000000000006</v>
      </c>
      <c r="R142" s="5">
        <v>93.421999999999997</v>
      </c>
      <c r="S142" s="5">
        <v>93.421999999999997</v>
      </c>
      <c r="T142" s="5">
        <v>93.430999999999997</v>
      </c>
      <c r="U142" s="5">
        <v>93.843000000000004</v>
      </c>
      <c r="V142" s="5">
        <v>94.012</v>
      </c>
      <c r="W142" s="5">
        <v>94.012</v>
      </c>
      <c r="X142" s="5">
        <v>94.031000000000006</v>
      </c>
      <c r="Y142" s="5">
        <v>94.349000000000004</v>
      </c>
      <c r="Z142" s="5">
        <v>94.349000000000004</v>
      </c>
      <c r="AA142" s="5">
        <v>94.424000000000007</v>
      </c>
      <c r="AB142" s="5">
        <v>94.498999999999995</v>
      </c>
      <c r="AC142" s="5">
        <v>94.527000000000001</v>
      </c>
      <c r="AD142" s="5">
        <v>94.873999999999995</v>
      </c>
      <c r="AE142" s="5">
        <v>94.873999999999995</v>
      </c>
      <c r="AF142" s="5">
        <v>94.873999999999995</v>
      </c>
      <c r="AG142" s="5">
        <v>94.921000000000006</v>
      </c>
      <c r="AH142" s="5">
        <v>94.921000000000006</v>
      </c>
      <c r="AI142" s="5">
        <v>94.921000000000006</v>
      </c>
      <c r="AJ142" s="5">
        <v>94.921000000000006</v>
      </c>
      <c r="AK142" s="5">
        <v>94.921000000000006</v>
      </c>
      <c r="AL142" s="5">
        <v>94.921000000000006</v>
      </c>
      <c r="AM142" s="5">
        <v>94.986999999999995</v>
      </c>
      <c r="AN142" s="5">
        <v>95.126999999999995</v>
      </c>
      <c r="AO142" s="5">
        <v>94.884</v>
      </c>
      <c r="AP142" s="5">
        <v>95.052000000000007</v>
      </c>
      <c r="AQ142" s="5">
        <v>95.09</v>
      </c>
      <c r="AR142" s="5">
        <v>95.137</v>
      </c>
      <c r="AS142" s="5">
        <v>95.343000000000004</v>
      </c>
      <c r="AT142" s="5">
        <v>95.343000000000004</v>
      </c>
      <c r="AU142" s="5">
        <v>95.512</v>
      </c>
      <c r="AV142" s="5">
        <v>95.512</v>
      </c>
      <c r="AW142" s="5">
        <v>95.558000000000007</v>
      </c>
      <c r="AX142" s="5">
        <v>95.942999999999998</v>
      </c>
      <c r="AY142" s="5">
        <v>96.073999999999998</v>
      </c>
      <c r="AZ142" s="5">
        <v>96.552000000000007</v>
      </c>
      <c r="BA142" s="5">
        <v>96.635999999999996</v>
      </c>
      <c r="BB142" s="5">
        <v>96.936000000000007</v>
      </c>
      <c r="BC142" s="5">
        <v>97.311000000000007</v>
      </c>
      <c r="BD142" s="5">
        <v>97.733000000000004</v>
      </c>
      <c r="BE142" s="5">
        <v>97.789000000000001</v>
      </c>
      <c r="BF142" s="5">
        <v>97.789000000000001</v>
      </c>
      <c r="BG142" s="5">
        <v>97.966999999999999</v>
      </c>
      <c r="BH142" s="5">
        <v>98.033000000000001</v>
      </c>
      <c r="BI142" s="5">
        <v>98.07</v>
      </c>
      <c r="BJ142" s="5">
        <v>98.088999999999999</v>
      </c>
      <c r="BK142" s="5">
        <v>98.510999999999996</v>
      </c>
      <c r="BL142" s="5">
        <v>98.557000000000002</v>
      </c>
      <c r="BM142" s="5">
        <v>98.688999999999993</v>
      </c>
      <c r="BN142" s="5">
        <v>98.847999999999999</v>
      </c>
      <c r="BO142" s="5">
        <v>98.847999999999999</v>
      </c>
      <c r="BP142" s="5">
        <v>98.989000000000004</v>
      </c>
      <c r="BQ142" s="5">
        <v>98.903999999999996</v>
      </c>
      <c r="BR142" s="5">
        <v>99.045000000000002</v>
      </c>
      <c r="BS142" s="5">
        <v>99.045000000000002</v>
      </c>
      <c r="BT142" s="5">
        <v>99.091999999999999</v>
      </c>
      <c r="BU142" s="5">
        <v>99.100999999999999</v>
      </c>
      <c r="BV142" s="5">
        <v>99.138999999999996</v>
      </c>
      <c r="BW142" s="4">
        <v>99.54</v>
      </c>
      <c r="BX142" s="4">
        <v>99.72</v>
      </c>
      <c r="BY142" s="4">
        <v>99.75</v>
      </c>
      <c r="BZ142" s="4">
        <v>99.84</v>
      </c>
      <c r="CA142" s="4">
        <v>99.89</v>
      </c>
      <c r="CB142" s="4">
        <v>99.89</v>
      </c>
      <c r="CC142" s="4">
        <v>100.04</v>
      </c>
      <c r="CD142" s="4">
        <v>100.04</v>
      </c>
      <c r="CE142" s="4">
        <v>100.29</v>
      </c>
      <c r="CF142" s="4">
        <v>100.33</v>
      </c>
      <c r="CG142" s="4">
        <v>100.33</v>
      </c>
      <c r="CH142" s="4">
        <v>100.33</v>
      </c>
      <c r="CI142" s="4">
        <v>100.33</v>
      </c>
      <c r="CJ142" s="4">
        <v>100.33</v>
      </c>
      <c r="CK142" s="4">
        <v>100.27</v>
      </c>
      <c r="CL142" s="4">
        <v>100.37</v>
      </c>
      <c r="CM142" s="4">
        <v>100.68</v>
      </c>
      <c r="CN142" s="4">
        <v>100.86</v>
      </c>
      <c r="CO142" s="4">
        <v>101.24</v>
      </c>
      <c r="CP142" s="4">
        <v>101.33</v>
      </c>
      <c r="CQ142" s="4">
        <v>101.41</v>
      </c>
      <c r="CR142" s="4">
        <v>101.82</v>
      </c>
      <c r="CS142" s="4">
        <v>102.09</v>
      </c>
      <c r="CT142" s="4">
        <v>102.2</v>
      </c>
      <c r="CU142" s="4">
        <v>102.49</v>
      </c>
      <c r="CV142" s="4">
        <v>102.77</v>
      </c>
      <c r="CW142" s="4">
        <v>103.3</v>
      </c>
      <c r="CX142" s="4">
        <v>104.62</v>
      </c>
      <c r="CY142" s="4">
        <v>104.85</v>
      </c>
      <c r="CZ142" s="4">
        <v>105.29</v>
      </c>
      <c r="DA142" s="4">
        <v>106.39</v>
      </c>
      <c r="DB142" s="4">
        <v>106.92</v>
      </c>
      <c r="DC142" s="4">
        <v>107.16</v>
      </c>
      <c r="DD142" s="4">
        <v>107.71</v>
      </c>
      <c r="DE142" s="4">
        <v>107.83</v>
      </c>
      <c r="DF142" s="4">
        <v>108.24</v>
      </c>
      <c r="DG142" s="4">
        <v>108.89</v>
      </c>
      <c r="DH142" s="4">
        <v>109.25</v>
      </c>
      <c r="DI142" s="4">
        <v>110.2</v>
      </c>
      <c r="DJ142" s="4">
        <v>110.91</v>
      </c>
      <c r="DK142" s="4">
        <v>110.95</v>
      </c>
      <c r="DL142" s="4">
        <v>111.15</v>
      </c>
      <c r="DM142" s="4">
        <v>111.59</v>
      </c>
    </row>
    <row r="143" spans="1:117" ht="20.149999999999999" customHeight="1" x14ac:dyDescent="0.45">
      <c r="A143" s="8" t="s">
        <v>119</v>
      </c>
      <c r="B143" s="6" t="s">
        <v>261</v>
      </c>
      <c r="C143" s="5">
        <v>87.49</v>
      </c>
      <c r="D143" s="5">
        <v>88.218999999999994</v>
      </c>
      <c r="E143" s="5">
        <v>88.254000000000005</v>
      </c>
      <c r="F143" s="5">
        <v>89.194000000000003</v>
      </c>
      <c r="G143" s="5">
        <v>89.215999999999994</v>
      </c>
      <c r="H143" s="5">
        <v>89.215999999999994</v>
      </c>
      <c r="I143" s="5">
        <v>89.048000000000002</v>
      </c>
      <c r="J143" s="5">
        <v>89.18</v>
      </c>
      <c r="K143" s="5">
        <v>89.623000000000005</v>
      </c>
      <c r="L143" s="5">
        <v>89.762</v>
      </c>
      <c r="M143" s="5">
        <v>89.864000000000004</v>
      </c>
      <c r="N143" s="5">
        <v>89.834000000000003</v>
      </c>
      <c r="O143" s="5">
        <v>90.650999999999996</v>
      </c>
      <c r="P143" s="5">
        <v>90.787999999999997</v>
      </c>
      <c r="Q143" s="5">
        <v>90.942999999999998</v>
      </c>
      <c r="R143" s="5">
        <v>91.134</v>
      </c>
      <c r="S143" s="5">
        <v>91.197999999999993</v>
      </c>
      <c r="T143" s="5">
        <v>91.206999999999994</v>
      </c>
      <c r="U143" s="5">
        <v>90.697000000000003</v>
      </c>
      <c r="V143" s="5">
        <v>91.088999999999999</v>
      </c>
      <c r="W143" s="5">
        <v>91.088999999999999</v>
      </c>
      <c r="X143" s="5">
        <v>91.262</v>
      </c>
      <c r="Y143" s="5">
        <v>91.370999999999995</v>
      </c>
      <c r="Z143" s="5">
        <v>91.525999999999996</v>
      </c>
      <c r="AA143" s="5">
        <v>91.58</v>
      </c>
      <c r="AB143" s="5">
        <v>91.498000000000005</v>
      </c>
      <c r="AC143" s="5">
        <v>91.644000000000005</v>
      </c>
      <c r="AD143" s="5">
        <v>91.927000000000007</v>
      </c>
      <c r="AE143" s="5">
        <v>92.144999999999996</v>
      </c>
      <c r="AF143" s="5">
        <v>92.346000000000004</v>
      </c>
      <c r="AG143" s="5">
        <v>92.427000000000007</v>
      </c>
      <c r="AH143" s="5">
        <v>92.346000000000004</v>
      </c>
      <c r="AI143" s="5">
        <v>92.481999999999999</v>
      </c>
      <c r="AJ143" s="5">
        <v>92.727999999999994</v>
      </c>
      <c r="AK143" s="5">
        <v>92.600999999999999</v>
      </c>
      <c r="AL143" s="5">
        <v>92.801000000000002</v>
      </c>
      <c r="AM143" s="5">
        <v>93.156000000000006</v>
      </c>
      <c r="AN143" s="5">
        <v>93.111000000000004</v>
      </c>
      <c r="AO143" s="5">
        <v>93.465999999999994</v>
      </c>
      <c r="AP143" s="5">
        <v>93.703000000000003</v>
      </c>
      <c r="AQ143" s="5">
        <v>93.073999999999998</v>
      </c>
      <c r="AR143" s="5">
        <v>93.238</v>
      </c>
      <c r="AS143" s="5">
        <v>93.302000000000007</v>
      </c>
      <c r="AT143" s="5">
        <v>93.73</v>
      </c>
      <c r="AU143" s="5">
        <v>93.867000000000004</v>
      </c>
      <c r="AV143" s="5">
        <v>94.049000000000007</v>
      </c>
      <c r="AW143" s="5">
        <v>94.14</v>
      </c>
      <c r="AX143" s="5">
        <v>94.275999999999996</v>
      </c>
      <c r="AY143" s="5">
        <v>94.805000000000007</v>
      </c>
      <c r="AZ143" s="5">
        <v>95.424000000000007</v>
      </c>
      <c r="BA143" s="5">
        <v>96.253</v>
      </c>
      <c r="BB143" s="5">
        <v>96.707999999999998</v>
      </c>
      <c r="BC143" s="5">
        <v>96.698999999999998</v>
      </c>
      <c r="BD143" s="5">
        <v>96.745000000000005</v>
      </c>
      <c r="BE143" s="5">
        <v>96.927000000000007</v>
      </c>
      <c r="BF143" s="5">
        <v>96.944999999999993</v>
      </c>
      <c r="BG143" s="5">
        <v>96.991</v>
      </c>
      <c r="BH143" s="5">
        <v>97</v>
      </c>
      <c r="BI143" s="5">
        <v>97.117999999999995</v>
      </c>
      <c r="BJ143" s="5">
        <v>97.182000000000002</v>
      </c>
      <c r="BK143" s="5">
        <v>97.691999999999993</v>
      </c>
      <c r="BL143" s="5">
        <v>97.947000000000003</v>
      </c>
      <c r="BM143" s="5">
        <v>98.210999999999999</v>
      </c>
      <c r="BN143" s="5">
        <v>98.539000000000001</v>
      </c>
      <c r="BO143" s="5">
        <v>98.676000000000002</v>
      </c>
      <c r="BP143" s="5">
        <v>98.685000000000002</v>
      </c>
      <c r="BQ143" s="5">
        <v>98.694000000000003</v>
      </c>
      <c r="BR143" s="5">
        <v>98.876000000000005</v>
      </c>
      <c r="BS143" s="5">
        <v>98.94</v>
      </c>
      <c r="BT143" s="5">
        <v>99.013000000000005</v>
      </c>
      <c r="BU143" s="5">
        <v>99.376999999999995</v>
      </c>
      <c r="BV143" s="5">
        <v>99.376999999999995</v>
      </c>
      <c r="BW143" s="4">
        <v>100.15</v>
      </c>
      <c r="BX143" s="4">
        <v>100.23</v>
      </c>
      <c r="BY143" s="4">
        <v>99.83</v>
      </c>
      <c r="BZ143" s="4">
        <v>99.83</v>
      </c>
      <c r="CA143" s="4">
        <v>99.83</v>
      </c>
      <c r="CB143" s="4">
        <v>99.68</v>
      </c>
      <c r="CC143" s="4">
        <v>99.83</v>
      </c>
      <c r="CD143" s="4">
        <v>99.95</v>
      </c>
      <c r="CE143" s="4">
        <v>100.04</v>
      </c>
      <c r="CF143" s="4">
        <v>100.15</v>
      </c>
      <c r="CG143" s="4">
        <v>100.23</v>
      </c>
      <c r="CH143" s="4">
        <v>100.24</v>
      </c>
      <c r="CI143" s="4">
        <v>100.55</v>
      </c>
      <c r="CJ143" s="4">
        <v>100.86</v>
      </c>
      <c r="CK143" s="4">
        <v>100.97</v>
      </c>
      <c r="CL143" s="4">
        <v>101.1</v>
      </c>
      <c r="CM143" s="4">
        <v>101.11</v>
      </c>
      <c r="CN143" s="4">
        <v>101.11</v>
      </c>
      <c r="CO143" s="4">
        <v>101.2</v>
      </c>
      <c r="CP143" s="4">
        <v>101.23</v>
      </c>
      <c r="CQ143" s="4">
        <v>101.19</v>
      </c>
      <c r="CR143" s="4">
        <v>101.59</v>
      </c>
      <c r="CS143" s="4">
        <v>101.4</v>
      </c>
      <c r="CT143" s="4">
        <v>101.43</v>
      </c>
      <c r="CU143" s="4">
        <v>101.97</v>
      </c>
      <c r="CV143" s="4">
        <v>103.29</v>
      </c>
      <c r="CW143" s="4">
        <v>103.65</v>
      </c>
      <c r="CX143" s="4">
        <v>104.37</v>
      </c>
      <c r="CY143" s="4">
        <v>104.65</v>
      </c>
      <c r="CZ143" s="4">
        <v>104.87</v>
      </c>
      <c r="DA143" s="4">
        <v>105.59</v>
      </c>
      <c r="DB143" s="4">
        <v>105.76</v>
      </c>
      <c r="DC143" s="4">
        <v>106.14</v>
      </c>
      <c r="DD143" s="4">
        <v>106.55</v>
      </c>
      <c r="DE143" s="4">
        <v>107.16</v>
      </c>
      <c r="DF143" s="4">
        <v>108.41</v>
      </c>
      <c r="DG143" s="4">
        <v>109.14</v>
      </c>
      <c r="DH143" s="4">
        <v>109.68</v>
      </c>
      <c r="DI143" s="4">
        <v>110.54</v>
      </c>
      <c r="DJ143" s="4">
        <v>111.3</v>
      </c>
      <c r="DK143" s="4">
        <v>111.63</v>
      </c>
      <c r="DL143" s="4">
        <v>112.09</v>
      </c>
      <c r="DM143" s="4">
        <v>112.3</v>
      </c>
    </row>
    <row r="144" spans="1:117" ht="20.149999999999999" customHeight="1" x14ac:dyDescent="0.45">
      <c r="A144" s="8" t="s">
        <v>119</v>
      </c>
      <c r="B144" s="6" t="s">
        <v>262</v>
      </c>
      <c r="C144" s="5">
        <v>82.313999999999993</v>
      </c>
      <c r="D144" s="5">
        <v>92.564999999999998</v>
      </c>
      <c r="E144" s="5">
        <v>86.048000000000002</v>
      </c>
      <c r="F144" s="5">
        <v>90.424999999999997</v>
      </c>
      <c r="G144" s="5">
        <v>101.425</v>
      </c>
      <c r="H144" s="5">
        <v>95.194000000000003</v>
      </c>
      <c r="I144" s="5">
        <v>84.254999999999995</v>
      </c>
      <c r="J144" s="5">
        <v>74.394999999999996</v>
      </c>
      <c r="K144" s="5">
        <v>92.896000000000001</v>
      </c>
      <c r="L144" s="5">
        <v>105.968</v>
      </c>
      <c r="M144" s="5">
        <v>95.846999999999994</v>
      </c>
      <c r="N144" s="5">
        <v>94.210999999999999</v>
      </c>
      <c r="O144" s="5">
        <v>90.531999999999996</v>
      </c>
      <c r="P144" s="5">
        <v>97.915999999999997</v>
      </c>
      <c r="Q144" s="5">
        <v>92.855000000000004</v>
      </c>
      <c r="R144" s="5">
        <v>93.977000000000004</v>
      </c>
      <c r="S144" s="5">
        <v>88.616</v>
      </c>
      <c r="T144" s="5">
        <v>96.619</v>
      </c>
      <c r="U144" s="5">
        <v>102.532</v>
      </c>
      <c r="V144" s="5">
        <v>105.416</v>
      </c>
      <c r="W144" s="5">
        <v>91.034999999999997</v>
      </c>
      <c r="X144" s="5">
        <v>97.316000000000003</v>
      </c>
      <c r="Y144" s="5">
        <v>106.05500000000001</v>
      </c>
      <c r="Z144" s="5">
        <v>98.41</v>
      </c>
      <c r="AA144" s="5">
        <v>94.944999999999993</v>
      </c>
      <c r="AB144" s="5">
        <v>96.426000000000002</v>
      </c>
      <c r="AC144" s="5">
        <v>97.49</v>
      </c>
      <c r="AD144" s="5">
        <v>99.513000000000005</v>
      </c>
      <c r="AE144" s="5">
        <v>105.871</v>
      </c>
      <c r="AF144" s="5">
        <v>108.852</v>
      </c>
      <c r="AG144" s="5">
        <v>104.17700000000001</v>
      </c>
      <c r="AH144" s="5">
        <v>104.33199999999999</v>
      </c>
      <c r="AI144" s="5">
        <v>99.058000000000007</v>
      </c>
      <c r="AJ144" s="5">
        <v>91.965000000000003</v>
      </c>
      <c r="AK144" s="5">
        <v>90.444999999999993</v>
      </c>
      <c r="AL144" s="5">
        <v>94.605999999999995</v>
      </c>
      <c r="AM144" s="5">
        <v>91.141999999999996</v>
      </c>
      <c r="AN144" s="5">
        <v>92.941999999999993</v>
      </c>
      <c r="AO144" s="5">
        <v>89.022999999999996</v>
      </c>
      <c r="AP144" s="5">
        <v>90</v>
      </c>
      <c r="AQ144" s="5">
        <v>92.11</v>
      </c>
      <c r="AR144" s="5">
        <v>94.887</v>
      </c>
      <c r="AS144" s="5">
        <v>89.777000000000001</v>
      </c>
      <c r="AT144" s="5">
        <v>88.305999999999997</v>
      </c>
      <c r="AU144" s="5">
        <v>92.429000000000002</v>
      </c>
      <c r="AV144" s="5">
        <v>93.686999999999998</v>
      </c>
      <c r="AW144" s="5">
        <v>94.316000000000003</v>
      </c>
      <c r="AX144" s="5">
        <v>90.483999999999995</v>
      </c>
      <c r="AY144" s="5">
        <v>95.71</v>
      </c>
      <c r="AZ144" s="5">
        <v>93.426000000000002</v>
      </c>
      <c r="BA144" s="5">
        <v>90.281000000000006</v>
      </c>
      <c r="BB144" s="5">
        <v>102.648</v>
      </c>
      <c r="BC144" s="5">
        <v>88.81</v>
      </c>
      <c r="BD144" s="5">
        <v>87.938999999999993</v>
      </c>
      <c r="BE144" s="5">
        <v>92.99</v>
      </c>
      <c r="BF144" s="5">
        <v>93.251999999999995</v>
      </c>
      <c r="BG144" s="5">
        <v>94.587000000000003</v>
      </c>
      <c r="BH144" s="5">
        <v>92.652000000000001</v>
      </c>
      <c r="BI144" s="5">
        <v>94.935000000000002</v>
      </c>
      <c r="BJ144" s="5">
        <v>92.632000000000005</v>
      </c>
      <c r="BK144" s="5">
        <v>93.9</v>
      </c>
      <c r="BL144" s="5">
        <v>96.91</v>
      </c>
      <c r="BM144" s="5">
        <v>98.468000000000004</v>
      </c>
      <c r="BN144" s="5">
        <v>90.89</v>
      </c>
      <c r="BO144" s="5">
        <v>99.271000000000001</v>
      </c>
      <c r="BP144" s="5">
        <v>99.144999999999996</v>
      </c>
      <c r="BQ144" s="5">
        <v>96.096999999999994</v>
      </c>
      <c r="BR144" s="5">
        <v>97.093999999999994</v>
      </c>
      <c r="BS144" s="5">
        <v>95.584000000000003</v>
      </c>
      <c r="BT144" s="5">
        <v>91.334999999999994</v>
      </c>
      <c r="BU144" s="5">
        <v>91.683999999999997</v>
      </c>
      <c r="BV144" s="5">
        <v>91.432000000000002</v>
      </c>
      <c r="BW144" s="4">
        <v>101.56</v>
      </c>
      <c r="BX144" s="4">
        <v>102.04</v>
      </c>
      <c r="BY144" s="4">
        <v>103.51</v>
      </c>
      <c r="BZ144" s="4">
        <v>105.15</v>
      </c>
      <c r="CA144" s="4">
        <v>99.09</v>
      </c>
      <c r="CB144" s="4">
        <v>100.26</v>
      </c>
      <c r="CC144" s="4">
        <v>100.44</v>
      </c>
      <c r="CD144" s="4">
        <v>99.16</v>
      </c>
      <c r="CE144" s="4">
        <v>102.5</v>
      </c>
      <c r="CF144" s="4">
        <v>95.61</v>
      </c>
      <c r="CG144" s="4">
        <v>96.91</v>
      </c>
      <c r="CH144" s="4">
        <v>93.76</v>
      </c>
      <c r="CI144" s="4">
        <v>95.23</v>
      </c>
      <c r="CJ144" s="4">
        <v>96.62</v>
      </c>
      <c r="CK144" s="4">
        <v>91.6</v>
      </c>
      <c r="CL144" s="4">
        <v>85.57</v>
      </c>
      <c r="CM144" s="4">
        <v>86.63</v>
      </c>
      <c r="CN144" s="4">
        <v>86.79</v>
      </c>
      <c r="CO144" s="4">
        <v>86.85</v>
      </c>
      <c r="CP144" s="4">
        <v>89.85</v>
      </c>
      <c r="CQ144" s="4">
        <v>92.5</v>
      </c>
      <c r="CR144" s="4">
        <v>90.1</v>
      </c>
      <c r="CS144" s="4">
        <v>91.33</v>
      </c>
      <c r="CT144" s="4">
        <v>93.32</v>
      </c>
      <c r="CU144" s="4">
        <v>94.03</v>
      </c>
      <c r="CV144" s="4">
        <v>98.68</v>
      </c>
      <c r="CW144" s="4">
        <v>98.62</v>
      </c>
      <c r="CX144" s="4">
        <v>94.46</v>
      </c>
      <c r="CY144" s="4">
        <v>100.3</v>
      </c>
      <c r="CZ144" s="4">
        <v>104.15</v>
      </c>
      <c r="DA144" s="4">
        <v>98.42</v>
      </c>
      <c r="DB144" s="4">
        <v>106.82</v>
      </c>
      <c r="DC144" s="4">
        <v>104.2</v>
      </c>
      <c r="DD144" s="4">
        <v>97.86</v>
      </c>
      <c r="DE144" s="4">
        <v>98.51</v>
      </c>
      <c r="DF144" s="4">
        <v>97.47</v>
      </c>
      <c r="DG144" s="4">
        <v>97.94</v>
      </c>
      <c r="DH144" s="4">
        <v>98.8</v>
      </c>
      <c r="DI144" s="4">
        <v>105.51</v>
      </c>
      <c r="DJ144" s="4">
        <v>106.47</v>
      </c>
      <c r="DK144" s="4">
        <v>104.56</v>
      </c>
      <c r="DL144" s="4">
        <v>108.13</v>
      </c>
      <c r="DM144" s="4">
        <v>105.61</v>
      </c>
    </row>
    <row r="145" spans="1:117" ht="20.149999999999999" customHeight="1" x14ac:dyDescent="0.45">
      <c r="A145" s="8" t="s">
        <v>119</v>
      </c>
      <c r="B145" s="6" t="s">
        <v>263</v>
      </c>
      <c r="C145" s="5">
        <v>118.05800000000001</v>
      </c>
      <c r="D145" s="5">
        <v>119.723</v>
      </c>
      <c r="E145" s="5">
        <v>133.69800000000001</v>
      </c>
      <c r="F145" s="5">
        <v>118.253</v>
      </c>
      <c r="G145" s="5">
        <v>121.741</v>
      </c>
      <c r="H145" s="5">
        <v>124.94199999999999</v>
      </c>
      <c r="I145" s="5">
        <v>125.371</v>
      </c>
      <c r="J145" s="5">
        <v>129.08000000000001</v>
      </c>
      <c r="K145" s="5">
        <v>118.006</v>
      </c>
      <c r="L145" s="5">
        <v>134.62200000000001</v>
      </c>
      <c r="M145" s="5">
        <v>115.96299999999999</v>
      </c>
      <c r="N145" s="5">
        <v>128.923</v>
      </c>
      <c r="O145" s="5">
        <v>131.41</v>
      </c>
      <c r="P145" s="5">
        <v>124.30500000000001</v>
      </c>
      <c r="Q145" s="5">
        <v>126.057</v>
      </c>
      <c r="R145" s="5">
        <v>128.703</v>
      </c>
      <c r="S145" s="5">
        <v>125.861</v>
      </c>
      <c r="T145" s="5">
        <v>109.114</v>
      </c>
      <c r="U145" s="5">
        <v>114.676</v>
      </c>
      <c r="V145" s="5">
        <v>133.44399999999999</v>
      </c>
      <c r="W145" s="5">
        <v>115.815</v>
      </c>
      <c r="X145" s="5">
        <v>117.898</v>
      </c>
      <c r="Y145" s="5">
        <v>121.855</v>
      </c>
      <c r="Z145" s="5">
        <v>120.899</v>
      </c>
      <c r="AA145" s="5">
        <v>125.946</v>
      </c>
      <c r="AB145" s="5">
        <v>126.22799999999999</v>
      </c>
      <c r="AC145" s="5">
        <v>123.77800000000001</v>
      </c>
      <c r="AD145" s="5">
        <v>116.318</v>
      </c>
      <c r="AE145" s="5">
        <v>122.553</v>
      </c>
      <c r="AF145" s="5">
        <v>111.895</v>
      </c>
      <c r="AG145" s="5">
        <v>110.364</v>
      </c>
      <c r="AH145" s="5">
        <v>107.669</v>
      </c>
      <c r="AI145" s="5">
        <v>107.215</v>
      </c>
      <c r="AJ145" s="5">
        <v>97.55</v>
      </c>
      <c r="AK145" s="5">
        <v>100.931</v>
      </c>
      <c r="AL145" s="5">
        <v>97.146000000000001</v>
      </c>
      <c r="AM145" s="5">
        <v>95.834999999999994</v>
      </c>
      <c r="AN145" s="5">
        <v>96.043000000000006</v>
      </c>
      <c r="AO145" s="5">
        <v>87.97</v>
      </c>
      <c r="AP145" s="5">
        <v>91.057000000000002</v>
      </c>
      <c r="AQ145" s="5">
        <v>103.063</v>
      </c>
      <c r="AR145" s="5">
        <v>86.525000000000006</v>
      </c>
      <c r="AS145" s="5">
        <v>96.900999999999996</v>
      </c>
      <c r="AT145" s="5">
        <v>100.38</v>
      </c>
      <c r="AU145" s="5">
        <v>92.846000000000004</v>
      </c>
      <c r="AV145" s="5">
        <v>100.809</v>
      </c>
      <c r="AW145" s="5">
        <v>96.373999999999995</v>
      </c>
      <c r="AX145" s="5">
        <v>99.325999999999993</v>
      </c>
      <c r="AY145" s="5">
        <v>96.581999999999994</v>
      </c>
      <c r="AZ145" s="5">
        <v>95.626999999999995</v>
      </c>
      <c r="BA145" s="5">
        <v>94.5</v>
      </c>
      <c r="BB145" s="5">
        <v>98.835999999999999</v>
      </c>
      <c r="BC145" s="5">
        <v>92.073999999999998</v>
      </c>
      <c r="BD145" s="5">
        <v>103.21</v>
      </c>
      <c r="BE145" s="5">
        <v>99.914000000000001</v>
      </c>
      <c r="BF145" s="5">
        <v>98.334000000000003</v>
      </c>
      <c r="BG145" s="5">
        <v>98.492999999999995</v>
      </c>
      <c r="BH145" s="5">
        <v>98.113</v>
      </c>
      <c r="BI145" s="5">
        <v>100.47799999999999</v>
      </c>
      <c r="BJ145" s="5">
        <v>93.164000000000001</v>
      </c>
      <c r="BK145" s="5">
        <v>99.460999999999999</v>
      </c>
      <c r="BL145" s="5">
        <v>102.217</v>
      </c>
      <c r="BM145" s="5">
        <v>107.46</v>
      </c>
      <c r="BN145" s="5">
        <v>107.375</v>
      </c>
      <c r="BO145" s="5">
        <v>111.55200000000001</v>
      </c>
      <c r="BP145" s="5">
        <v>102.658</v>
      </c>
      <c r="BQ145" s="5">
        <v>99.203999999999994</v>
      </c>
      <c r="BR145" s="5">
        <v>102.524</v>
      </c>
      <c r="BS145" s="5">
        <v>98.542000000000002</v>
      </c>
      <c r="BT145" s="5">
        <v>100.331</v>
      </c>
      <c r="BU145" s="5">
        <v>98.198999999999998</v>
      </c>
      <c r="BV145" s="5">
        <v>97.807000000000002</v>
      </c>
      <c r="BW145" s="4">
        <v>95.81</v>
      </c>
      <c r="BX145" s="4">
        <v>100.52</v>
      </c>
      <c r="BY145" s="4">
        <v>99.31</v>
      </c>
      <c r="BZ145" s="4">
        <v>101.38</v>
      </c>
      <c r="CA145" s="4">
        <v>98.79</v>
      </c>
      <c r="CB145" s="4">
        <v>94.61</v>
      </c>
      <c r="CC145" s="4">
        <v>101.85</v>
      </c>
      <c r="CD145" s="4">
        <v>103.07</v>
      </c>
      <c r="CE145" s="4">
        <v>102.16</v>
      </c>
      <c r="CF145" s="4">
        <v>102.37</v>
      </c>
      <c r="CG145" s="4">
        <v>100.7</v>
      </c>
      <c r="CH145" s="4">
        <v>99.41</v>
      </c>
      <c r="CI145" s="4">
        <v>100.42</v>
      </c>
      <c r="CJ145" s="4">
        <v>102.27</v>
      </c>
      <c r="CK145" s="4">
        <v>100.64</v>
      </c>
      <c r="CL145" s="4">
        <v>100.22</v>
      </c>
      <c r="CM145" s="4">
        <v>95.14</v>
      </c>
      <c r="CN145" s="4">
        <v>99.71</v>
      </c>
      <c r="CO145" s="4">
        <v>102.41</v>
      </c>
      <c r="CP145" s="4">
        <v>100.78</v>
      </c>
      <c r="CQ145" s="4">
        <v>103.71</v>
      </c>
      <c r="CR145" s="4">
        <v>102.65</v>
      </c>
      <c r="CS145" s="4">
        <v>108.07</v>
      </c>
      <c r="CT145" s="4">
        <v>102.67</v>
      </c>
      <c r="CU145" s="4">
        <v>110.76</v>
      </c>
      <c r="CV145" s="4">
        <v>115.24</v>
      </c>
      <c r="CW145" s="4">
        <v>115.85</v>
      </c>
      <c r="CX145" s="4">
        <v>114.98</v>
      </c>
      <c r="CY145" s="4">
        <v>115.94</v>
      </c>
      <c r="CZ145" s="4">
        <v>109.77</v>
      </c>
      <c r="DA145" s="4">
        <v>112.04</v>
      </c>
      <c r="DB145" s="4">
        <v>111.85</v>
      </c>
      <c r="DC145" s="4">
        <v>113.61</v>
      </c>
      <c r="DD145" s="4">
        <v>114.31</v>
      </c>
      <c r="DE145" s="4">
        <v>115.01</v>
      </c>
      <c r="DF145" s="4">
        <v>114.91</v>
      </c>
      <c r="DG145" s="4">
        <v>120.51</v>
      </c>
      <c r="DH145" s="4">
        <v>119.13</v>
      </c>
      <c r="DI145" s="4">
        <v>130.29</v>
      </c>
      <c r="DJ145" s="4">
        <v>125.15</v>
      </c>
      <c r="DK145" s="4">
        <v>122.09</v>
      </c>
      <c r="DL145" s="4">
        <v>125.95</v>
      </c>
      <c r="DM145" s="4">
        <v>125.39</v>
      </c>
    </row>
    <row r="146" spans="1:117" ht="20.149999999999999" customHeight="1" x14ac:dyDescent="0.45">
      <c r="A146" s="8" t="s">
        <v>119</v>
      </c>
      <c r="B146" s="6" t="s">
        <v>264</v>
      </c>
      <c r="C146" s="5">
        <v>105.93600000000001</v>
      </c>
      <c r="D146" s="5">
        <v>107.61</v>
      </c>
      <c r="E146" s="5">
        <v>101.907</v>
      </c>
      <c r="F146" s="5">
        <v>104.456</v>
      </c>
      <c r="G146" s="5">
        <v>104.97199999999999</v>
      </c>
      <c r="H146" s="5">
        <v>102.462</v>
      </c>
      <c r="I146" s="5">
        <v>105.955</v>
      </c>
      <c r="J146" s="5">
        <v>103.62</v>
      </c>
      <c r="K146" s="5">
        <v>102.014</v>
      </c>
      <c r="L146" s="5">
        <v>103.678</v>
      </c>
      <c r="M146" s="5">
        <v>103.075</v>
      </c>
      <c r="N146" s="5">
        <v>101.917</v>
      </c>
      <c r="O146" s="5">
        <v>102.045</v>
      </c>
      <c r="P146" s="5">
        <v>101.035</v>
      </c>
      <c r="Q146" s="5">
        <v>102.086</v>
      </c>
      <c r="R146" s="5">
        <v>103.25</v>
      </c>
      <c r="S146" s="5">
        <v>103.66200000000001</v>
      </c>
      <c r="T146" s="5">
        <v>103.90900000000001</v>
      </c>
      <c r="U146" s="5">
        <v>102.59099999999999</v>
      </c>
      <c r="V146" s="5">
        <v>103.137</v>
      </c>
      <c r="W146" s="5">
        <v>102.663</v>
      </c>
      <c r="X146" s="5">
        <v>104.321</v>
      </c>
      <c r="Y146" s="5">
        <v>103.837</v>
      </c>
      <c r="Z146" s="5">
        <v>103.642</v>
      </c>
      <c r="AA146" s="5">
        <v>103.096</v>
      </c>
      <c r="AB146" s="5">
        <v>103.446</v>
      </c>
      <c r="AC146" s="5">
        <v>102.477</v>
      </c>
      <c r="AD146" s="5">
        <v>102.43600000000001</v>
      </c>
      <c r="AE146" s="5">
        <v>102.931</v>
      </c>
      <c r="AF146" s="5">
        <v>103.41500000000001</v>
      </c>
      <c r="AG146" s="5">
        <v>102.68300000000001</v>
      </c>
      <c r="AH146" s="5">
        <v>102.70399999999999</v>
      </c>
      <c r="AI146" s="5">
        <v>102.72499999999999</v>
      </c>
      <c r="AJ146" s="5">
        <v>103.08499999999999</v>
      </c>
      <c r="AK146" s="5">
        <v>102.086</v>
      </c>
      <c r="AL146" s="5">
        <v>101.88</v>
      </c>
      <c r="AM146" s="5">
        <v>103.508</v>
      </c>
      <c r="AN146" s="5">
        <v>100.232</v>
      </c>
      <c r="AO146" s="5">
        <v>101.27200000000001</v>
      </c>
      <c r="AP146" s="5">
        <v>100.211</v>
      </c>
      <c r="AQ146" s="5">
        <v>94.864999999999995</v>
      </c>
      <c r="AR146" s="5">
        <v>94.494</v>
      </c>
      <c r="AS146" s="5">
        <v>96.513000000000005</v>
      </c>
      <c r="AT146" s="5">
        <v>94.596999999999994</v>
      </c>
      <c r="AU146" s="5">
        <v>96.100999999999999</v>
      </c>
      <c r="AV146" s="5">
        <v>98.088999999999999</v>
      </c>
      <c r="AW146" s="5">
        <v>95.679000000000002</v>
      </c>
      <c r="AX146" s="5">
        <v>94.793000000000006</v>
      </c>
      <c r="AY146" s="5">
        <v>95.421000000000006</v>
      </c>
      <c r="AZ146" s="5">
        <v>93.998999999999995</v>
      </c>
      <c r="BA146" s="5">
        <v>94.628</v>
      </c>
      <c r="BB146" s="5">
        <v>95.061000000000007</v>
      </c>
      <c r="BC146" s="5">
        <v>96.697999999999993</v>
      </c>
      <c r="BD146" s="5">
        <v>95.72</v>
      </c>
      <c r="BE146" s="5">
        <v>96.122</v>
      </c>
      <c r="BF146" s="5">
        <v>95.430999999999997</v>
      </c>
      <c r="BG146" s="5">
        <v>95.081000000000003</v>
      </c>
      <c r="BH146" s="5">
        <v>97.120999999999995</v>
      </c>
      <c r="BI146" s="5">
        <v>95.72</v>
      </c>
      <c r="BJ146" s="5">
        <v>96.028999999999996</v>
      </c>
      <c r="BK146" s="5">
        <v>96.822000000000003</v>
      </c>
      <c r="BL146" s="5">
        <v>96.296999999999997</v>
      </c>
      <c r="BM146" s="5">
        <v>95.751000000000005</v>
      </c>
      <c r="BN146" s="5">
        <v>96.471999999999994</v>
      </c>
      <c r="BO146" s="5">
        <v>96.956000000000003</v>
      </c>
      <c r="BP146" s="5">
        <v>95.174000000000007</v>
      </c>
      <c r="BQ146" s="5">
        <v>95.853999999999999</v>
      </c>
      <c r="BR146" s="5">
        <v>99.253</v>
      </c>
      <c r="BS146" s="5">
        <v>97.460999999999999</v>
      </c>
      <c r="BT146" s="5">
        <v>101.07599999999999</v>
      </c>
      <c r="BU146" s="5">
        <v>100.036</v>
      </c>
      <c r="BV146" s="5">
        <v>100.479</v>
      </c>
      <c r="BW146" s="4">
        <v>99.88</v>
      </c>
      <c r="BX146" s="4">
        <v>100.18</v>
      </c>
      <c r="BY146" s="4">
        <v>98.17</v>
      </c>
      <c r="BZ146" s="4">
        <v>99.11</v>
      </c>
      <c r="CA146" s="4">
        <v>99.98</v>
      </c>
      <c r="CB146" s="4">
        <v>100.03</v>
      </c>
      <c r="CC146" s="4">
        <v>100.51</v>
      </c>
      <c r="CD146" s="4">
        <v>100.85</v>
      </c>
      <c r="CE146" s="4">
        <v>101.79</v>
      </c>
      <c r="CF146" s="4">
        <v>100.2</v>
      </c>
      <c r="CG146" s="4">
        <v>99.35</v>
      </c>
      <c r="CH146" s="4">
        <v>99.96</v>
      </c>
      <c r="CI146" s="4">
        <v>99.56</v>
      </c>
      <c r="CJ146" s="4">
        <v>100.07</v>
      </c>
      <c r="CK146" s="4">
        <v>98.77</v>
      </c>
      <c r="CL146" s="4">
        <v>100.16</v>
      </c>
      <c r="CM146" s="4">
        <v>99.75</v>
      </c>
      <c r="CN146" s="4">
        <v>102.1</v>
      </c>
      <c r="CO146" s="4">
        <v>99.61</v>
      </c>
      <c r="CP146" s="4">
        <v>102.51</v>
      </c>
      <c r="CQ146" s="4">
        <v>102.61</v>
      </c>
      <c r="CR146" s="4">
        <v>103.18</v>
      </c>
      <c r="CS146" s="4">
        <v>104.03</v>
      </c>
      <c r="CT146" s="4">
        <v>104.37</v>
      </c>
      <c r="CU146" s="4">
        <v>104.88</v>
      </c>
      <c r="CV146" s="4">
        <v>103.79</v>
      </c>
      <c r="CW146" s="4">
        <v>104.85</v>
      </c>
      <c r="CX146" s="4">
        <v>105.52</v>
      </c>
      <c r="CY146" s="4">
        <v>105.39</v>
      </c>
      <c r="CZ146" s="4">
        <v>107.55</v>
      </c>
      <c r="DA146" s="4">
        <v>108.21</v>
      </c>
      <c r="DB146" s="4">
        <v>109.27</v>
      </c>
      <c r="DC146" s="4">
        <v>110.84</v>
      </c>
      <c r="DD146" s="4">
        <v>117.93</v>
      </c>
      <c r="DE146" s="4">
        <v>119.76</v>
      </c>
      <c r="DF146" s="4">
        <v>122.17</v>
      </c>
      <c r="DG146" s="4">
        <v>121.93</v>
      </c>
      <c r="DH146" s="4">
        <v>120.68</v>
      </c>
      <c r="DI146" s="4">
        <v>120.11</v>
      </c>
      <c r="DJ146" s="4">
        <v>120.24</v>
      </c>
      <c r="DK146" s="4">
        <v>121.02</v>
      </c>
      <c r="DL146" s="4">
        <v>119.44</v>
      </c>
      <c r="DM146" s="4">
        <v>120.14</v>
      </c>
    </row>
    <row r="147" spans="1:117" ht="20.149999999999999" customHeight="1" x14ac:dyDescent="0.45">
      <c r="A147" s="8" t="s">
        <v>119</v>
      </c>
      <c r="B147" s="6" t="s">
        <v>265</v>
      </c>
      <c r="C147" s="5">
        <v>96.744</v>
      </c>
      <c r="D147" s="5">
        <v>96.796999999999997</v>
      </c>
      <c r="E147" s="5">
        <v>96.466999999999999</v>
      </c>
      <c r="F147" s="5">
        <v>96.494</v>
      </c>
      <c r="G147" s="5">
        <v>96.930999999999997</v>
      </c>
      <c r="H147" s="5">
        <v>97.984999999999999</v>
      </c>
      <c r="I147" s="5">
        <v>98.253</v>
      </c>
      <c r="J147" s="5">
        <v>98.662999999999997</v>
      </c>
      <c r="K147" s="5">
        <v>98.698999999999998</v>
      </c>
      <c r="L147" s="5">
        <v>98.207999999999998</v>
      </c>
      <c r="M147" s="5">
        <v>99.003</v>
      </c>
      <c r="N147" s="5">
        <v>99.064999999999998</v>
      </c>
      <c r="O147" s="5">
        <v>99.251000000000005</v>
      </c>
      <c r="P147" s="5">
        <v>99.43</v>
      </c>
      <c r="Q147" s="5">
        <v>100.105</v>
      </c>
      <c r="R147" s="5">
        <v>99.856999999999999</v>
      </c>
      <c r="S147" s="5">
        <v>100.542</v>
      </c>
      <c r="T147" s="5">
        <v>99.271000000000001</v>
      </c>
      <c r="U147" s="5">
        <v>99.162000000000006</v>
      </c>
      <c r="V147" s="5">
        <v>98.724999999999994</v>
      </c>
      <c r="W147" s="5">
        <v>99.132000000000005</v>
      </c>
      <c r="X147" s="5">
        <v>98.119</v>
      </c>
      <c r="Y147" s="5">
        <v>98.685000000000002</v>
      </c>
      <c r="Z147" s="5">
        <v>99.34</v>
      </c>
      <c r="AA147" s="5">
        <v>99.331000000000003</v>
      </c>
      <c r="AB147" s="5">
        <v>99.42</v>
      </c>
      <c r="AC147" s="5">
        <v>99.41</v>
      </c>
      <c r="AD147" s="5">
        <v>99.47</v>
      </c>
      <c r="AE147" s="5">
        <v>99.558999999999997</v>
      </c>
      <c r="AF147" s="5">
        <v>99.965999999999994</v>
      </c>
      <c r="AG147" s="5">
        <v>98.715000000000003</v>
      </c>
      <c r="AH147" s="5">
        <v>98.406999999999996</v>
      </c>
      <c r="AI147" s="5">
        <v>98.704999999999998</v>
      </c>
      <c r="AJ147" s="5">
        <v>98.793999999999997</v>
      </c>
      <c r="AK147" s="5">
        <v>98.665000000000006</v>
      </c>
      <c r="AL147" s="5">
        <v>98.765000000000001</v>
      </c>
      <c r="AM147" s="5">
        <v>98.447000000000003</v>
      </c>
      <c r="AN147" s="5">
        <v>99.906000000000006</v>
      </c>
      <c r="AO147" s="5">
        <v>100.363</v>
      </c>
      <c r="AP147" s="5">
        <v>100.11499999999999</v>
      </c>
      <c r="AQ147" s="5">
        <v>100.383</v>
      </c>
      <c r="AR147" s="5">
        <v>99.757999999999996</v>
      </c>
      <c r="AS147" s="5">
        <v>100.11499999999999</v>
      </c>
      <c r="AT147" s="5">
        <v>100.105</v>
      </c>
      <c r="AU147" s="5">
        <v>99.638000000000005</v>
      </c>
      <c r="AV147" s="5">
        <v>99.558999999999997</v>
      </c>
      <c r="AW147" s="5">
        <v>99.162000000000006</v>
      </c>
      <c r="AX147" s="5">
        <v>98.923000000000002</v>
      </c>
      <c r="AY147" s="5">
        <v>99.647999999999996</v>
      </c>
      <c r="AZ147" s="5">
        <v>99.478999999999999</v>
      </c>
      <c r="BA147" s="5">
        <v>99.796999999999997</v>
      </c>
      <c r="BB147" s="5">
        <v>99.558999999999997</v>
      </c>
      <c r="BC147" s="5">
        <v>98.813999999999993</v>
      </c>
      <c r="BD147" s="5">
        <v>98.813999999999993</v>
      </c>
      <c r="BE147" s="5">
        <v>96.997</v>
      </c>
      <c r="BF147" s="5">
        <v>99.072000000000003</v>
      </c>
      <c r="BG147" s="5">
        <v>98.734999999999999</v>
      </c>
      <c r="BH147" s="5">
        <v>99.241</v>
      </c>
      <c r="BI147" s="5">
        <v>97.891000000000005</v>
      </c>
      <c r="BJ147" s="5">
        <v>98.942999999999998</v>
      </c>
      <c r="BK147" s="5">
        <v>98.387</v>
      </c>
      <c r="BL147" s="5">
        <v>98.616</v>
      </c>
      <c r="BM147" s="5">
        <v>99.748000000000005</v>
      </c>
      <c r="BN147" s="5">
        <v>100.383</v>
      </c>
      <c r="BO147" s="5">
        <v>100.87</v>
      </c>
      <c r="BP147" s="5">
        <v>100.443</v>
      </c>
      <c r="BQ147" s="5">
        <v>100.473</v>
      </c>
      <c r="BR147" s="5">
        <v>100.35299999999999</v>
      </c>
      <c r="BS147" s="5">
        <v>99.311000000000007</v>
      </c>
      <c r="BT147" s="5">
        <v>99.301000000000002</v>
      </c>
      <c r="BU147" s="5">
        <v>99.599000000000004</v>
      </c>
      <c r="BV147" s="5">
        <v>100.35299999999999</v>
      </c>
      <c r="BW147" s="4">
        <v>100.39</v>
      </c>
      <c r="BX147" s="4">
        <v>99.89</v>
      </c>
      <c r="BY147" s="4">
        <v>100.03</v>
      </c>
      <c r="BZ147" s="4">
        <v>99.7</v>
      </c>
      <c r="CA147" s="4">
        <v>99.91</v>
      </c>
      <c r="CB147" s="4">
        <v>102.21</v>
      </c>
      <c r="CC147" s="4">
        <v>100.33</v>
      </c>
      <c r="CD147" s="4">
        <v>100.09</v>
      </c>
      <c r="CE147" s="4">
        <v>99.67</v>
      </c>
      <c r="CF147" s="4">
        <v>98.76</v>
      </c>
      <c r="CG147" s="4">
        <v>99.29</v>
      </c>
      <c r="CH147" s="4">
        <v>99.72</v>
      </c>
      <c r="CI147" s="4">
        <v>99.83</v>
      </c>
      <c r="CJ147" s="4">
        <v>100.12</v>
      </c>
      <c r="CK147" s="4">
        <v>100.38</v>
      </c>
      <c r="CL147" s="4">
        <v>100.06</v>
      </c>
      <c r="CM147" s="4">
        <v>100.22</v>
      </c>
      <c r="CN147" s="4">
        <v>99.73</v>
      </c>
      <c r="CO147" s="4">
        <v>100</v>
      </c>
      <c r="CP147" s="4">
        <v>99.63</v>
      </c>
      <c r="CQ147" s="4">
        <v>99.11</v>
      </c>
      <c r="CR147" s="4">
        <v>99.76</v>
      </c>
      <c r="CS147" s="4">
        <v>99.88</v>
      </c>
      <c r="CT147" s="4">
        <v>99.66</v>
      </c>
      <c r="CU147" s="4">
        <v>99.49</v>
      </c>
      <c r="CV147" s="4">
        <v>99.77</v>
      </c>
      <c r="CW147" s="4">
        <v>101.75</v>
      </c>
      <c r="CX147" s="4">
        <v>100.84</v>
      </c>
      <c r="CY147" s="4">
        <v>101.81</v>
      </c>
      <c r="CZ147" s="4">
        <v>106.36</v>
      </c>
      <c r="DA147" s="4">
        <v>106.27</v>
      </c>
      <c r="DB147" s="4">
        <v>105.16</v>
      </c>
      <c r="DC147" s="4">
        <v>105.46</v>
      </c>
      <c r="DD147" s="4">
        <v>105.38</v>
      </c>
      <c r="DE147" s="4">
        <v>106.67</v>
      </c>
      <c r="DF147" s="4">
        <v>106.26</v>
      </c>
      <c r="DG147" s="4">
        <v>106.55</v>
      </c>
      <c r="DH147" s="4">
        <v>107.14</v>
      </c>
      <c r="DI147" s="4">
        <v>106.74</v>
      </c>
      <c r="DJ147" s="4">
        <v>106.94</v>
      </c>
      <c r="DK147" s="4">
        <v>106.94</v>
      </c>
      <c r="DL147" s="4">
        <v>106.3</v>
      </c>
      <c r="DM147" s="4">
        <v>110.55</v>
      </c>
    </row>
    <row r="148" spans="1:117" ht="20.149999999999999" customHeight="1" x14ac:dyDescent="0.45">
      <c r="A148" s="8" t="s">
        <v>119</v>
      </c>
      <c r="B148" s="6" t="s">
        <v>266</v>
      </c>
      <c r="C148" s="3" t="s">
        <v>124</v>
      </c>
      <c r="D148" s="3" t="s">
        <v>124</v>
      </c>
      <c r="E148" s="3" t="s">
        <v>124</v>
      </c>
      <c r="F148" s="3" t="s">
        <v>124</v>
      </c>
      <c r="G148" s="3" t="s">
        <v>124</v>
      </c>
      <c r="H148" s="3" t="s">
        <v>124</v>
      </c>
      <c r="I148" s="3" t="s">
        <v>124</v>
      </c>
      <c r="J148" s="3" t="s">
        <v>124</v>
      </c>
      <c r="K148" s="3" t="s">
        <v>124</v>
      </c>
      <c r="L148" s="3" t="s">
        <v>124</v>
      </c>
      <c r="M148" s="3" t="s">
        <v>124</v>
      </c>
      <c r="N148" s="3" t="s">
        <v>124</v>
      </c>
      <c r="O148" s="5">
        <v>61.093000000000004</v>
      </c>
      <c r="P148" s="5">
        <v>61.093000000000004</v>
      </c>
      <c r="Q148" s="5">
        <v>61.093000000000004</v>
      </c>
      <c r="R148" s="5">
        <v>60.625</v>
      </c>
      <c r="S148" s="5">
        <v>60.625</v>
      </c>
      <c r="T148" s="5">
        <v>60.625</v>
      </c>
      <c r="U148" s="5">
        <v>60.588999999999999</v>
      </c>
      <c r="V148" s="5">
        <v>60.588999999999999</v>
      </c>
      <c r="W148" s="5">
        <v>60.588999999999999</v>
      </c>
      <c r="X148" s="5">
        <v>60.588999999999999</v>
      </c>
      <c r="Y148" s="5">
        <v>60.625</v>
      </c>
      <c r="Z148" s="5">
        <v>60.625</v>
      </c>
      <c r="AA148" s="5">
        <v>75.084999999999994</v>
      </c>
      <c r="AB148" s="5">
        <v>75.084999999999994</v>
      </c>
      <c r="AC148" s="5">
        <v>75.084999999999994</v>
      </c>
      <c r="AD148" s="5">
        <v>75.006</v>
      </c>
      <c r="AE148" s="5">
        <v>75.006</v>
      </c>
      <c r="AF148" s="5">
        <v>75.006</v>
      </c>
      <c r="AG148" s="5">
        <v>75.006</v>
      </c>
      <c r="AH148" s="5">
        <v>75.006</v>
      </c>
      <c r="AI148" s="5">
        <v>75.006</v>
      </c>
      <c r="AJ148" s="5">
        <v>75.006</v>
      </c>
      <c r="AK148" s="5">
        <v>75.006</v>
      </c>
      <c r="AL148" s="5">
        <v>75.006</v>
      </c>
      <c r="AM148" s="5">
        <v>89.623000000000005</v>
      </c>
      <c r="AN148" s="5">
        <v>89.623000000000005</v>
      </c>
      <c r="AO148" s="5">
        <v>89.623000000000005</v>
      </c>
      <c r="AP148" s="5">
        <v>89.647000000000006</v>
      </c>
      <c r="AQ148" s="5">
        <v>89.647000000000006</v>
      </c>
      <c r="AR148" s="5">
        <v>89.647000000000006</v>
      </c>
      <c r="AS148" s="5">
        <v>89.647000000000006</v>
      </c>
      <c r="AT148" s="5">
        <v>89.647000000000006</v>
      </c>
      <c r="AU148" s="5">
        <v>89.647000000000006</v>
      </c>
      <c r="AV148" s="5">
        <v>89.647000000000006</v>
      </c>
      <c r="AW148" s="5">
        <v>89.647000000000006</v>
      </c>
      <c r="AX148" s="5">
        <v>89.647000000000006</v>
      </c>
      <c r="AY148" s="5">
        <v>89.647000000000006</v>
      </c>
      <c r="AZ148" s="5">
        <v>89.647000000000006</v>
      </c>
      <c r="BA148" s="5">
        <v>89.647000000000006</v>
      </c>
      <c r="BB148" s="5">
        <v>89.647000000000006</v>
      </c>
      <c r="BC148" s="5">
        <v>89.647000000000006</v>
      </c>
      <c r="BD148" s="5">
        <v>89.647000000000006</v>
      </c>
      <c r="BE148" s="5">
        <v>89.647000000000006</v>
      </c>
      <c r="BF148" s="5">
        <v>89.647000000000006</v>
      </c>
      <c r="BG148" s="5">
        <v>89.647000000000006</v>
      </c>
      <c r="BH148" s="5">
        <v>89.647000000000006</v>
      </c>
      <c r="BI148" s="5">
        <v>89.647000000000006</v>
      </c>
      <c r="BJ148" s="5">
        <v>89.647000000000006</v>
      </c>
      <c r="BK148" s="5">
        <v>91.960999999999999</v>
      </c>
      <c r="BL148" s="5">
        <v>91.960999999999999</v>
      </c>
      <c r="BM148" s="5">
        <v>91.960999999999999</v>
      </c>
      <c r="BN148" s="5">
        <v>92.89</v>
      </c>
      <c r="BO148" s="5">
        <v>92.89</v>
      </c>
      <c r="BP148" s="5">
        <v>92.89</v>
      </c>
      <c r="BQ148" s="5">
        <v>92.89</v>
      </c>
      <c r="BR148" s="5">
        <v>92.89</v>
      </c>
      <c r="BS148" s="5">
        <v>92.89</v>
      </c>
      <c r="BT148" s="5">
        <v>92.89</v>
      </c>
      <c r="BU148" s="5">
        <v>92.89</v>
      </c>
      <c r="BV148" s="5">
        <v>92.89</v>
      </c>
      <c r="BW148" s="4">
        <v>98.9</v>
      </c>
      <c r="BX148" s="4">
        <v>98.9</v>
      </c>
      <c r="BY148" s="4">
        <v>98.9</v>
      </c>
      <c r="BZ148" s="4">
        <v>100.33</v>
      </c>
      <c r="CA148" s="4">
        <v>100.37</v>
      </c>
      <c r="CB148" s="4">
        <v>100.37</v>
      </c>
      <c r="CC148" s="4">
        <v>100.37</v>
      </c>
      <c r="CD148" s="4">
        <v>100.37</v>
      </c>
      <c r="CE148" s="4">
        <v>100.37</v>
      </c>
      <c r="CF148" s="4">
        <v>100.37</v>
      </c>
      <c r="CG148" s="4">
        <v>100.37</v>
      </c>
      <c r="CH148" s="4">
        <v>100.37</v>
      </c>
      <c r="CI148" s="4">
        <v>106.72</v>
      </c>
      <c r="CJ148" s="4">
        <v>106.72</v>
      </c>
      <c r="CK148" s="4">
        <v>106.72</v>
      </c>
      <c r="CL148" s="4">
        <v>109.78</v>
      </c>
      <c r="CM148" s="4">
        <v>109.78</v>
      </c>
      <c r="CN148" s="4">
        <v>109.78</v>
      </c>
      <c r="CO148" s="4">
        <v>109.78</v>
      </c>
      <c r="CP148" s="4">
        <v>109.78</v>
      </c>
      <c r="CQ148" s="4">
        <v>109.78</v>
      </c>
      <c r="CR148" s="4">
        <v>109.78</v>
      </c>
      <c r="CS148" s="4">
        <v>109.78</v>
      </c>
      <c r="CT148" s="4">
        <v>109.78</v>
      </c>
      <c r="CU148" s="4">
        <v>121.06</v>
      </c>
      <c r="CV148" s="4">
        <v>121.06</v>
      </c>
      <c r="CW148" s="4">
        <v>121.06</v>
      </c>
      <c r="CX148" s="4">
        <v>121.06</v>
      </c>
      <c r="CY148" s="4">
        <v>125.98</v>
      </c>
      <c r="CZ148" s="4">
        <v>125.98</v>
      </c>
      <c r="DA148" s="4">
        <v>125.98</v>
      </c>
      <c r="DB148" s="4">
        <v>126.13</v>
      </c>
      <c r="DC148" s="4">
        <v>126.13</v>
      </c>
      <c r="DD148" s="4">
        <v>126.13</v>
      </c>
      <c r="DE148" s="4">
        <v>126.13</v>
      </c>
      <c r="DF148" s="4">
        <v>126.13</v>
      </c>
      <c r="DG148" s="4">
        <v>135.53</v>
      </c>
      <c r="DH148" s="4">
        <v>135.80000000000001</v>
      </c>
      <c r="DI148" s="4">
        <v>135.80000000000001</v>
      </c>
      <c r="DJ148" s="4">
        <v>142.36000000000001</v>
      </c>
      <c r="DK148" s="4">
        <v>142.36000000000001</v>
      </c>
      <c r="DL148" s="4">
        <v>142.36000000000001</v>
      </c>
      <c r="DM148" s="4">
        <v>142.36000000000001</v>
      </c>
    </row>
    <row r="149" spans="1:117" ht="20.149999999999999" customHeight="1" x14ac:dyDescent="0.45">
      <c r="A149" s="8" t="s">
        <v>119</v>
      </c>
      <c r="B149" s="6" t="s">
        <v>267</v>
      </c>
      <c r="C149" s="5">
        <v>90.137</v>
      </c>
      <c r="D149" s="5">
        <v>90.137</v>
      </c>
      <c r="E149" s="5">
        <v>90.137</v>
      </c>
      <c r="F149" s="5">
        <v>90.137</v>
      </c>
      <c r="G149" s="5">
        <v>90.137</v>
      </c>
      <c r="H149" s="5">
        <v>90.137</v>
      </c>
      <c r="I149" s="5">
        <v>90.137</v>
      </c>
      <c r="J149" s="5">
        <v>90.137</v>
      </c>
      <c r="K149" s="5">
        <v>90.137</v>
      </c>
      <c r="L149" s="5">
        <v>90.137</v>
      </c>
      <c r="M149" s="5">
        <v>90.137</v>
      </c>
      <c r="N149" s="5">
        <v>90.137</v>
      </c>
      <c r="O149" s="5">
        <v>90.137</v>
      </c>
      <c r="P149" s="5">
        <v>90.137</v>
      </c>
      <c r="Q149" s="5">
        <v>90.137</v>
      </c>
      <c r="R149" s="5">
        <v>90.137</v>
      </c>
      <c r="S149" s="5">
        <v>90.137</v>
      </c>
      <c r="T149" s="5">
        <v>90.137</v>
      </c>
      <c r="U149" s="5">
        <v>90.137</v>
      </c>
      <c r="V149" s="5">
        <v>90.137</v>
      </c>
      <c r="W149" s="5">
        <v>90.137</v>
      </c>
      <c r="X149" s="5">
        <v>90.137</v>
      </c>
      <c r="Y149" s="5">
        <v>90.137</v>
      </c>
      <c r="Z149" s="5">
        <v>90.137</v>
      </c>
      <c r="AA149" s="5">
        <v>90.137</v>
      </c>
      <c r="AB149" s="5">
        <v>90.759</v>
      </c>
      <c r="AC149" s="5">
        <v>91.543000000000006</v>
      </c>
      <c r="AD149" s="5">
        <v>92.111000000000004</v>
      </c>
      <c r="AE149" s="5">
        <v>92.840999999999994</v>
      </c>
      <c r="AF149" s="5">
        <v>92.840999999999994</v>
      </c>
      <c r="AG149" s="5">
        <v>92.948999999999998</v>
      </c>
      <c r="AH149" s="5">
        <v>92.948999999999998</v>
      </c>
      <c r="AI149" s="5">
        <v>92.948999999999998</v>
      </c>
      <c r="AJ149" s="5">
        <v>92.948999999999998</v>
      </c>
      <c r="AK149" s="5">
        <v>92.948999999999998</v>
      </c>
      <c r="AL149" s="5">
        <v>92.948999999999998</v>
      </c>
      <c r="AM149" s="5">
        <v>92.317999999999998</v>
      </c>
      <c r="AN149" s="5">
        <v>92.317999999999998</v>
      </c>
      <c r="AO149" s="5">
        <v>93.057000000000002</v>
      </c>
      <c r="AP149" s="5">
        <v>93.057000000000002</v>
      </c>
      <c r="AQ149" s="5">
        <v>93.057000000000002</v>
      </c>
      <c r="AR149" s="5">
        <v>93.057000000000002</v>
      </c>
      <c r="AS149" s="5">
        <v>93.057000000000002</v>
      </c>
      <c r="AT149" s="5">
        <v>91.777000000000001</v>
      </c>
      <c r="AU149" s="5">
        <v>91.777000000000001</v>
      </c>
      <c r="AV149" s="5">
        <v>91.777000000000001</v>
      </c>
      <c r="AW149" s="5">
        <v>91.777000000000001</v>
      </c>
      <c r="AX149" s="5">
        <v>91.777000000000001</v>
      </c>
      <c r="AY149" s="5">
        <v>91.777000000000001</v>
      </c>
      <c r="AZ149" s="5">
        <v>91.777000000000001</v>
      </c>
      <c r="BA149" s="5">
        <v>91.777000000000001</v>
      </c>
      <c r="BB149" s="5">
        <v>91.704999999999998</v>
      </c>
      <c r="BC149" s="5">
        <v>91.704999999999998</v>
      </c>
      <c r="BD149" s="5">
        <v>91.668999999999997</v>
      </c>
      <c r="BE149" s="5">
        <v>91.668999999999997</v>
      </c>
      <c r="BF149" s="5">
        <v>91.668999999999997</v>
      </c>
      <c r="BG149" s="5">
        <v>91.668999999999997</v>
      </c>
      <c r="BH149" s="5">
        <v>91.668999999999997</v>
      </c>
      <c r="BI149" s="5">
        <v>91.668999999999997</v>
      </c>
      <c r="BJ149" s="5">
        <v>91.668999999999997</v>
      </c>
      <c r="BK149" s="5">
        <v>94.156999999999996</v>
      </c>
      <c r="BL149" s="5">
        <v>94.86</v>
      </c>
      <c r="BM149" s="5">
        <v>94.86</v>
      </c>
      <c r="BN149" s="5">
        <v>94.86</v>
      </c>
      <c r="BO149" s="5">
        <v>94.86</v>
      </c>
      <c r="BP149" s="5">
        <v>96.158000000000001</v>
      </c>
      <c r="BQ149" s="5">
        <v>96.158000000000001</v>
      </c>
      <c r="BR149" s="5">
        <v>96.158000000000001</v>
      </c>
      <c r="BS149" s="5">
        <v>96.158000000000001</v>
      </c>
      <c r="BT149" s="5">
        <v>96.158000000000001</v>
      </c>
      <c r="BU149" s="5">
        <v>96.158000000000001</v>
      </c>
      <c r="BV149" s="5">
        <v>96.158000000000001</v>
      </c>
      <c r="BW149" s="4">
        <v>96.17</v>
      </c>
      <c r="BX149" s="4">
        <v>100.35</v>
      </c>
      <c r="BY149" s="4">
        <v>100.35</v>
      </c>
      <c r="BZ149" s="4">
        <v>100.35</v>
      </c>
      <c r="CA149" s="4">
        <v>100.35</v>
      </c>
      <c r="CB149" s="4">
        <v>100.35</v>
      </c>
      <c r="CC149" s="4">
        <v>100.35</v>
      </c>
      <c r="CD149" s="4">
        <v>100.35</v>
      </c>
      <c r="CE149" s="4">
        <v>100.35</v>
      </c>
      <c r="CF149" s="4">
        <v>100.35</v>
      </c>
      <c r="CG149" s="4">
        <v>100.35</v>
      </c>
      <c r="CH149" s="4">
        <v>100.35</v>
      </c>
      <c r="CI149" s="4">
        <v>100.35</v>
      </c>
      <c r="CJ149" s="4">
        <v>100.35</v>
      </c>
      <c r="CK149" s="4">
        <v>100.35</v>
      </c>
      <c r="CL149" s="4">
        <v>100.35</v>
      </c>
      <c r="CM149" s="4">
        <v>100.35</v>
      </c>
      <c r="CN149" s="4">
        <v>100.35</v>
      </c>
      <c r="CO149" s="4">
        <v>100.35</v>
      </c>
      <c r="CP149" s="4">
        <v>100.35</v>
      </c>
      <c r="CQ149" s="4">
        <v>100.35</v>
      </c>
      <c r="CR149" s="4">
        <v>100.35</v>
      </c>
      <c r="CS149" s="4">
        <v>100.35</v>
      </c>
      <c r="CT149" s="4">
        <v>100.35</v>
      </c>
      <c r="CU149" s="4">
        <v>100.35</v>
      </c>
      <c r="CV149" s="4">
        <v>100.35</v>
      </c>
      <c r="CW149" s="4">
        <v>100.35</v>
      </c>
      <c r="CX149" s="4">
        <v>99.07</v>
      </c>
      <c r="CY149" s="4">
        <v>99.07</v>
      </c>
      <c r="CZ149" s="4">
        <v>99.07</v>
      </c>
      <c r="DA149" s="4">
        <v>99.07</v>
      </c>
      <c r="DB149" s="4">
        <v>99.07</v>
      </c>
      <c r="DC149" s="4">
        <v>99.07</v>
      </c>
      <c r="DD149" s="4">
        <v>99.07</v>
      </c>
      <c r="DE149" s="4">
        <v>99.07</v>
      </c>
      <c r="DF149" s="4">
        <v>99.07</v>
      </c>
      <c r="DG149" s="4">
        <v>99.07</v>
      </c>
      <c r="DH149" s="4">
        <v>99.07</v>
      </c>
      <c r="DI149" s="4">
        <v>97.06</v>
      </c>
      <c r="DJ149" s="4">
        <v>97.06</v>
      </c>
      <c r="DK149" s="4">
        <v>97.06</v>
      </c>
      <c r="DL149" s="4">
        <v>97.06</v>
      </c>
      <c r="DM149" s="4">
        <v>97.06</v>
      </c>
    </row>
    <row r="150" spans="1:117" ht="20.149999999999999" customHeight="1" x14ac:dyDescent="0.45">
      <c r="A150" s="8" t="s">
        <v>119</v>
      </c>
      <c r="B150" s="6" t="s">
        <v>268</v>
      </c>
      <c r="C150" s="5">
        <v>92.537000000000006</v>
      </c>
      <c r="D150" s="5">
        <v>92.733000000000004</v>
      </c>
      <c r="E150" s="5">
        <v>92.963999999999999</v>
      </c>
      <c r="F150" s="5">
        <v>93.234999999999999</v>
      </c>
      <c r="G150" s="5">
        <v>93.366</v>
      </c>
      <c r="H150" s="5">
        <v>93.49</v>
      </c>
      <c r="I150" s="5">
        <v>93.605000000000004</v>
      </c>
      <c r="J150" s="5">
        <v>93.718999999999994</v>
      </c>
      <c r="K150" s="5">
        <v>93.891999999999996</v>
      </c>
      <c r="L150" s="5">
        <v>94.048000000000002</v>
      </c>
      <c r="M150" s="5">
        <v>94.27</v>
      </c>
      <c r="N150" s="5">
        <v>94.466999999999999</v>
      </c>
      <c r="O150" s="5">
        <v>95.045000000000002</v>
      </c>
      <c r="P150" s="5">
        <v>95.15</v>
      </c>
      <c r="Q150" s="5">
        <v>95.304000000000002</v>
      </c>
      <c r="R150" s="5">
        <v>95.495999999999995</v>
      </c>
      <c r="S150" s="5">
        <v>95.677999999999997</v>
      </c>
      <c r="T150" s="5">
        <v>95.85</v>
      </c>
      <c r="U150" s="5">
        <v>96.013000000000005</v>
      </c>
      <c r="V150" s="5">
        <v>96.176000000000002</v>
      </c>
      <c r="W150" s="5">
        <v>96.311000000000007</v>
      </c>
      <c r="X150" s="5">
        <v>96.444999999999993</v>
      </c>
      <c r="Y150" s="5">
        <v>96.608000000000004</v>
      </c>
      <c r="Z150" s="5">
        <v>96.808999999999997</v>
      </c>
      <c r="AA150" s="5">
        <v>96.972999999999999</v>
      </c>
      <c r="AB150" s="5">
        <v>97.078000000000003</v>
      </c>
      <c r="AC150" s="5">
        <v>97.241</v>
      </c>
      <c r="AD150" s="5">
        <v>97.346999999999994</v>
      </c>
      <c r="AE150" s="5">
        <v>97.480999999999995</v>
      </c>
      <c r="AF150" s="5">
        <v>97.625</v>
      </c>
      <c r="AG150" s="5">
        <v>97.778000000000006</v>
      </c>
      <c r="AH150" s="5">
        <v>97.912000000000006</v>
      </c>
      <c r="AI150" s="5">
        <v>98.027000000000001</v>
      </c>
      <c r="AJ150" s="5">
        <v>98.123000000000005</v>
      </c>
      <c r="AK150" s="5">
        <v>98.277000000000001</v>
      </c>
      <c r="AL150" s="5">
        <v>98.468999999999994</v>
      </c>
      <c r="AM150" s="5">
        <v>98.613</v>
      </c>
      <c r="AN150" s="5">
        <v>98.784999999999997</v>
      </c>
      <c r="AO150" s="5">
        <v>98.947999999999993</v>
      </c>
      <c r="AP150" s="5">
        <v>99.091999999999999</v>
      </c>
      <c r="AQ150" s="5">
        <v>99.265000000000001</v>
      </c>
      <c r="AR150" s="5">
        <v>99.340999999999994</v>
      </c>
      <c r="AS150" s="5">
        <v>99.399000000000001</v>
      </c>
      <c r="AT150" s="5">
        <v>99.465999999999994</v>
      </c>
      <c r="AU150" s="5">
        <v>99.513999999999996</v>
      </c>
      <c r="AV150" s="5">
        <v>99.543000000000006</v>
      </c>
      <c r="AW150" s="5">
        <v>99.638999999999996</v>
      </c>
      <c r="AX150" s="5">
        <v>99.647999999999996</v>
      </c>
      <c r="AY150" s="5">
        <v>99.724999999999994</v>
      </c>
      <c r="AZ150" s="5">
        <v>99.792000000000002</v>
      </c>
      <c r="BA150" s="5">
        <v>99.820999999999998</v>
      </c>
      <c r="BB150" s="5">
        <v>99.858999999999995</v>
      </c>
      <c r="BC150" s="5">
        <v>99.897999999999996</v>
      </c>
      <c r="BD150" s="5">
        <v>99.897999999999996</v>
      </c>
      <c r="BE150" s="5">
        <v>99.917000000000002</v>
      </c>
      <c r="BF150" s="5">
        <v>99.936000000000007</v>
      </c>
      <c r="BG150" s="5">
        <v>99.936000000000007</v>
      </c>
      <c r="BH150" s="5">
        <v>99.945999999999998</v>
      </c>
      <c r="BI150" s="5">
        <v>99.954999999999998</v>
      </c>
      <c r="BJ150" s="5">
        <v>99.936000000000007</v>
      </c>
      <c r="BK150" s="5">
        <v>99.926000000000002</v>
      </c>
      <c r="BL150" s="5">
        <v>99.917000000000002</v>
      </c>
      <c r="BM150" s="5">
        <v>99.879000000000005</v>
      </c>
      <c r="BN150" s="5">
        <v>99.84</v>
      </c>
      <c r="BO150" s="5">
        <v>99.811000000000007</v>
      </c>
      <c r="BP150" s="5">
        <v>99.744</v>
      </c>
      <c r="BQ150" s="5">
        <v>99.724999999999994</v>
      </c>
      <c r="BR150" s="5">
        <v>99.695999999999998</v>
      </c>
      <c r="BS150" s="5">
        <v>99.695999999999998</v>
      </c>
      <c r="BT150" s="5">
        <v>99.706000000000003</v>
      </c>
      <c r="BU150" s="5">
        <v>99.715000000000003</v>
      </c>
      <c r="BV150" s="5">
        <v>99.734999999999999</v>
      </c>
      <c r="BW150" s="4">
        <v>99.79</v>
      </c>
      <c r="BX150" s="4">
        <v>99.81</v>
      </c>
      <c r="BY150" s="4">
        <v>99.83</v>
      </c>
      <c r="BZ150" s="4">
        <v>99.86</v>
      </c>
      <c r="CA150" s="4">
        <v>99.88</v>
      </c>
      <c r="CB150" s="4">
        <v>99.91</v>
      </c>
      <c r="CC150" s="4">
        <v>99.96</v>
      </c>
      <c r="CD150" s="4">
        <v>100.03</v>
      </c>
      <c r="CE150" s="4">
        <v>100.09</v>
      </c>
      <c r="CF150" s="4">
        <v>100.19</v>
      </c>
      <c r="CG150" s="4">
        <v>100.28</v>
      </c>
      <c r="CH150" s="4">
        <v>100.37</v>
      </c>
      <c r="CI150" s="4">
        <v>100.46</v>
      </c>
      <c r="CJ150" s="4">
        <v>100.64</v>
      </c>
      <c r="CK150" s="4">
        <v>100.84</v>
      </c>
      <c r="CL150" s="4">
        <v>100.98</v>
      </c>
      <c r="CM150" s="4">
        <v>101.14</v>
      </c>
      <c r="CN150" s="4">
        <v>101.25</v>
      </c>
      <c r="CO150" s="4">
        <v>101.39</v>
      </c>
      <c r="CP150" s="4">
        <v>101.58</v>
      </c>
      <c r="CQ150" s="4">
        <v>101.76</v>
      </c>
      <c r="CR150" s="4">
        <v>101.93</v>
      </c>
      <c r="CS150" s="4">
        <v>102.18</v>
      </c>
      <c r="CT150" s="4">
        <v>102.42</v>
      </c>
      <c r="CU150" s="4">
        <v>102.57</v>
      </c>
      <c r="CV150" s="4">
        <v>102.73</v>
      </c>
      <c r="CW150" s="4">
        <v>102.88</v>
      </c>
      <c r="CX150" s="4">
        <v>102.99</v>
      </c>
      <c r="CY150" s="4">
        <v>103.13</v>
      </c>
      <c r="CZ150" s="4">
        <v>103.22</v>
      </c>
      <c r="DA150" s="4">
        <v>103.33</v>
      </c>
      <c r="DB150" s="4">
        <v>103.45</v>
      </c>
      <c r="DC150" s="4">
        <v>103.58</v>
      </c>
      <c r="DD150" s="4">
        <v>103.65</v>
      </c>
      <c r="DE150" s="4">
        <v>103.77</v>
      </c>
      <c r="DF150" s="4">
        <v>103.84</v>
      </c>
      <c r="DG150" s="4">
        <v>103.91</v>
      </c>
      <c r="DH150" s="4">
        <v>103.9</v>
      </c>
      <c r="DI150" s="4">
        <v>103.85</v>
      </c>
      <c r="DJ150" s="4">
        <v>103.82</v>
      </c>
      <c r="DK150" s="4">
        <v>103.76</v>
      </c>
      <c r="DL150" s="4">
        <v>103.69</v>
      </c>
      <c r="DM150" s="4">
        <v>103.64</v>
      </c>
    </row>
    <row r="151" spans="1:117" ht="20.149999999999999" customHeight="1" x14ac:dyDescent="0.45">
      <c r="A151" s="8" t="s">
        <v>119</v>
      </c>
      <c r="B151" s="6" t="s">
        <v>269</v>
      </c>
      <c r="C151" s="5">
        <v>92.426000000000002</v>
      </c>
      <c r="D151" s="5">
        <v>92.613</v>
      </c>
      <c r="E151" s="5">
        <v>92.808000000000007</v>
      </c>
      <c r="F151" s="5">
        <v>92.918000000000006</v>
      </c>
      <c r="G151" s="5">
        <v>93.317999999999998</v>
      </c>
      <c r="H151" s="5">
        <v>93.206999999999994</v>
      </c>
      <c r="I151" s="5">
        <v>93.53</v>
      </c>
      <c r="J151" s="5">
        <v>93.826999999999998</v>
      </c>
      <c r="K151" s="5">
        <v>93.537999999999997</v>
      </c>
      <c r="L151" s="5">
        <v>93.369</v>
      </c>
      <c r="M151" s="5">
        <v>93.147000000000006</v>
      </c>
      <c r="N151" s="5">
        <v>93.301000000000002</v>
      </c>
      <c r="O151" s="5">
        <v>94.655000000000001</v>
      </c>
      <c r="P151" s="5">
        <v>94.494</v>
      </c>
      <c r="Q151" s="5">
        <v>94.295000000000002</v>
      </c>
      <c r="R151" s="5">
        <v>94.483999999999995</v>
      </c>
      <c r="S151" s="5">
        <v>94.834999999999994</v>
      </c>
      <c r="T151" s="5">
        <v>94.597999999999999</v>
      </c>
      <c r="U151" s="5">
        <v>95.024000000000001</v>
      </c>
      <c r="V151" s="5">
        <v>95.233000000000004</v>
      </c>
      <c r="W151" s="5">
        <v>94.644999999999996</v>
      </c>
      <c r="X151" s="5">
        <v>94.712000000000003</v>
      </c>
      <c r="Y151" s="5">
        <v>94.503</v>
      </c>
      <c r="Z151" s="5">
        <v>94.938999999999993</v>
      </c>
      <c r="AA151" s="5">
        <v>95.185000000000002</v>
      </c>
      <c r="AB151" s="5">
        <v>95.478999999999999</v>
      </c>
      <c r="AC151" s="5">
        <v>95.289000000000001</v>
      </c>
      <c r="AD151" s="5">
        <v>95.724999999999994</v>
      </c>
      <c r="AE151" s="5">
        <v>95.914000000000001</v>
      </c>
      <c r="AF151" s="5">
        <v>95.649000000000001</v>
      </c>
      <c r="AG151" s="5">
        <v>96.037999999999997</v>
      </c>
      <c r="AH151" s="5">
        <v>96.378</v>
      </c>
      <c r="AI151" s="5">
        <v>96.302999999999997</v>
      </c>
      <c r="AJ151" s="5">
        <v>96.113</v>
      </c>
      <c r="AK151" s="5">
        <v>95.744</v>
      </c>
      <c r="AL151" s="5">
        <v>96.254999999999995</v>
      </c>
      <c r="AM151" s="5">
        <v>96.832999999999998</v>
      </c>
      <c r="AN151" s="5">
        <v>96.947000000000003</v>
      </c>
      <c r="AO151" s="5">
        <v>96.766999999999996</v>
      </c>
      <c r="AP151" s="5">
        <v>96.89</v>
      </c>
      <c r="AQ151" s="5">
        <v>97.088999999999999</v>
      </c>
      <c r="AR151" s="5">
        <v>96.691000000000003</v>
      </c>
      <c r="AS151" s="5">
        <v>97.051000000000002</v>
      </c>
      <c r="AT151" s="5">
        <v>97.43</v>
      </c>
      <c r="AU151" s="5">
        <v>97.230999999999995</v>
      </c>
      <c r="AV151" s="5">
        <v>97.477000000000004</v>
      </c>
      <c r="AW151" s="5">
        <v>96.644000000000005</v>
      </c>
      <c r="AX151" s="5">
        <v>97.316000000000003</v>
      </c>
      <c r="AY151" s="5">
        <v>97.534000000000006</v>
      </c>
      <c r="AZ151" s="5">
        <v>98.168000000000006</v>
      </c>
      <c r="BA151" s="5">
        <v>98.159000000000006</v>
      </c>
      <c r="BB151" s="5">
        <v>98.632000000000005</v>
      </c>
      <c r="BC151" s="5">
        <v>98.707999999999998</v>
      </c>
      <c r="BD151" s="5">
        <v>98.272000000000006</v>
      </c>
      <c r="BE151" s="5">
        <v>98.338999999999999</v>
      </c>
      <c r="BF151" s="5">
        <v>98.972999999999999</v>
      </c>
      <c r="BG151" s="5">
        <v>99.134</v>
      </c>
      <c r="BH151" s="5">
        <v>99.03</v>
      </c>
      <c r="BI151" s="5">
        <v>98.650999999999996</v>
      </c>
      <c r="BJ151" s="5">
        <v>98.879000000000005</v>
      </c>
      <c r="BK151" s="5">
        <v>98.992000000000004</v>
      </c>
      <c r="BL151" s="5">
        <v>99.352000000000004</v>
      </c>
      <c r="BM151" s="5">
        <v>99.04</v>
      </c>
      <c r="BN151" s="5">
        <v>99.531999999999996</v>
      </c>
      <c r="BO151" s="5">
        <v>99.370999999999995</v>
      </c>
      <c r="BP151" s="5">
        <v>99.076999999999998</v>
      </c>
      <c r="BQ151" s="5">
        <v>99.332999999999998</v>
      </c>
      <c r="BR151" s="5">
        <v>99.522999999999996</v>
      </c>
      <c r="BS151" s="5">
        <v>99.38</v>
      </c>
      <c r="BT151" s="5">
        <v>99.513000000000005</v>
      </c>
      <c r="BU151" s="5">
        <v>98.822000000000003</v>
      </c>
      <c r="BV151" s="5">
        <v>99.238</v>
      </c>
      <c r="BW151" s="4">
        <v>99.79</v>
      </c>
      <c r="BX151" s="4">
        <v>99.86</v>
      </c>
      <c r="BY151" s="4">
        <v>99.34</v>
      </c>
      <c r="BZ151" s="4">
        <v>99.31</v>
      </c>
      <c r="CA151" s="4">
        <v>99.47</v>
      </c>
      <c r="CB151" s="4">
        <v>99.54</v>
      </c>
      <c r="CC151" s="4">
        <v>100.01</v>
      </c>
      <c r="CD151" s="4">
        <v>100.5</v>
      </c>
      <c r="CE151" s="4">
        <v>100.42</v>
      </c>
      <c r="CF151" s="4">
        <v>100.73</v>
      </c>
      <c r="CG151" s="4">
        <v>100.34</v>
      </c>
      <c r="CH151" s="4">
        <v>100.71</v>
      </c>
      <c r="CI151" s="4">
        <v>100.97</v>
      </c>
      <c r="CJ151" s="4">
        <v>101.08</v>
      </c>
      <c r="CK151" s="4">
        <v>101.13</v>
      </c>
      <c r="CL151" s="4">
        <v>101.28</v>
      </c>
      <c r="CM151" s="4">
        <v>101.41</v>
      </c>
      <c r="CN151" s="4">
        <v>101.21</v>
      </c>
      <c r="CO151" s="4">
        <v>101.76</v>
      </c>
      <c r="CP151" s="4">
        <v>102.22</v>
      </c>
      <c r="CQ151" s="4">
        <v>102.02</v>
      </c>
      <c r="CR151" s="4">
        <v>102.21</v>
      </c>
      <c r="CS151" s="4">
        <v>102.59</v>
      </c>
      <c r="CT151" s="4">
        <v>103.57</v>
      </c>
      <c r="CU151" s="4">
        <v>104.35</v>
      </c>
      <c r="CV151" s="4">
        <v>104.54</v>
      </c>
      <c r="CW151" s="4">
        <v>104.69</v>
      </c>
      <c r="CX151" s="4">
        <v>105.53</v>
      </c>
      <c r="CY151" s="4">
        <v>105.9</v>
      </c>
      <c r="CZ151" s="4">
        <v>106.41</v>
      </c>
      <c r="DA151" s="4">
        <v>107.09</v>
      </c>
      <c r="DB151" s="4">
        <v>107.51</v>
      </c>
      <c r="DC151" s="4">
        <v>107.39</v>
      </c>
      <c r="DD151" s="4">
        <v>107.9</v>
      </c>
      <c r="DE151" s="4">
        <v>108.04</v>
      </c>
      <c r="DF151" s="4">
        <v>108.71</v>
      </c>
      <c r="DG151" s="4">
        <v>109.36</v>
      </c>
      <c r="DH151" s="4">
        <v>109.51</v>
      </c>
      <c r="DI151" s="4">
        <v>109.82</v>
      </c>
      <c r="DJ151" s="4">
        <v>110.14</v>
      </c>
      <c r="DK151" s="4">
        <v>110.4</v>
      </c>
      <c r="DL151" s="4">
        <v>110.42</v>
      </c>
      <c r="DM151" s="4">
        <v>110.71</v>
      </c>
    </row>
    <row r="152" spans="1:117" ht="20.149999999999999" customHeight="1" x14ac:dyDescent="0.45">
      <c r="A152" s="9" t="s">
        <v>119</v>
      </c>
      <c r="B152" s="7" t="s">
        <v>270</v>
      </c>
      <c r="C152" s="5">
        <v>94.51</v>
      </c>
      <c r="D152" s="5">
        <v>94.78</v>
      </c>
      <c r="E152" s="5">
        <v>94.945999999999998</v>
      </c>
      <c r="F152" s="5">
        <v>94.971999999999994</v>
      </c>
      <c r="G152" s="5">
        <v>94.99</v>
      </c>
      <c r="H152" s="5">
        <v>94.867999999999995</v>
      </c>
      <c r="I152" s="5">
        <v>94.903000000000006</v>
      </c>
      <c r="J152" s="5">
        <v>94.99</v>
      </c>
      <c r="K152" s="5">
        <v>95.058999999999997</v>
      </c>
      <c r="L152" s="5">
        <v>94.694000000000003</v>
      </c>
      <c r="M152" s="5">
        <v>94.536000000000001</v>
      </c>
      <c r="N152" s="5">
        <v>94.44</v>
      </c>
      <c r="O152" s="5">
        <v>94.682000000000002</v>
      </c>
      <c r="P152" s="5">
        <v>94.673000000000002</v>
      </c>
      <c r="Q152" s="5">
        <v>94.796000000000006</v>
      </c>
      <c r="R152" s="5">
        <v>94.739000000000004</v>
      </c>
      <c r="S152" s="5">
        <v>94.957999999999998</v>
      </c>
      <c r="T152" s="5">
        <v>95.119</v>
      </c>
      <c r="U152" s="5">
        <v>95.138000000000005</v>
      </c>
      <c r="V152" s="5">
        <v>95.242999999999995</v>
      </c>
      <c r="W152" s="5">
        <v>95.186000000000007</v>
      </c>
      <c r="X152" s="5">
        <v>95.147999999999996</v>
      </c>
      <c r="Y152" s="5">
        <v>94.977000000000004</v>
      </c>
      <c r="Z152" s="5">
        <v>95.186000000000007</v>
      </c>
      <c r="AA152" s="5">
        <v>95.29</v>
      </c>
      <c r="AB152" s="5">
        <v>95.765000000000001</v>
      </c>
      <c r="AC152" s="5">
        <v>95.49</v>
      </c>
      <c r="AD152" s="5">
        <v>95.528000000000006</v>
      </c>
      <c r="AE152" s="5">
        <v>95.509</v>
      </c>
      <c r="AF152" s="5">
        <v>95.632000000000005</v>
      </c>
      <c r="AG152" s="5">
        <v>95.129000000000005</v>
      </c>
      <c r="AH152" s="5">
        <v>95.328000000000003</v>
      </c>
      <c r="AI152" s="5">
        <v>96.259</v>
      </c>
      <c r="AJ152" s="5">
        <v>96.563000000000002</v>
      </c>
      <c r="AK152" s="5">
        <v>96.543999999999997</v>
      </c>
      <c r="AL152" s="5">
        <v>96.421000000000006</v>
      </c>
      <c r="AM152" s="5">
        <v>97.683999999999997</v>
      </c>
      <c r="AN152" s="5">
        <v>98.054000000000002</v>
      </c>
      <c r="AO152" s="5">
        <v>98.063999999999993</v>
      </c>
      <c r="AP152" s="5">
        <v>97.778999999999996</v>
      </c>
      <c r="AQ152" s="5">
        <v>97.835999999999999</v>
      </c>
      <c r="AR152" s="5">
        <v>97.75</v>
      </c>
      <c r="AS152" s="5">
        <v>97.778999999999996</v>
      </c>
      <c r="AT152" s="5">
        <v>98.433999999999997</v>
      </c>
      <c r="AU152" s="5">
        <v>98.738</v>
      </c>
      <c r="AV152" s="5">
        <v>98.444000000000003</v>
      </c>
      <c r="AW152" s="5">
        <v>97.787999999999997</v>
      </c>
      <c r="AX152" s="5">
        <v>97.930999999999997</v>
      </c>
      <c r="AY152" s="5">
        <v>98.444000000000003</v>
      </c>
      <c r="AZ152" s="5">
        <v>99.28</v>
      </c>
      <c r="BA152" s="5">
        <v>99.117999999999995</v>
      </c>
      <c r="BB152" s="5">
        <v>99.128</v>
      </c>
      <c r="BC152" s="5">
        <v>99.156000000000006</v>
      </c>
      <c r="BD152" s="5">
        <v>99.08</v>
      </c>
      <c r="BE152" s="5">
        <v>98.757000000000005</v>
      </c>
      <c r="BF152" s="5">
        <v>99.754999999999995</v>
      </c>
      <c r="BG152" s="5">
        <v>100.88500000000001</v>
      </c>
      <c r="BH152" s="5">
        <v>100.63800000000001</v>
      </c>
      <c r="BI152" s="5">
        <v>99.754999999999995</v>
      </c>
      <c r="BJ152" s="5">
        <v>99.070999999999998</v>
      </c>
      <c r="BK152" s="5">
        <v>98.832999999999998</v>
      </c>
      <c r="BL152" s="5">
        <v>99.308000000000007</v>
      </c>
      <c r="BM152" s="5">
        <v>99.165999999999997</v>
      </c>
      <c r="BN152" s="5">
        <v>99.450999999999993</v>
      </c>
      <c r="BO152" s="5">
        <v>99.831000000000003</v>
      </c>
      <c r="BP152" s="5">
        <v>99.745000000000005</v>
      </c>
      <c r="BQ152" s="5">
        <v>99.108999999999995</v>
      </c>
      <c r="BR152" s="5">
        <v>99.364999999999995</v>
      </c>
      <c r="BS152" s="5">
        <v>100.04900000000001</v>
      </c>
      <c r="BT152" s="5">
        <v>100.35299999999999</v>
      </c>
      <c r="BU152" s="5">
        <v>99.878</v>
      </c>
      <c r="BV152" s="5">
        <v>100.011</v>
      </c>
      <c r="BW152" s="4">
        <v>100.27</v>
      </c>
      <c r="BX152" s="4">
        <v>100.33</v>
      </c>
      <c r="BY152" s="4">
        <v>100.3</v>
      </c>
      <c r="BZ152" s="4">
        <v>99.62</v>
      </c>
      <c r="CA152" s="4">
        <v>99.42</v>
      </c>
      <c r="CB152" s="4">
        <v>99.82</v>
      </c>
      <c r="CC152" s="4">
        <v>99.41</v>
      </c>
      <c r="CD152" s="4">
        <v>100.01</v>
      </c>
      <c r="CE152" s="4">
        <v>100.93</v>
      </c>
      <c r="CF152" s="4">
        <v>99.85</v>
      </c>
      <c r="CG152" s="4">
        <v>99.94</v>
      </c>
      <c r="CH152" s="4">
        <v>100.1</v>
      </c>
      <c r="CI152" s="4">
        <v>101.08</v>
      </c>
      <c r="CJ152" s="4">
        <v>101.88</v>
      </c>
      <c r="CK152" s="4">
        <v>102.26</v>
      </c>
      <c r="CL152" s="4">
        <v>102.39</v>
      </c>
      <c r="CM152" s="4">
        <v>102.43</v>
      </c>
      <c r="CN152" s="4">
        <v>102.55</v>
      </c>
      <c r="CO152" s="4">
        <v>102.55</v>
      </c>
      <c r="CP152" s="4">
        <v>103.06</v>
      </c>
      <c r="CQ152" s="4">
        <v>103.85</v>
      </c>
      <c r="CR152" s="4">
        <v>104.03</v>
      </c>
      <c r="CS152" s="4">
        <v>104.62</v>
      </c>
      <c r="CT152" s="4">
        <v>104.33</v>
      </c>
      <c r="CU152" s="4">
        <v>104.89</v>
      </c>
      <c r="CV152" s="4">
        <v>105.75</v>
      </c>
      <c r="CW152" s="4">
        <v>106.88</v>
      </c>
      <c r="CX152" s="4">
        <v>107.63</v>
      </c>
      <c r="CY152" s="4">
        <v>108.54</v>
      </c>
      <c r="CZ152" s="4">
        <v>109.29</v>
      </c>
      <c r="DA152" s="4">
        <v>109.72</v>
      </c>
      <c r="DB152" s="4">
        <v>109.27</v>
      </c>
      <c r="DC152" s="4">
        <v>109.85</v>
      </c>
      <c r="DD152" s="4">
        <v>109.98</v>
      </c>
      <c r="DE152" s="4">
        <v>109.73</v>
      </c>
      <c r="DF152" s="4">
        <v>109.62</v>
      </c>
      <c r="DG152" s="4">
        <v>110.54</v>
      </c>
      <c r="DH152" s="4">
        <v>110.89</v>
      </c>
      <c r="DI152" s="4">
        <v>111</v>
      </c>
      <c r="DJ152" s="4">
        <v>111.18</v>
      </c>
      <c r="DK152" s="4">
        <v>111.56</v>
      </c>
      <c r="DL152" s="4">
        <v>111.54</v>
      </c>
      <c r="DM152" s="4">
        <v>111.5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/>
  </sheetViews>
  <sheetFormatPr defaultRowHeight="17" x14ac:dyDescent="0.45"/>
  <sheetData>
    <row r="1" spans="1:2" x14ac:dyDescent="0.45">
      <c r="A1" s="10" t="s">
        <v>271</v>
      </c>
      <c r="B1" s="10" t="s">
        <v>272</v>
      </c>
    </row>
    <row r="2" spans="1:2" x14ac:dyDescent="0.45">
      <c r="A2" s="10" t="s">
        <v>273</v>
      </c>
      <c r="B2" s="10" t="s">
        <v>274</v>
      </c>
    </row>
    <row r="3" spans="1:2" x14ac:dyDescent="0.45">
      <c r="A3" s="10" t="s">
        <v>275</v>
      </c>
      <c r="B3" s="10" t="s">
        <v>276</v>
      </c>
    </row>
    <row r="4" spans="1:2" x14ac:dyDescent="0.45">
      <c r="A4" s="10" t="s">
        <v>277</v>
      </c>
      <c r="B4" s="10" t="s">
        <v>278</v>
      </c>
    </row>
    <row r="5" spans="1:2" x14ac:dyDescent="0.45">
      <c r="A5" s="10" t="s">
        <v>279</v>
      </c>
      <c r="B5" s="10" t="s">
        <v>280</v>
      </c>
    </row>
    <row r="6" spans="1:2" x14ac:dyDescent="0.45">
      <c r="A6" s="10" t="s">
        <v>281</v>
      </c>
      <c r="B6" s="10" t="s">
        <v>282</v>
      </c>
    </row>
    <row r="7" spans="1:2" x14ac:dyDescent="0.45">
      <c r="A7" s="10" t="s">
        <v>119</v>
      </c>
      <c r="B7" s="10" t="s">
        <v>283</v>
      </c>
    </row>
    <row r="8" spans="1:2" x14ac:dyDescent="0.45">
      <c r="A8" s="10" t="s">
        <v>284</v>
      </c>
      <c r="B8" s="10" t="s">
        <v>285</v>
      </c>
    </row>
    <row r="9" spans="1:2" x14ac:dyDescent="0.45">
      <c r="A9" s="10" t="s">
        <v>286</v>
      </c>
    </row>
    <row r="10" spans="1:2" x14ac:dyDescent="0.45">
      <c r="A10" s="10" t="s">
        <v>287</v>
      </c>
      <c r="B10" s="10" t="s">
        <v>288</v>
      </c>
    </row>
    <row r="11" spans="1:2" x14ac:dyDescent="0.45">
      <c r="A11" s="10" t="s">
        <v>119</v>
      </c>
      <c r="B11" s="10"/>
    </row>
    <row r="12" spans="1:2" x14ac:dyDescent="0.45">
      <c r="A12" s="10" t="s">
        <v>119</v>
      </c>
      <c r="B12" s="10" t="s">
        <v>289</v>
      </c>
    </row>
    <row r="13" spans="1:2" x14ac:dyDescent="0.45">
      <c r="A13" s="10" t="s">
        <v>119</v>
      </c>
      <c r="B13" s="10"/>
    </row>
    <row r="14" spans="1:2" x14ac:dyDescent="0.45">
      <c r="A14" s="10" t="s">
        <v>119</v>
      </c>
      <c r="B14" s="10" t="s">
        <v>290</v>
      </c>
    </row>
    <row r="15" spans="1:2" x14ac:dyDescent="0.45">
      <c r="A15" s="10" t="s">
        <v>119</v>
      </c>
      <c r="B15" s="10"/>
    </row>
    <row r="16" spans="1:2" x14ac:dyDescent="0.45">
      <c r="A16" s="10" t="s">
        <v>119</v>
      </c>
      <c r="B16" s="10" t="s">
        <v>291</v>
      </c>
    </row>
    <row r="17" spans="1:2" x14ac:dyDescent="0.45">
      <c r="A17" s="10" t="s">
        <v>119</v>
      </c>
      <c r="B17" s="10"/>
    </row>
    <row r="18" spans="1:2" x14ac:dyDescent="0.45">
      <c r="A18" s="10" t="s">
        <v>119</v>
      </c>
      <c r="B18" s="10" t="s">
        <v>292</v>
      </c>
    </row>
    <row r="19" spans="1:2" x14ac:dyDescent="0.45">
      <c r="A19" s="10" t="s">
        <v>119</v>
      </c>
      <c r="B19" s="10" t="s">
        <v>293</v>
      </c>
    </row>
    <row r="20" spans="1:2" x14ac:dyDescent="0.45">
      <c r="A20" s="10" t="s">
        <v>119</v>
      </c>
      <c r="B20" s="10" t="s">
        <v>294</v>
      </c>
    </row>
    <row r="21" spans="1:2" x14ac:dyDescent="0.45">
      <c r="A21" s="10" t="s">
        <v>119</v>
      </c>
      <c r="B21" s="10"/>
    </row>
    <row r="22" spans="1:2" x14ac:dyDescent="0.45">
      <c r="A22" s="10" t="s">
        <v>119</v>
      </c>
      <c r="B22" s="10" t="s">
        <v>295</v>
      </c>
    </row>
    <row r="23" spans="1:2" x14ac:dyDescent="0.45">
      <c r="A23" s="10" t="s">
        <v>119</v>
      </c>
      <c r="B23" s="10" t="s">
        <v>296</v>
      </c>
    </row>
    <row r="24" spans="1:2" x14ac:dyDescent="0.45">
      <c r="A24" s="10" t="s">
        <v>119</v>
      </c>
      <c r="B24" s="10" t="s">
        <v>297</v>
      </c>
    </row>
    <row r="25" spans="1:2" x14ac:dyDescent="0.45">
      <c r="A25" s="10" t="s">
        <v>119</v>
      </c>
      <c r="B25" s="10" t="s">
        <v>298</v>
      </c>
    </row>
    <row r="26" spans="1:2" x14ac:dyDescent="0.45">
      <c r="A26" s="10" t="s">
        <v>119</v>
      </c>
      <c r="B26" s="10" t="s">
        <v>299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2023-08-21T23:29:48Z</dcterms:created>
  <dcterms:modified xsi:type="dcterms:W3CDTF">2023-08-23T09:07:20Z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331218898296356</vt:r8>
  </property>
</Properties>
</file>