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표지" sheetId="1" state="visible" r:id="rId3"/>
    <sheet name="개정이력" sheetId="2" state="visible" r:id="rId4"/>
    <sheet name="작성규칙" sheetId="3" state="visible" r:id="rId5"/>
    <sheet name="정책정의(POL)" sheetId="4" state="visible" r:id="rId6"/>
    <sheet name="화면목록" sheetId="5" state="visible" r:id="rId7"/>
    <sheet name="기능요구사항" sheetId="6" state="visible" r:id="rId8"/>
    <sheet name="비기능요구사항" sheetId="7" state="visible" r:id="rId9"/>
    <sheet name="제외항목" sheetId="8" state="visible" r:id="rId10"/>
    <sheet name="추적성매트릭스" sheetId="9" state="visible" r:id="rId11"/>
    <sheet name="담당분배" sheetId="10" state="visible" r:id="rId12"/>
    <sheet name="주차별 실행계획" sheetId="11" state="visible" r:id="rId13"/>
    <sheet name="의존성·대기시간" sheetId="12" state="visible" r:id="rId14"/>
    <sheet name="통합검토결과" sheetId="13" state="visible" r:id="rId15"/>
    <sheet name="용어정의" sheetId="14" state="visible" r:id="rId16"/>
    <sheet name="요구사항통계" sheetId="15" state="visible" r:id="rId17"/>
  </sheets>
  <definedNames>
    <definedName function="false" hidden="true" localSheetId="5" name="_xlnm._FilterDatabase" vbProcedure="false">기능요구사항!$A$1:$L$190</definedName>
    <definedName function="false" hidden="true" localSheetId="6" name="_xlnm._FilterDatabase" vbProcedure="false">비기능요구사항!$A$1:$L$21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<sst xmlns="http://schemas.openxmlformats.org/spreadsheetml/2006/main" count="4367" uniqueCount="2227">
  <si>
    <r>
      <rPr>
        <b val="true"/>
        <sz val="24"/>
        <color rgb="FF1F3864"/>
        <rFont val="Arial"/>
        <family val="0"/>
        <charset val="1"/>
      </rPr>
      <t xml:space="preserve">CoreBank </t>
    </r>
    <r>
      <rPr>
        <b val="true"/>
        <sz val="24"/>
        <color rgb="FF1F3864"/>
        <rFont val="Noto Sans CJK SC"/>
        <family val="2"/>
      </rPr>
      <t xml:space="preserve">인터넷뱅킹 시스템</t>
    </r>
  </si>
  <si>
    <t xml:space="preserve">요구사항 정의서 (통합본)</t>
  </si>
  <si>
    <r>
      <rPr>
        <sz val="12"/>
        <color rgb="FF595959"/>
        <rFont val="Arial"/>
        <family val="0"/>
        <charset val="1"/>
      </rPr>
      <t xml:space="preserve">Phase 1 · </t>
    </r>
    <r>
      <rPr>
        <sz val="12"/>
        <color rgb="FF595959"/>
        <rFont val="Noto Sans CJK SC"/>
        <family val="2"/>
      </rPr>
      <t xml:space="preserve">채널계 </t>
    </r>
    <r>
      <rPr>
        <sz val="12"/>
        <color rgb="FF595959"/>
        <rFont val="Arial"/>
        <family val="0"/>
        <charset val="1"/>
      </rPr>
      <t xml:space="preserve">(</t>
    </r>
    <r>
      <rPr>
        <sz val="12"/>
        <color rgb="FF595959"/>
        <rFont val="Noto Sans CJK SC"/>
        <family val="2"/>
      </rPr>
      <t xml:space="preserve">수신 </t>
    </r>
    <r>
      <rPr>
        <sz val="12"/>
        <color rgb="FF595959"/>
        <rFont val="Arial"/>
        <family val="0"/>
        <charset val="1"/>
      </rPr>
      <t xml:space="preserve">· </t>
    </r>
    <r>
      <rPr>
        <sz val="12"/>
        <color rgb="FF595959"/>
        <rFont val="Noto Sans CJK SC"/>
        <family val="2"/>
      </rPr>
      <t xml:space="preserve">이체</t>
    </r>
    <r>
      <rPr>
        <sz val="12"/>
        <color rgb="FF595959"/>
        <rFont val="Arial"/>
        <family val="0"/>
        <charset val="1"/>
      </rPr>
      <t xml:space="preserve">)</t>
    </r>
  </si>
  <si>
    <t xml:space="preserve">문서 버전</t>
  </si>
  <si>
    <r>
      <rPr>
        <sz val="10"/>
        <rFont val="Arial"/>
        <family val="0"/>
        <charset val="1"/>
      </rPr>
      <t xml:space="preserve">v1.5 (</t>
    </r>
    <r>
      <rPr>
        <sz val="10"/>
        <rFont val="Noto Sans CJK SC"/>
        <family val="2"/>
      </rPr>
      <t xml:space="preserve">확정본</t>
    </r>
    <r>
      <rPr>
        <sz val="10"/>
        <rFont val="Arial"/>
        <family val="0"/>
        <charset val="1"/>
      </rPr>
      <t xml:space="preserve">)</t>
    </r>
  </si>
  <si>
    <t xml:space="preserve">작성일</t>
  </si>
  <si>
    <t xml:space="preserve">2026-07-31</t>
  </si>
  <si>
    <t xml:space="preserve">개발 인원</t>
  </si>
  <si>
    <r>
      <rPr>
        <sz val="10"/>
        <rFont val="Arial"/>
        <family val="0"/>
        <charset val="1"/>
      </rPr>
      <t xml:space="preserve">6</t>
    </r>
    <r>
      <rPr>
        <sz val="10"/>
        <rFont val="Noto Sans CJK SC"/>
        <family val="2"/>
      </rPr>
      <t xml:space="preserve">명 전원 백엔드 개발 </t>
    </r>
    <r>
      <rPr>
        <sz val="10"/>
        <rFont val="Arial"/>
        <family val="0"/>
        <charset val="1"/>
      </rPr>
      <t xml:space="preserve">/ </t>
    </r>
    <r>
      <rPr>
        <sz val="10"/>
        <rFont val="Noto Sans CJK SC"/>
        <family val="2"/>
      </rPr>
      <t xml:space="preserve">이 중 </t>
    </r>
    <r>
      <rPr>
        <sz val="10"/>
        <rFont val="Arial"/>
        <family val="0"/>
        <charset val="1"/>
      </rPr>
      <t xml:space="preserve">3</t>
    </r>
    <r>
      <rPr>
        <sz val="10"/>
        <rFont val="Noto Sans CJK SC"/>
        <family val="2"/>
      </rPr>
      <t xml:space="preserve">명</t>
    </r>
    <r>
      <rPr>
        <sz val="10"/>
        <rFont val="Arial"/>
        <family val="0"/>
        <charset val="1"/>
      </rPr>
      <t xml:space="preserve">(P1·P2·P3)</t>
    </r>
    <r>
      <rPr>
        <sz val="10"/>
        <rFont val="Noto Sans CJK SC"/>
        <family val="2"/>
      </rPr>
      <t xml:space="preserve">이 프론트엔드 겸임 </t>
    </r>
    <r>
      <rPr>
        <sz val="10"/>
        <rFont val="Arial"/>
        <family val="0"/>
        <charset val="1"/>
      </rPr>
      <t xml:space="preserve">· P1</t>
    </r>
    <r>
      <rPr>
        <sz val="10"/>
        <rFont val="Noto Sans CJK SC"/>
        <family val="2"/>
      </rPr>
      <t xml:space="preserve">이 프론트엔드 리드</t>
    </r>
  </si>
  <si>
    <t xml:space="preserve">프로젝트 단계</t>
  </si>
  <si>
    <r>
      <rPr>
        <sz val="10"/>
        <rFont val="Arial"/>
        <family val="0"/>
        <charset val="1"/>
      </rPr>
      <t xml:space="preserve">Phase 1 (</t>
    </r>
    <r>
      <rPr>
        <sz val="10"/>
        <rFont val="Noto Sans CJK SC"/>
        <family val="2"/>
      </rPr>
      <t xml:space="preserve">채널계</t>
    </r>
    <r>
      <rPr>
        <sz val="10"/>
        <rFont val="Arial"/>
        <family val="0"/>
        <charset val="1"/>
      </rPr>
      <t xml:space="preserve">) / 6</t>
    </r>
    <r>
      <rPr>
        <sz val="10"/>
        <rFont val="Noto Sans CJK SC"/>
        <family val="2"/>
      </rPr>
      <t xml:space="preserve">주 </t>
    </r>
    <r>
      <rPr>
        <sz val="10"/>
        <rFont val="Arial"/>
        <family val="0"/>
        <charset val="1"/>
      </rPr>
      <t xml:space="preserve">/ 6</t>
    </r>
    <r>
      <rPr>
        <sz val="10"/>
        <rFont val="Noto Sans CJK SC"/>
        <family val="2"/>
      </rPr>
      <t xml:space="preserve">인</t>
    </r>
  </si>
  <si>
    <t xml:space="preserve">업무 범위</t>
  </si>
  <si>
    <t xml:space="preserve">개인금융 · 수신(계좌조회·거래내역·상품몰·상품가입) / 이체(즉시이체·예약이체·자동이체·이체결과조회)</t>
  </si>
  <si>
    <t xml:space="preserve">기술 스택</t>
  </si>
  <si>
    <t xml:space="preserve">React + Tailwind / Java 21 · Spring Boot 3.x · Spring Modulith / MariaDB · Redis</t>
  </si>
  <si>
    <t xml:space="preserve">참조 시스템</t>
  </si>
  <si>
    <t xml:space="preserve">기능·화면흐름: 신한은행 개인 인터넷뱅킹 / 시각 디자인: 자체 디자인 시스템(핀테크 톤) — 양쪽 모두 참고 자료이며 구현 기준은 본 문서가 우선</t>
  </si>
  <si>
    <t xml:space="preserve">총 요구사항</t>
  </si>
  <si>
    <r>
      <rPr>
        <sz val="10"/>
        <rFont val="Arial"/>
        <family val="0"/>
        <charset val="1"/>
      </rPr>
      <t xml:space="preserve">219</t>
    </r>
    <r>
      <rPr>
        <sz val="10"/>
        <rFont val="Noto Sans CJK SC"/>
        <family val="2"/>
      </rPr>
      <t xml:space="preserve">건 </t>
    </r>
    <r>
      <rPr>
        <sz val="10"/>
        <rFont val="Arial"/>
        <family val="0"/>
        <charset val="1"/>
      </rPr>
      <t xml:space="preserve">(</t>
    </r>
    <r>
      <rPr>
        <sz val="10"/>
        <rFont val="Noto Sans CJK SC"/>
        <family val="2"/>
      </rPr>
      <t xml:space="preserve">기능 </t>
    </r>
    <r>
      <rPr>
        <sz val="10"/>
        <rFont val="Arial"/>
        <family val="0"/>
        <charset val="1"/>
      </rPr>
      <t xml:space="preserve">197</t>
    </r>
    <r>
      <rPr>
        <sz val="10"/>
        <rFont val="Noto Sans CJK SC"/>
        <family val="2"/>
      </rPr>
      <t xml:space="preserve">건 </t>
    </r>
    <r>
      <rPr>
        <sz val="10"/>
        <rFont val="Arial"/>
        <family val="0"/>
        <charset val="1"/>
      </rPr>
      <t xml:space="preserve">/ </t>
    </r>
    <r>
      <rPr>
        <sz val="10"/>
        <rFont val="Noto Sans CJK SC"/>
        <family val="2"/>
      </rPr>
      <t xml:space="preserve">비기능 </t>
    </r>
    <r>
      <rPr>
        <sz val="10"/>
        <rFont val="Arial"/>
        <family val="0"/>
        <charset val="1"/>
      </rPr>
      <t xml:space="preserve">22</t>
    </r>
    <r>
      <rPr>
        <sz val="10"/>
        <rFont val="Noto Sans CJK SC"/>
        <family val="2"/>
      </rPr>
      <t xml:space="preserve">건</t>
    </r>
    <r>
      <rPr>
        <sz val="10"/>
        <rFont val="Arial"/>
        <family val="0"/>
        <charset val="1"/>
      </rPr>
      <t xml:space="preserve">)</t>
    </r>
  </si>
  <si>
    <t xml:space="preserve">총 화면</t>
  </si>
  <si>
    <r>
      <rPr>
        <sz val="10"/>
        <rFont val="Arial"/>
        <family val="0"/>
        <charset val="1"/>
      </rPr>
      <t xml:space="preserve">47</t>
    </r>
    <r>
      <rPr>
        <sz val="10"/>
        <rFont val="Noto Sans CJK SC"/>
        <family val="2"/>
      </rPr>
      <t xml:space="preserve">개 </t>
    </r>
    <r>
      <rPr>
        <sz val="10"/>
        <rFont val="Arial"/>
        <family val="0"/>
        <charset val="1"/>
      </rPr>
      <t xml:space="preserve">(</t>
    </r>
    <r>
      <rPr>
        <sz val="10"/>
        <rFont val="Noto Sans CJK SC"/>
        <family val="2"/>
      </rPr>
      <t xml:space="preserve">업무화면 </t>
    </r>
    <r>
      <rPr>
        <sz val="10"/>
        <rFont val="Arial"/>
        <family val="0"/>
        <charset val="1"/>
      </rPr>
      <t xml:space="preserve">42</t>
    </r>
    <r>
      <rPr>
        <sz val="10"/>
        <rFont val="Noto Sans CJK SC"/>
        <family val="2"/>
      </rPr>
      <t xml:space="preserve">개 </t>
    </r>
    <r>
      <rPr>
        <sz val="10"/>
        <rFont val="Arial"/>
        <family val="0"/>
        <charset val="1"/>
      </rPr>
      <t xml:space="preserve">+ </t>
    </r>
    <r>
      <rPr>
        <sz val="10"/>
        <rFont val="Noto Sans CJK SC"/>
        <family val="2"/>
      </rPr>
      <t xml:space="preserve">공통 컴포넌트 </t>
    </r>
    <r>
      <rPr>
        <sz val="10"/>
        <rFont val="Arial"/>
        <family val="0"/>
        <charset val="1"/>
      </rPr>
      <t xml:space="preserve">5</t>
    </r>
    <r>
      <rPr>
        <sz val="10"/>
        <rFont val="Noto Sans CJK SC"/>
        <family val="2"/>
      </rPr>
      <t xml:space="preserve">개</t>
    </r>
    <r>
      <rPr>
        <sz val="10"/>
        <rFont val="Arial"/>
        <family val="0"/>
        <charset val="1"/>
      </rPr>
      <t xml:space="preserve">)</t>
    </r>
  </si>
  <si>
    <t xml:space="preserve">후속 산출물</t>
  </si>
  <si>
    <r>
      <rPr>
        <sz val="10"/>
        <rFont val="Arial"/>
        <family val="0"/>
        <charset val="1"/>
      </rPr>
      <t xml:space="preserve">OpenAPI 3.0 </t>
    </r>
    <r>
      <rPr>
        <sz val="10"/>
        <rFont val="Noto Sans CJK SC"/>
        <family val="2"/>
      </rPr>
      <t xml:space="preserve">명세 → </t>
    </r>
    <r>
      <rPr>
        <sz val="10"/>
        <rFont val="Arial"/>
        <family val="0"/>
        <charset val="1"/>
      </rPr>
      <t xml:space="preserve">DB ERD → </t>
    </r>
    <r>
      <rPr>
        <sz val="10"/>
        <rFont val="Noto Sans CJK SC"/>
        <family val="2"/>
      </rPr>
      <t xml:space="preserve">화면 설계 → 개발 착수</t>
    </r>
  </si>
  <si>
    <t xml:space="preserve">■ 본 문서 사용 규칙</t>
  </si>
  <si>
    <t xml:space="preserve">① 모든 수치·기준값은 '정책정의' 시트가 단일 출처다. 본문에 수치를 중복 기술하지 않는다.</t>
  </si>
  <si>
    <t xml:space="preserve">② 요구사항과 참조 화면 캡처가 충돌하면 요구사항이 우선한다.</t>
  </si>
  <si>
    <t xml:space="preserve">③ 원장 기표·잔액 변경·동시성·멱등성·거래알림은 이체 도메인이 단일 소유한다.</t>
  </si>
  <si>
    <r>
      <rPr>
        <sz val="10"/>
        <rFont val="Arial"/>
        <family val="0"/>
        <charset val="1"/>
      </rPr>
      <t xml:space="preserve">③-1 </t>
    </r>
    <r>
      <rPr>
        <sz val="10"/>
        <rFont val="Noto Sans CJK SC"/>
        <family val="2"/>
      </rPr>
      <t xml:space="preserve">반복 이체는 자동이체</t>
    </r>
    <r>
      <rPr>
        <sz val="10"/>
        <rFont val="Arial"/>
        <family val="0"/>
        <charset val="1"/>
      </rPr>
      <t xml:space="preserve">(AUTO), </t>
    </r>
    <r>
      <rPr>
        <sz val="10"/>
        <rFont val="Noto Sans CJK SC"/>
        <family val="2"/>
      </rPr>
      <t xml:space="preserve">지정일 </t>
    </r>
    <r>
      <rPr>
        <sz val="10"/>
        <rFont val="Arial"/>
        <family val="0"/>
        <charset val="1"/>
      </rPr>
      <t xml:space="preserve">1</t>
    </r>
    <r>
      <rPr>
        <sz val="10"/>
        <rFont val="Noto Sans CJK SC"/>
        <family val="2"/>
      </rPr>
      <t xml:space="preserve">회 이체는 예약이체</t>
    </r>
    <r>
      <rPr>
        <sz val="10"/>
        <rFont val="Arial"/>
        <family val="0"/>
        <charset val="1"/>
      </rPr>
      <t xml:space="preserve">(SCD)</t>
    </r>
    <r>
      <rPr>
        <sz val="10"/>
        <rFont val="Noto Sans CJK SC"/>
        <family val="2"/>
      </rPr>
      <t xml:space="preserve">가 단독 담당한다</t>
    </r>
    <r>
      <rPr>
        <sz val="10"/>
        <rFont val="Arial"/>
        <family val="0"/>
        <charset val="1"/>
      </rPr>
      <t xml:space="preserve">.</t>
    </r>
  </si>
  <si>
    <r>
      <rPr>
        <sz val="10"/>
        <rFont val="Arial"/>
        <family val="0"/>
        <charset val="1"/>
      </rPr>
      <t xml:space="preserve">④ '</t>
    </r>
    <r>
      <rPr>
        <sz val="10"/>
        <rFont val="Noto Sans CJK SC"/>
        <family val="2"/>
      </rPr>
      <t xml:space="preserve">인수기준</t>
    </r>
    <r>
      <rPr>
        <sz val="10"/>
        <rFont val="Arial"/>
        <family val="0"/>
        <charset val="1"/>
      </rPr>
      <t xml:space="preserve">' </t>
    </r>
    <r>
      <rPr>
        <sz val="10"/>
        <rFont val="Noto Sans CJK SC"/>
        <family val="2"/>
      </rPr>
      <t xml:space="preserve">열은 그대로 인수 테스트 케이스로 사용한다</t>
    </r>
    <r>
      <rPr>
        <sz val="10"/>
        <rFont val="Arial"/>
        <family val="0"/>
        <charset val="1"/>
      </rPr>
      <t xml:space="preserve">. </t>
    </r>
    <r>
      <rPr>
        <sz val="10"/>
        <rFont val="Noto Sans CJK SC"/>
        <family val="2"/>
      </rPr>
      <t xml:space="preserve">별도 테스트 시나리오 문서를 만들지 않는다</t>
    </r>
    <r>
      <rPr>
        <sz val="10"/>
        <rFont val="Arial"/>
        <family val="0"/>
        <charset val="1"/>
      </rPr>
      <t xml:space="preserve">.</t>
    </r>
  </si>
  <si>
    <t xml:space="preserve">⑤ 요구사항 변경은 GitHub Issue → 기획 리드 승인 → 본 문서 + OpenAPI 명세 동시 갱신 순으로 처리한다.</t>
  </si>
  <si>
    <r>
      <rPr>
        <sz val="10"/>
        <rFont val="Arial"/>
        <family val="0"/>
        <charset val="1"/>
      </rPr>
      <t xml:space="preserve">⑥ 1</t>
    </r>
    <r>
      <rPr>
        <sz val="10"/>
        <rFont val="Noto Sans CJK SC"/>
        <family val="2"/>
      </rPr>
      <t xml:space="preserve">주차는 구현 주가 아니라 계약 확정 주다</t>
    </r>
    <r>
      <rPr>
        <sz val="10"/>
        <rFont val="Arial"/>
        <family val="0"/>
        <charset val="1"/>
      </rPr>
      <t xml:space="preserve">. </t>
    </r>
    <r>
      <rPr>
        <sz val="10"/>
        <rFont val="Noto Sans CJK SC"/>
        <family val="2"/>
      </rPr>
      <t xml:space="preserve">인터페이스</t>
    </r>
    <r>
      <rPr>
        <sz val="10"/>
        <rFont val="Arial"/>
        <family val="0"/>
        <charset val="1"/>
      </rPr>
      <t xml:space="preserve">·DDL·</t>
    </r>
    <r>
      <rPr>
        <sz val="10"/>
        <rFont val="Noto Sans CJK SC"/>
        <family val="2"/>
      </rPr>
      <t xml:space="preserve">명세를 먼저 내야 </t>
    </r>
    <r>
      <rPr>
        <sz val="10"/>
        <rFont val="Arial"/>
        <family val="0"/>
        <charset val="1"/>
      </rPr>
      <t xml:space="preserve">2</t>
    </r>
    <r>
      <rPr>
        <sz val="10"/>
        <rFont val="Noto Sans CJK SC"/>
        <family val="2"/>
      </rPr>
      <t xml:space="preserve">주차부터 전원이 병렬로 움직인다</t>
    </r>
    <r>
      <rPr>
        <sz val="10"/>
        <rFont val="Arial"/>
        <family val="0"/>
        <charset val="1"/>
      </rPr>
      <t xml:space="preserve">.</t>
    </r>
  </si>
  <si>
    <t xml:space="preserve">버전</t>
  </si>
  <si>
    <t xml:space="preserve">일자</t>
  </si>
  <si>
    <t xml:space="preserve">작성자</t>
  </si>
  <si>
    <t xml:space="preserve">주요 변경 내용</t>
  </si>
  <si>
    <t xml:space="preserve">비고</t>
  </si>
  <si>
    <t xml:space="preserve">v1.5</t>
  </si>
  <si>
    <t xml:space="preserve">기획 리드</t>
  </si>
  <si>
    <t xml:space="preserve">API 명세·공통 규칙 문서와의 정합화 일괄 반영. ① 예약이체 도메인코드 RSV→SCD 변경(전 시트). ② 예적금 계좌 비밀번호 정책 변경 — v1.4의 "예적금 계좌는 계좌비밀번호를 보유하지 않는다"를 철회하고 REQ-PRDT-006·011·012, REQ-ACCT-006을 개정. ③ 계좌 소유권 위반 응답을 미존재 계좌와 동일하게 통일(REQ-ACCT-015). ④ 거래요청ID 개념 폐기에 따라 REQ-TRSF-016·REQ-OTP-003·004를 인증 완료 토큰 방식으로 개정. ⑤ 신규 7건 — REQ-CMN-028(목록 응답 규격)·029(인증 완료 토큰), REQ-PRDT-017(약관 열람 서버 검증)·018(가입 결과 알림), REQ-TRSF-034~036(자주 쓰는 계좌 조회·수정·삭제). ⑥ 누락·불일치 보정 — REQ-OTP-001에 자동이체 추가, REQ-AUTO-009 조회구분에 "종료" 추가, REQ-CMN-019 페이징 건수에서 "전체" 삭제, REQ-TRSF-021·022에 이체유형 추가, REQ-TRSF-028 채널코드 확정, REQ-CMN-016·017·018 표기 규약 보강, 예약이체 상태 용어를 공통 Enum에 정합. ⑦ 작성규칙에 인터페이스 규약 단일 출처(⑦) 신설, 용어정의 5건 추가.</t>
  </si>
  <si>
    <t xml:space="preserve">API 명세 1차 완성에 따른 문서 정합화</t>
  </si>
  <si>
    <t xml:space="preserve">v1.4</t>
  </si>
  <si>
    <t xml:space="preserve">POL-041 데이터 표시 밀도 수치 정정(표 행 높이 44px→42px, 셀 실측 기준). REQ-CMN-001을 개정해 좌측 SideNav를 공통 레이아웃 요소로 명시. 다크 테마(REQ-NFR-022)·텍스트 크기 조절(REQ-CMN-027) 요구사항 신설 — 기존 구현에는 있었으나 문서에 근거 조항이 없던 두 기능을 반영. 비기능요구사항 통계의 REQ-NFR-021 누락 오류(v1.3 신설 시 통계 미반영)를 함께 정정.</t>
  </si>
  <si>
    <t xml:space="preserve">FE 개발 중 발견된 문서-구현 불일치 해소</t>
  </si>
  <si>
    <t xml:space="preserve">v1.3</t>
  </si>
  <si>
    <t xml:space="preserve">2026-07-29</t>
  </si>
  <si>
    <t xml:space="preserve">REQ-TRSF-001의 미제공 목록에서 자동이체 삭제(REQ-AUTO 21건·G-01~G-05와의 모순 해소). REQ-NFR-012에 1280px 미만 뷰포트의 가로 스크롤 동작 명시. 디자인 시스템 정책 3건(POL-039~041)과 REQ-NFR-021 신설. 참조 시스템을 기능·화면흐름(신한은행)과 시각 디자인(자체 핀테크 톤)으로 분리 기재.</t>
  </si>
  <si>
    <t xml:space="preserve">디자인 시스템 확정</t>
  </si>
  <si>
    <t xml:space="preserve">v1.2</t>
  </si>
  <si>
    <t xml:space="preserve">2026-07-24</t>
  </si>
  <si>
    <t xml:space="preserve">업무 분배 재설계. 6인 전원 백엔드 + 3인 프론트엔드 겸임 구조에 BE 숙련도 분포를 반영하고, 전원이 금융 도메인 코어를 최소 1개씩 갖도록 재배정(특히 인증 전담 인원에 계좌 실명확인·OTP 거래인증·계좌비밀번호 거래정지·감사로그를 묶어 전자금융 보안 도메인으로 구성). '주차별 실행계획'과 '의존성·대기시간' 시트 신설, 구조적 대기 구간 2개와 흡수 방안 명시. 요구사항 내용 변경 없음.</t>
  </si>
  <si>
    <t xml:space="preserve">배분 재설계</t>
  </si>
  <si>
    <t xml:space="preserve">v1.1</t>
  </si>
  <si>
    <t xml:space="preserve">자동이체(REQ-AUTO) 도메인 21건 신설. 예약이체를 '지정일 1회'로 한정하고 반복 실행 책임을 자동이체로 이관(RV-23). 정기적금 월납입 연계 요구사항 신설(REQ-PRDT-016, RV-24). 거래내용 확인 모달·이체결과 집계·월별 통계 추가(REQ-TRSF-031~033). 다단계 화면 공통 스텝 레이아웃 신설(REQ-CMN-026). 담당 분배를 6인 전원 백엔드 + 3인 프론트엔드 겸임 구조로 재설계.</t>
  </si>
  <si>
    <t xml:space="preserve">이체 참조 화면 반영</t>
  </si>
  <si>
    <t xml:space="preserve">v1.0</t>
  </si>
  <si>
    <t xml:space="preserve">수신·이체 문서 통합본 최초 확정. 범위 축소(타행이체·지연이체·급여이체·기업금융·인증서 제외) 반영. ID 체계 통일(REQ-COM→REQ-CMN), 우선순위 2단계 재정의, 정책정의(POL) 시트 신설, 원장 책임 단일화 반영.</t>
  </si>
  <si>
    <t xml:space="preserve">-</t>
  </si>
  <si>
    <t xml:space="preserve">v0.4</t>
  </si>
  <si>
    <t xml:space="preserve">수신 파트</t>
  </si>
  <si>
    <t xml:space="preserve">수신 요구사항 62건 확정 (CMN/LOGIN/ACCT/INQR/PRDT/MYPG/NFR)</t>
  </si>
  <si>
    <t xml:space="preserve">통합 전</t>
  </si>
  <si>
    <t xml:space="preserve">v0.x</t>
  </si>
  <si>
    <t xml:space="preserve">이체 파트</t>
  </si>
  <si>
    <t xml:space="preserve">이체 요구사항 181건 초안 (REQ-COM/TRSF/RSV 등)</t>
  </si>
  <si>
    <t xml:space="preserve">구분</t>
  </si>
  <si>
    <t xml:space="preserve">항목</t>
  </si>
  <si>
    <t xml:space="preserve">내용</t>
  </si>
  <si>
    <r>
      <rPr>
        <sz val="9"/>
        <rFont val="Arial"/>
        <family val="0"/>
        <charset val="1"/>
      </rPr>
      <t xml:space="preserve">1. </t>
    </r>
    <r>
      <rPr>
        <sz val="9"/>
        <rFont val="Noto Sans CJK SC"/>
        <family val="2"/>
      </rPr>
      <t xml:space="preserve">작성 원칙</t>
    </r>
  </si>
  <si>
    <t xml:space="preserve">단일성(Singular)</t>
  </si>
  <si>
    <t xml:space="preserve">하나의 요구사항에는 하나의 기능만 기술한다. '그리고/또는'으로 두 개 이상의 기능을 묶지 않는다.</t>
  </si>
  <si>
    <t xml:space="preserve">명확성(Unambiguous)</t>
  </si>
  <si>
    <r>
      <rPr>
        <sz val="9"/>
        <rFont val="Arial"/>
        <family val="0"/>
        <charset val="1"/>
      </rPr>
      <t xml:space="preserve">'</t>
    </r>
    <r>
      <rPr>
        <sz val="9"/>
        <rFont val="Noto Sans CJK SC"/>
        <family val="2"/>
      </rPr>
      <t xml:space="preserve">적절히</t>
    </r>
    <r>
      <rPr>
        <sz val="9"/>
        <rFont val="Arial"/>
        <family val="0"/>
        <charset val="1"/>
      </rPr>
      <t xml:space="preserve">', '</t>
    </r>
    <r>
      <rPr>
        <sz val="9"/>
        <rFont val="Noto Sans CJK SC"/>
        <family val="2"/>
      </rPr>
      <t xml:space="preserve">빠르게</t>
    </r>
    <r>
      <rPr>
        <sz val="9"/>
        <rFont val="Arial"/>
        <family val="0"/>
        <charset val="1"/>
      </rPr>
      <t xml:space="preserve">', '</t>
    </r>
    <r>
      <rPr>
        <sz val="9"/>
        <rFont val="Noto Sans CJK SC"/>
        <family val="2"/>
      </rPr>
      <t xml:space="preserve">사용자 친화적</t>
    </r>
    <r>
      <rPr>
        <sz val="9"/>
        <rFont val="Arial"/>
        <family val="0"/>
        <charset val="1"/>
      </rPr>
      <t xml:space="preserve">' </t>
    </r>
    <r>
      <rPr>
        <sz val="9"/>
        <rFont val="Noto Sans CJK SC"/>
        <family val="2"/>
      </rPr>
      <t xml:space="preserve">등 주관적</t>
    </r>
    <r>
      <rPr>
        <sz val="9"/>
        <rFont val="Arial"/>
        <family val="0"/>
        <charset val="1"/>
      </rPr>
      <t xml:space="preserve">·</t>
    </r>
    <r>
      <rPr>
        <sz val="9"/>
        <rFont val="Noto Sans CJK SC"/>
        <family val="2"/>
      </rPr>
      <t xml:space="preserve">모호한 표현을 사용하지 않는다</t>
    </r>
    <r>
      <rPr>
        <sz val="9"/>
        <rFont val="Arial"/>
        <family val="0"/>
        <charset val="1"/>
      </rPr>
      <t xml:space="preserve">. </t>
    </r>
    <r>
      <rPr>
        <sz val="9"/>
        <rFont val="Noto Sans CJK SC"/>
        <family val="2"/>
      </rPr>
      <t xml:space="preserve">모든 수치는 </t>
    </r>
    <r>
      <rPr>
        <sz val="9"/>
        <rFont val="Arial"/>
        <family val="0"/>
        <charset val="1"/>
      </rPr>
      <t xml:space="preserve">'</t>
    </r>
    <r>
      <rPr>
        <sz val="9"/>
        <rFont val="Noto Sans CJK SC"/>
        <family val="2"/>
      </rPr>
      <t xml:space="preserve">정책정의</t>
    </r>
    <r>
      <rPr>
        <sz val="9"/>
        <rFont val="Arial"/>
        <family val="0"/>
        <charset val="1"/>
      </rPr>
      <t xml:space="preserve">(POL)' </t>
    </r>
    <r>
      <rPr>
        <sz val="9"/>
        <rFont val="Noto Sans CJK SC"/>
        <family val="2"/>
      </rPr>
      <t xml:space="preserve">시트를 참조한다</t>
    </r>
    <r>
      <rPr>
        <sz val="9"/>
        <rFont val="Arial"/>
        <family val="0"/>
        <charset val="1"/>
      </rPr>
      <t xml:space="preserve">.</t>
    </r>
  </si>
  <si>
    <t xml:space="preserve">검증가능성(Verifiable)</t>
  </si>
  <si>
    <t xml:space="preserve">모든 요구사항은 '인수기준' 열의 조건만으로 합격/불합격을 판정할 수 있어야 한다. 인수기준을 쓸 수 없는 항목은 요구사항이 아니다.</t>
  </si>
  <si>
    <t xml:space="preserve">완전성(Complete)</t>
  </si>
  <si>
    <t xml:space="preserve">정상 흐름뿐 아니라 예외·오류 흐름을 함께 정의한다. 오류 케이스별로 구분된 처리를 명시한다.</t>
  </si>
  <si>
    <t xml:space="preserve">실현가능성(Feasible)</t>
  </si>
  <si>
    <r>
      <rPr>
        <sz val="9"/>
        <rFont val="Arial"/>
        <family val="0"/>
        <charset val="1"/>
      </rPr>
      <t xml:space="preserve">6</t>
    </r>
    <r>
      <rPr>
        <sz val="9"/>
        <rFont val="Noto Sans CJK SC"/>
        <family val="2"/>
      </rPr>
      <t xml:space="preserve">주 </t>
    </r>
    <r>
      <rPr>
        <sz val="9"/>
        <rFont val="Arial"/>
        <family val="0"/>
        <charset val="1"/>
      </rPr>
      <t xml:space="preserve">/ 6</t>
    </r>
    <r>
      <rPr>
        <sz val="9"/>
        <rFont val="Noto Sans CJK SC"/>
        <family val="2"/>
      </rPr>
      <t xml:space="preserve">인 범위에서 구현 가능해야 한다</t>
    </r>
    <r>
      <rPr>
        <sz val="9"/>
        <rFont val="Arial"/>
        <family val="0"/>
        <charset val="1"/>
      </rPr>
      <t xml:space="preserve">. </t>
    </r>
    <r>
      <rPr>
        <sz val="9"/>
        <rFont val="Noto Sans CJK SC"/>
        <family val="2"/>
      </rPr>
      <t xml:space="preserve">불가한 항목은 </t>
    </r>
    <r>
      <rPr>
        <sz val="9"/>
        <rFont val="Arial"/>
        <family val="0"/>
        <charset val="1"/>
      </rPr>
      <t xml:space="preserve">'</t>
    </r>
    <r>
      <rPr>
        <sz val="9"/>
        <rFont val="Noto Sans CJK SC"/>
        <family val="2"/>
      </rPr>
      <t xml:space="preserve">제외항목</t>
    </r>
    <r>
      <rPr>
        <sz val="9"/>
        <rFont val="Arial"/>
        <family val="0"/>
        <charset val="1"/>
      </rPr>
      <t xml:space="preserve">' </t>
    </r>
    <r>
      <rPr>
        <sz val="9"/>
        <rFont val="Noto Sans CJK SC"/>
        <family val="2"/>
      </rPr>
      <t xml:space="preserve">시트로 이동시키고 대체 수단을 명시한다</t>
    </r>
    <r>
      <rPr>
        <sz val="9"/>
        <rFont val="Arial"/>
        <family val="0"/>
        <charset val="1"/>
      </rPr>
      <t xml:space="preserve">.</t>
    </r>
  </si>
  <si>
    <t xml:space="preserve">구현중립성</t>
  </si>
  <si>
    <r>
      <rPr>
        <sz val="9"/>
        <rFont val="Arial"/>
        <family val="0"/>
        <charset val="1"/>
      </rPr>
      <t xml:space="preserve">'</t>
    </r>
    <r>
      <rPr>
        <sz val="9"/>
        <rFont val="Noto Sans CJK SC"/>
        <family val="2"/>
      </rPr>
      <t xml:space="preserve">어떻게</t>
    </r>
    <r>
      <rPr>
        <sz val="9"/>
        <rFont val="Arial"/>
        <family val="0"/>
        <charset val="1"/>
      </rPr>
      <t xml:space="preserve">(How)'</t>
    </r>
    <r>
      <rPr>
        <sz val="9"/>
        <rFont val="Noto Sans CJK SC"/>
        <family val="2"/>
      </rPr>
      <t xml:space="preserve">가 아니라 </t>
    </r>
    <r>
      <rPr>
        <sz val="9"/>
        <rFont val="Arial"/>
        <family val="0"/>
        <charset val="1"/>
      </rPr>
      <t xml:space="preserve">'</t>
    </r>
    <r>
      <rPr>
        <sz val="9"/>
        <rFont val="Noto Sans CJK SC"/>
        <family val="2"/>
      </rPr>
      <t xml:space="preserve">무엇을</t>
    </r>
    <r>
      <rPr>
        <sz val="9"/>
        <rFont val="Arial"/>
        <family val="0"/>
        <charset val="1"/>
      </rPr>
      <t xml:space="preserve">(What)'</t>
    </r>
    <r>
      <rPr>
        <sz val="9"/>
        <rFont val="Noto Sans CJK SC"/>
        <family val="2"/>
      </rPr>
      <t xml:space="preserve">을 기술한다</t>
    </r>
    <r>
      <rPr>
        <sz val="9"/>
        <rFont val="Arial"/>
        <family val="0"/>
        <charset val="1"/>
      </rPr>
      <t xml:space="preserve">. </t>
    </r>
    <r>
      <rPr>
        <sz val="9"/>
        <rFont val="Noto Sans CJK SC"/>
        <family val="2"/>
      </rPr>
      <t xml:space="preserve">단</t>
    </r>
    <r>
      <rPr>
        <sz val="9"/>
        <rFont val="Arial"/>
        <family val="0"/>
        <charset val="1"/>
      </rPr>
      <t xml:space="preserve">, </t>
    </r>
    <r>
      <rPr>
        <sz val="9"/>
        <rFont val="Noto Sans CJK SC"/>
        <family val="2"/>
      </rPr>
      <t xml:space="preserve">아키텍처</t>
    </r>
    <r>
      <rPr>
        <sz val="9"/>
        <rFont val="Arial"/>
        <family val="0"/>
        <charset val="1"/>
      </rPr>
      <t xml:space="preserve">·</t>
    </r>
    <r>
      <rPr>
        <sz val="9"/>
        <rFont val="Noto Sans CJK SC"/>
        <family val="2"/>
      </rPr>
      <t xml:space="preserve">기술 제약은 비기능요구사항</t>
    </r>
    <r>
      <rPr>
        <sz val="9"/>
        <rFont val="Arial"/>
        <family val="0"/>
        <charset val="1"/>
      </rPr>
      <t xml:space="preserve">(NFR)</t>
    </r>
    <r>
      <rPr>
        <sz val="9"/>
        <rFont val="Noto Sans CJK SC"/>
        <family val="2"/>
      </rPr>
      <t xml:space="preserve">에 명시적으로 기술한다</t>
    </r>
    <r>
      <rPr>
        <sz val="9"/>
        <rFont val="Arial"/>
        <family val="0"/>
        <charset val="1"/>
      </rPr>
      <t xml:space="preserve">.</t>
    </r>
  </si>
  <si>
    <t xml:space="preserve">추적가능성(Traceable)</t>
  </si>
  <si>
    <t xml:space="preserve">모든 요구사항은 화면ID 또는 '해당없음(서버)'과 연결한다. 화면과 무관한 요구사항도 반드시 표기한다.</t>
  </si>
  <si>
    <t xml:space="preserve">무모순성(Consistent)</t>
  </si>
  <si>
    <t xml:space="preserve">동일 정책은 '정책정의(POL)' 시트에 1회만 정의하고, 요구사항은 정책ID를 참조한다. 요구사항 본문에 수치를 중복 기술하지 않는다.</t>
  </si>
  <si>
    <r>
      <rPr>
        <sz val="9"/>
        <rFont val="Arial"/>
        <family val="0"/>
        <charset val="1"/>
      </rPr>
      <t xml:space="preserve">2. ID </t>
    </r>
    <r>
      <rPr>
        <sz val="9"/>
        <rFont val="Noto Sans CJK SC"/>
        <family val="2"/>
      </rPr>
      <t xml:space="preserve">체계</t>
    </r>
  </si>
  <si>
    <t xml:space="preserve">형식</t>
  </si>
  <si>
    <r>
      <rPr>
        <sz val="9"/>
        <rFont val="Arial"/>
        <family val="0"/>
        <charset val="1"/>
      </rPr>
      <t xml:space="preserve">REQ-&lt;</t>
    </r>
    <r>
      <rPr>
        <sz val="9"/>
        <rFont val="Noto Sans CJK SC"/>
        <family val="2"/>
      </rPr>
      <t xml:space="preserve">도메인코드</t>
    </r>
    <r>
      <rPr>
        <sz val="9"/>
        <rFont val="Arial"/>
        <family val="0"/>
        <charset val="1"/>
      </rPr>
      <t xml:space="preserve">&gt;-&lt;3</t>
    </r>
    <r>
      <rPr>
        <sz val="9"/>
        <rFont val="Noto Sans CJK SC"/>
        <family val="2"/>
      </rPr>
      <t xml:space="preserve">자리 일련번호</t>
    </r>
    <r>
      <rPr>
        <sz val="9"/>
        <rFont val="Arial"/>
        <family val="0"/>
        <charset val="1"/>
      </rPr>
      <t xml:space="preserve">&gt; (</t>
    </r>
    <r>
      <rPr>
        <sz val="9"/>
        <rFont val="Noto Sans CJK SC"/>
        <family val="2"/>
      </rPr>
      <t xml:space="preserve">예</t>
    </r>
    <r>
      <rPr>
        <sz val="9"/>
        <rFont val="Arial"/>
        <family val="0"/>
        <charset val="1"/>
      </rPr>
      <t xml:space="preserve">: REQ-TRSF-001)</t>
    </r>
  </si>
  <si>
    <t xml:space="preserve">도메인코드</t>
  </si>
  <si>
    <r>
      <rPr>
        <sz val="9"/>
        <rFont val="Arial"/>
        <family val="0"/>
        <charset val="1"/>
      </rPr>
      <t xml:space="preserve">CMN(</t>
    </r>
    <r>
      <rPr>
        <sz val="9"/>
        <rFont val="Noto Sans CJK SC"/>
        <family val="2"/>
      </rPr>
      <t xml:space="preserve">공통기반</t>
    </r>
    <r>
      <rPr>
        <sz val="9"/>
        <rFont val="Arial"/>
        <family val="0"/>
        <charset val="1"/>
      </rPr>
      <t xml:space="preserve">) / AUTH(</t>
    </r>
    <r>
      <rPr>
        <sz val="9"/>
        <rFont val="Noto Sans CJK SC"/>
        <family val="2"/>
      </rPr>
      <t xml:space="preserve">인증</t>
    </r>
    <r>
      <rPr>
        <sz val="9"/>
        <rFont val="Arial"/>
        <family val="0"/>
        <charset val="1"/>
      </rPr>
      <t xml:space="preserve">·</t>
    </r>
    <r>
      <rPr>
        <sz val="9"/>
        <rFont val="Noto Sans CJK SC"/>
        <family val="2"/>
      </rPr>
      <t xml:space="preserve">회원</t>
    </r>
    <r>
      <rPr>
        <sz val="9"/>
        <rFont val="Arial"/>
        <family val="0"/>
        <charset val="1"/>
      </rPr>
      <t xml:space="preserve">) / OTP(OTP</t>
    </r>
    <r>
      <rPr>
        <sz val="9"/>
        <rFont val="Noto Sans CJK SC"/>
        <family val="2"/>
      </rPr>
      <t xml:space="preserve">인증</t>
    </r>
    <r>
      <rPr>
        <sz val="9"/>
        <rFont val="Arial"/>
        <family val="0"/>
        <charset val="1"/>
      </rPr>
      <t xml:space="preserve">) / ACCT(</t>
    </r>
    <r>
      <rPr>
        <sz val="9"/>
        <rFont val="Noto Sans CJK SC"/>
        <family val="2"/>
      </rPr>
      <t xml:space="preserve">계좌</t>
    </r>
    <r>
      <rPr>
        <sz val="9"/>
        <rFont val="Arial"/>
        <family val="0"/>
        <charset val="1"/>
      </rPr>
      <t xml:space="preserve">) / INQR(</t>
    </r>
    <r>
      <rPr>
        <sz val="9"/>
        <rFont val="Noto Sans CJK SC"/>
        <family val="2"/>
      </rPr>
      <t xml:space="preserve">조회</t>
    </r>
    <r>
      <rPr>
        <sz val="9"/>
        <rFont val="Arial"/>
        <family val="0"/>
        <charset val="1"/>
      </rPr>
      <t xml:space="preserve">) / PRDT(</t>
    </r>
    <r>
      <rPr>
        <sz val="9"/>
        <rFont val="Noto Sans CJK SC"/>
        <family val="2"/>
      </rPr>
      <t xml:space="preserve">상품</t>
    </r>
    <r>
      <rPr>
        <sz val="9"/>
        <rFont val="Arial"/>
        <family val="0"/>
        <charset val="1"/>
      </rPr>
      <t xml:space="preserve">) / TRSF(</t>
    </r>
    <r>
      <rPr>
        <sz val="9"/>
        <rFont val="Noto Sans CJK SC"/>
        <family val="2"/>
      </rPr>
      <t xml:space="preserve">이체</t>
    </r>
    <r>
      <rPr>
        <sz val="9"/>
        <rFont val="Arial"/>
        <family val="0"/>
        <charset val="1"/>
      </rPr>
      <t xml:space="preserve">) / SCD(</t>
    </r>
    <r>
      <rPr>
        <sz val="9"/>
        <rFont val="Noto Sans CJK SC"/>
        <family val="2"/>
      </rPr>
      <t xml:space="preserve">예약이체</t>
    </r>
    <r>
      <rPr>
        <sz val="9"/>
        <rFont val="Arial"/>
        <family val="0"/>
        <charset val="1"/>
      </rPr>
      <t xml:space="preserve">) / AUTO(</t>
    </r>
    <r>
      <rPr>
        <sz val="9"/>
        <rFont val="Noto Sans CJK SC"/>
        <family val="2"/>
      </rPr>
      <t xml:space="preserve">자동이체</t>
    </r>
    <r>
      <rPr>
        <sz val="9"/>
        <rFont val="Arial"/>
        <family val="0"/>
        <charset val="1"/>
      </rPr>
      <t xml:space="preserve">) / MYPG(</t>
    </r>
    <r>
      <rPr>
        <sz val="9"/>
        <rFont val="Noto Sans CJK SC"/>
        <family val="2"/>
      </rPr>
      <t xml:space="preserve">마이페이지</t>
    </r>
    <r>
      <rPr>
        <sz val="9"/>
        <rFont val="Arial"/>
        <family val="0"/>
        <charset val="1"/>
      </rPr>
      <t xml:space="preserve">) / NFR(</t>
    </r>
    <r>
      <rPr>
        <sz val="9"/>
        <rFont val="Noto Sans CJK SC"/>
        <family val="2"/>
      </rPr>
      <t xml:space="preserve">비기능</t>
    </r>
    <r>
      <rPr>
        <sz val="9"/>
        <rFont val="Arial"/>
        <family val="0"/>
        <charset val="1"/>
      </rPr>
      <t xml:space="preserve">)</t>
    </r>
  </si>
  <si>
    <t xml:space="preserve">일련번호</t>
  </si>
  <si>
    <t xml:space="preserve">도메인별 001부터 결번 없이 연속 부여한다.</t>
  </si>
  <si>
    <t xml:space="preserve">번호 재사용 금지</t>
  </si>
  <si>
    <t xml:space="preserve">삭제된 요구사항의 번호는 재사용하지 않는다. 삭제 시 '제외항목' 시트로 이동하고 사유를 기록한다.</t>
  </si>
  <si>
    <t xml:space="preserve">접두어 통일</t>
  </si>
  <si>
    <t xml:space="preserve">접두어는 'REQ-' 단일이다. REQ-COM 등 변형 접두어는 사용하지 않는다. (기존 이체 문서의 REQ-COM은 REQ-CMN으로 통합)</t>
  </si>
  <si>
    <t xml:space="preserve">화면ID</t>
  </si>
  <si>
    <r>
      <rPr>
        <sz val="9"/>
        <rFont val="Arial"/>
        <family val="0"/>
        <charset val="1"/>
      </rPr>
      <t xml:space="preserve">&lt;</t>
    </r>
    <r>
      <rPr>
        <sz val="9"/>
        <rFont val="Noto Sans CJK SC"/>
        <family val="2"/>
      </rPr>
      <t xml:space="preserve">파트문자</t>
    </r>
    <r>
      <rPr>
        <sz val="9"/>
        <rFont val="Arial"/>
        <family val="0"/>
        <charset val="1"/>
      </rPr>
      <t xml:space="preserve">&gt;-&lt;2</t>
    </r>
    <r>
      <rPr>
        <sz val="9"/>
        <rFont val="Noto Sans CJK SC"/>
        <family val="2"/>
      </rPr>
      <t xml:space="preserve">자리 번호</t>
    </r>
    <r>
      <rPr>
        <sz val="9"/>
        <rFont val="Arial"/>
        <family val="0"/>
        <charset val="1"/>
      </rPr>
      <t xml:space="preserve">&gt;. A=</t>
    </r>
    <r>
      <rPr>
        <sz val="9"/>
        <rFont val="Noto Sans CJK SC"/>
        <family val="2"/>
      </rPr>
      <t xml:space="preserve">공통</t>
    </r>
    <r>
      <rPr>
        <sz val="9"/>
        <rFont val="Arial"/>
        <family val="0"/>
        <charset val="1"/>
      </rPr>
      <t xml:space="preserve">·</t>
    </r>
    <r>
      <rPr>
        <sz val="9"/>
        <rFont val="Noto Sans CJK SC"/>
        <family val="2"/>
      </rPr>
      <t xml:space="preserve">인증</t>
    </r>
    <r>
      <rPr>
        <sz val="9"/>
        <rFont val="Arial"/>
        <family val="0"/>
        <charset val="1"/>
      </rPr>
      <t xml:space="preserve">, B=</t>
    </r>
    <r>
      <rPr>
        <sz val="9"/>
        <rFont val="Noto Sans CJK SC"/>
        <family val="2"/>
      </rPr>
      <t xml:space="preserve">계좌</t>
    </r>
    <r>
      <rPr>
        <sz val="9"/>
        <rFont val="Arial"/>
        <family val="0"/>
        <charset val="1"/>
      </rPr>
      <t xml:space="preserve">·</t>
    </r>
    <r>
      <rPr>
        <sz val="9"/>
        <rFont val="Noto Sans CJK SC"/>
        <family val="2"/>
      </rPr>
      <t xml:space="preserve">조회</t>
    </r>
    <r>
      <rPr>
        <sz val="9"/>
        <rFont val="Arial"/>
        <family val="0"/>
        <charset val="1"/>
      </rPr>
      <t xml:space="preserve">, C=</t>
    </r>
    <r>
      <rPr>
        <sz val="9"/>
        <rFont val="Noto Sans CJK SC"/>
        <family val="2"/>
      </rPr>
      <t xml:space="preserve">상품</t>
    </r>
    <r>
      <rPr>
        <sz val="9"/>
        <rFont val="Arial"/>
        <family val="0"/>
        <charset val="1"/>
      </rPr>
      <t xml:space="preserve">, D=</t>
    </r>
    <r>
      <rPr>
        <sz val="9"/>
        <rFont val="Noto Sans CJK SC"/>
        <family val="2"/>
      </rPr>
      <t xml:space="preserve">즉시이체</t>
    </r>
    <r>
      <rPr>
        <sz val="9"/>
        <rFont val="Arial"/>
        <family val="0"/>
        <charset val="1"/>
      </rPr>
      <t xml:space="preserve">, E=</t>
    </r>
    <r>
      <rPr>
        <sz val="9"/>
        <rFont val="Noto Sans CJK SC"/>
        <family val="2"/>
      </rPr>
      <t xml:space="preserve">예약이체</t>
    </r>
    <r>
      <rPr>
        <sz val="9"/>
        <rFont val="Arial"/>
        <family val="0"/>
        <charset val="1"/>
      </rPr>
      <t xml:space="preserve">, F=</t>
    </r>
    <r>
      <rPr>
        <sz val="9"/>
        <rFont val="Noto Sans CJK SC"/>
        <family val="2"/>
      </rPr>
      <t xml:space="preserve">마이페이지</t>
    </r>
    <r>
      <rPr>
        <sz val="9"/>
        <rFont val="Arial"/>
        <family val="0"/>
        <charset val="1"/>
      </rPr>
      <t xml:space="preserve">, G=</t>
    </r>
    <r>
      <rPr>
        <sz val="9"/>
        <rFont val="Noto Sans CJK SC"/>
        <family val="2"/>
      </rPr>
      <t xml:space="preserve">자동이체</t>
    </r>
    <r>
      <rPr>
        <sz val="9"/>
        <rFont val="Arial"/>
        <family val="0"/>
        <charset val="1"/>
      </rPr>
      <t xml:space="preserve">. 90</t>
    </r>
    <r>
      <rPr>
        <sz val="9"/>
        <rFont val="Noto Sans CJK SC"/>
        <family val="2"/>
      </rPr>
      <t xml:space="preserve">번대는 공통 컴포넌트</t>
    </r>
    <r>
      <rPr>
        <sz val="9"/>
        <rFont val="Arial"/>
        <family val="0"/>
        <charset val="1"/>
      </rPr>
      <t xml:space="preserve">.</t>
    </r>
  </si>
  <si>
    <t xml:space="preserve">다단계 화면</t>
  </si>
  <si>
    <t xml:space="preserve">다단계 거래(상품가입·즉시이체·예약이체 등록·자동이체 등록)는 단계별로 화면ID를 부여한다. 단, 구현은 공통 스텝 레이아웃(A-95)을 재사용한다.</t>
  </si>
  <si>
    <t xml:space="preserve">정책ID</t>
  </si>
  <si>
    <r>
      <rPr>
        <sz val="9"/>
        <rFont val="Arial"/>
        <family val="0"/>
        <charset val="1"/>
      </rPr>
      <t xml:space="preserve">POL-&lt;3</t>
    </r>
    <r>
      <rPr>
        <sz val="9"/>
        <rFont val="Noto Sans CJK SC"/>
        <family val="2"/>
      </rPr>
      <t xml:space="preserve">자리</t>
    </r>
    <r>
      <rPr>
        <sz val="9"/>
        <rFont val="Arial"/>
        <family val="0"/>
        <charset val="1"/>
      </rPr>
      <t xml:space="preserve">&gt;. </t>
    </r>
    <r>
      <rPr>
        <sz val="9"/>
        <rFont val="Noto Sans CJK SC"/>
        <family val="2"/>
      </rPr>
      <t xml:space="preserve">수치</t>
    </r>
    <r>
      <rPr>
        <sz val="9"/>
        <rFont val="Arial"/>
        <family val="0"/>
        <charset val="1"/>
      </rPr>
      <t xml:space="preserve">·</t>
    </r>
    <r>
      <rPr>
        <sz val="9"/>
        <rFont val="Noto Sans CJK SC"/>
        <family val="2"/>
      </rPr>
      <t xml:space="preserve">기준값의 단일 출처</t>
    </r>
    <r>
      <rPr>
        <sz val="9"/>
        <rFont val="Arial"/>
        <family val="0"/>
        <charset val="1"/>
      </rPr>
      <t xml:space="preserve">.</t>
    </r>
  </si>
  <si>
    <t xml:space="preserve">화면ID 예외 표기</t>
  </si>
  <si>
    <t xml:space="preserve">특정 화면에 귀속되지 않는 요구사항은 '해당없음(서버)' / '전 화면' / '전 입력화면' / '전 실행화면' 4종 중 하나로만 표기한다. 임의 문구를 사용하지 않는다.</t>
  </si>
  <si>
    <r>
      <rPr>
        <sz val="9"/>
        <rFont val="Arial"/>
        <family val="0"/>
        <charset val="1"/>
      </rPr>
      <t xml:space="preserve">3. </t>
    </r>
    <r>
      <rPr>
        <sz val="9"/>
        <rFont val="Noto Sans CJK SC"/>
        <family val="2"/>
      </rPr>
      <t xml:space="preserve">우선순위</t>
    </r>
  </si>
  <si>
    <t xml:space="preserve">필수</t>
  </si>
  <si>
    <r>
      <rPr>
        <sz val="9"/>
        <rFont val="Arial"/>
        <family val="0"/>
        <charset val="1"/>
      </rPr>
      <t xml:space="preserve">Phase 1 </t>
    </r>
    <r>
      <rPr>
        <sz val="9"/>
        <rFont val="Noto Sans CJK SC"/>
        <family val="2"/>
      </rPr>
      <t xml:space="preserve">시연 시나리오에 반드시 포함된다</t>
    </r>
    <r>
      <rPr>
        <sz val="9"/>
        <rFont val="Arial"/>
        <family val="0"/>
        <charset val="1"/>
      </rPr>
      <t xml:space="preserve">. </t>
    </r>
    <r>
      <rPr>
        <sz val="9"/>
        <rFont val="Noto Sans CJK SC"/>
        <family val="2"/>
      </rPr>
      <t xml:space="preserve">미구현 시 릴리즈 불가</t>
    </r>
    <r>
      <rPr>
        <sz val="9"/>
        <rFont val="Arial"/>
        <family val="0"/>
        <charset val="1"/>
      </rPr>
      <t xml:space="preserve">.</t>
    </r>
  </si>
  <si>
    <t xml:space="preserve">권장</t>
  </si>
  <si>
    <t xml:space="preserve">구현 시 완성도가 향상되나, 일정 압박 시 Phase 2로 이관 가능하다.</t>
  </si>
  <si>
    <t xml:space="preserve">등급 제한</t>
  </si>
  <si>
    <r>
      <rPr>
        <sz val="9"/>
        <rFont val="Arial"/>
        <family val="0"/>
        <charset val="1"/>
      </rPr>
      <t xml:space="preserve">2</t>
    </r>
    <r>
      <rPr>
        <sz val="9"/>
        <rFont val="Noto Sans CJK SC"/>
        <family val="2"/>
      </rPr>
      <t xml:space="preserve">단계만 사용한다</t>
    </r>
    <r>
      <rPr>
        <sz val="9"/>
        <rFont val="Arial"/>
        <family val="0"/>
        <charset val="1"/>
      </rPr>
      <t xml:space="preserve">. '</t>
    </r>
    <r>
      <rPr>
        <sz val="9"/>
        <rFont val="Noto Sans CJK SC"/>
        <family val="2"/>
      </rPr>
      <t xml:space="preserve">중</t>
    </r>
    <r>
      <rPr>
        <sz val="9"/>
        <rFont val="Arial"/>
        <family val="0"/>
        <charset val="1"/>
      </rPr>
      <t xml:space="preserve">' </t>
    </r>
    <r>
      <rPr>
        <sz val="9"/>
        <rFont val="Noto Sans CJK SC"/>
        <family val="2"/>
      </rPr>
      <t xml:space="preserve">등 중간 등급은 사용하지 않는다</t>
    </r>
    <r>
      <rPr>
        <sz val="9"/>
        <rFont val="Arial"/>
        <family val="0"/>
        <charset val="1"/>
      </rPr>
      <t xml:space="preserve">. (</t>
    </r>
    <r>
      <rPr>
        <sz val="9"/>
        <rFont val="Noto Sans CJK SC"/>
        <family val="2"/>
      </rPr>
      <t xml:space="preserve">기존 문서의 </t>
    </r>
    <r>
      <rPr>
        <sz val="9"/>
        <rFont val="Arial"/>
        <family val="0"/>
        <charset val="1"/>
      </rPr>
      <t xml:space="preserve">'</t>
    </r>
    <r>
      <rPr>
        <sz val="9"/>
        <rFont val="Noto Sans CJK SC"/>
        <family val="2"/>
      </rPr>
      <t xml:space="preserve">중</t>
    </r>
    <r>
      <rPr>
        <sz val="9"/>
        <rFont val="Arial"/>
        <family val="0"/>
        <charset val="1"/>
      </rPr>
      <t xml:space="preserve">' 70% </t>
    </r>
    <r>
      <rPr>
        <sz val="9"/>
        <rFont val="Noto Sans CJK SC"/>
        <family val="2"/>
      </rPr>
      <t xml:space="preserve">편중 문제 해소</t>
    </r>
    <r>
      <rPr>
        <sz val="9"/>
        <rFont val="Arial"/>
        <family val="0"/>
        <charset val="1"/>
      </rPr>
      <t xml:space="preserve">)</t>
    </r>
  </si>
  <si>
    <t xml:space="preserve">비율 기준</t>
  </si>
  <si>
    <r>
      <rPr>
        <sz val="9"/>
        <rFont val="Arial"/>
        <family val="0"/>
        <charset val="1"/>
      </rPr>
      <t xml:space="preserve">'</t>
    </r>
    <r>
      <rPr>
        <sz val="9"/>
        <rFont val="Noto Sans CJK SC"/>
        <family val="2"/>
      </rPr>
      <t xml:space="preserve">권장</t>
    </r>
    <r>
      <rPr>
        <sz val="9"/>
        <rFont val="Arial"/>
        <family val="0"/>
        <charset val="1"/>
      </rPr>
      <t xml:space="preserve">' </t>
    </r>
    <r>
      <rPr>
        <sz val="9"/>
        <rFont val="Noto Sans CJK SC"/>
        <family val="2"/>
      </rPr>
      <t xml:space="preserve">비율은 전체의 </t>
    </r>
    <r>
      <rPr>
        <sz val="9"/>
        <rFont val="Arial"/>
        <family val="0"/>
        <charset val="1"/>
      </rPr>
      <t xml:space="preserve">20% </t>
    </r>
    <r>
      <rPr>
        <sz val="9"/>
        <rFont val="Noto Sans CJK SC"/>
        <family val="2"/>
      </rPr>
      <t xml:space="preserve">이내를 목표로 한다</t>
    </r>
    <r>
      <rPr>
        <sz val="9"/>
        <rFont val="Arial"/>
        <family val="0"/>
        <charset val="1"/>
      </rPr>
      <t xml:space="preserve">. 20%</t>
    </r>
    <r>
      <rPr>
        <sz val="9"/>
        <rFont val="Noto Sans CJK SC"/>
        <family val="2"/>
      </rPr>
      <t xml:space="preserve">를 초과하면 범위 재검토 신호로 본다</t>
    </r>
    <r>
      <rPr>
        <sz val="9"/>
        <rFont val="Arial"/>
        <family val="0"/>
        <charset val="1"/>
      </rPr>
      <t xml:space="preserve">.</t>
    </r>
  </si>
  <si>
    <r>
      <rPr>
        <sz val="9"/>
        <rFont val="Arial"/>
        <family val="0"/>
        <charset val="1"/>
      </rPr>
      <t xml:space="preserve">4. </t>
    </r>
    <r>
      <rPr>
        <sz val="9"/>
        <rFont val="Noto Sans CJK SC"/>
        <family val="2"/>
      </rPr>
      <t xml:space="preserve">충돌 해소 규칙</t>
    </r>
  </si>
  <si>
    <t xml:space="preserve">① 정책 우선</t>
  </si>
  <si>
    <t xml:space="preserve">수치가 충돌하면 '정책정의(POL)' 시트의 값이 우선한다.</t>
  </si>
  <si>
    <t xml:space="preserve">② 요구사항 우선</t>
  </si>
  <si>
    <t xml:space="preserve">요구사항과 참조 화면 캡처가 충돌하면 요구사항이 우선한다. 캡처는 참고 자료이며 구현 기준이 아니다. 기능·화면흐름 캡처와 시각 디자인 참조는 출처가 다르며, 어느 쪽도 기능 범위를 확장하는 근거가 되지 않는다.</t>
  </si>
  <si>
    <t xml:space="preserve">③ 원장 책임 단일화</t>
  </si>
  <si>
    <t xml:space="preserve">원장 기표 / 잔액 변경 / 동시성 제어 / 멱등성 / 거래 알림 생성은 이체 도메인이 단일 소유한다. 수신·상품 도메인은 이체 도메인의 기표 서비스를 호출한다. (REQ-ACCT-005, REQ-TRSF-014)</t>
  </si>
  <si>
    <t xml:space="preserve">④ 반복/1회 역할 분리</t>
  </si>
  <si>
    <t xml:space="preserve">반복 실행되는 이체는 자동이체(REQ-AUTO), 미래 지정일 1회 실행은 예약이체(REQ-SCD)가 단독으로 담당한다. 두 도메인에 동일한 기능을 중복 정의하지 않는다.</t>
  </si>
  <si>
    <t xml:space="preserve">⑤ 검증 책임 분리</t>
  </si>
  <si>
    <t xml:space="preserve">동일 검증은 화면(UX)과 서버(보안) 양쪽에 존재한다. 서버 검증은 생략할 수 없다. (REQ-CMN-011·012)</t>
  </si>
  <si>
    <t xml:space="preserve">⑥ 변경 절차</t>
  </si>
  <si>
    <t xml:space="preserve">요구사항 변경은 GitHub Issue로 제기하고, 기획 리드 승인 후 본 문서와 OpenAPI 명세를 동시에 갱신한다.</t>
  </si>
  <si>
    <t xml:space="preserve">⑦ 인터페이스 규약 단일 출처</t>
  </si>
  <si>
    <t xml:space="preserve">공통 응답 형식·오류코드·Enum 값·필드명은 공통 규칙 문서가 단일 출처다. 본 정의서는 업무 규칙을, 공통 규칙 문서는 인터페이스 표현을 정의한다. 두 문서가 충돌하면 업무 규칙은 본 정의서를, 표현 규약은 공통 규칙 문서를 따르고 어긋난 쪽을 갱신한다.</t>
  </si>
  <si>
    <r>
      <rPr>
        <sz val="9"/>
        <rFont val="Arial"/>
        <family val="0"/>
        <charset val="1"/>
      </rPr>
      <t xml:space="preserve">5. </t>
    </r>
    <r>
      <rPr>
        <sz val="9"/>
        <rFont val="Noto Sans CJK SC"/>
        <family val="2"/>
      </rPr>
      <t xml:space="preserve">후속 산출물</t>
    </r>
  </si>
  <si>
    <r>
      <rPr>
        <sz val="9"/>
        <rFont val="Arial"/>
        <family val="0"/>
        <charset val="1"/>
      </rPr>
      <t xml:space="preserve">API </t>
    </r>
    <r>
      <rPr>
        <sz val="9"/>
        <rFont val="Noto Sans CJK SC"/>
        <family val="2"/>
      </rPr>
      <t xml:space="preserve">명세</t>
    </r>
  </si>
  <si>
    <t xml:space="preserve">본 문서의 요구사항ID를 OpenAPI operationId 설명에 매핑한다.</t>
  </si>
  <si>
    <t xml:space="preserve">DB ERD</t>
  </si>
  <si>
    <r>
      <rPr>
        <sz val="9"/>
        <rFont val="Arial"/>
        <family val="0"/>
        <charset val="1"/>
      </rPr>
      <t xml:space="preserve">'</t>
    </r>
    <r>
      <rPr>
        <sz val="9"/>
        <rFont val="Noto Sans CJK SC"/>
        <family val="2"/>
      </rPr>
      <t xml:space="preserve">해당없음</t>
    </r>
    <r>
      <rPr>
        <sz val="9"/>
        <rFont val="Arial"/>
        <family val="0"/>
        <charset val="1"/>
      </rPr>
      <t xml:space="preserve">(</t>
    </r>
    <r>
      <rPr>
        <sz val="9"/>
        <rFont val="Noto Sans CJK SC"/>
        <family val="2"/>
      </rPr>
      <t xml:space="preserve">서버</t>
    </r>
    <r>
      <rPr>
        <sz val="9"/>
        <rFont val="Arial"/>
        <family val="0"/>
        <charset val="1"/>
      </rPr>
      <t xml:space="preserve">)' </t>
    </r>
    <r>
      <rPr>
        <sz val="9"/>
        <rFont val="Noto Sans CJK SC"/>
        <family val="2"/>
      </rPr>
      <t xml:space="preserve">요구사항 중 데이터 속성을 정의한 항목</t>
    </r>
    <r>
      <rPr>
        <sz val="9"/>
        <rFont val="Arial"/>
        <family val="0"/>
        <charset val="1"/>
      </rPr>
      <t xml:space="preserve">(REQ-ACCT-001, REQ-PRDT-004 </t>
    </r>
    <r>
      <rPr>
        <sz val="9"/>
        <rFont val="Noto Sans CJK SC"/>
        <family val="2"/>
      </rPr>
      <t xml:space="preserve">등</t>
    </r>
    <r>
      <rPr>
        <sz val="9"/>
        <rFont val="Arial"/>
        <family val="0"/>
        <charset val="1"/>
      </rPr>
      <t xml:space="preserve">)</t>
    </r>
    <r>
      <rPr>
        <sz val="9"/>
        <rFont val="Noto Sans CJK SC"/>
        <family val="2"/>
      </rPr>
      <t xml:space="preserve">을 엔티티 도출 기준으로 사용한다</t>
    </r>
    <r>
      <rPr>
        <sz val="9"/>
        <rFont val="Arial"/>
        <family val="0"/>
        <charset val="1"/>
      </rPr>
      <t xml:space="preserve">.</t>
    </r>
  </si>
  <si>
    <t xml:space="preserve">테스트</t>
  </si>
  <si>
    <r>
      <rPr>
        <sz val="9"/>
        <rFont val="Arial"/>
        <family val="0"/>
        <charset val="1"/>
      </rPr>
      <t xml:space="preserve">'</t>
    </r>
    <r>
      <rPr>
        <sz val="9"/>
        <rFont val="Noto Sans CJK SC"/>
        <family val="2"/>
      </rPr>
      <t xml:space="preserve">인수기준</t>
    </r>
    <r>
      <rPr>
        <sz val="9"/>
        <rFont val="Arial"/>
        <family val="0"/>
        <charset val="1"/>
      </rPr>
      <t xml:space="preserve">' </t>
    </r>
    <r>
      <rPr>
        <sz val="9"/>
        <rFont val="Noto Sans CJK SC"/>
        <family val="2"/>
      </rPr>
      <t xml:space="preserve">열을 그대로 인수 테스트 케이스로 전환한다</t>
    </r>
    <r>
      <rPr>
        <sz val="9"/>
        <rFont val="Arial"/>
        <family val="0"/>
        <charset val="1"/>
      </rPr>
      <t xml:space="preserve">. </t>
    </r>
    <r>
      <rPr>
        <sz val="9"/>
        <rFont val="Noto Sans CJK SC"/>
        <family val="2"/>
      </rPr>
      <t xml:space="preserve">별도 테스트 시나리오 문서를 만들지 않는다</t>
    </r>
    <r>
      <rPr>
        <sz val="9"/>
        <rFont val="Arial"/>
        <family val="0"/>
        <charset val="1"/>
      </rPr>
      <t xml:space="preserve">.</t>
    </r>
  </si>
  <si>
    <t xml:space="preserve">화면 설계</t>
  </si>
  <si>
    <r>
      <rPr>
        <sz val="9"/>
        <rFont val="Arial"/>
        <family val="0"/>
        <charset val="1"/>
      </rPr>
      <t xml:space="preserve">'</t>
    </r>
    <r>
      <rPr>
        <sz val="9"/>
        <rFont val="Noto Sans CJK SC"/>
        <family val="2"/>
      </rPr>
      <t xml:space="preserve">화면목록</t>
    </r>
    <r>
      <rPr>
        <sz val="9"/>
        <rFont val="Arial"/>
        <family val="0"/>
        <charset val="1"/>
      </rPr>
      <t xml:space="preserve">' </t>
    </r>
    <r>
      <rPr>
        <sz val="9"/>
        <rFont val="Noto Sans CJK SC"/>
        <family val="2"/>
      </rPr>
      <t xml:space="preserve">시트의 화면</t>
    </r>
    <r>
      <rPr>
        <sz val="9"/>
        <rFont val="Arial"/>
        <family val="0"/>
        <charset val="1"/>
      </rPr>
      <t xml:space="preserve">ID</t>
    </r>
    <r>
      <rPr>
        <sz val="9"/>
        <rFont val="Noto Sans CJK SC"/>
        <family val="2"/>
      </rPr>
      <t xml:space="preserve">를 </t>
    </r>
    <r>
      <rPr>
        <sz val="9"/>
        <rFont val="Arial"/>
        <family val="0"/>
        <charset val="1"/>
      </rPr>
      <t xml:space="preserve">v0/Figma </t>
    </r>
    <r>
      <rPr>
        <sz val="9"/>
        <rFont val="Noto Sans CJK SC"/>
        <family val="2"/>
      </rPr>
      <t xml:space="preserve">산출물 파일명과 일치시킨다</t>
    </r>
    <r>
      <rPr>
        <sz val="9"/>
        <rFont val="Arial"/>
        <family val="0"/>
        <charset val="1"/>
      </rPr>
      <t xml:space="preserve">.</t>
    </r>
  </si>
  <si>
    <t xml:space="preserve">분류</t>
  </si>
  <si>
    <t xml:space="preserve">정책 항목</t>
  </si>
  <si>
    <t xml:space="preserve">기준값</t>
  </si>
  <si>
    <t xml:space="preserve">설명</t>
  </si>
  <si>
    <t xml:space="preserve">관련 요구사항</t>
  </si>
  <si>
    <t xml:space="preserve">POL-001</t>
  </si>
  <si>
    <t xml:space="preserve">세션</t>
  </si>
  <si>
    <t xml:space="preserve">세션 타임아웃</t>
  </si>
  <si>
    <r>
      <rPr>
        <sz val="9"/>
        <rFont val="Arial"/>
        <family val="0"/>
        <charset val="1"/>
      </rPr>
      <t xml:space="preserve">10</t>
    </r>
    <r>
      <rPr>
        <sz val="9"/>
        <rFont val="Noto Sans CJK SC"/>
        <family val="2"/>
      </rPr>
      <t xml:space="preserve">분</t>
    </r>
    <r>
      <rPr>
        <sz val="9"/>
        <rFont val="Arial"/>
        <family val="0"/>
        <charset val="1"/>
      </rPr>
      <t xml:space="preserve">(600</t>
    </r>
    <r>
      <rPr>
        <sz val="9"/>
        <rFont val="Noto Sans CJK SC"/>
        <family val="2"/>
      </rPr>
      <t xml:space="preserve">초</t>
    </r>
    <r>
      <rPr>
        <sz val="9"/>
        <rFont val="Arial"/>
        <family val="0"/>
        <charset val="1"/>
      </rPr>
      <t xml:space="preserve">)</t>
    </r>
  </si>
  <si>
    <t xml:space="preserve">마지막 요청 이후 무조작 기준. 서버 세션 기준으로 판정</t>
  </si>
  <si>
    <t xml:space="preserve">REQ-AUTH-029</t>
  </si>
  <si>
    <t xml:space="preserve">POL-002</t>
  </si>
  <si>
    <t xml:space="preserve">세션 연장 단위</t>
  </si>
  <si>
    <r>
      <rPr>
        <sz val="9"/>
        <rFont val="Arial"/>
        <family val="0"/>
        <charset val="1"/>
      </rPr>
      <t xml:space="preserve">10</t>
    </r>
    <r>
      <rPr>
        <sz val="9"/>
        <rFont val="Noto Sans CJK SC"/>
        <family val="2"/>
      </rPr>
      <t xml:space="preserve">분</t>
    </r>
  </si>
  <si>
    <r>
      <rPr>
        <sz val="9"/>
        <rFont val="Arial"/>
        <family val="0"/>
        <charset val="1"/>
      </rPr>
      <t xml:space="preserve">[</t>
    </r>
    <r>
      <rPr>
        <sz val="9"/>
        <rFont val="Noto Sans CJK SC"/>
        <family val="2"/>
      </rPr>
      <t xml:space="preserve">연장</t>
    </r>
    <r>
      <rPr>
        <sz val="9"/>
        <rFont val="Arial"/>
        <family val="0"/>
        <charset val="1"/>
      </rPr>
      <t xml:space="preserve">] </t>
    </r>
    <r>
      <rPr>
        <sz val="9"/>
        <rFont val="Noto Sans CJK SC"/>
        <family val="2"/>
      </rPr>
      <t xml:space="preserve">클릭 시 재설정</t>
    </r>
    <r>
      <rPr>
        <sz val="9"/>
        <rFont val="Arial"/>
        <family val="0"/>
        <charset val="1"/>
      </rPr>
      <t xml:space="preserve">. </t>
    </r>
    <r>
      <rPr>
        <sz val="9"/>
        <rFont val="Noto Sans CJK SC"/>
        <family val="2"/>
      </rPr>
      <t xml:space="preserve">연장 횟수 제한 없음</t>
    </r>
  </si>
  <si>
    <t xml:space="preserve">REQ-AUTH-030</t>
  </si>
  <si>
    <t xml:space="preserve">POL-003</t>
  </si>
  <si>
    <t xml:space="preserve">인증</t>
  </si>
  <si>
    <t xml:space="preserve">로그인 실패 잠금 기준</t>
  </si>
  <si>
    <r>
      <rPr>
        <sz val="9"/>
        <rFont val="Arial"/>
        <family val="0"/>
        <charset val="1"/>
      </rPr>
      <t xml:space="preserve">5</t>
    </r>
    <r>
      <rPr>
        <sz val="9"/>
        <rFont val="Noto Sans CJK SC"/>
        <family val="2"/>
      </rPr>
      <t xml:space="preserve">회</t>
    </r>
  </si>
  <si>
    <t xml:space="preserve">연속 실패 기준. 성공 시 0으로 초기화</t>
  </si>
  <si>
    <t xml:space="preserve">REQ-AUTH-025</t>
  </si>
  <si>
    <t xml:space="preserve">POL-004</t>
  </si>
  <si>
    <t xml:space="preserve">계정 잠금 해제 방식</t>
  </si>
  <si>
    <t xml:space="preserve">관리자 수동</t>
  </si>
  <si>
    <t xml:space="preserve">고객용 해제 화면 미제공. 관리자 API로만 처리</t>
  </si>
  <si>
    <t xml:space="preserve">REQ-AUTH-026</t>
  </si>
  <si>
    <t xml:space="preserve">POL-005</t>
  </si>
  <si>
    <t xml:space="preserve">계좌</t>
  </si>
  <si>
    <t xml:space="preserve">계좌비밀번호 실패 제한</t>
  </si>
  <si>
    <t xml:space="preserve">도달 시 계좌 상태를 거래정지로 전환</t>
  </si>
  <si>
    <t xml:space="preserve">REQ-ACCT-007</t>
  </si>
  <si>
    <t xml:space="preserve">POL-006</t>
  </si>
  <si>
    <t xml:space="preserve">OTP</t>
  </si>
  <si>
    <r>
      <rPr>
        <sz val="9"/>
        <rFont val="Arial"/>
        <family val="0"/>
        <charset val="1"/>
      </rPr>
      <t xml:space="preserve">OTP </t>
    </r>
    <r>
      <rPr>
        <sz val="9"/>
        <rFont val="Noto Sans CJK SC"/>
        <family val="2"/>
      </rPr>
      <t xml:space="preserve">유효시간</t>
    </r>
  </si>
  <si>
    <r>
      <rPr>
        <sz val="9"/>
        <rFont val="Arial"/>
        <family val="0"/>
        <charset val="1"/>
      </rPr>
      <t xml:space="preserve">180</t>
    </r>
    <r>
      <rPr>
        <sz val="9"/>
        <rFont val="Noto Sans CJK SC"/>
        <family val="2"/>
      </rPr>
      <t xml:space="preserve">초</t>
    </r>
    <r>
      <rPr>
        <sz val="9"/>
        <rFont val="Arial"/>
        <family val="0"/>
        <charset val="1"/>
      </rPr>
      <t xml:space="preserve">(3</t>
    </r>
    <r>
      <rPr>
        <sz val="9"/>
        <rFont val="Noto Sans CJK SC"/>
        <family val="2"/>
      </rPr>
      <t xml:space="preserve">분</t>
    </r>
    <r>
      <rPr>
        <sz val="9"/>
        <rFont val="Arial"/>
        <family val="0"/>
        <charset val="1"/>
      </rPr>
      <t xml:space="preserve">)</t>
    </r>
  </si>
  <si>
    <t xml:space="preserve">발급 시각 기준</t>
  </si>
  <si>
    <t xml:space="preserve">REQ-OTP-002</t>
  </si>
  <si>
    <t xml:space="preserve">POL-007</t>
  </si>
  <si>
    <r>
      <rPr>
        <sz val="9"/>
        <rFont val="Arial"/>
        <family val="0"/>
        <charset val="1"/>
      </rPr>
      <t xml:space="preserve">OTP </t>
    </r>
    <r>
      <rPr>
        <sz val="9"/>
        <rFont val="Noto Sans CJK SC"/>
        <family val="2"/>
      </rPr>
      <t xml:space="preserve">오류 제한</t>
    </r>
  </si>
  <si>
    <t xml:space="preserve">동일 거래요청 기준. 도달 시 거래요청 무효화</t>
  </si>
  <si>
    <t xml:space="preserve">REQ-OTP-006</t>
  </si>
  <si>
    <t xml:space="preserve">POL-008</t>
  </si>
  <si>
    <r>
      <rPr>
        <sz val="9"/>
        <rFont val="Arial"/>
        <family val="0"/>
        <charset val="1"/>
      </rPr>
      <t xml:space="preserve">OTP </t>
    </r>
    <r>
      <rPr>
        <sz val="9"/>
        <rFont val="Noto Sans CJK SC"/>
        <family val="2"/>
      </rPr>
      <t xml:space="preserve">자릿수</t>
    </r>
  </si>
  <si>
    <t xml:space="preserve">숫자 6자리</t>
  </si>
  <si>
    <r>
      <rPr>
        <sz val="9"/>
        <rFont val="Arial"/>
        <family val="0"/>
        <charset val="1"/>
      </rPr>
      <t xml:space="preserve">Mock </t>
    </r>
    <r>
      <rPr>
        <sz val="9"/>
        <rFont val="Noto Sans CJK SC"/>
        <family val="2"/>
      </rPr>
      <t xml:space="preserve">방식</t>
    </r>
    <r>
      <rPr>
        <sz val="9"/>
        <rFont val="Arial"/>
        <family val="0"/>
        <charset val="1"/>
      </rPr>
      <t xml:space="preserve">(</t>
    </r>
    <r>
      <rPr>
        <sz val="9"/>
        <rFont val="Noto Sans CJK SC"/>
        <family val="2"/>
      </rPr>
      <t xml:space="preserve">화면 표시형</t>
    </r>
    <r>
      <rPr>
        <sz val="9"/>
        <rFont val="Arial"/>
        <family val="0"/>
        <charset val="1"/>
      </rPr>
      <t xml:space="preserve">)</t>
    </r>
  </si>
  <si>
    <t xml:space="preserve">POL-009</t>
  </si>
  <si>
    <t xml:space="preserve">아이디 규칙</t>
  </si>
  <si>
    <t xml:space="preserve">영문 소문자 시작 + 영문/숫자 6~16자</t>
  </si>
  <si>
    <t xml:space="preserve">특수문자·공백·한글 불가</t>
  </si>
  <si>
    <t xml:space="preserve">REQ-AUTH-008</t>
  </si>
  <si>
    <t xml:space="preserve">POL-010</t>
  </si>
  <si>
    <t xml:space="preserve">로그인 비밀번호 규칙</t>
  </si>
  <si>
    <r>
      <rPr>
        <sz val="9"/>
        <rFont val="Arial"/>
        <family val="0"/>
        <charset val="1"/>
      </rPr>
      <t xml:space="preserve">8~15</t>
    </r>
    <r>
      <rPr>
        <sz val="9"/>
        <rFont val="Noto Sans CJK SC"/>
        <family val="2"/>
      </rPr>
      <t xml:space="preserve">자 </t>
    </r>
    <r>
      <rPr>
        <sz val="9"/>
        <rFont val="Arial"/>
        <family val="0"/>
        <charset val="1"/>
      </rPr>
      <t xml:space="preserve">/ 4</t>
    </r>
    <r>
      <rPr>
        <sz val="9"/>
        <rFont val="Noto Sans CJK SC"/>
        <family val="2"/>
      </rPr>
      <t xml:space="preserve">종 중 </t>
    </r>
    <r>
      <rPr>
        <sz val="9"/>
        <rFont val="Arial"/>
        <family val="0"/>
        <charset val="1"/>
      </rPr>
      <t xml:space="preserve">3</t>
    </r>
    <r>
      <rPr>
        <sz val="9"/>
        <rFont val="Noto Sans CJK SC"/>
        <family val="2"/>
      </rPr>
      <t xml:space="preserve">종 이상 조합</t>
    </r>
  </si>
  <si>
    <t xml:space="preserve">영문 대문자·소문자·숫자·특수문자</t>
  </si>
  <si>
    <t xml:space="preserve">REQ-AUTH-011</t>
  </si>
  <si>
    <t xml:space="preserve">POL-011</t>
  </si>
  <si>
    <t xml:space="preserve">비밀번호 금칙</t>
  </si>
  <si>
    <t xml:space="preserve">아이디 포함 불가 / 동일문자 4자리 연속 불가 / 연속증감 숫자 4자리 불가</t>
  </si>
  <si>
    <t xml:space="preserve">REQ-AUTH-012</t>
  </si>
  <si>
    <t xml:space="preserve">POL-012</t>
  </si>
  <si>
    <t xml:space="preserve">계좌비밀번호</t>
  </si>
  <si>
    <t xml:space="preserve">숫자 4자리</t>
  </si>
  <si>
    <t xml:space="preserve">단방향 해시 저장</t>
  </si>
  <si>
    <t xml:space="preserve">REQ-ACCT-006</t>
  </si>
  <si>
    <t xml:space="preserve">POL-013</t>
  </si>
  <si>
    <t xml:space="preserve">이체</t>
  </si>
  <si>
    <r>
      <rPr>
        <sz val="9"/>
        <rFont val="Arial"/>
        <family val="0"/>
        <charset val="1"/>
      </rPr>
      <t xml:space="preserve">1</t>
    </r>
    <r>
      <rPr>
        <sz val="9"/>
        <rFont val="Noto Sans CJK SC"/>
        <family val="2"/>
      </rPr>
      <t xml:space="preserve">회 이체한도 기본값</t>
    </r>
  </si>
  <si>
    <r>
      <rPr>
        <sz val="9"/>
        <rFont val="Arial"/>
        <family val="0"/>
        <charset val="1"/>
      </rPr>
      <t xml:space="preserve">1,000,000</t>
    </r>
    <r>
      <rPr>
        <sz val="9"/>
        <rFont val="Noto Sans CJK SC"/>
        <family val="2"/>
      </rPr>
      <t xml:space="preserve">원</t>
    </r>
  </si>
  <si>
    <t xml:space="preserve">신규 가입 시 부여</t>
  </si>
  <si>
    <t xml:space="preserve">REQ-TRSF-029</t>
  </si>
  <si>
    <t xml:space="preserve">POL-014</t>
  </si>
  <si>
    <r>
      <rPr>
        <sz val="9"/>
        <rFont val="Arial"/>
        <family val="0"/>
        <charset val="1"/>
      </rPr>
      <t xml:space="preserve">1</t>
    </r>
    <r>
      <rPr>
        <sz val="9"/>
        <rFont val="Noto Sans CJK SC"/>
        <family val="2"/>
      </rPr>
      <t xml:space="preserve">일 이체한도 기본값</t>
    </r>
  </si>
  <si>
    <r>
      <rPr>
        <sz val="9"/>
        <rFont val="Arial"/>
        <family val="0"/>
        <charset val="1"/>
      </rPr>
      <t xml:space="preserve">5,000,000</t>
    </r>
    <r>
      <rPr>
        <sz val="9"/>
        <rFont val="Noto Sans CJK SC"/>
        <family val="2"/>
      </rPr>
      <t xml:space="preserve">원</t>
    </r>
  </si>
  <si>
    <t xml:space="preserve">POL-015</t>
  </si>
  <si>
    <r>
      <rPr>
        <sz val="9"/>
        <rFont val="Arial"/>
        <family val="0"/>
        <charset val="1"/>
      </rPr>
      <t xml:space="preserve">1</t>
    </r>
    <r>
      <rPr>
        <sz val="9"/>
        <rFont val="Noto Sans CJK SC"/>
        <family val="2"/>
      </rPr>
      <t xml:space="preserve">회 이체한도 최대값</t>
    </r>
  </si>
  <si>
    <r>
      <rPr>
        <sz val="9"/>
        <rFont val="Arial"/>
        <family val="0"/>
        <charset val="1"/>
      </rPr>
      <t xml:space="preserve">50,000,000</t>
    </r>
    <r>
      <rPr>
        <sz val="9"/>
        <rFont val="Noto Sans CJK SC"/>
        <family val="2"/>
      </rPr>
      <t xml:space="preserve">원</t>
    </r>
  </si>
  <si>
    <t xml:space="preserve">고객이 변경 가능한 상한</t>
  </si>
  <si>
    <t xml:space="preserve">REQ-TRSF-025</t>
  </si>
  <si>
    <t xml:space="preserve">POL-016</t>
  </si>
  <si>
    <r>
      <rPr>
        <sz val="9"/>
        <rFont val="Arial"/>
        <family val="0"/>
        <charset val="1"/>
      </rPr>
      <t xml:space="preserve">1</t>
    </r>
    <r>
      <rPr>
        <sz val="9"/>
        <rFont val="Noto Sans CJK SC"/>
        <family val="2"/>
      </rPr>
      <t xml:space="preserve">일 이체한도 최대값</t>
    </r>
  </si>
  <si>
    <r>
      <rPr>
        <sz val="9"/>
        <rFont val="Arial"/>
        <family val="0"/>
        <charset val="1"/>
      </rPr>
      <t xml:space="preserve">100,000,000</t>
    </r>
    <r>
      <rPr>
        <sz val="9"/>
        <rFont val="Noto Sans CJK SC"/>
        <family val="2"/>
      </rPr>
      <t xml:space="preserve">원</t>
    </r>
  </si>
  <si>
    <t xml:space="preserve">POL-017</t>
  </si>
  <si>
    <t xml:space="preserve">최소 이체금액</t>
  </si>
  <si>
    <r>
      <rPr>
        <sz val="9"/>
        <rFont val="Arial"/>
        <family val="0"/>
        <charset val="1"/>
      </rPr>
      <t xml:space="preserve">1</t>
    </r>
    <r>
      <rPr>
        <sz val="9"/>
        <rFont val="Noto Sans CJK SC"/>
        <family val="2"/>
      </rPr>
      <t xml:space="preserve">원</t>
    </r>
  </si>
  <si>
    <t xml:space="preserve">정수만 허용</t>
  </si>
  <si>
    <t xml:space="preserve">REQ-TRSF-005</t>
  </si>
  <si>
    <t xml:space="preserve">POL-018</t>
  </si>
  <si>
    <t xml:space="preserve">예약이체</t>
  </si>
  <si>
    <t xml:space="preserve">예약 등록 가능 범위</t>
  </si>
  <si>
    <t xml:space="preserve">D+1 ~ D+365</t>
  </si>
  <si>
    <t xml:space="preserve">당일·과거 지정 불가</t>
  </si>
  <si>
    <t xml:space="preserve">REQ-SCD-003</t>
  </si>
  <si>
    <t xml:space="preserve">POL-019</t>
  </si>
  <si>
    <t xml:space="preserve">예약이체 실행 시각</t>
  </si>
  <si>
    <t xml:space="preserve">매일 00:10 (KST)</t>
  </si>
  <si>
    <r>
      <rPr>
        <sz val="9"/>
        <rFont val="Arial"/>
        <family val="0"/>
        <charset val="1"/>
      </rPr>
      <t xml:space="preserve">Phase 1 </t>
    </r>
    <r>
      <rPr>
        <sz val="9"/>
        <rFont val="Noto Sans CJK SC"/>
        <family val="2"/>
      </rPr>
      <t xml:space="preserve">스케줄러</t>
    </r>
    <r>
      <rPr>
        <sz val="9"/>
        <rFont val="Arial"/>
        <family val="0"/>
        <charset val="1"/>
      </rPr>
      <t xml:space="preserve">, Phase 2 Spring Batch </t>
    </r>
    <r>
      <rPr>
        <sz val="9"/>
        <rFont val="Noto Sans CJK SC"/>
        <family val="2"/>
      </rPr>
      <t xml:space="preserve">전환</t>
    </r>
  </si>
  <si>
    <t xml:space="preserve">REQ-SCD-009</t>
  </si>
  <si>
    <t xml:space="preserve">POL-020</t>
  </si>
  <si>
    <t xml:space="preserve">실행 실패 시 재시도</t>
  </si>
  <si>
    <t xml:space="preserve">없음</t>
  </si>
  <si>
    <t xml:space="preserve">상태를 '실패'로 확정</t>
  </si>
  <si>
    <t xml:space="preserve">REQ-SCD-012</t>
  </si>
  <si>
    <t xml:space="preserve">POL-021</t>
  </si>
  <si>
    <t xml:space="preserve">조회</t>
  </si>
  <si>
    <t xml:space="preserve">거래내역 조회 가능 기간</t>
  </si>
  <si>
    <t xml:space="preserve">최대 1년 (기본 1개월)</t>
  </si>
  <si>
    <t xml:space="preserve">시작일 기준</t>
  </si>
  <si>
    <t xml:space="preserve">REQ-INQR-009</t>
  </si>
  <si>
    <t xml:space="preserve">POL-022</t>
  </si>
  <si>
    <t xml:space="preserve">목록 페이징 기본 건수</t>
  </si>
  <si>
    <r>
      <rPr>
        <sz val="9"/>
        <rFont val="Arial"/>
        <family val="0"/>
        <charset val="1"/>
      </rPr>
      <t xml:space="preserve">10</t>
    </r>
    <r>
      <rPr>
        <sz val="9"/>
        <rFont val="Noto Sans CJK SC"/>
        <family val="2"/>
      </rPr>
      <t xml:space="preserve">건 </t>
    </r>
    <r>
      <rPr>
        <sz val="9"/>
        <rFont val="Arial"/>
        <family val="0"/>
        <charset val="1"/>
      </rPr>
      <t xml:space="preserve">(</t>
    </r>
    <r>
      <rPr>
        <sz val="9"/>
        <rFont val="Noto Sans CJK SC"/>
        <family val="2"/>
      </rPr>
      <t xml:space="preserve">선택</t>
    </r>
    <r>
      <rPr>
        <sz val="9"/>
        <rFont val="Arial"/>
        <family val="0"/>
        <charset val="1"/>
      </rPr>
      <t xml:space="preserve">: 5·10·20·30·50·</t>
    </r>
    <r>
      <rPr>
        <sz val="9"/>
        <rFont val="Noto Sans CJK SC"/>
        <family val="2"/>
      </rPr>
      <t xml:space="preserve">전체</t>
    </r>
    <r>
      <rPr>
        <sz val="9"/>
        <rFont val="Arial"/>
        <family val="0"/>
        <charset val="1"/>
      </rPr>
      <t xml:space="preserve">)</t>
    </r>
  </si>
  <si>
    <t xml:space="preserve">REQ-CMN-019</t>
  </si>
  <si>
    <t xml:space="preserve">POL-023</t>
  </si>
  <si>
    <t xml:space="preserve">표기</t>
  </si>
  <si>
    <t xml:space="preserve">금액 표기</t>
  </si>
  <si>
    <r>
      <rPr>
        <sz val="9"/>
        <rFont val="Arial"/>
        <family val="0"/>
        <charset val="1"/>
      </rPr>
      <t xml:space="preserve">3</t>
    </r>
    <r>
      <rPr>
        <sz val="9"/>
        <rFont val="Noto Sans CJK SC"/>
        <family val="2"/>
      </rPr>
      <t xml:space="preserve">자리 콤마 </t>
    </r>
    <r>
      <rPr>
        <sz val="9"/>
        <rFont val="Arial"/>
        <family val="0"/>
        <charset val="1"/>
      </rPr>
      <t xml:space="preserve">+ '</t>
    </r>
    <r>
      <rPr>
        <sz val="9"/>
        <rFont val="Noto Sans CJK SC"/>
        <family val="2"/>
      </rPr>
      <t xml:space="preserve">원</t>
    </r>
    <r>
      <rPr>
        <sz val="9"/>
        <rFont val="Arial"/>
        <family val="0"/>
        <charset val="1"/>
      </rPr>
      <t xml:space="preserve">'</t>
    </r>
  </si>
  <si>
    <t xml:space="preserve">예: 1,000,000원. 소수점 미사용</t>
  </si>
  <si>
    <t xml:space="preserve">REQ-CMN-015</t>
  </si>
  <si>
    <t xml:space="preserve">POL-024</t>
  </si>
  <si>
    <t xml:space="preserve">계좌번호 체계</t>
  </si>
  <si>
    <r>
      <rPr>
        <sz val="9"/>
        <rFont val="Arial"/>
        <family val="0"/>
        <charset val="1"/>
      </rPr>
      <t xml:space="preserve">12</t>
    </r>
    <r>
      <rPr>
        <sz val="9"/>
        <rFont val="Noto Sans CJK SC"/>
        <family val="2"/>
      </rPr>
      <t xml:space="preserve">자리 </t>
    </r>
    <r>
      <rPr>
        <sz val="9"/>
        <rFont val="Arial"/>
        <family val="0"/>
        <charset val="1"/>
      </rPr>
      <t xml:space="preserve">/ 3-3-6 </t>
    </r>
    <r>
      <rPr>
        <sz val="9"/>
        <rFont val="Noto Sans CJK SC"/>
        <family val="2"/>
      </rPr>
      <t xml:space="preserve">하이픈 표기</t>
    </r>
  </si>
  <si>
    <t xml:space="preserve">지점(3)+상품군(3)+일련번호(6)</t>
  </si>
  <si>
    <t xml:space="preserve">REQ-ACCT-002</t>
  </si>
  <si>
    <t xml:space="preserve">POL-025</t>
  </si>
  <si>
    <t xml:space="preserve">이체 처리상태</t>
  </si>
  <si>
    <t xml:space="preserve">정상 / 오류 / 처리중</t>
  </si>
  <si>
    <r>
      <rPr>
        <sz val="9"/>
        <rFont val="Arial"/>
        <family val="0"/>
        <charset val="1"/>
      </rPr>
      <t xml:space="preserve">3</t>
    </r>
    <r>
      <rPr>
        <sz val="9"/>
        <rFont val="Noto Sans CJK SC"/>
        <family val="2"/>
      </rPr>
      <t xml:space="preserve">종만 사용</t>
    </r>
  </si>
  <si>
    <t xml:space="preserve">REQ-TRSF-017</t>
  </si>
  <si>
    <t xml:space="preserve">POL-026</t>
  </si>
  <si>
    <t xml:space="preserve">이메일 인증번호 유효시간</t>
  </si>
  <si>
    <r>
      <rPr>
        <sz val="9"/>
        <rFont val="Arial"/>
        <family val="0"/>
        <charset val="1"/>
      </rPr>
      <t xml:space="preserve">180</t>
    </r>
    <r>
      <rPr>
        <sz val="9"/>
        <rFont val="Noto Sans CJK SC"/>
        <family val="2"/>
      </rPr>
      <t xml:space="preserve">초 </t>
    </r>
    <r>
      <rPr>
        <sz val="9"/>
        <rFont val="Arial"/>
        <family val="0"/>
        <charset val="1"/>
      </rPr>
      <t xml:space="preserve">/ </t>
    </r>
    <r>
      <rPr>
        <sz val="9"/>
        <rFont val="Noto Sans CJK SC"/>
        <family val="2"/>
      </rPr>
      <t xml:space="preserve">숫자 </t>
    </r>
    <r>
      <rPr>
        <sz val="9"/>
        <rFont val="Arial"/>
        <family val="0"/>
        <charset val="1"/>
      </rPr>
      <t xml:space="preserve">6</t>
    </r>
    <r>
      <rPr>
        <sz val="9"/>
        <rFont val="Noto Sans CJK SC"/>
        <family val="2"/>
      </rPr>
      <t xml:space="preserve">자리</t>
    </r>
  </si>
  <si>
    <t xml:space="preserve">공동인증서 대체 수단</t>
  </si>
  <si>
    <t xml:space="preserve">REQ-AUTH-014</t>
  </si>
  <si>
    <t xml:space="preserve">POL-027</t>
  </si>
  <si>
    <t xml:space="preserve">공통</t>
  </si>
  <si>
    <t xml:space="preserve">취급 통화</t>
  </si>
  <si>
    <r>
      <rPr>
        <sz val="9"/>
        <rFont val="Arial"/>
        <family val="0"/>
        <charset val="1"/>
      </rPr>
      <t xml:space="preserve">KRW </t>
    </r>
    <r>
      <rPr>
        <sz val="9"/>
        <rFont val="Noto Sans CJK SC"/>
        <family val="2"/>
      </rPr>
      <t xml:space="preserve">단일</t>
    </r>
  </si>
  <si>
    <t xml:space="preserve">외화 미취급</t>
  </si>
  <si>
    <t xml:space="preserve">POL-028</t>
  </si>
  <si>
    <t xml:space="preserve">당행이체 수수료</t>
  </si>
  <si>
    <r>
      <rPr>
        <sz val="9"/>
        <rFont val="Arial"/>
        <family val="0"/>
        <charset val="1"/>
      </rPr>
      <t xml:space="preserve">0</t>
    </r>
    <r>
      <rPr>
        <sz val="9"/>
        <rFont val="Noto Sans CJK SC"/>
        <family val="2"/>
      </rPr>
      <t xml:space="preserve">원</t>
    </r>
  </si>
  <si>
    <t xml:space="preserve">타행이체 미제공</t>
  </si>
  <si>
    <t xml:space="preserve">REQ-TRSF-008</t>
  </si>
  <si>
    <t xml:space="preserve">POL-029</t>
  </si>
  <si>
    <t xml:space="preserve">상품</t>
  </si>
  <si>
    <t xml:space="preserve">취급 상품 유형</t>
  </si>
  <si>
    <t xml:space="preserve">정기예금 / 정기적금</t>
  </si>
  <si>
    <t xml:space="preserve">입출금계좌는 기 보유 전제</t>
  </si>
  <si>
    <t xml:space="preserve">REQ-PRDT-004</t>
  </si>
  <si>
    <t xml:space="preserve">POL-030</t>
  </si>
  <si>
    <t xml:space="preserve">이자 계산·지급</t>
  </si>
  <si>
    <r>
      <rPr>
        <sz val="9"/>
        <rFont val="Arial"/>
        <family val="0"/>
        <charset val="1"/>
      </rPr>
      <t xml:space="preserve">Phase 1 </t>
    </r>
    <r>
      <rPr>
        <sz val="9"/>
        <rFont val="Noto Sans CJK SC"/>
        <family val="2"/>
      </rPr>
      <t xml:space="preserve">미구현</t>
    </r>
  </si>
  <si>
    <t xml:space="preserve">화면상 예상 만기금액은 세전 단리 참고값</t>
  </si>
  <si>
    <t xml:space="preserve">REQ-PRDT-009</t>
  </si>
  <si>
    <t xml:space="preserve">POL-031</t>
  </si>
  <si>
    <t xml:space="preserve">기준 시간대</t>
  </si>
  <si>
    <t xml:space="preserve">Asia/Seoul (KST, UTC+9)</t>
  </si>
  <si>
    <t xml:space="preserve">저장 UTC, 표시 KST</t>
  </si>
  <si>
    <t xml:space="preserve">REQ-NFR-018</t>
  </si>
  <si>
    <t xml:space="preserve">POL-032</t>
  </si>
  <si>
    <t xml:space="preserve">기준 해상도</t>
  </si>
  <si>
    <r>
      <rPr>
        <sz val="9"/>
        <rFont val="Arial"/>
        <family val="0"/>
        <charset val="1"/>
      </rPr>
      <t xml:space="preserve">1280px </t>
    </r>
    <r>
      <rPr>
        <sz val="9"/>
        <rFont val="Noto Sans CJK SC"/>
        <family val="2"/>
      </rPr>
      <t xml:space="preserve">고정 폭</t>
    </r>
  </si>
  <si>
    <t xml:space="preserve">모바일 반응형 미지원</t>
  </si>
  <si>
    <t xml:space="preserve">REQ-NFR-012</t>
  </si>
  <si>
    <t xml:space="preserve">POL-033</t>
  </si>
  <si>
    <t xml:space="preserve">자동이체</t>
  </si>
  <si>
    <t xml:space="preserve">이체주기</t>
  </si>
  <si>
    <r>
      <rPr>
        <sz val="9"/>
        <rFont val="Arial"/>
        <family val="0"/>
        <charset val="1"/>
      </rPr>
      <t xml:space="preserve">1</t>
    </r>
    <r>
      <rPr>
        <sz val="9"/>
        <rFont val="Noto Sans CJK SC"/>
        <family val="2"/>
      </rPr>
      <t xml:space="preserve">개월 </t>
    </r>
    <r>
      <rPr>
        <sz val="9"/>
        <rFont val="Arial"/>
        <family val="0"/>
        <charset val="1"/>
      </rPr>
      <t xml:space="preserve">/ 3</t>
    </r>
    <r>
      <rPr>
        <sz val="9"/>
        <rFont val="Noto Sans CJK SC"/>
        <family val="2"/>
      </rPr>
      <t xml:space="preserve">개월 </t>
    </r>
    <r>
      <rPr>
        <sz val="9"/>
        <rFont val="Arial"/>
        <family val="0"/>
        <charset val="1"/>
      </rPr>
      <t xml:space="preserve">/ 6</t>
    </r>
    <r>
      <rPr>
        <sz val="9"/>
        <rFont val="Noto Sans CJK SC"/>
        <family val="2"/>
      </rPr>
      <t xml:space="preserve">개월</t>
    </r>
  </si>
  <si>
    <t xml:space="preserve">월 단위 배수만 제공. 주 단위 주기 미제공</t>
  </si>
  <si>
    <t xml:space="preserve">REQ-AUTO-001</t>
  </si>
  <si>
    <t xml:space="preserve">POL-034</t>
  </si>
  <si>
    <t xml:space="preserve">이체지정일</t>
  </si>
  <si>
    <r>
      <rPr>
        <sz val="9"/>
        <rFont val="Arial"/>
        <family val="0"/>
        <charset val="1"/>
      </rPr>
      <t xml:space="preserve">1~31</t>
    </r>
    <r>
      <rPr>
        <sz val="9"/>
        <rFont val="Noto Sans CJK SC"/>
        <family val="2"/>
      </rPr>
      <t xml:space="preserve">일 중 선택</t>
    </r>
  </si>
  <si>
    <t xml:space="preserve">해당 월에 없는 일자는 말일로 보정</t>
  </si>
  <si>
    <t xml:space="preserve">REQ-AUTO-003</t>
  </si>
  <si>
    <t xml:space="preserve">POL-035</t>
  </si>
  <si>
    <t xml:space="preserve">이체기간 범위</t>
  </si>
  <si>
    <t xml:space="preserve">시작일 D+1~D+365 / 종료일은 시작일로부터 최대 60개월</t>
  </si>
  <si>
    <t xml:space="preserve">종료일 필수. 무기한 등록 불가</t>
  </si>
  <si>
    <t xml:space="preserve">REQ-AUTO-004</t>
  </si>
  <si>
    <t xml:space="preserve">POL-036</t>
  </si>
  <si>
    <t xml:space="preserve">자동이체 등록 상태</t>
  </si>
  <si>
    <t xml:space="preserve">정상 / 종료 / 해지</t>
  </si>
  <si>
    <t xml:space="preserve">종료=기간만료, 해지=고객취소</t>
  </si>
  <si>
    <t xml:space="preserve">REQ-AUTO-008</t>
  </si>
  <si>
    <t xml:space="preserve">POL-037</t>
  </si>
  <si>
    <t xml:space="preserve">배치</t>
  </si>
  <si>
    <t xml:space="preserve">배치 실행 순서</t>
  </si>
  <si>
    <t xml:space="preserve">자동이체 → 예약이체 / 각 유형 내 등록일시 오름차순</t>
  </si>
  <si>
    <t xml:space="preserve">동일 출금계좌 다건의 잔액 소진 순서를 결정</t>
  </si>
  <si>
    <t xml:space="preserve">REQ-AUTO-012</t>
  </si>
  <si>
    <t xml:space="preserve">POL-038</t>
  </si>
  <si>
    <t xml:space="preserve">해당 회차만 '오류' 확정. 이후 회차는 정상 진행</t>
  </si>
  <si>
    <t xml:space="preserve">REQ-AUTO-015</t>
  </si>
  <si>
    <t xml:space="preserve">POL-039</t>
  </si>
  <si>
    <t xml:space="preserve">디자인</t>
  </si>
  <si>
    <t xml:space="preserve">디자인 토큰 관리 방식</t>
  </si>
  <si>
    <t xml:space="preserve">CSS 변수 단일 정의</t>
  </si>
  <si>
    <t xml:space="preserve">색상·라운드·그림자·굵기를 전역 변수로 정의하고 컴포넌트는 변수만 참조한다. 색상 리터럴 직접 기술 금지.</t>
  </si>
  <si>
    <t xml:space="preserve">REQ-NFR-021</t>
  </si>
  <si>
    <t xml:space="preserve">POL-040</t>
  </si>
  <si>
    <t xml:space="preserve">모서리 반경(radius) 스케일</t>
  </si>
  <si>
    <t xml:space="preserve">sm 6px / base 10px / lg 16px / pill 999px</t>
  </si>
  <si>
    <t xml:space="preserve">전면 바(헤더·푸터)와 표 내부는 0. 컨테이너는 lg, 컨트롤은 base, 소형 표식은 sm, 토글 칩은 pill. 컨테이너가 자식을 클리핑하며 자식에 방향별 반경을 부여하지 않는다.</t>
  </si>
  <si>
    <t xml:space="preserve">POL-041</t>
  </si>
  <si>
    <t xml:space="preserve">데이터 표시 밀도</t>
  </si>
  <si>
    <t xml:space="preserve">표 행 높이 42px / 본문 14px / 표(DataGrid) 14px</t>
  </si>
  <si>
    <t xml:space="preserve">조회 그리드와 입력 폼에는 저밀도 소비자형 레이아웃을 적용하지 않는다. 근거: 목록 기본 표시 10건(POL-022)이 단일 화면에 표시되어야 하며, 실제 은행 인터넷뱅킹 UI 수준의 정보 밀도를 유지한다. 표 행 높이는 셀 실측값(border-box 기준)으로 확정한다(v1.4).</t>
  </si>
  <si>
    <t xml:space="preserve">파트</t>
  </si>
  <si>
    <t xml:space="preserve">화면명</t>
  </si>
  <si>
    <t xml:space="preserve">경로(메뉴)</t>
  </si>
  <si>
    <t xml:space="preserve">담당</t>
  </si>
  <si>
    <t xml:space="preserve">대응 요구사항</t>
  </si>
  <si>
    <t xml:space="preserve">우선순위</t>
  </si>
  <si>
    <t xml:space="preserve">A-01</t>
  </si>
  <si>
    <t xml:space="preserve">로그인</t>
  </si>
  <si>
    <t xml:space="preserve">홈 &gt; 로그인</t>
  </si>
  <si>
    <t xml:space="preserve">P1</t>
  </si>
  <si>
    <t xml:space="preserve">REQ-AUTH-021·022·023·024·025</t>
  </si>
  <si>
    <r>
      <rPr>
        <sz val="9"/>
        <rFont val="Arial"/>
        <family val="0"/>
        <charset val="1"/>
      </rPr>
      <t xml:space="preserve">ID/PW </t>
    </r>
    <r>
      <rPr>
        <sz val="9"/>
        <rFont val="Noto Sans CJK SC"/>
        <family val="2"/>
      </rPr>
      <t xml:space="preserve">단일 수단</t>
    </r>
  </si>
  <si>
    <t xml:space="preserve">A-02</t>
  </si>
  <si>
    <t xml:space="preserve">회원가입 1단계 - 약관동의</t>
  </si>
  <si>
    <t xml:space="preserve">홈 &gt; 로그인 &gt; 회원가입</t>
  </si>
  <si>
    <t xml:space="preserve">P2</t>
  </si>
  <si>
    <t xml:space="preserve">REQ-AUTH-003·004</t>
  </si>
  <si>
    <t xml:space="preserve">A-03</t>
  </si>
  <si>
    <t xml:space="preserve">회원가입 2단계 - 본인확인</t>
  </si>
  <si>
    <t xml:space="preserve">REQ-AUTH-005·006·007</t>
  </si>
  <si>
    <t xml:space="preserve">계좌 실명확인</t>
  </si>
  <si>
    <t xml:space="preserve">A-04</t>
  </si>
  <si>
    <t xml:space="preserve">회원가입 3단계 - 정보입력</t>
  </si>
  <si>
    <t xml:space="preserve">REQ-AUTH-008~017</t>
  </si>
  <si>
    <t xml:space="preserve">이메일 인증 포함</t>
  </si>
  <si>
    <t xml:space="preserve">A-05</t>
  </si>
  <si>
    <t xml:space="preserve">회원가입 4단계 - 입력확인</t>
  </si>
  <si>
    <t xml:space="preserve">REQ-AUTH-018</t>
  </si>
  <si>
    <t xml:space="preserve">A-06</t>
  </si>
  <si>
    <t xml:space="preserve">회원가입 5단계 - 가입완료</t>
  </si>
  <si>
    <t xml:space="preserve">REQ-AUTH-019</t>
  </si>
  <si>
    <t xml:space="preserve">A-07</t>
  </si>
  <si>
    <t xml:space="preserve">아이디 찾기</t>
  </si>
  <si>
    <t xml:space="preserve">홈 &gt; 로그인 &gt; 아이디 찾기</t>
  </si>
  <si>
    <t xml:space="preserve">REQ-AUTH-032</t>
  </si>
  <si>
    <t xml:space="preserve">A-08</t>
  </si>
  <si>
    <t xml:space="preserve">비밀번호 재설정</t>
  </si>
  <si>
    <t xml:space="preserve">홈 &gt; 로그인 &gt; 비밀번호 재설정</t>
  </si>
  <si>
    <t xml:space="preserve">REQ-AUTH-033·034</t>
  </si>
  <si>
    <t xml:space="preserve">A-09</t>
  </si>
  <si>
    <t xml:space="preserve">메인 대시보드</t>
  </si>
  <si>
    <t xml:space="preserve">홈</t>
  </si>
  <si>
    <t xml:space="preserve">REQ-CMN-024·025</t>
  </si>
  <si>
    <t xml:space="preserve">접속현황 · 대표계좌 요약 · 업무 바로가기</t>
  </si>
  <si>
    <t xml:space="preserve">A-10</t>
  </si>
  <si>
    <t xml:space="preserve">로그아웃 완료</t>
  </si>
  <si>
    <t xml:space="preserve">홈 &gt; 로그아웃</t>
  </si>
  <si>
    <t xml:space="preserve">REQ-AUTH-028</t>
  </si>
  <si>
    <t xml:space="preserve">A-11</t>
  </si>
  <si>
    <t xml:space="preserve">세션만료 안내</t>
  </si>
  <si>
    <t xml:space="preserve">REQ-AUTH-031</t>
  </si>
  <si>
    <t xml:space="preserve">A-90</t>
  </si>
  <si>
    <r>
      <rPr>
        <sz val="9"/>
        <rFont val="Arial"/>
        <family val="0"/>
        <charset val="1"/>
      </rPr>
      <t xml:space="preserve">[</t>
    </r>
    <r>
      <rPr>
        <sz val="9"/>
        <rFont val="Noto Sans CJK SC"/>
        <family val="2"/>
      </rPr>
      <t xml:space="preserve">공통</t>
    </r>
    <r>
      <rPr>
        <sz val="9"/>
        <rFont val="Arial"/>
        <family val="0"/>
        <charset val="1"/>
      </rPr>
      <t xml:space="preserve">] </t>
    </r>
    <r>
      <rPr>
        <sz val="9"/>
        <rFont val="Noto Sans CJK SC"/>
        <family val="2"/>
      </rPr>
      <t xml:space="preserve">헤더</t>
    </r>
    <r>
      <rPr>
        <sz val="9"/>
        <rFont val="Arial"/>
        <family val="0"/>
        <charset val="1"/>
      </rPr>
      <t xml:space="preserve">·GNB·</t>
    </r>
    <r>
      <rPr>
        <sz val="9"/>
        <rFont val="Noto Sans CJK SC"/>
        <family val="2"/>
      </rPr>
      <t xml:space="preserve">전체메뉴</t>
    </r>
    <r>
      <rPr>
        <sz val="9"/>
        <rFont val="Arial"/>
        <family val="0"/>
        <charset val="1"/>
      </rPr>
      <t xml:space="preserve">·</t>
    </r>
    <r>
      <rPr>
        <sz val="9"/>
        <rFont val="Noto Sans CJK SC"/>
        <family val="2"/>
      </rPr>
      <t xml:space="preserve">좌측 </t>
    </r>
    <r>
      <rPr>
        <sz val="9"/>
        <rFont val="Arial"/>
        <family val="0"/>
        <charset val="1"/>
      </rPr>
      <t xml:space="preserve">SideNav·</t>
    </r>
    <r>
      <rPr>
        <sz val="9"/>
        <rFont val="Noto Sans CJK SC"/>
        <family val="2"/>
      </rPr>
      <t xml:space="preserve">푸터</t>
    </r>
  </si>
  <si>
    <t xml:space="preserve">전 화면</t>
  </si>
  <si>
    <t xml:space="preserve">REQ-CMN-001~005·027</t>
  </si>
  <si>
    <t xml:space="preserve">공통 컴포넌트</t>
  </si>
  <si>
    <t xml:space="preserve">A-91</t>
  </si>
  <si>
    <r>
      <rPr>
        <sz val="9"/>
        <rFont val="Arial"/>
        <family val="0"/>
        <charset val="1"/>
      </rPr>
      <t xml:space="preserve">[</t>
    </r>
    <r>
      <rPr>
        <sz val="9"/>
        <rFont val="Noto Sans CJK SC"/>
        <family val="2"/>
      </rPr>
      <t xml:space="preserve">공통</t>
    </r>
    <r>
      <rPr>
        <sz val="9"/>
        <rFont val="Arial"/>
        <family val="0"/>
        <charset val="1"/>
      </rPr>
      <t xml:space="preserve">] </t>
    </r>
    <r>
      <rPr>
        <sz val="9"/>
        <rFont val="Noto Sans CJK SC"/>
        <family val="2"/>
      </rPr>
      <t xml:space="preserve">알림</t>
    </r>
    <r>
      <rPr>
        <sz val="9"/>
        <rFont val="Arial"/>
        <family val="0"/>
        <charset val="1"/>
      </rPr>
      <t xml:space="preserve">/</t>
    </r>
    <r>
      <rPr>
        <sz val="9"/>
        <rFont val="Noto Sans CJK SC"/>
        <family val="2"/>
      </rPr>
      <t xml:space="preserve">확인 팝업</t>
    </r>
  </si>
  <si>
    <t xml:space="preserve">REQ-CMN-010</t>
  </si>
  <si>
    <t xml:space="preserve">A-92</t>
  </si>
  <si>
    <r>
      <rPr>
        <sz val="9"/>
        <rFont val="Arial"/>
        <family val="0"/>
        <charset val="1"/>
      </rPr>
      <t xml:space="preserve">[</t>
    </r>
    <r>
      <rPr>
        <sz val="9"/>
        <rFont val="Noto Sans CJK SC"/>
        <family val="2"/>
      </rPr>
      <t xml:space="preserve">공통</t>
    </r>
    <r>
      <rPr>
        <sz val="9"/>
        <rFont val="Arial"/>
        <family val="0"/>
        <charset val="1"/>
      </rPr>
      <t xml:space="preserve">] </t>
    </r>
    <r>
      <rPr>
        <sz val="9"/>
        <rFont val="Noto Sans CJK SC"/>
        <family val="2"/>
      </rPr>
      <t xml:space="preserve">오류안내 팝업</t>
    </r>
  </si>
  <si>
    <t xml:space="preserve">REQ-CMN-009</t>
  </si>
  <si>
    <t xml:space="preserve">A-93</t>
  </si>
  <si>
    <r>
      <rPr>
        <sz val="9"/>
        <rFont val="Arial"/>
        <family val="0"/>
        <charset val="1"/>
      </rPr>
      <t xml:space="preserve">[</t>
    </r>
    <r>
      <rPr>
        <sz val="9"/>
        <rFont val="Noto Sans CJK SC"/>
        <family val="2"/>
      </rPr>
      <t xml:space="preserve">공통</t>
    </r>
    <r>
      <rPr>
        <sz val="9"/>
        <rFont val="Arial"/>
        <family val="0"/>
        <charset val="1"/>
      </rPr>
      <t xml:space="preserve">] OTP </t>
    </r>
    <r>
      <rPr>
        <sz val="9"/>
        <rFont val="Noto Sans CJK SC"/>
        <family val="2"/>
      </rPr>
      <t xml:space="preserve">인증 모달</t>
    </r>
  </si>
  <si>
    <t xml:space="preserve">거래 실행 화면</t>
  </si>
  <si>
    <t xml:space="preserve">REQ-OTP-001~007</t>
  </si>
  <si>
    <t xml:space="preserve">A-94</t>
  </si>
  <si>
    <r>
      <rPr>
        <sz val="9"/>
        <rFont val="Arial"/>
        <family val="0"/>
        <charset val="1"/>
      </rPr>
      <t xml:space="preserve">[</t>
    </r>
    <r>
      <rPr>
        <sz val="9"/>
        <rFont val="Noto Sans CJK SC"/>
        <family val="2"/>
      </rPr>
      <t xml:space="preserve">공통</t>
    </r>
    <r>
      <rPr>
        <sz val="9"/>
        <rFont val="Arial"/>
        <family val="0"/>
        <charset val="1"/>
      </rPr>
      <t xml:space="preserve">] </t>
    </r>
    <r>
      <rPr>
        <sz val="9"/>
        <rFont val="Noto Sans CJK SC"/>
        <family val="2"/>
      </rPr>
      <t xml:space="preserve">그리드</t>
    </r>
    <r>
      <rPr>
        <sz val="9"/>
        <rFont val="Arial"/>
        <family val="0"/>
        <charset val="1"/>
      </rPr>
      <t xml:space="preserve">(</t>
    </r>
    <r>
      <rPr>
        <sz val="9"/>
        <rFont val="Noto Sans CJK SC"/>
        <family val="2"/>
      </rPr>
      <t xml:space="preserve">정렬</t>
    </r>
    <r>
      <rPr>
        <sz val="9"/>
        <rFont val="Arial"/>
        <family val="0"/>
        <charset val="1"/>
      </rPr>
      <t xml:space="preserve">·</t>
    </r>
    <r>
      <rPr>
        <sz val="9"/>
        <rFont val="Noto Sans CJK SC"/>
        <family val="2"/>
      </rPr>
      <t xml:space="preserve">페이징</t>
    </r>
    <r>
      <rPr>
        <sz val="9"/>
        <rFont val="Arial"/>
        <family val="0"/>
        <charset val="1"/>
      </rPr>
      <t xml:space="preserve">·</t>
    </r>
    <r>
      <rPr>
        <sz val="9"/>
        <rFont val="Noto Sans CJK SC"/>
        <family val="2"/>
      </rPr>
      <t xml:space="preserve">검색</t>
    </r>
    <r>
      <rPr>
        <sz val="9"/>
        <rFont val="Arial"/>
        <family val="0"/>
        <charset val="1"/>
      </rPr>
      <t xml:space="preserve">)</t>
    </r>
  </si>
  <si>
    <t xml:space="preserve">목록 화면</t>
  </si>
  <si>
    <t xml:space="preserve">REQ-CMN-019·020·021</t>
  </si>
  <si>
    <t xml:space="preserve">A-95</t>
  </si>
  <si>
    <r>
      <rPr>
        <sz val="9"/>
        <rFont val="Arial"/>
        <family val="0"/>
        <charset val="1"/>
      </rPr>
      <t xml:space="preserve">[</t>
    </r>
    <r>
      <rPr>
        <sz val="9"/>
        <rFont val="Noto Sans CJK SC"/>
        <family val="2"/>
      </rPr>
      <t xml:space="preserve">공통</t>
    </r>
    <r>
      <rPr>
        <sz val="9"/>
        <rFont val="Arial"/>
        <family val="0"/>
        <charset val="1"/>
      </rPr>
      <t xml:space="preserve">] </t>
    </r>
    <r>
      <rPr>
        <sz val="9"/>
        <rFont val="Noto Sans CJK SC"/>
        <family val="2"/>
      </rPr>
      <t xml:space="preserve">거래 스텝 레이아웃</t>
    </r>
  </si>
  <si>
    <t xml:space="preserve">다단계 거래 화면</t>
  </si>
  <si>
    <t xml:space="preserve">REQ-CMN-026</t>
  </si>
  <si>
    <t xml:space="preserve">공통 컴포넌트. 상품가입·즉시이체·예약이체·자동이체 4개 거래가 재사용</t>
  </si>
  <si>
    <t xml:space="preserve">B-01</t>
  </si>
  <si>
    <t xml:space="preserve">수신</t>
  </si>
  <si>
    <t xml:space="preserve">전체계좌조회</t>
  </si>
  <si>
    <t xml:space="preserve">조회 &gt; 계좌조회 &gt; 전체계좌</t>
  </si>
  <si>
    <t xml:space="preserve">REQ-INQR-001~005</t>
  </si>
  <si>
    <t xml:space="preserve">B-02</t>
  </si>
  <si>
    <t xml:space="preserve">예금/적금 계좌조회</t>
  </si>
  <si>
    <t xml:space="preserve">조회 &gt; 계좌조회 &gt; 예금·적금</t>
  </si>
  <si>
    <t xml:space="preserve">REQ-INQR-001·004·005·006</t>
  </si>
  <si>
    <t xml:space="preserve">B-03</t>
  </si>
  <si>
    <t xml:space="preserve">거래내역조회</t>
  </si>
  <si>
    <t xml:space="preserve">조회 &gt; 계좌조회 &gt; 거래내역</t>
  </si>
  <si>
    <t xml:space="preserve">REQ-INQR-007~014</t>
  </si>
  <si>
    <t xml:space="preserve">계좌 행 [조회]로 진입</t>
  </si>
  <si>
    <t xml:space="preserve">B-04</t>
  </si>
  <si>
    <t xml:space="preserve">계좌비밀번호 변경</t>
  </si>
  <si>
    <t xml:space="preserve">사용자관리 &gt; 계좌관리 &gt; 계좌비밀번호</t>
  </si>
  <si>
    <t xml:space="preserve">REQ-ACCT-006·007·008</t>
  </si>
  <si>
    <t xml:space="preserve">B-05</t>
  </si>
  <si>
    <t xml:space="preserve">출금계좌관리</t>
  </si>
  <si>
    <t xml:space="preserve">사용자관리 &gt; 계좌관리 &gt; 출금계좌관리</t>
  </si>
  <si>
    <t xml:space="preserve">REQ-ACCT-010·011·012</t>
  </si>
  <si>
    <t xml:space="preserve">B-06</t>
  </si>
  <si>
    <t xml:space="preserve">계좌별명 관리</t>
  </si>
  <si>
    <t xml:space="preserve">사용자관리 &gt; 계좌관리 &gt; 계좌별명관리</t>
  </si>
  <si>
    <t xml:space="preserve">REQ-ACCT-013</t>
  </si>
  <si>
    <t xml:space="preserve">계좌 목록의 계좌명 표시(REQ-INQR-004)가 의존</t>
  </si>
  <si>
    <t xml:space="preserve">B-07</t>
  </si>
  <si>
    <t xml:space="preserve">계좌순서 변경</t>
  </si>
  <si>
    <t xml:space="preserve">사용자관리 &gt; 계좌관리 &gt; 계좌순서변경</t>
  </si>
  <si>
    <t xml:space="preserve">REQ-ACCT-014</t>
  </si>
  <si>
    <t xml:space="preserve">C-01</t>
  </si>
  <si>
    <t xml:space="preserve">상품몰 - 상품목록</t>
  </si>
  <si>
    <t xml:space="preserve">금융상품 &gt; 예금·적금 &gt; 상품목록</t>
  </si>
  <si>
    <t xml:space="preserve">P3</t>
  </si>
  <si>
    <t xml:space="preserve">REQ-PRDT-001·002</t>
  </si>
  <si>
    <t xml:space="preserve">C-02</t>
  </si>
  <si>
    <t xml:space="preserve">상품 상세</t>
  </si>
  <si>
    <t xml:space="preserve">금융상품 &gt; 예금·적금 &gt; 상품상세</t>
  </si>
  <si>
    <t xml:space="preserve">REQ-PRDT-003</t>
  </si>
  <si>
    <t xml:space="preserve">C-03</t>
  </si>
  <si>
    <t xml:space="preserve">상품가입 1단계 - 약관동의</t>
  </si>
  <si>
    <t xml:space="preserve">금융상품 &gt; 가입</t>
  </si>
  <si>
    <t xml:space="preserve">REQ-PRDT-005·017</t>
  </si>
  <si>
    <t xml:space="preserve">C-04</t>
  </si>
  <si>
    <t xml:space="preserve">상품가입 2단계 - 정보입력</t>
  </si>
  <si>
    <t xml:space="preserve">REQ-PRDT-006~009</t>
  </si>
  <si>
    <t xml:space="preserve">C-05</t>
  </si>
  <si>
    <t xml:space="preserve">상품가입 3단계 - 확인/인증</t>
  </si>
  <si>
    <t xml:space="preserve">REQ-PRDT-010</t>
  </si>
  <si>
    <t xml:space="preserve">계좌비밀번호 + OTP</t>
  </si>
  <si>
    <t xml:space="preserve">C-06</t>
  </si>
  <si>
    <t xml:space="preserve">상품가입 4단계 - 완료</t>
  </si>
  <si>
    <t xml:space="preserve">REQ-PRDT-013·016</t>
  </si>
  <si>
    <t xml:space="preserve">적금 가입 시 [자동이체 등록] 동선 제공</t>
  </si>
  <si>
    <t xml:space="preserve">D-01</t>
  </si>
  <si>
    <t xml:space="preserve">즉시이체 1단계 - 정보입력</t>
  </si>
  <si>
    <t xml:space="preserve">이체 &gt; 즉시이체 &gt; 당행이체</t>
  </si>
  <si>
    <t xml:space="preserve">REQ-TRSF-002~007·030·034~036</t>
  </si>
  <si>
    <r>
      <rPr>
        <sz val="9"/>
        <rFont val="Arial"/>
        <family val="0"/>
        <charset val="1"/>
      </rPr>
      <t xml:space="preserve">A-95 </t>
    </r>
    <r>
      <rPr>
        <sz val="9"/>
        <rFont val="Noto Sans CJK SC"/>
        <family val="2"/>
      </rPr>
      <t xml:space="preserve">스텝 레이아웃 재사용</t>
    </r>
  </si>
  <si>
    <t xml:space="preserve">D-02</t>
  </si>
  <si>
    <t xml:space="preserve">즉시이체 2단계 - 확인/인증</t>
  </si>
  <si>
    <t xml:space="preserve">REQ-TRSF-008~013·031</t>
  </si>
  <si>
    <t xml:space="preserve">D-03</t>
  </si>
  <si>
    <t xml:space="preserve">즉시이체 3단계 - 결과</t>
  </si>
  <si>
    <t xml:space="preserve">REQ-TRSF-018·019·026</t>
  </si>
  <si>
    <t xml:space="preserve">D-04</t>
  </si>
  <si>
    <t xml:space="preserve">이체결과조회</t>
  </si>
  <si>
    <t xml:space="preserve">이체 &gt; 즉시이체 &gt; 이체결과조회</t>
  </si>
  <si>
    <t xml:space="preserve">REQ-TRSF-021·022·023·032·033</t>
  </si>
  <si>
    <t xml:space="preserve">D-05</t>
  </si>
  <si>
    <t xml:space="preserve">이체한도 조회/변경</t>
  </si>
  <si>
    <t xml:space="preserve">사용자관리 &gt; 이체한도관리</t>
  </si>
  <si>
    <t xml:space="preserve">REQ-TRSF-024·025</t>
  </si>
  <si>
    <t xml:space="preserve">E-01</t>
  </si>
  <si>
    <t xml:space="preserve">예약이체 등록 1단계 - 정보입력</t>
  </si>
  <si>
    <t xml:space="preserve">이체 &gt; 예약이체 &gt; 예약이체 등록</t>
  </si>
  <si>
    <t xml:space="preserve">REQ-SCD-002·003·004·006</t>
  </si>
  <si>
    <t xml:space="preserve">E-02</t>
  </si>
  <si>
    <t xml:space="preserve">예약이체 등록 2단계 - 확인/인증</t>
  </si>
  <si>
    <t xml:space="preserve">REQ-SCD-005, REQ-TRSF-031</t>
  </si>
  <si>
    <t xml:space="preserve">E-03</t>
  </si>
  <si>
    <t xml:space="preserve">예약이체 등록 3단계 - 완료</t>
  </si>
  <si>
    <t xml:space="preserve">REQ-SCD-002</t>
  </si>
  <si>
    <t xml:space="preserve">E-04</t>
  </si>
  <si>
    <t xml:space="preserve">예약이체 조회/취소</t>
  </si>
  <si>
    <t xml:space="preserve">이체 &gt; 예약이체 &gt; 예약이체등록 조회·취소</t>
  </si>
  <si>
    <t xml:space="preserve">REQ-SCD-007·008</t>
  </si>
  <si>
    <t xml:space="preserve">E-05</t>
  </si>
  <si>
    <t xml:space="preserve">예약이체 처리결과 조회</t>
  </si>
  <si>
    <t xml:space="preserve">이체 &gt; 예약이체 &gt; 예약이체 처리결과 조회</t>
  </si>
  <si>
    <t xml:space="preserve">REQ-SCD-014</t>
  </si>
  <si>
    <t xml:space="preserve">G-01</t>
  </si>
  <si>
    <t xml:space="preserve">자동이체 등록 1단계 - 정보입력</t>
  </si>
  <si>
    <t xml:space="preserve">이체 &gt; 자동이체 &gt; 자동이체 등록</t>
  </si>
  <si>
    <t xml:space="preserve">REQ-AUTO-002·003·004·006·007</t>
  </si>
  <si>
    <r>
      <rPr>
        <sz val="9"/>
        <rFont val="Arial"/>
        <family val="0"/>
        <charset val="1"/>
      </rPr>
      <t xml:space="preserve">A-95 </t>
    </r>
    <r>
      <rPr>
        <sz val="9"/>
        <rFont val="Noto Sans CJK SC"/>
        <family val="2"/>
      </rPr>
      <t xml:space="preserve">스텝 레이아웃 재사용</t>
    </r>
    <r>
      <rPr>
        <sz val="9"/>
        <rFont val="Arial"/>
        <family val="0"/>
        <charset val="1"/>
      </rPr>
      <t xml:space="preserve">. </t>
    </r>
    <r>
      <rPr>
        <sz val="9"/>
        <rFont val="Noto Sans CJK SC"/>
        <family val="2"/>
      </rPr>
      <t xml:space="preserve">적금 가입 연계 진입 지원</t>
    </r>
    <r>
      <rPr>
        <sz val="9"/>
        <rFont val="Arial"/>
        <family val="0"/>
        <charset val="1"/>
      </rPr>
      <t xml:space="preserve">(REQ-PRDT-016)</t>
    </r>
  </si>
  <si>
    <t xml:space="preserve">G-02</t>
  </si>
  <si>
    <t xml:space="preserve">자동이체 등록 2단계 - 확인/인증</t>
  </si>
  <si>
    <t xml:space="preserve">REQ-AUTO-005, REQ-TRSF-031</t>
  </si>
  <si>
    <t xml:space="preserve">G-03</t>
  </si>
  <si>
    <t xml:space="preserve">자동이체 등록 3단계 - 완료</t>
  </si>
  <si>
    <t xml:space="preserve">REQ-AUTO-020</t>
  </si>
  <si>
    <t xml:space="preserve">다음 실행 예정일 표시</t>
  </si>
  <si>
    <t xml:space="preserve">G-04</t>
  </si>
  <si>
    <t xml:space="preserve">자동이체 조회/변경/해지</t>
  </si>
  <si>
    <t xml:space="preserve">이체 &gt; 자동이체 &gt; 자동이체 조회·변경·해지</t>
  </si>
  <si>
    <t xml:space="preserve">REQ-AUTO-009·010·011</t>
  </si>
  <si>
    <t xml:space="preserve">G-05</t>
  </si>
  <si>
    <t xml:space="preserve">자동이체 결과조회</t>
  </si>
  <si>
    <t xml:space="preserve">이체 &gt; 자동이체 &gt; 자동이체결과 조회</t>
  </si>
  <si>
    <t xml:space="preserve">REQ-AUTO-018·019</t>
  </si>
  <si>
    <t xml:space="preserve">F-01</t>
  </si>
  <si>
    <t xml:space="preserve">고객정보 조회/변경</t>
  </si>
  <si>
    <t xml:space="preserve">사용자관리 &gt; 고객정보관리</t>
  </si>
  <si>
    <t xml:space="preserve">REQ-MYPG-001·002·003</t>
  </si>
  <si>
    <t xml:space="preserve">F-02</t>
  </si>
  <si>
    <t xml:space="preserve">알림함</t>
  </si>
  <si>
    <t xml:space="preserve">헤더 &gt; 알림</t>
  </si>
  <si>
    <t xml:space="preserve">REQ-MYPG-004·005</t>
  </si>
  <si>
    <t xml:space="preserve">이체·예약이체·자동이체 결과 알림의 도달 지점</t>
  </si>
  <si>
    <t xml:space="preserve">요구사항ID</t>
  </si>
  <si>
    <t xml:space="preserve">대분류</t>
  </si>
  <si>
    <t xml:space="preserve">중분류</t>
  </si>
  <si>
    <t xml:space="preserve">요구사항명</t>
  </si>
  <si>
    <t xml:space="preserve">요구사항 상세설명</t>
  </si>
  <si>
    <t xml:space="preserve">관련 화면ID</t>
  </si>
  <si>
    <t xml:space="preserve">연관 요구사항</t>
  </si>
  <si>
    <t xml:space="preserve">담당영역</t>
  </si>
  <si>
    <t xml:space="preserve">인수기준(검증방법)</t>
  </si>
  <si>
    <t xml:space="preserve">REQ-CMN-001</t>
  </si>
  <si>
    <t xml:space="preserve">공통기반</t>
  </si>
  <si>
    <t xml:space="preserve">화면구성</t>
  </si>
  <si>
    <t xml:space="preserve">공통 레이아웃</t>
  </si>
  <si>
    <t xml:space="preserve">모든 화면은 헤더(로고·GNB·유틸영역) – 콘텐츠 – 푸터의 공통 레이아웃을 사용한다. 콘텐츠 영역은 1280px 고정 폭을 기준으로 중앙 정렬한다. 로그인 등 특정 대메뉴에 속하지 않는 화면을 제외하고, 대메뉴에 속한 화면은 콘텐츠 영역 좌측에 현재 대메뉴의 하위 화면 목록을 보여주는 좌측 네비게이션(SideNav)을 포함한다.</t>
  </si>
  <si>
    <t xml:space="preserve">FE</t>
  </si>
  <si>
    <t xml:space="preserve">임의의 3개 화면에서 헤더·푸터 DOM 구조와 콘텐츠 폭(1280px)이 동일하게 렌더링되고, 대메뉴에 속한 화면에서는 좌측 SideNav가 함께 렌더링된다.</t>
  </si>
  <si>
    <r>
      <rPr>
        <sz val="9"/>
        <rFont val="Arial"/>
        <family val="0"/>
        <charset val="1"/>
      </rPr>
      <t xml:space="preserve">v1.4: SideNav</t>
    </r>
    <r>
      <rPr>
        <sz val="9"/>
        <rFont val="Noto Sans CJK SC"/>
        <family val="2"/>
      </rPr>
      <t xml:space="preserve">를 공통 레이아웃 요소로 명시</t>
    </r>
    <r>
      <rPr>
        <sz val="9"/>
        <rFont val="Arial"/>
        <family val="0"/>
        <charset val="1"/>
      </rPr>
      <t xml:space="preserve">.</t>
    </r>
  </si>
  <si>
    <t xml:space="preserve">REQ-CMN-002</t>
  </si>
  <si>
    <r>
      <rPr>
        <sz val="9"/>
        <rFont val="Arial"/>
        <family val="0"/>
        <charset val="1"/>
      </rPr>
      <t xml:space="preserve">GNB </t>
    </r>
    <r>
      <rPr>
        <sz val="9"/>
        <rFont val="Noto Sans CJK SC"/>
        <family val="2"/>
      </rPr>
      <t xml:space="preserve">메뉴 구조</t>
    </r>
  </si>
  <si>
    <r>
      <rPr>
        <sz val="9"/>
        <rFont val="Arial"/>
        <family val="0"/>
        <charset val="1"/>
      </rPr>
      <t xml:space="preserve">GNB</t>
    </r>
    <r>
      <rPr>
        <sz val="9"/>
        <rFont val="Noto Sans CJK SC"/>
        <family val="2"/>
      </rPr>
      <t xml:space="preserve">는 조회 </t>
    </r>
    <r>
      <rPr>
        <sz val="9"/>
        <rFont val="Arial"/>
        <family val="0"/>
        <charset val="1"/>
      </rPr>
      <t xml:space="preserve">/ </t>
    </r>
    <r>
      <rPr>
        <sz val="9"/>
        <rFont val="Noto Sans CJK SC"/>
        <family val="2"/>
      </rPr>
      <t xml:space="preserve">이체 </t>
    </r>
    <r>
      <rPr>
        <sz val="9"/>
        <rFont val="Arial"/>
        <family val="0"/>
        <charset val="1"/>
      </rPr>
      <t xml:space="preserve">/ </t>
    </r>
    <r>
      <rPr>
        <sz val="9"/>
        <rFont val="Noto Sans CJK SC"/>
        <family val="2"/>
      </rPr>
      <t xml:space="preserve">금융상품 </t>
    </r>
    <r>
      <rPr>
        <sz val="9"/>
        <rFont val="Arial"/>
        <family val="0"/>
        <charset val="1"/>
      </rPr>
      <t xml:space="preserve">/ </t>
    </r>
    <r>
      <rPr>
        <sz val="9"/>
        <rFont val="Noto Sans CJK SC"/>
        <family val="2"/>
      </rPr>
      <t xml:space="preserve">사용자관리 </t>
    </r>
    <r>
      <rPr>
        <sz val="9"/>
        <rFont val="Arial"/>
        <family val="0"/>
        <charset val="1"/>
      </rPr>
      <t xml:space="preserve">4</t>
    </r>
    <r>
      <rPr>
        <sz val="9"/>
        <rFont val="Noto Sans CJK SC"/>
        <family val="2"/>
      </rPr>
      <t xml:space="preserve">개 대메뉴로 구성한다</t>
    </r>
    <r>
      <rPr>
        <sz val="9"/>
        <rFont val="Arial"/>
        <family val="0"/>
        <charset val="1"/>
      </rPr>
      <t xml:space="preserve">. </t>
    </r>
    <r>
      <rPr>
        <sz val="9"/>
        <rFont val="Noto Sans CJK SC"/>
        <family val="2"/>
      </rPr>
      <t xml:space="preserve">대메뉴에 마우스를 올리거나 클릭하면 </t>
    </r>
    <r>
      <rPr>
        <sz val="9"/>
        <rFont val="Arial"/>
        <family val="0"/>
        <charset val="1"/>
      </rPr>
      <t xml:space="preserve">2</t>
    </r>
    <r>
      <rPr>
        <sz val="9"/>
        <rFont val="Noto Sans CJK SC"/>
        <family val="2"/>
      </rPr>
      <t xml:space="preserve">뎁스 하위 메뉴가 펼쳐지고</t>
    </r>
    <r>
      <rPr>
        <sz val="9"/>
        <rFont val="Arial"/>
        <family val="0"/>
        <charset val="1"/>
      </rPr>
      <t xml:space="preserve">, </t>
    </r>
    <r>
      <rPr>
        <sz val="9"/>
        <rFont val="Noto Sans CJK SC"/>
        <family val="2"/>
      </rPr>
      <t xml:space="preserve">하위 메뉴 선택 시 해당 화면으로 이동한다</t>
    </r>
    <r>
      <rPr>
        <sz val="9"/>
        <rFont val="Arial"/>
        <family val="0"/>
        <charset val="1"/>
      </rPr>
      <t xml:space="preserve">.</t>
    </r>
  </si>
  <si>
    <r>
      <rPr>
        <sz val="9"/>
        <rFont val="Arial"/>
        <family val="0"/>
        <charset val="1"/>
      </rPr>
      <t xml:space="preserve">4</t>
    </r>
    <r>
      <rPr>
        <sz val="9"/>
        <rFont val="Noto Sans CJK SC"/>
        <family val="2"/>
      </rPr>
      <t xml:space="preserve">개 대메뉴 각각에 </t>
    </r>
    <r>
      <rPr>
        <sz val="9"/>
        <rFont val="Arial"/>
        <family val="0"/>
        <charset val="1"/>
      </rPr>
      <t xml:space="preserve">hover </t>
    </r>
    <r>
      <rPr>
        <sz val="9"/>
        <rFont val="Noto Sans CJK SC"/>
        <family val="2"/>
      </rPr>
      <t xml:space="preserve">시 하위 메뉴가 노출되고</t>
    </r>
    <r>
      <rPr>
        <sz val="9"/>
        <rFont val="Arial"/>
        <family val="0"/>
        <charset val="1"/>
      </rPr>
      <t xml:space="preserve">, </t>
    </r>
    <r>
      <rPr>
        <sz val="9"/>
        <rFont val="Noto Sans CJK SC"/>
        <family val="2"/>
      </rPr>
      <t xml:space="preserve">모든 하위 메뉴 항목이 정의된 화면</t>
    </r>
    <r>
      <rPr>
        <sz val="9"/>
        <rFont val="Arial"/>
        <family val="0"/>
        <charset val="1"/>
      </rPr>
      <t xml:space="preserve">ID</t>
    </r>
    <r>
      <rPr>
        <sz val="9"/>
        <rFont val="Noto Sans CJK SC"/>
        <family val="2"/>
      </rPr>
      <t xml:space="preserve">로 라우팅된다</t>
    </r>
    <r>
      <rPr>
        <sz val="9"/>
        <rFont val="Arial"/>
        <family val="0"/>
        <charset val="1"/>
      </rPr>
      <t xml:space="preserve">.</t>
    </r>
  </si>
  <si>
    <t xml:space="preserve">메뉴 트리는 '화면목록' 시트를 단일 기준으로 한다.</t>
  </si>
  <si>
    <t xml:space="preserve">REQ-CMN-003</t>
  </si>
  <si>
    <t xml:space="preserve">전체메뉴 레이어</t>
  </si>
  <si>
    <t xml:space="preserve">헤더 우측 [전체메뉴] 버튼 클릭 시 전 메뉴를 카테고리별로 한 화면에 펼치는 레이어를 표시한다. [X] 클릭 또는 ESC 키 입력 시 레이어를 닫는다.</t>
  </si>
  <si>
    <r>
      <rPr>
        <sz val="9"/>
        <rFont val="Arial"/>
        <family val="0"/>
        <charset val="1"/>
      </rPr>
      <t xml:space="preserve">[</t>
    </r>
    <r>
      <rPr>
        <sz val="9"/>
        <rFont val="Noto Sans CJK SC"/>
        <family val="2"/>
      </rPr>
      <t xml:space="preserve">전체메뉴</t>
    </r>
    <r>
      <rPr>
        <sz val="9"/>
        <rFont val="Arial"/>
        <family val="0"/>
        <charset val="1"/>
      </rPr>
      <t xml:space="preserve">] </t>
    </r>
    <r>
      <rPr>
        <sz val="9"/>
        <rFont val="Noto Sans CJK SC"/>
        <family val="2"/>
      </rPr>
      <t xml:space="preserve">클릭 시 레이어가 열리고 </t>
    </r>
    <r>
      <rPr>
        <sz val="9"/>
        <rFont val="Arial"/>
        <family val="0"/>
        <charset val="1"/>
      </rPr>
      <t xml:space="preserve">ESC</t>
    </r>
    <r>
      <rPr>
        <sz val="9"/>
        <rFont val="Noto Sans CJK SC"/>
        <family val="2"/>
      </rPr>
      <t xml:space="preserve">로 닫힌다</t>
    </r>
    <r>
      <rPr>
        <sz val="9"/>
        <rFont val="Arial"/>
        <family val="0"/>
        <charset val="1"/>
      </rPr>
      <t xml:space="preserve">. </t>
    </r>
    <r>
      <rPr>
        <sz val="9"/>
        <rFont val="Noto Sans CJK SC"/>
        <family val="2"/>
      </rPr>
      <t xml:space="preserve">레이어 내 모든 항목이 </t>
    </r>
    <r>
      <rPr>
        <sz val="9"/>
        <rFont val="Arial"/>
        <family val="0"/>
        <charset val="1"/>
      </rPr>
      <t xml:space="preserve">GNB</t>
    </r>
    <r>
      <rPr>
        <sz val="9"/>
        <rFont val="Noto Sans CJK SC"/>
        <family val="2"/>
      </rPr>
      <t xml:space="preserve">와 동일한 화면으로 라우팅된다</t>
    </r>
    <r>
      <rPr>
        <sz val="9"/>
        <rFont val="Arial"/>
        <family val="0"/>
        <charset val="1"/>
      </rPr>
      <t xml:space="preserve">.</t>
    </r>
  </si>
  <si>
    <t xml:space="preserve">REQ-CMN-004</t>
  </si>
  <si>
    <t xml:space="preserve">경로 표시(Breadcrumb)</t>
  </si>
  <si>
    <t xml:space="preserve">콘텐츠 영역 상단에 '대메뉴 &gt; 중메뉴 &gt; 화면명' 형태의 현재 위치 경로를 표시한다.</t>
  </si>
  <si>
    <t xml:space="preserve">임의 화면 진입 시 화면목록 시트에 정의된 경로와 동일한 문자열이 표시된다.</t>
  </si>
  <si>
    <t xml:space="preserve">REQ-CMN-005</t>
  </si>
  <si>
    <t xml:space="preserve">로그인 상태 헤더</t>
  </si>
  <si>
    <t xml:space="preserve">로그인 상태에서는 헤더 유틸영역에 고객명, 세션 잔여시간(mm:ss), [연장], [로그아웃]을 표시한다. 비로그인 상태에서는 [로그인]만 표시한다.</t>
  </si>
  <si>
    <t xml:space="preserve">REQ-AUTH-029, REQ-AUTH-030</t>
  </si>
  <si>
    <t xml:space="preserve">로그인 전/후 헤더 표시 항목이 규정대로 전환되고, 잔여시간이 1초 단위로 감소한다.</t>
  </si>
  <si>
    <t xml:space="preserve">REQ-CMN-006</t>
  </si>
  <si>
    <t xml:space="preserve">접근제어</t>
  </si>
  <si>
    <t xml:space="preserve">인증 필요 화면 접근 제어</t>
  </si>
  <si>
    <t xml:space="preserve">비로그인 상태에서 인증이 필요한 화면(URL)에 접근하면 로그인 화면으로 리다이렉트한다. 로그인 성공 후에는 최초 요청 화면으로 복귀한다.</t>
  </si>
  <si>
    <t xml:space="preserve">REQ-AUTH-022, REQ-NFR-007</t>
  </si>
  <si>
    <t xml:space="preserve">FE/BE</t>
  </si>
  <si>
    <t xml:space="preserve">비로그인 상태로 /transfer 직접 접근 → 로그인 화면 이동 → 로그인 성공 시 /transfer 로 복귀한다.</t>
  </si>
  <si>
    <t xml:space="preserve">REQ-CMN-007</t>
  </si>
  <si>
    <t xml:space="preserve">인터페이스</t>
  </si>
  <si>
    <r>
      <rPr>
        <sz val="9"/>
        <rFont val="Arial"/>
        <family val="0"/>
        <charset val="1"/>
      </rPr>
      <t xml:space="preserve">API </t>
    </r>
    <r>
      <rPr>
        <sz val="9"/>
        <rFont val="Noto Sans CJK SC"/>
        <family val="2"/>
      </rPr>
      <t xml:space="preserve">공통 응답 규격</t>
    </r>
  </si>
  <si>
    <t xml:space="preserve">모든 REST API 응답은 {code, message, data} 공통 봉투 구조를 사용한다. 정상 처리는 HTTP 200 + code='0000'으로 반환하고, 오류는 규정된 HTTP 상태코드와 도메인 오류코드를 함께 반환한다. HTTP 201·204·422는 사용하지 않는다. 단, 파일 다운로드 API는 성공 시 공통 봉투 없이 HTTP 200과 파일 Content-Type·본문을 반환하고 실패 시에만 공통 오류 응답을 반환한다.</t>
  </si>
  <si>
    <t xml:space="preserve">해당없음(서버)</t>
  </si>
  <si>
    <t xml:space="preserve">REQ-CMN-008, REQ-NFR-013</t>
  </si>
  <si>
    <t xml:space="preserve">BE</t>
  </si>
  <si>
    <t xml:space="preserve">성공/실패 각 1건의 API 응답이 공통 봉투 구조를 만족하고, CSV 다운로드 API가 성공 시 파일을, 실패 시 공통 오류 응답을 반환한다.</t>
  </si>
  <si>
    <t xml:space="preserve">REQ-CMN-008</t>
  </si>
  <si>
    <t xml:space="preserve">오류코드 체계</t>
  </si>
  <si>
    <t xml:space="preserve">오류코드는 '&lt;도메인 영문 3자리&gt;&lt;일련번호 4자리&gt;' 형식(예: TRF0001)으로 부여한다. 오류코드–메시지–HTTP 상태코드 매핑은 서버 단일 소스(Enum)로 관리하며 화면에 메시지를 하드코딩하지 않는다.</t>
  </si>
  <si>
    <t xml:space="preserve">REQ-CMN-007, REQ-CMN-009</t>
  </si>
  <si>
    <t xml:space="preserve">오류코드 Enum이 존재하고, 임의 오류 3건의 코드·메시지·HTTP 상태가 매핑표와 일치한다.</t>
  </si>
  <si>
    <t xml:space="preserve">오류코드 매핑표는 OpenAPI 명세 부록으로 관리한다.</t>
  </si>
  <si>
    <t xml:space="preserve">공통UI</t>
  </si>
  <si>
    <t xml:space="preserve">공통 오류안내 팝업</t>
  </si>
  <si>
    <t xml:space="preserve">서버 오류 응답 수신 시 오류 메시지, 오류코드, 고객센터 안내를 포함한 공통 오류안내 팝업을 노출한다. 오류코드는 접기/펼치기 영역에 표시한다.</t>
  </si>
  <si>
    <t xml:space="preserve">임의 API 오류 발생 시 동일한 팝업 컴포넌트가 노출되고 오류코드가 표시된다.</t>
  </si>
  <si>
    <t xml:space="preserve">공통 알림/확인 팝업</t>
  </si>
  <si>
    <t xml:space="preserve">입력값 검증 실패 안내(Alert, [확인] 1개)와 실행 전 재확인(Confirm, [확인]/[취소] 2개)은 공통 팝업 컴포넌트를 사용한다.</t>
  </si>
  <si>
    <t xml:space="preserve">REQ-CMN-011</t>
  </si>
  <si>
    <r>
      <rPr>
        <sz val="9"/>
        <rFont val="Arial"/>
        <family val="0"/>
        <charset val="1"/>
      </rPr>
      <t xml:space="preserve">Alert·Confirm </t>
    </r>
    <r>
      <rPr>
        <sz val="9"/>
        <rFont val="Noto Sans CJK SC"/>
        <family val="2"/>
      </rPr>
      <t xml:space="preserve">각 </t>
    </r>
    <r>
      <rPr>
        <sz val="9"/>
        <rFont val="Arial"/>
        <family val="0"/>
        <charset val="1"/>
      </rPr>
      <t xml:space="preserve">1</t>
    </r>
    <r>
      <rPr>
        <sz val="9"/>
        <rFont val="Noto Sans CJK SC"/>
        <family val="2"/>
      </rPr>
      <t xml:space="preserve">건이 동일 컴포넌트로 렌더링되고 버튼 구성이 규정과 일치한다</t>
    </r>
    <r>
      <rPr>
        <sz val="9"/>
        <rFont val="Arial"/>
        <family val="0"/>
        <charset val="1"/>
      </rPr>
      <t xml:space="preserve">.</t>
    </r>
  </si>
  <si>
    <t xml:space="preserve">검증</t>
  </si>
  <si>
    <t xml:space="preserve">클라이언트 입력 검증</t>
  </si>
  <si>
    <t xml:space="preserve">모든 입력 폼은 제출 전 필수값·형식·길이를 클라이언트에서 1차 검증한다. 위반 시 공통 Alert로 안내하고 최초 위반 항목으로 포커스를 이동한다.</t>
  </si>
  <si>
    <t xml:space="preserve">전 입력화면</t>
  </si>
  <si>
    <t xml:space="preserve">REQ-CMN-010, REQ-CMN-012</t>
  </si>
  <si>
    <t xml:space="preserve">필수값 미입력 상태로 제출 시 서버 요청이 발생하지 않고 해당 입력란에 포커스가 이동한다.</t>
  </si>
  <si>
    <t xml:space="preserve">REQ-CMN-012</t>
  </si>
  <si>
    <t xml:space="preserve">서버 입력 재검증</t>
  </si>
  <si>
    <t xml:space="preserve">클라이언트와 동일한 검증 규칙을 서버에서 재검증한다. 서버는 클라이언트 검증 결과를 신뢰하지 않는다.</t>
  </si>
  <si>
    <t xml:space="preserve">클라이언트를 우회한 직접 API 호출(잘못된 값)에 대해 서버가 400 및 검증 오류코드를 반환한다.</t>
  </si>
  <si>
    <t xml:space="preserve">보안 필수 항목.</t>
  </si>
  <si>
    <t xml:space="preserve">REQ-CMN-013</t>
  </si>
  <si>
    <t xml:space="preserve">중복방지</t>
  </si>
  <si>
    <t xml:space="preserve">중복 제출 방지(화면)</t>
  </si>
  <si>
    <t xml:space="preserve">실행 계열 버튼(이체실행·가입완료·등록·변경)은 클릭 즉시 비활성화하고, 응답 수신 또는 타임아웃 시까지 재클릭을 차단한다.</t>
  </si>
  <si>
    <t xml:space="preserve">전 실행화면</t>
  </si>
  <si>
    <t xml:space="preserve">REQ-CMN-014</t>
  </si>
  <si>
    <t xml:space="preserve">이체 실행 버튼 연속 3회 클릭 시 서버 요청이 1회만 발생한다.</t>
  </si>
  <si>
    <t xml:space="preserve">멱등키 기반 중복 요청 처리</t>
  </si>
  <si>
    <t xml:space="preserve">상태를 변경하는 모든 요청은 클라이언트가 생성한 멱등키(Idempotency-Key)를 HTTP 헤더로 전달한다. 서버는 동일 멱등키의 재요청에 대해 신규 처리 없이 최초 처리 결과를 그대로 반환한다. 멱등키 헤더가 없으면 요청을 거부하고, 동일 멱등키에 다른 요청 본문이 오면 충돌로 처리한다. 처리가 끝나지 않은 동일 요청이 재수신되면 처리 중임을 응답한다. 멱등키 보관 기간은 24시간이다.</t>
  </si>
  <si>
    <t xml:space="preserve">REQ-TRSF-016, REQ-SCD-013</t>
  </si>
  <si>
    <t xml:space="preserve">동일 멱등키로 이체 API를 2회 호출 시 거래는 1건만 생성되고 2회 모두 동일한 거래번호를 응답한다.</t>
  </si>
  <si>
    <t xml:space="preserve">※ 수신 문서에서 이체 도메인으로 위임된 책임 - 본 문서에서 단일 정의.</t>
  </si>
  <si>
    <t xml:space="preserve">표기규칙</t>
  </si>
  <si>
    <t xml:space="preserve">금액은 3자리 콤마와 '원' 단위로 표기한다(예: 1,000,000원). 소수점은 사용하지 않으며 통화는 KRW 단일이다. 서버는 정수(long)로 송수신한다.</t>
  </si>
  <si>
    <t xml:space="preserve">REQ-CMN-023</t>
  </si>
  <si>
    <t xml:space="preserve">잔액·이체금액·거래금액이 표시되는 모든 화면에서 표기 규칙이 동일하게 적용된다.</t>
  </si>
  <si>
    <t xml:space="preserve">POL-023, POL-027</t>
  </si>
  <si>
    <t xml:space="preserve">REQ-CMN-016</t>
  </si>
  <si>
    <t xml:space="preserve">일자·시각 표기</t>
  </si>
  <si>
    <t xml:space="preserve">화면 표기는 일자 YYYY.MM.DD, 일시 YYYY.MM.DD HH:mm:ss 형식을 사용한다. API 송수신은 일자를 YYYY-MM-DD, 일시를 ISO-8601 오프셋 포함 형식(예: 2026-07-30T14:30:00+09:00)으로 표기하며, 일시 필드명은 ~At, 일자 필드명은 ~Date로 한다. 서버 저장은 UTC, 화면 표시는 KST(UTC+9) 기준으로 변환한다.</t>
  </si>
  <si>
    <t xml:space="preserve">거래내역·이체결과 화면의 일시 표기 형식이 동일하고 KST로 표시된다.</t>
  </si>
  <si>
    <t xml:space="preserve">REQ-CMN-017</t>
  </si>
  <si>
    <t xml:space="preserve">계좌번호 표기</t>
  </si>
  <si>
    <t xml:space="preserve">계좌번호는 12자리 숫자를 3-3-6 하이픈 구분으로 화면에 표기한다(예: 110-550-051877). API 송수신과 마스킹 표기에는 하이픈을 제거한 12자리 숫자만 사용한다(마스킹 예: 110******877). 하이픈 삽입은 화면이 담당한다.</t>
  </si>
  <si>
    <t xml:space="preserve">화면에는 하이픈 포함, API 요청/응답에는 하이픈 미포함 형식으로 전달된다.</t>
  </si>
  <si>
    <t xml:space="preserve">REQ-CMN-018</t>
  </si>
  <si>
    <t xml:space="preserve">개인정보 마스킹</t>
  </si>
  <si>
    <t xml:space="preserve">화면 표시 시 성명은 가운데 1자, 이메일은 로컬파트 4번째 문자 이후, 휴대폰은 중간 4자리, 계좌번호는 앞 3자리와 뒤 3자리를 제외한 가운데 자리를 '*'로 마스킹한다. 이메일 로컬파트가 4자 이하이면 최소 1자 이상을 마스킹한다. 본인이 직접 입력 중인 폼 필드는 마스킹 대상에서 제외한다.</t>
  </si>
  <si>
    <t xml:space="preserve">REQ-NFR-009</t>
  </si>
  <si>
    <t xml:space="preserve">고객정보·예금주명·이메일 표시 화면에서 마스킹 규칙이 적용된다.</t>
  </si>
  <si>
    <t xml:space="preserve">공통 그리드</t>
  </si>
  <si>
    <t xml:space="preserve">목록형 화면은 공통 그리드 컴포넌트를 사용한다. 컬럼 정렬(오름/내림), 페이징 건수 선택(5·10·20·30·50), 조회건수 및 조회 기준일시 표시를 제공한다. 정의된 5종 외의 페이지 크기는 서버가 거부한다.</t>
  </si>
  <si>
    <t xml:space="preserve">REQ-CMN-021, REQ-INQR-013</t>
  </si>
  <si>
    <t xml:space="preserve">계좌목록·거래내역·이체내역 3개 화면이 동일 그리드 컴포넌트를 사용하고 정렬·페이징이 동작한다.</t>
  </si>
  <si>
    <t xml:space="preserve">REQ-CMN-020</t>
  </si>
  <si>
    <t xml:space="preserve">그리드 검색</t>
  </si>
  <si>
    <t xml:space="preserve">공통 그리드는 [검색] 버튼으로 검색 모달을 연다. 모달에서 해당 그리드가 보유한 컬럼을 검색 대상으로 선택하고 검색어를 입력해 목록을 필터링한다.</t>
  </si>
  <si>
    <t xml:space="preserve">검색 모달의 검색 대상 목록이 화면별 그리드 컬럼과 일치하고 필터링 결과가 반영된다.</t>
  </si>
  <si>
    <t xml:space="preserve">REQ-CMN-021</t>
  </si>
  <si>
    <t xml:space="preserve">조회 결과 없음 표시</t>
  </si>
  <si>
    <t xml:space="preserve">조회 결과가 0건인 경우 그리드 본문에 '조회 결과가 없습니다.' 안내 영역을 표시한다.</t>
  </si>
  <si>
    <t xml:space="preserve">조건을 만족하는 데이터가 없을 때 빈 목록이 아닌 안내 문구가 표시된다.</t>
  </si>
  <si>
    <t xml:space="preserve">REQ-CMN-022</t>
  </si>
  <si>
    <t xml:space="preserve">로딩 표시</t>
  </si>
  <si>
    <t xml:space="preserve">서버 요청 처리 중에는 화면 전체 또는 해당 영역에 로딩 인디케이터를 표시하고 중복 조작을 차단한다.</t>
  </si>
  <si>
    <r>
      <rPr>
        <sz val="9"/>
        <rFont val="Arial"/>
        <family val="0"/>
        <charset val="1"/>
      </rPr>
      <t xml:space="preserve">1</t>
    </r>
    <r>
      <rPr>
        <sz val="9"/>
        <rFont val="Noto Sans CJK SC"/>
        <family val="2"/>
      </rPr>
      <t xml:space="preserve">초 이상 소요되는 요청에서 로딩 인디케이터가 노출된다</t>
    </r>
    <r>
      <rPr>
        <sz val="9"/>
        <rFont val="Arial"/>
        <family val="0"/>
        <charset val="1"/>
      </rPr>
      <t xml:space="preserve">.</t>
    </r>
  </si>
  <si>
    <t xml:space="preserve">데이터</t>
  </si>
  <si>
    <t xml:space="preserve">공통코드 관리</t>
  </si>
  <si>
    <t xml:space="preserve">상품군·거래구분·계좌상태·이체처리상태·약관구분 등 코드성 데이터는 공통코드 테이블에서 조회한다. 화면·서버 코드에 문자열을 하드코딩하지 않는다. 코드값의 정의는 공통 규칙 문서의 Enum 마스터를 단일 출처로 하며 도메인별로 값을 임의 확장하지 않는다.</t>
  </si>
  <si>
    <t xml:space="preserve">공통코드 조회 API가 존재하고, 코드성 값이 DB에서 조회되어 화면에 렌더링된다.</t>
  </si>
  <si>
    <t xml:space="preserve">REQ-CMN-024</t>
  </si>
  <si>
    <t xml:space="preserve">메인 대시보드 구성</t>
  </si>
  <si>
    <t xml:space="preserve">로그인 직후 진입하는 메인 대시보드에 ① 고객 인사말 ② 접속현황(최근 접속일시, 현재 접속IP, 최근 거래일시) ③ 대표계좌(기본 입출금계좌) 요약(계좌명·계좌번호·잔액) ④ 주요 업무 바로가기(전체계좌조회·즉시이체·상품몰·이체결과조회)를 표시한다.</t>
  </si>
  <si>
    <t xml:space="preserve">REQ-CMN-025, REQ-INQR-001</t>
  </si>
  <si>
    <t xml:space="preserve">로그인 직후 4개 영역이 모두 표시되고, 대표계좌 잔액이 실제 계좌 잔액과 일치한다.</t>
  </si>
  <si>
    <t xml:space="preserve">REQ-CMN-025</t>
  </si>
  <si>
    <t xml:space="preserve">보안</t>
  </si>
  <si>
    <t xml:space="preserve">접속 이력 기록 및 표시</t>
  </si>
  <si>
    <t xml:space="preserve">로그인 성공 시 접속일시와 접속 IP를 기록하고, 메인 대시보드의 접속현황 영역에 직전 접속 정보를 표시한다.</t>
  </si>
  <si>
    <t xml:space="preserve">REQ-AUTH-022, REQ-NFR-010</t>
  </si>
  <si>
    <t xml:space="preserve">재로그인 시 직전 로그인의 일시·IP가 접속현황에 표시된다.</t>
  </si>
  <si>
    <t xml:space="preserve">거래 스텝 공통 레이아웃</t>
  </si>
  <si>
    <t xml:space="preserve">다단계 거래 화면(상품가입·즉시이체·예약이체 등록·자동이체 등록)은 스텝 인디케이터, 단계 전환, [이전]/[다음] 제어, 입력값 유지 로직을 단일 공통 레이아웃 컴포넌트로 구현한다. 각 거래는 단계별 본문 영역만 별도로 구현한다.</t>
  </si>
  <si>
    <t xml:space="preserve">REQ-AUTH-002, REQ-TRSF-031</t>
  </si>
  <si>
    <r>
      <rPr>
        <sz val="9"/>
        <rFont val="Arial"/>
        <family val="0"/>
        <charset val="1"/>
      </rPr>
      <t xml:space="preserve">4</t>
    </r>
    <r>
      <rPr>
        <sz val="9"/>
        <rFont val="Noto Sans CJK SC"/>
        <family val="2"/>
      </rPr>
      <t xml:space="preserve">개 거래의 스텝 화면이 동일 레이아웃 컴포넌트를 사용하고</t>
    </r>
    <r>
      <rPr>
        <sz val="9"/>
        <rFont val="Arial"/>
        <family val="0"/>
        <charset val="1"/>
      </rPr>
      <t xml:space="preserve">, [</t>
    </r>
    <r>
      <rPr>
        <sz val="9"/>
        <rFont val="Noto Sans CJK SC"/>
        <family val="2"/>
      </rPr>
      <t xml:space="preserve">이전</t>
    </r>
    <r>
      <rPr>
        <sz val="9"/>
        <rFont val="Arial"/>
        <family val="0"/>
        <charset val="1"/>
      </rPr>
      <t xml:space="preserve">] </t>
    </r>
    <r>
      <rPr>
        <sz val="9"/>
        <rFont val="Noto Sans CJK SC"/>
        <family val="2"/>
      </rPr>
      <t xml:space="preserve">이동 시 입력값이 유지된다</t>
    </r>
    <r>
      <rPr>
        <sz val="9"/>
        <rFont val="Arial"/>
        <family val="0"/>
        <charset val="1"/>
      </rPr>
      <t xml:space="preserve">.</t>
    </r>
  </si>
  <si>
    <t xml:space="preserve">※ 다단계 화면 20개 이상을 6주 내 구현하기 위한 필수 전제.</t>
  </si>
  <si>
    <t xml:space="preserve">REQ-CMN-027</t>
  </si>
  <si>
    <t xml:space="preserve">텍스트 크기 조절</t>
  </si>
  <si>
    <t xml:space="preserve">화면 상단 [텍스트 크기 조절] 버튼으로 콘텐츠 확대 배율을 100%→115%→130%→100% 순으로 순환 전환한다. 배율 확대로 콘텐츠 폭이 1280px를 초과하는 경우 레이아웃을 재배치하지 않고 가로 스크롤을 제공한다(REQ-NFR-012와 동일한 원칙).</t>
  </si>
  <si>
    <r>
      <rPr>
        <sz val="9"/>
        <rFont val="Arial"/>
        <family val="0"/>
        <charset val="1"/>
      </rPr>
      <t xml:space="preserve">[</t>
    </r>
    <r>
      <rPr>
        <sz val="9"/>
        <rFont val="Noto Sans CJK SC"/>
        <family val="2"/>
      </rPr>
      <t xml:space="preserve">텍스트 크기 조절</t>
    </r>
    <r>
      <rPr>
        <sz val="9"/>
        <rFont val="Arial"/>
        <family val="0"/>
        <charset val="1"/>
      </rPr>
      <t xml:space="preserve">] </t>
    </r>
    <r>
      <rPr>
        <sz val="9"/>
        <rFont val="Noto Sans CJK SC"/>
        <family val="2"/>
      </rPr>
      <t xml:space="preserve">클릭 시 배율이 </t>
    </r>
    <r>
      <rPr>
        <sz val="9"/>
        <rFont val="Arial"/>
        <family val="0"/>
        <charset val="1"/>
      </rPr>
      <t xml:space="preserve">100%→115%→130%→100% </t>
    </r>
    <r>
      <rPr>
        <sz val="9"/>
        <rFont val="Noto Sans CJK SC"/>
        <family val="2"/>
      </rPr>
      <t xml:space="preserve">순으로 순환하고</t>
    </r>
    <r>
      <rPr>
        <sz val="9"/>
        <rFont val="Arial"/>
        <family val="0"/>
        <charset val="1"/>
      </rPr>
      <t xml:space="preserve">, 130% </t>
    </r>
    <r>
      <rPr>
        <sz val="9"/>
        <rFont val="Noto Sans CJK SC"/>
        <family val="2"/>
      </rPr>
      <t xml:space="preserve">상태에서 콘텐츠가 </t>
    </r>
    <r>
      <rPr>
        <sz val="9"/>
        <rFont val="Arial"/>
        <family val="0"/>
        <charset val="1"/>
      </rPr>
      <t xml:space="preserve">1280px</t>
    </r>
    <r>
      <rPr>
        <sz val="9"/>
        <rFont val="Noto Sans CJK SC"/>
        <family val="2"/>
      </rPr>
      <t xml:space="preserve">를 넘으면 가로 스크롤이 발생하며 텍스트가 잘리거나 줄바꿈되지 않는다</t>
    </r>
    <r>
      <rPr>
        <sz val="9"/>
        <rFont val="Arial"/>
        <family val="0"/>
        <charset val="1"/>
      </rPr>
      <t xml:space="preserve">.</t>
    </r>
  </si>
  <si>
    <t xml:space="preserve">v1.4 신설. 기존 구현에 근거 조항이 없던 기능을 문서에 반영.</t>
  </si>
  <si>
    <t xml:space="preserve">REQ-CMN-028</t>
  </si>
  <si>
    <t xml:space="preserve">목록 응답 공통 규격</t>
  </si>
  <si>
    <t xml:space="preserve">페이징이 필요한 모든 목록 API는 현재 페이지 번호(0부터 시작), 페이지 크기, 전체 건수, 전체 페이지 수, 목록 배열을 동일한 필드 구조로 반환한다. 조회 결과가 0건이어도 오류가 아니라 빈 배열을 반환한다. 목록 상단 집계가 필요한 화면은 페이징과 무관하게 조회 조건 전체를 기준으로 집계한다.</t>
  </si>
  <si>
    <r>
      <rPr>
        <sz val="9"/>
        <rFont val="Noto Sans CJK SC"/>
        <family val="2"/>
      </rPr>
      <t xml:space="preserve">해당없음</t>
    </r>
    <r>
      <rPr>
        <sz val="9"/>
        <rFont val="Arial"/>
        <family val="0"/>
        <charset val="1"/>
      </rPr>
      <t xml:space="preserve">(</t>
    </r>
    <r>
      <rPr>
        <sz val="9"/>
        <rFont val="Noto Sans CJK SC"/>
        <family val="2"/>
      </rPr>
      <t xml:space="preserve">서버</t>
    </r>
    <r>
      <rPr>
        <sz val="9"/>
        <rFont val="Arial"/>
        <family val="0"/>
        <charset val="1"/>
      </rPr>
      <t xml:space="preserve">)</t>
    </r>
  </si>
  <si>
    <t xml:space="preserve">REQ-CMN-019, REQ-INQR-013</t>
  </si>
  <si>
    <r>
      <rPr>
        <sz val="9"/>
        <rFont val="Noto Sans CJK SC"/>
        <family val="2"/>
      </rPr>
      <t xml:space="preserve">임의의 목록 </t>
    </r>
    <r>
      <rPr>
        <sz val="9"/>
        <rFont val="Arial"/>
        <family val="0"/>
        <charset val="1"/>
      </rPr>
      <t xml:space="preserve">API 3</t>
    </r>
    <r>
      <rPr>
        <sz val="9"/>
        <rFont val="Noto Sans CJK SC"/>
        <family val="2"/>
      </rPr>
      <t xml:space="preserve">건이 동일한 페이징 필드 구조로 응답하고</t>
    </r>
    <r>
      <rPr>
        <sz val="9"/>
        <rFont val="Arial"/>
        <family val="0"/>
        <charset val="1"/>
      </rPr>
      <t xml:space="preserve">, 0</t>
    </r>
    <r>
      <rPr>
        <sz val="9"/>
        <rFont val="Noto Sans CJK SC"/>
        <family val="2"/>
      </rPr>
      <t xml:space="preserve">건 조회 시 빈 배열과 정상 응답을 반환한다</t>
    </r>
    <r>
      <rPr>
        <sz val="9"/>
        <rFont val="Arial"/>
        <family val="0"/>
        <charset val="1"/>
      </rPr>
      <t xml:space="preserve">.</t>
    </r>
  </si>
  <si>
    <t xml:space="preserve">v1.5 신설: 도메인별로 페이징 응답 구조가 달라지던 문제 해소.</t>
  </si>
  <si>
    <t xml:space="preserve">REQ-CMN-029</t>
  </si>
  <si>
    <t xml:space="preserve">인증 완료 토큰 전달 방식</t>
  </si>
  <si>
    <t xml:space="preserve">계좌비밀번호 검증과 OTP 검증은 성공 시 각각 일회성 인증 완료 토큰을 발급한다. 최종 거래 실행 API는 평문 계좌비밀번호와 OTP 번호를 전달받지 않고 인증 완료 토큰만 전달받는다. 토큰은 발급 고객·대상 계좌·거래 목적에 묶이며 만료 후 또는 1회 사용 후에는 재사용할 수 없다.</t>
  </si>
  <si>
    <t xml:space="preserve">REQ-OTP-004, REQ-ACCT-007, REQ-NFR-009</t>
  </si>
  <si>
    <r>
      <rPr>
        <sz val="9"/>
        <rFont val="Noto Sans CJK SC"/>
        <family val="2"/>
      </rPr>
      <t xml:space="preserve">평문 비밀번호</t>
    </r>
    <r>
      <rPr>
        <sz val="9"/>
        <rFont val="Arial"/>
        <family val="0"/>
        <charset val="1"/>
      </rPr>
      <t xml:space="preserve">·OTP </t>
    </r>
    <r>
      <rPr>
        <sz val="9"/>
        <rFont val="Noto Sans CJK SC"/>
        <family val="2"/>
      </rPr>
      <t xml:space="preserve">번호를 실행 </t>
    </r>
    <r>
      <rPr>
        <sz val="9"/>
        <rFont val="Arial"/>
        <family val="0"/>
        <charset val="1"/>
      </rPr>
      <t xml:space="preserve">API</t>
    </r>
    <r>
      <rPr>
        <sz val="9"/>
        <rFont val="Noto Sans CJK SC"/>
        <family val="2"/>
      </rPr>
      <t xml:space="preserve">에 전달하면 거부되고</t>
    </r>
    <r>
      <rPr>
        <sz val="9"/>
        <rFont val="Arial"/>
        <family val="0"/>
        <charset val="1"/>
      </rPr>
      <t xml:space="preserve">, </t>
    </r>
    <r>
      <rPr>
        <sz val="9"/>
        <rFont val="Noto Sans CJK SC"/>
        <family val="2"/>
      </rPr>
      <t xml:space="preserve">만료</t>
    </r>
    <r>
      <rPr>
        <sz val="9"/>
        <rFont val="Arial"/>
        <family val="0"/>
        <charset val="1"/>
      </rPr>
      <t xml:space="preserve">·</t>
    </r>
    <r>
      <rPr>
        <sz val="9"/>
        <rFont val="Noto Sans CJK SC"/>
        <family val="2"/>
      </rPr>
      <t xml:space="preserve">사용된 토큰과 타 거래 목적의 토큰으로는 실행되지 않는다</t>
    </r>
    <r>
      <rPr>
        <sz val="9"/>
        <rFont val="Arial"/>
        <family val="0"/>
        <charset val="1"/>
      </rPr>
      <t xml:space="preserve">.</t>
    </r>
  </si>
  <si>
    <t xml:space="preserve">v1.5 신설: 전 거래 API에 적용 중이나 근거 조항이 없던 규칙.</t>
  </si>
  <si>
    <t xml:space="preserve">REQ-AUTH-001</t>
  </si>
  <si>
    <t xml:space="preserve">인증·회원</t>
  </si>
  <si>
    <t xml:space="preserve">회원가입</t>
  </si>
  <si>
    <t xml:space="preserve">회원가입 진입 및 회원유형</t>
  </si>
  <si>
    <t xml:space="preserve">로그인 화면의 [회원가입] 클릭 시 개인 회원가입 프로세스(5단계)로 진입한다. 기업회원·i-PIN회원 유형은 제공하지 않는다.</t>
  </si>
  <si>
    <t xml:space="preserve">A-01 → A-02</t>
  </si>
  <si>
    <t xml:space="preserve">REQ-AUTH-002</t>
  </si>
  <si>
    <r>
      <rPr>
        <sz val="9"/>
        <rFont val="Arial"/>
        <family val="0"/>
        <charset val="1"/>
      </rPr>
      <t xml:space="preserve">[</t>
    </r>
    <r>
      <rPr>
        <sz val="9"/>
        <rFont val="Noto Sans CJK SC"/>
        <family val="2"/>
      </rPr>
      <t xml:space="preserve">회원가입</t>
    </r>
    <r>
      <rPr>
        <sz val="9"/>
        <rFont val="Arial"/>
        <family val="0"/>
        <charset val="1"/>
      </rPr>
      <t xml:space="preserve">] </t>
    </r>
    <r>
      <rPr>
        <sz val="9"/>
        <rFont val="Noto Sans CJK SC"/>
        <family val="2"/>
      </rPr>
      <t xml:space="preserve">클릭 시 </t>
    </r>
    <r>
      <rPr>
        <sz val="9"/>
        <rFont val="Arial"/>
        <family val="0"/>
        <charset val="1"/>
      </rPr>
      <t xml:space="preserve">A-02</t>
    </r>
    <r>
      <rPr>
        <sz val="9"/>
        <rFont val="Noto Sans CJK SC"/>
        <family val="2"/>
      </rPr>
      <t xml:space="preserve">로 이동하며 회원유형 선택 단계가 존재하지 않는다</t>
    </r>
    <r>
      <rPr>
        <sz val="9"/>
        <rFont val="Arial"/>
        <family val="0"/>
        <charset val="1"/>
      </rPr>
      <t xml:space="preserve">.</t>
    </r>
  </si>
  <si>
    <t xml:space="preserve">기업금융 범위 제외 결정에 따름.</t>
  </si>
  <si>
    <t xml:space="preserve">가입 단계 인디케이터</t>
  </si>
  <si>
    <t xml:space="preserve">회원가입 전 단계 상단에 1~5 스텝 인디케이터(약관동의–본인확인–정보입력–입력확인–가입완료)를 표시하고 현재 단계를 강조한다.</t>
  </si>
  <si>
    <t xml:space="preserve">A-02~A-06</t>
  </si>
  <si>
    <t xml:space="preserve">각 단계 화면에서 현재 단계가 시각적으로 구분되어 표시된다.</t>
  </si>
  <si>
    <t xml:space="preserve">REQ-AUTH-003</t>
  </si>
  <si>
    <t xml:space="preserve">약관 동의(1단계)</t>
  </si>
  <si>
    <t xml:space="preserve">서비스 이용약관, 개인정보 수집·이용 동의서 2종(모두 필수)을 표시한다. 각 항목의 [보기]로 전문을 확인한 후에만 동의 체크가 활성화되며, 필수 약관을 모두 동의한 경우에만 다음 단계로 진행한다.</t>
  </si>
  <si>
    <t xml:space="preserve">REQ-AUTH-004</t>
  </si>
  <si>
    <t xml:space="preserve">전문 미열람 상태에서 동의 체크가 불가하고, 2종 모두 동의해야 [확인]이 활성화된다.</t>
  </si>
  <si>
    <t xml:space="preserve">약관 미확인 안내</t>
  </si>
  <si>
    <t xml:space="preserve">약관 전문을 열람하지 않은 상태로 [확인]을 클릭하면 '고객동의서를 확인 후 진행하여 주십시오.' 안내 팝업을 노출하고, 확인 시 약관 전문 팝업을 연다.</t>
  </si>
  <si>
    <t xml:space="preserve">REQ-AUTH-003, REQ-CMN-010</t>
  </si>
  <si>
    <t xml:space="preserve">미열람 상태에서 [확인] 클릭 시 규정된 문구의 팝업이 노출된다.</t>
  </si>
  <si>
    <t xml:space="preserve">REQ-AUTH-005</t>
  </si>
  <si>
    <t xml:space="preserve">본인확인 입력(2단계)</t>
  </si>
  <si>
    <t xml:space="preserve">성명, 생년월일(YYMMDD 6자리), 당행 계좌번호, 계좌비밀번호(숫자 4자리)를 입력받는다. 주민등록번호 뒷자리는 수집하지 않는다.</t>
  </si>
  <si>
    <t xml:space="preserve">REQ-AUTH-006</t>
  </si>
  <si>
    <r>
      <rPr>
        <sz val="9"/>
        <rFont val="Arial"/>
        <family val="0"/>
        <charset val="1"/>
      </rPr>
      <t xml:space="preserve">4</t>
    </r>
    <r>
      <rPr>
        <sz val="9"/>
        <rFont val="Noto Sans CJK SC"/>
        <family val="2"/>
      </rPr>
      <t xml:space="preserve">개 항목이 모두 필수이며 미입력 시 검증 오류가 안내된다</t>
    </r>
    <r>
      <rPr>
        <sz val="9"/>
        <rFont val="Arial"/>
        <family val="0"/>
        <charset val="1"/>
      </rPr>
      <t xml:space="preserve">.</t>
    </r>
  </si>
  <si>
    <t xml:space="preserve">실명확인기관 연동 없이 자체 보유 계좌 정보로 검증.</t>
  </si>
  <si>
    <t xml:space="preserve">실명·계좌 검증</t>
  </si>
  <si>
    <t xml:space="preserve">입력한 계좌번호의 실존 여부 → 예금주 성명·생년월일 일치 → 계좌비밀번호 일치 순으로 검증한다. 각 실패 사유별로 구분된 오류코드와 메시지를 반환한다.</t>
  </si>
  <si>
    <t xml:space="preserve">REQ-AUTH-005, REQ-AUTH-007</t>
  </si>
  <si>
    <t xml:space="preserve">미존재 계좌 / 예금주 불일치 / 비밀번호 불일치 3가지 케이스가 서로 다른 오류코드로 응답된다.</t>
  </si>
  <si>
    <t xml:space="preserve">REQ-AUTH-007</t>
  </si>
  <si>
    <t xml:space="preserve">가입 시 계좌비밀번호 오류 처리</t>
  </si>
  <si>
    <t xml:space="preserve">본인확인 단계에서 계좌비밀번호 불일치 시 해당 계좌의 누적 오류 횟수를 함께 안내한다. 5회 연속 실패 시 해당 계좌를 거래정지 상태로 전환한다.</t>
  </si>
  <si>
    <r>
      <rPr>
        <sz val="9"/>
        <rFont val="Arial"/>
        <family val="0"/>
        <charset val="1"/>
      </rPr>
      <t xml:space="preserve">5</t>
    </r>
    <r>
      <rPr>
        <sz val="9"/>
        <rFont val="Noto Sans CJK SC"/>
        <family val="2"/>
      </rPr>
      <t xml:space="preserve">회 연속 오류 입력 시 계좌 상태가 거래정지로 변경되고 이후 검증이 차단된다</t>
    </r>
    <r>
      <rPr>
        <sz val="9"/>
        <rFont val="Arial"/>
        <family val="0"/>
        <charset val="1"/>
      </rPr>
      <t xml:space="preserve">.</t>
    </r>
  </si>
  <si>
    <r>
      <rPr>
        <sz val="9"/>
        <rFont val="Arial"/>
        <family val="0"/>
        <charset val="1"/>
      </rPr>
      <t xml:space="preserve">POL-005. </t>
    </r>
    <r>
      <rPr>
        <sz val="9"/>
        <rFont val="Noto Sans CJK SC"/>
        <family val="2"/>
      </rPr>
      <t xml:space="preserve">비로그인 구간이므로 동일 계좌에 대한 시도는 </t>
    </r>
    <r>
      <rPr>
        <sz val="9"/>
        <rFont val="Arial"/>
        <family val="0"/>
        <charset val="1"/>
      </rPr>
      <t xml:space="preserve">IP </t>
    </r>
    <r>
      <rPr>
        <sz val="9"/>
        <rFont val="Noto Sans CJK SC"/>
        <family val="2"/>
      </rPr>
      <t xml:space="preserve">단위로 분당 </t>
    </r>
    <r>
      <rPr>
        <sz val="9"/>
        <rFont val="Arial"/>
        <family val="0"/>
        <charset val="1"/>
      </rPr>
      <t xml:space="preserve">5</t>
    </r>
    <r>
      <rPr>
        <sz val="9"/>
        <rFont val="Noto Sans CJK SC"/>
        <family val="2"/>
      </rPr>
      <t xml:space="preserve">회로 추가 제한한다</t>
    </r>
    <r>
      <rPr>
        <sz val="9"/>
        <rFont val="Arial"/>
        <family val="0"/>
        <charset val="1"/>
      </rPr>
      <t xml:space="preserve">.</t>
    </r>
  </si>
  <si>
    <t xml:space="preserve">아이디 입력 규칙</t>
  </si>
  <si>
    <t xml:space="preserve">아이디는 영문 소문자로 시작하는 영문+숫자 조합 6~16자로 제한한다. 특수문자·공백·한글은 사용할 수 없다.</t>
  </si>
  <si>
    <t xml:space="preserve">REQ-AUTH-009</t>
  </si>
  <si>
    <t xml:space="preserve">규칙 위반 입력값 3종에 대해 각각 검증 오류가 안내된다.</t>
  </si>
  <si>
    <t xml:space="preserve">아이디 중복확인</t>
  </si>
  <si>
    <r>
      <rPr>
        <sz val="9"/>
        <rFont val="Arial"/>
        <family val="0"/>
        <charset val="1"/>
      </rPr>
      <t xml:space="preserve">[</t>
    </r>
    <r>
      <rPr>
        <sz val="9"/>
        <rFont val="Noto Sans CJK SC"/>
        <family val="2"/>
      </rPr>
      <t xml:space="preserve">중복확인</t>
    </r>
    <r>
      <rPr>
        <sz val="9"/>
        <rFont val="Arial"/>
        <family val="0"/>
        <charset val="1"/>
      </rPr>
      <t xml:space="preserve">] </t>
    </r>
    <r>
      <rPr>
        <sz val="9"/>
        <rFont val="Noto Sans CJK SC"/>
        <family val="2"/>
      </rPr>
      <t xml:space="preserve">버튼으로 사용 가능 여부를 확인해야 한다</t>
    </r>
    <r>
      <rPr>
        <sz val="9"/>
        <rFont val="Arial"/>
        <family val="0"/>
        <charset val="1"/>
      </rPr>
      <t xml:space="preserve">. </t>
    </r>
    <r>
      <rPr>
        <sz val="9"/>
        <rFont val="Noto Sans CJK SC"/>
        <family val="2"/>
      </rPr>
      <t xml:space="preserve">확인 없이 다음 단계 진행 시 </t>
    </r>
    <r>
      <rPr>
        <sz val="9"/>
        <rFont val="Arial"/>
        <family val="0"/>
        <charset val="1"/>
      </rPr>
      <t xml:space="preserve">'</t>
    </r>
    <r>
      <rPr>
        <sz val="9"/>
        <rFont val="Noto Sans CJK SC"/>
        <family val="2"/>
      </rPr>
      <t xml:space="preserve">아이디 중복여부를 확인해주세요</t>
    </r>
    <r>
      <rPr>
        <sz val="9"/>
        <rFont val="Arial"/>
        <family val="0"/>
        <charset val="1"/>
      </rPr>
      <t xml:space="preserve">.' </t>
    </r>
    <r>
      <rPr>
        <sz val="9"/>
        <rFont val="Noto Sans CJK SC"/>
        <family val="2"/>
      </rPr>
      <t xml:space="preserve">안내를 노출한다</t>
    </r>
    <r>
      <rPr>
        <sz val="9"/>
        <rFont val="Arial"/>
        <family val="0"/>
        <charset val="1"/>
      </rPr>
      <t xml:space="preserve">. </t>
    </r>
    <r>
      <rPr>
        <sz val="9"/>
        <rFont val="Noto Sans CJK SC"/>
        <family val="2"/>
      </rPr>
      <t xml:space="preserve">사용 가능한 경우 </t>
    </r>
    <r>
      <rPr>
        <sz val="9"/>
        <rFont val="Arial"/>
        <family val="0"/>
        <charset val="1"/>
      </rPr>
      <t xml:space="preserve">'</t>
    </r>
    <r>
      <rPr>
        <sz val="9"/>
        <rFont val="Noto Sans CJK SC"/>
        <family val="2"/>
      </rPr>
      <t xml:space="preserve">사용가능한 </t>
    </r>
    <r>
      <rPr>
        <sz val="9"/>
        <rFont val="Arial"/>
        <family val="0"/>
        <charset val="1"/>
      </rPr>
      <t xml:space="preserve">ID</t>
    </r>
    <r>
      <rPr>
        <sz val="9"/>
        <rFont val="Noto Sans CJK SC"/>
        <family val="2"/>
      </rPr>
      <t xml:space="preserve">입니다</t>
    </r>
    <r>
      <rPr>
        <sz val="9"/>
        <rFont val="Arial"/>
        <family val="0"/>
        <charset val="1"/>
      </rPr>
      <t xml:space="preserve">. </t>
    </r>
    <r>
      <rPr>
        <sz val="9"/>
        <rFont val="Noto Sans CJK SC"/>
        <family val="2"/>
      </rPr>
      <t xml:space="preserve">사용하시겠습니까</t>
    </r>
    <r>
      <rPr>
        <sz val="9"/>
        <rFont val="Arial"/>
        <family val="0"/>
        <charset val="1"/>
      </rPr>
      <t xml:space="preserve">?' </t>
    </r>
    <r>
      <rPr>
        <sz val="9"/>
        <rFont val="Noto Sans CJK SC"/>
        <family val="2"/>
      </rPr>
      <t xml:space="preserve">확인 팝업으로 확정한다</t>
    </r>
    <r>
      <rPr>
        <sz val="9"/>
        <rFont val="Arial"/>
        <family val="0"/>
        <charset val="1"/>
      </rPr>
      <t xml:space="preserve">.</t>
    </r>
  </si>
  <si>
    <t xml:space="preserve">REQ-AUTH-008, REQ-AUTH-010</t>
  </si>
  <si>
    <t xml:space="preserve">중복확인 미수행 시 다음 단계 진행이 차단되고, 확정 시 아이디 입력란이 확정 상태로 표시된다.</t>
  </si>
  <si>
    <t xml:space="preserve">REQ-AUTH-010</t>
  </si>
  <si>
    <t xml:space="preserve">아이디 확정 후 변경 감지</t>
  </si>
  <si>
    <t xml:space="preserve">중복확인 완료 후 아이디 입력값이 변경되면 확인 상태를 즉시 해제하고 재확인을 요구한다.</t>
  </si>
  <si>
    <t xml:space="preserve">확정 후 1자 수정 시 확인 상태가 해제되고 다음 단계 진행이 차단된다.</t>
  </si>
  <si>
    <t xml:space="preserve">비밀번호는 8~15자이며 영문 대문자·영문 소문자·숫자·특수문자 중 3종 이상을 조합해야 한다.</t>
  </si>
  <si>
    <r>
      <rPr>
        <sz val="9"/>
        <rFont val="Arial"/>
        <family val="0"/>
        <charset val="1"/>
      </rPr>
      <t xml:space="preserve">7</t>
    </r>
    <r>
      <rPr>
        <sz val="9"/>
        <rFont val="Noto Sans CJK SC"/>
        <family val="2"/>
      </rPr>
      <t xml:space="preserve">자</t>
    </r>
    <r>
      <rPr>
        <sz val="9"/>
        <rFont val="Arial"/>
        <family val="0"/>
        <charset val="1"/>
      </rPr>
      <t xml:space="preserve">·16</t>
    </r>
    <r>
      <rPr>
        <sz val="9"/>
        <rFont val="Noto Sans CJK SC"/>
        <family val="2"/>
      </rPr>
      <t xml:space="preserve">자</t>
    </r>
    <r>
      <rPr>
        <sz val="9"/>
        <rFont val="Arial"/>
        <family val="0"/>
        <charset val="1"/>
      </rPr>
      <t xml:space="preserve">·2</t>
    </r>
    <r>
      <rPr>
        <sz val="9"/>
        <rFont val="Noto Sans CJK SC"/>
        <family val="2"/>
      </rPr>
      <t xml:space="preserve">종 조합 입력 시 각각 검증 오류가 안내된다</t>
    </r>
    <r>
      <rPr>
        <sz val="9"/>
        <rFont val="Arial"/>
        <family val="0"/>
        <charset val="1"/>
      </rPr>
      <t xml:space="preserve">.</t>
    </r>
  </si>
  <si>
    <t xml:space="preserve">로그인 비밀번호 금칙 규칙</t>
  </si>
  <si>
    <t xml:space="preserve">비밀번호에 아이디를 포함할 수 없고, 동일 문자·숫자 4자리 이상 연속(aaaa, 1111) 및 연속 증감 숫자 4자리 이상(1234, 4321)을 사용할 수 없다. 위반 시 사유를 구분해 안내한다.</t>
  </si>
  <si>
    <t xml:space="preserve">금칙 유형 3종 각각에 대해 구분된 안내 문구가 노출된다.</t>
  </si>
  <si>
    <t xml:space="preserve">REQ-AUTH-013</t>
  </si>
  <si>
    <t xml:space="preserve">비밀번호 확인 일치</t>
  </si>
  <si>
    <t xml:space="preserve">비밀번호와 비밀번호 확인 입력값이 일치하지 않으면 다음 단계로 진행할 수 없다.</t>
  </si>
  <si>
    <t xml:space="preserve">불일치 상태에서 [다음] 클릭 시 안내가 노출되고 진행이 차단된다.</t>
  </si>
  <si>
    <t xml:space="preserve">이메일 인증번호 발송</t>
  </si>
  <si>
    <t xml:space="preserve">이메일 입력 후 [인증번호 발송] 클릭 시 6자리 숫자 인증번호를 생성하고 유효시간 180초를 카운트다운으로 표시한다. 발송 방식은 Mock(화면 표시형)으로 구현하며 외부 메일 서버에 의존하지 않는다.</t>
  </si>
  <si>
    <t xml:space="preserve">REQ-AUTH-015</t>
  </si>
  <si>
    <t xml:space="preserve">발송 클릭 시 6자리 인증번호가 생성되고 180초 카운트다운이 표시된다.</t>
  </si>
  <si>
    <r>
      <rPr>
        <sz val="9"/>
        <rFont val="Arial"/>
        <family val="0"/>
        <charset val="1"/>
      </rPr>
      <t xml:space="preserve">POL-026. </t>
    </r>
    <r>
      <rPr>
        <sz val="9"/>
        <rFont val="Noto Sans CJK SC"/>
        <family val="2"/>
      </rPr>
      <t xml:space="preserve">공동인증서</t>
    </r>
    <r>
      <rPr>
        <sz val="9"/>
        <rFont val="Arial"/>
        <family val="0"/>
        <charset val="1"/>
      </rPr>
      <t xml:space="preserve">/</t>
    </r>
    <r>
      <rPr>
        <sz val="9"/>
        <rFont val="Noto Sans CJK SC"/>
        <family val="2"/>
      </rPr>
      <t xml:space="preserve">간편인증 대체 수단</t>
    </r>
    <r>
      <rPr>
        <sz val="9"/>
        <rFont val="Arial"/>
        <family val="0"/>
        <charset val="1"/>
      </rPr>
      <t xml:space="preserve">.</t>
    </r>
  </si>
  <si>
    <t xml:space="preserve">이메일 인증번호 확인</t>
  </si>
  <si>
    <t xml:space="preserve">인증번호가 유효시간 내에 일치하면 이메일 인증 완료 상태로 전환하고 이메일 입력란을 읽기전용으로 고정한다. 불일치와 시간 만료는 사유를 구분해 안내한다.</t>
  </si>
  <si>
    <t xml:space="preserve">정상/불일치/만료 3가지 케이스가 각각 구분되어 처리되고, 인증 완료 없이 다음 단계 진행이 차단된다.</t>
  </si>
  <si>
    <t xml:space="preserve">REQ-AUTH-016</t>
  </si>
  <si>
    <t xml:space="preserve">이메일 중복 제한</t>
  </si>
  <si>
    <t xml:space="preserve">이미 가입된 이메일 주소로는 신규 가입할 수 없다. 인증번호 발송 이전에 중복 여부를 검증한다.</t>
  </si>
  <si>
    <t xml:space="preserve">기가입 이메일 입력 시 인증번호가 발송되지 않고 중복 안내가 노출된다.</t>
  </si>
  <si>
    <t xml:space="preserve">REQ-AUTH-017</t>
  </si>
  <si>
    <t xml:space="preserve">휴대폰 번호 입력</t>
  </si>
  <si>
    <t xml:space="preserve">휴대폰 번호를 3-4-4 형식으로 입력받는다. 별도의 휴대폰 본인인증은 수행하지 않는다.</t>
  </si>
  <si>
    <t xml:space="preserve">형식 위반 입력 시 검증 오류가 안내되고, 인증 절차가 존재하지 않는다.</t>
  </si>
  <si>
    <r>
      <rPr>
        <sz val="9"/>
        <rFont val="Arial"/>
        <family val="0"/>
        <charset val="1"/>
      </rPr>
      <t xml:space="preserve">PASS/ARS </t>
    </r>
    <r>
      <rPr>
        <sz val="9"/>
        <rFont val="Noto Sans CJK SC"/>
        <family val="2"/>
      </rPr>
      <t xml:space="preserve">인증 범위 제외</t>
    </r>
    <r>
      <rPr>
        <sz val="9"/>
        <rFont val="Arial"/>
        <family val="0"/>
        <charset val="1"/>
      </rPr>
      <t xml:space="preserve">.</t>
    </r>
  </si>
  <si>
    <t xml:space="preserve">입력정보 확인(4단계)</t>
  </si>
  <si>
    <r>
      <rPr>
        <sz val="9"/>
        <rFont val="Arial"/>
        <family val="0"/>
        <charset val="1"/>
      </rPr>
      <t xml:space="preserve">3</t>
    </r>
    <r>
      <rPr>
        <sz val="9"/>
        <rFont val="Noto Sans CJK SC"/>
        <family val="2"/>
      </rPr>
      <t xml:space="preserve">단계에서 입력한 성명</t>
    </r>
    <r>
      <rPr>
        <sz val="9"/>
        <rFont val="Arial"/>
        <family val="0"/>
        <charset val="1"/>
      </rPr>
      <t xml:space="preserve">, </t>
    </r>
    <r>
      <rPr>
        <sz val="9"/>
        <rFont val="Noto Sans CJK SC"/>
        <family val="2"/>
      </rPr>
      <t xml:space="preserve">아이디</t>
    </r>
    <r>
      <rPr>
        <sz val="9"/>
        <rFont val="Arial"/>
        <family val="0"/>
        <charset val="1"/>
      </rPr>
      <t xml:space="preserve">, </t>
    </r>
    <r>
      <rPr>
        <sz val="9"/>
        <rFont val="Noto Sans CJK SC"/>
        <family val="2"/>
      </rPr>
      <t xml:space="preserve">생년월일</t>
    </r>
    <r>
      <rPr>
        <sz val="9"/>
        <rFont val="Arial"/>
        <family val="0"/>
        <charset val="1"/>
      </rPr>
      <t xml:space="preserve">, </t>
    </r>
    <r>
      <rPr>
        <sz val="9"/>
        <rFont val="Noto Sans CJK SC"/>
        <family val="2"/>
      </rPr>
      <t xml:space="preserve">휴대폰</t>
    </r>
    <r>
      <rPr>
        <sz val="9"/>
        <rFont val="Arial"/>
        <family val="0"/>
        <charset val="1"/>
      </rPr>
      <t xml:space="preserve">, </t>
    </r>
    <r>
      <rPr>
        <sz val="9"/>
        <rFont val="Noto Sans CJK SC"/>
        <family val="2"/>
      </rPr>
      <t xml:space="preserve">이메일을 마스킹 적용해 재표시하고 </t>
    </r>
    <r>
      <rPr>
        <sz val="9"/>
        <rFont val="Arial"/>
        <family val="0"/>
        <charset val="1"/>
      </rPr>
      <t xml:space="preserve">[</t>
    </r>
    <r>
      <rPr>
        <sz val="9"/>
        <rFont val="Noto Sans CJK SC"/>
        <family val="2"/>
      </rPr>
      <t xml:space="preserve">정보수정</t>
    </r>
    <r>
      <rPr>
        <sz val="9"/>
        <rFont val="Arial"/>
        <family val="0"/>
        <charset val="1"/>
      </rPr>
      <t xml:space="preserve">]/[</t>
    </r>
    <r>
      <rPr>
        <sz val="9"/>
        <rFont val="Noto Sans CJK SC"/>
        <family val="2"/>
      </rPr>
      <t xml:space="preserve">가입완료</t>
    </r>
    <r>
      <rPr>
        <sz val="9"/>
        <rFont val="Arial"/>
        <family val="0"/>
        <charset val="1"/>
      </rPr>
      <t xml:space="preserve">] </t>
    </r>
    <r>
      <rPr>
        <sz val="9"/>
        <rFont val="Noto Sans CJK SC"/>
        <family val="2"/>
      </rPr>
      <t xml:space="preserve">버튼을 제공한다</t>
    </r>
    <r>
      <rPr>
        <sz val="9"/>
        <rFont val="Arial"/>
        <family val="0"/>
        <charset val="1"/>
      </rPr>
      <t xml:space="preserve">.</t>
    </r>
  </si>
  <si>
    <r>
      <rPr>
        <sz val="9"/>
        <rFont val="Arial"/>
        <family val="0"/>
        <charset val="1"/>
      </rPr>
      <t xml:space="preserve">[</t>
    </r>
    <r>
      <rPr>
        <sz val="9"/>
        <rFont val="Noto Sans CJK SC"/>
        <family val="2"/>
      </rPr>
      <t xml:space="preserve">정보수정</t>
    </r>
    <r>
      <rPr>
        <sz val="9"/>
        <rFont val="Arial"/>
        <family val="0"/>
        <charset val="1"/>
      </rPr>
      <t xml:space="preserve">] </t>
    </r>
    <r>
      <rPr>
        <sz val="9"/>
        <rFont val="Noto Sans CJK SC"/>
        <family val="2"/>
      </rPr>
      <t xml:space="preserve">클릭 시 입력값이 유지된 상태로 </t>
    </r>
    <r>
      <rPr>
        <sz val="9"/>
        <rFont val="Arial"/>
        <family val="0"/>
        <charset val="1"/>
      </rPr>
      <t xml:space="preserve">3</t>
    </r>
    <r>
      <rPr>
        <sz val="9"/>
        <rFont val="Noto Sans CJK SC"/>
        <family val="2"/>
      </rPr>
      <t xml:space="preserve">단계로 복귀한다</t>
    </r>
    <r>
      <rPr>
        <sz val="9"/>
        <rFont val="Arial"/>
        <family val="0"/>
        <charset val="1"/>
      </rPr>
      <t xml:space="preserve">.</t>
    </r>
  </si>
  <si>
    <t xml:space="preserve">가입 완료(5단계)</t>
  </si>
  <si>
    <t xml:space="preserve">가입 완료 메시지와 고객 성명을 표시하고 [로그인 화면으로 이동] 버튼을 제공한다.</t>
  </si>
  <si>
    <t xml:space="preserve">REQ-AUTH-020</t>
  </si>
  <si>
    <t xml:space="preserve">가입 완료 후 해당 아이디로 로그인이 가능하다.</t>
  </si>
  <si>
    <t xml:space="preserve">가입 트랜잭션 처리</t>
  </si>
  <si>
    <t xml:space="preserve">고객 생성, 약관 동의 이력 저장, 이메일 인증 이력 저장, 본인확인에 사용된 기존 입출금계좌의 소유자 연결을 단일 트랜잭션으로 처리한다. 일부 실패 시 전량 롤백한다.</t>
  </si>
  <si>
    <t xml:space="preserve">중간 단계 강제 실패 주입 시 고객 레코드가 생성되지 않는다.</t>
  </si>
  <si>
    <t xml:space="preserve">REQ-AUTH-021</t>
  </si>
  <si>
    <t xml:space="preserve">로그인 수단</t>
  </si>
  <si>
    <t xml:space="preserve">로그인은 아이디/비밀번호 방식만 제공한다. 금융인증서·공동인증서·간편인증(쏠패스)·보안카드는 제공하지 않는다.</t>
  </si>
  <si>
    <t xml:space="preserve">REQ-AUTH-022</t>
  </si>
  <si>
    <t xml:space="preserve">로그인 화면에 인증서/간편인증 진입 영역이 존재하지 않는다.</t>
  </si>
  <si>
    <t xml:space="preserve">구현 불가 항목 제외 결정에 따름.</t>
  </si>
  <si>
    <t xml:space="preserve">로그인 처리</t>
  </si>
  <si>
    <t xml:space="preserve">아이디·비밀번호가 일치하면 서버 세션을 생성하고 메인 대시보드(A-09)로 이동한다. 계정 상태가 잠금인 경우 로그인을 거부한다.</t>
  </si>
  <si>
    <t xml:space="preserve">REQ-AUTH-025, REQ-CMN-006</t>
  </si>
  <si>
    <t xml:space="preserve">정상 계정 로그인 시 A-09로 이동하고 세션 쿠키가 발급된다.</t>
  </si>
  <si>
    <t xml:space="preserve">REQ-AUTH-023</t>
  </si>
  <si>
    <t xml:space="preserve">로그인 실패 응답 통일</t>
  </si>
  <si>
    <t xml:space="preserve">아이디 미존재와 비밀번호 불일치를 구분하지 않고 동일한 메시지·오류코드로 응답한다(계정 존재 여부 노출 방지).</t>
  </si>
  <si>
    <t xml:space="preserve">REQ-AUTH-024, REQ-NFR-007</t>
  </si>
  <si>
    <t xml:space="preserve">존재하지 않는 아이디와 잘못된 비밀번호 요청의 응답 본문이 동일하다.</t>
  </si>
  <si>
    <t xml:space="preserve">REQ-AUTH-024</t>
  </si>
  <si>
    <t xml:space="preserve">로그인 실패 횟수 누적</t>
  </si>
  <si>
    <t xml:space="preserve">비밀번호 불일치 시 실패 횟수를 누적하고 잔여 시도 횟수를 안내한다. 로그인 성공 시 실패 횟수를 0으로 초기화한다.</t>
  </si>
  <si>
    <r>
      <rPr>
        <sz val="9"/>
        <rFont val="Arial"/>
        <family val="0"/>
        <charset val="1"/>
      </rPr>
      <t xml:space="preserve">3</t>
    </r>
    <r>
      <rPr>
        <sz val="9"/>
        <rFont val="Noto Sans CJK SC"/>
        <family val="2"/>
      </rPr>
      <t xml:space="preserve">회 실패 후 성공하면 실패 횟수가 </t>
    </r>
    <r>
      <rPr>
        <sz val="9"/>
        <rFont val="Arial"/>
        <family val="0"/>
        <charset val="1"/>
      </rPr>
      <t xml:space="preserve">0</t>
    </r>
    <r>
      <rPr>
        <sz val="9"/>
        <rFont val="Noto Sans CJK SC"/>
        <family val="2"/>
      </rPr>
      <t xml:space="preserve">으로 초기화된다</t>
    </r>
    <r>
      <rPr>
        <sz val="9"/>
        <rFont val="Arial"/>
        <family val="0"/>
        <charset val="1"/>
      </rPr>
      <t xml:space="preserve">.</t>
    </r>
  </si>
  <si>
    <t xml:space="preserve">계정 잠금</t>
  </si>
  <si>
    <t xml:space="preserve">연속 5회 로그인 실패 시 계정을 잠금 상태로 전환하고 이후 로그인 시도를 차단하며 잠금 안내 메시지를 노출한다.</t>
  </si>
  <si>
    <t xml:space="preserve">REQ-AUTH-024, REQ-AUTH-026</t>
  </si>
  <si>
    <r>
      <rPr>
        <sz val="9"/>
        <rFont val="Arial"/>
        <family val="0"/>
        <charset val="1"/>
      </rPr>
      <t xml:space="preserve">5</t>
    </r>
    <r>
      <rPr>
        <sz val="9"/>
        <rFont val="Noto Sans CJK SC"/>
        <family val="2"/>
      </rPr>
      <t xml:space="preserve">회 실패 후 올바른 비밀번호를 입력해도 로그인이 거부된다</t>
    </r>
    <r>
      <rPr>
        <sz val="9"/>
        <rFont val="Arial"/>
        <family val="0"/>
        <charset val="1"/>
      </rPr>
      <t xml:space="preserve">.</t>
    </r>
  </si>
  <si>
    <t xml:space="preserve">계정 잠금 해제</t>
  </si>
  <si>
    <t xml:space="preserve">계정 잠금 해제는 관리자 수동 처리로만 가능하며 고객용 해제 화면은 제공하지 않는다. 관리자용 해제 API를 제공하고 접근은 관리자 권한으로 제한한다.</t>
  </si>
  <si>
    <t xml:space="preserve">관리자 API 호출로 잠금이 해제되고, 일반 고객 세션으로는 호출이 거부된다.</t>
  </si>
  <si>
    <t xml:space="preserve">REQ-AUTH-027</t>
  </si>
  <si>
    <t xml:space="preserve">비밀번호 저장 방식</t>
  </si>
  <si>
    <t xml:space="preserve">로그인 비밀번호는 BCrypt 등 salt를 포함한 단방향 해시로 저장한다. 평문 또는 복호화 가능한 형태로 저장하지 않는다.</t>
  </si>
  <si>
    <t xml:space="preserve">REQ-NFR-005</t>
  </si>
  <si>
    <r>
      <rPr>
        <sz val="9"/>
        <rFont val="Arial"/>
        <family val="0"/>
        <charset val="1"/>
      </rPr>
      <t xml:space="preserve">DB</t>
    </r>
    <r>
      <rPr>
        <sz val="9"/>
        <rFont val="Noto Sans CJK SC"/>
        <family val="2"/>
      </rPr>
      <t xml:space="preserve">의 비밀번호 컬럼이 해시 문자열이며 동일 비밀번호의 두 고객의 해시값이 서로 다르다</t>
    </r>
    <r>
      <rPr>
        <sz val="9"/>
        <rFont val="Arial"/>
        <family val="0"/>
        <charset val="1"/>
      </rPr>
      <t xml:space="preserve">.</t>
    </r>
  </si>
  <si>
    <t xml:space="preserve">로그아웃</t>
  </si>
  <si>
    <r>
      <rPr>
        <sz val="9"/>
        <rFont val="Arial"/>
        <family val="0"/>
        <charset val="1"/>
      </rPr>
      <t xml:space="preserve">[</t>
    </r>
    <r>
      <rPr>
        <sz val="9"/>
        <rFont val="Noto Sans CJK SC"/>
        <family val="2"/>
      </rPr>
      <t xml:space="preserve">로그아웃</t>
    </r>
    <r>
      <rPr>
        <sz val="9"/>
        <rFont val="Arial"/>
        <family val="0"/>
        <charset val="1"/>
      </rPr>
      <t xml:space="preserve">] </t>
    </r>
    <r>
      <rPr>
        <sz val="9"/>
        <rFont val="Noto Sans CJK SC"/>
        <family val="2"/>
      </rPr>
      <t xml:space="preserve">클릭 시 서버 세션을 즉시 폐기하고 로그아웃 완료 화면</t>
    </r>
    <r>
      <rPr>
        <sz val="9"/>
        <rFont val="Arial"/>
        <family val="0"/>
        <charset val="1"/>
      </rPr>
      <t xml:space="preserve">(A-10)</t>
    </r>
    <r>
      <rPr>
        <sz val="9"/>
        <rFont val="Noto Sans CJK SC"/>
        <family val="2"/>
      </rPr>
      <t xml:space="preserve">으로 이동한다</t>
    </r>
    <r>
      <rPr>
        <sz val="9"/>
        <rFont val="Arial"/>
        <family val="0"/>
        <charset val="1"/>
      </rPr>
      <t xml:space="preserve">. </t>
    </r>
    <r>
      <rPr>
        <sz val="9"/>
        <rFont val="Noto Sans CJK SC"/>
        <family val="2"/>
      </rPr>
      <t xml:space="preserve">브라우저 뒤로가기로 인증 필요 화면에 접근할 수 없어야 한다</t>
    </r>
    <r>
      <rPr>
        <sz val="9"/>
        <rFont val="Arial"/>
        <family val="0"/>
        <charset val="1"/>
      </rPr>
      <t xml:space="preserve">.</t>
    </r>
  </si>
  <si>
    <t xml:space="preserve">로그아웃 후 뒤로가기 시 로그인 화면으로 리다이렉트된다.</t>
  </si>
  <si>
    <t xml:space="preserve">세션 유효시간</t>
  </si>
  <si>
    <t xml:space="preserve">마지막 요청 이후 10분간 조작이 없으면 세션을 만료시킨다. 유효시간은 서버 세션 기준으로 판정한다.</t>
  </si>
  <si>
    <t xml:space="preserve">REQ-AUTH-030, REQ-AUTH-031</t>
  </si>
  <si>
    <r>
      <rPr>
        <sz val="9"/>
        <rFont val="Arial"/>
        <family val="0"/>
        <charset val="1"/>
      </rPr>
      <t xml:space="preserve">10</t>
    </r>
    <r>
      <rPr>
        <sz val="9"/>
        <rFont val="Noto Sans CJK SC"/>
        <family val="2"/>
      </rPr>
      <t xml:space="preserve">분 무조작 후 </t>
    </r>
    <r>
      <rPr>
        <sz val="9"/>
        <rFont val="Arial"/>
        <family val="0"/>
        <charset val="1"/>
      </rPr>
      <t xml:space="preserve">API </t>
    </r>
    <r>
      <rPr>
        <sz val="9"/>
        <rFont val="Noto Sans CJK SC"/>
        <family val="2"/>
      </rPr>
      <t xml:space="preserve">호출 시 세션 만료 응답이 반환된다</t>
    </r>
    <r>
      <rPr>
        <sz val="9"/>
        <rFont val="Arial"/>
        <family val="0"/>
        <charset val="1"/>
      </rPr>
      <t xml:space="preserve">.</t>
    </r>
  </si>
  <si>
    <t xml:space="preserve">세션 잔여시간 표시 및 연장</t>
  </si>
  <si>
    <t xml:space="preserve">헤더에 세션 잔여시간을 mm:ss 형식으로 표시하고, [연장] 클릭 시 잔여시간을 10분으로 재설정한다. 연장 횟수는 제한하지 않는다.</t>
  </si>
  <si>
    <r>
      <rPr>
        <sz val="9"/>
        <rFont val="Arial"/>
        <family val="0"/>
        <charset val="1"/>
      </rPr>
      <t xml:space="preserve">[</t>
    </r>
    <r>
      <rPr>
        <sz val="9"/>
        <rFont val="Noto Sans CJK SC"/>
        <family val="2"/>
      </rPr>
      <t xml:space="preserve">연장</t>
    </r>
    <r>
      <rPr>
        <sz val="9"/>
        <rFont val="Arial"/>
        <family val="0"/>
        <charset val="1"/>
      </rPr>
      <t xml:space="preserve">] </t>
    </r>
    <r>
      <rPr>
        <sz val="9"/>
        <rFont val="Noto Sans CJK SC"/>
        <family val="2"/>
      </rPr>
      <t xml:space="preserve">클릭 시 잔여시간이 </t>
    </r>
    <r>
      <rPr>
        <sz val="9"/>
        <rFont val="Arial"/>
        <family val="0"/>
        <charset val="1"/>
      </rPr>
      <t xml:space="preserve">10:00</t>
    </r>
    <r>
      <rPr>
        <sz val="9"/>
        <rFont val="Noto Sans CJK SC"/>
        <family val="2"/>
      </rPr>
      <t xml:space="preserve">으로 초기화되고 서버 세션도 갱신된다</t>
    </r>
    <r>
      <rPr>
        <sz val="9"/>
        <rFont val="Arial"/>
        <family val="0"/>
        <charset val="1"/>
      </rPr>
      <t xml:space="preserve">.</t>
    </r>
  </si>
  <si>
    <t xml:space="preserve">세션 만료 처리</t>
  </si>
  <si>
    <t xml:space="preserve">세션 만료 후 요청 시 세션만료 안내 화면(A-11)으로 이동하고 [메인화면으로 이동] / [다시 로그인] 버튼을 제공한다.</t>
  </si>
  <si>
    <t xml:space="preserve">만료 상태에서 임의 화면 요청 시 A-11로 이동한다.</t>
  </si>
  <si>
    <t xml:space="preserve">계정찾기</t>
  </si>
  <si>
    <t xml:space="preserve">성명·생년월일·계좌번호·계좌비밀번호를 검증해 아이디를 조회한다. 조회 결과는 앞 3자리를 제외한 나머지를 '*'로 마스킹해 표시한다.</t>
  </si>
  <si>
    <t xml:space="preserve">REQ-AUTH-006, REQ-CMN-018</t>
  </si>
  <si>
    <t xml:space="preserve">정상 입력 시 마스킹된 아이디가 표시되고, 불일치 시 조회 실패 안내가 노출된다.</t>
  </si>
  <si>
    <t xml:space="preserve">REQ-AUTH-033</t>
  </si>
  <si>
    <t xml:space="preserve">아이디·성명·가입 이메일 일치를 검증한 뒤 이메일 인증번호 확인을 거쳐 새 비밀번호를 설정한다. 신규 비밀번호는 REQ-AUTH-011·012 규칙을 동일하게 적용한다.</t>
  </si>
  <si>
    <t xml:space="preserve">REQ-AUTH-011, REQ-AUTH-014</t>
  </si>
  <si>
    <t xml:space="preserve">인증번호 확인 없이 비밀번호 변경 API 호출 시 거부된다.</t>
  </si>
  <si>
    <t xml:space="preserve">REQ-AUTH-034</t>
  </si>
  <si>
    <t xml:space="preserve">직전 비밀번호 재사용 제한</t>
  </si>
  <si>
    <t xml:space="preserve">로그인 비밀번호 변경 시 직전 비밀번호와 동일한 값은 사용할 수 없다. 비밀번호 검증 규칙의 일부로 구현해 비밀번호를 변경하는 모든 경로에 동일하게 적용한다.</t>
  </si>
  <si>
    <t xml:space="preserve">REQ-AUTH-011, REQ-MYPG-003</t>
  </si>
  <si>
    <t xml:space="preserve">현재 비밀번호와 동일한 값으로 변경 요청 시 거부된다.</t>
  </si>
  <si>
    <t xml:space="preserve">비밀번호 재설정(REQ-AUTH-033) 구현 시에도 동일 규칙이 적용된다.</t>
  </si>
  <si>
    <t xml:space="preserve">REQ-AUTH-035</t>
  </si>
  <si>
    <t xml:space="preserve">계정 잠금 해제 시 초기화</t>
  </si>
  <si>
    <t xml:space="preserve">관리자가 계정 잠금을 해제하면 로그인 실패 횟수를 0으로 초기화한다.</t>
  </si>
  <si>
    <t xml:space="preserve">잠금 해제 직후 1회 실패 시 실패 횟수가 1로 기록된다.</t>
  </si>
  <si>
    <t xml:space="preserve">REQ-OTP-001</t>
  </si>
  <si>
    <r>
      <rPr>
        <sz val="9"/>
        <rFont val="Arial"/>
        <family val="0"/>
        <charset val="1"/>
      </rPr>
      <t xml:space="preserve">OTP</t>
    </r>
    <r>
      <rPr>
        <sz val="9"/>
        <rFont val="Noto Sans CJK SC"/>
        <family val="2"/>
      </rPr>
      <t xml:space="preserve">인증</t>
    </r>
  </si>
  <si>
    <r>
      <rPr>
        <sz val="9"/>
        <rFont val="Arial"/>
        <family val="0"/>
        <charset val="1"/>
      </rPr>
      <t xml:space="preserve">OTP </t>
    </r>
    <r>
      <rPr>
        <sz val="9"/>
        <rFont val="Noto Sans CJK SC"/>
        <family val="2"/>
      </rPr>
      <t xml:space="preserve">적용 대상 거래</t>
    </r>
  </si>
  <si>
    <t xml:space="preserve">다음 거래는 실행 직전 OTP 인증을 필수로 요구한다: 즉시이체 실행, 예약이체 등록·취소, 자동이체 등록·변경·해지, 상품 가입, 이체한도 변경, 계좌비밀번호 변경, 출금계좌 등록.</t>
  </si>
  <si>
    <t xml:space="preserve">REQ-TRSF-009, REQ-SCD-005, REQ-SCD-008, REQ-AUTO-005, REQ-AUTO-010, REQ-AUTO-011, REQ-PRDT-010, REQ-ACCT-010</t>
  </si>
  <si>
    <r>
      <rPr>
        <sz val="9"/>
        <rFont val="Arial"/>
        <family val="0"/>
        <charset val="1"/>
      </rPr>
      <t xml:space="preserve">OTP </t>
    </r>
    <r>
      <rPr>
        <sz val="9"/>
        <rFont val="Noto Sans CJK SC"/>
        <family val="2"/>
      </rPr>
      <t xml:space="preserve">적용 대상 거래 전체에 대해</t>
    </r>
    <r>
      <rPr>
        <sz val="9"/>
        <rFont val="Arial"/>
        <family val="0"/>
        <charset val="1"/>
      </rPr>
      <t xml:space="preserve">, OTP </t>
    </r>
    <r>
      <rPr>
        <sz val="9"/>
        <rFont val="Noto Sans CJK SC"/>
        <family val="2"/>
      </rPr>
      <t xml:space="preserve">미인증 상태의 직접 </t>
    </r>
    <r>
      <rPr>
        <sz val="9"/>
        <rFont val="Arial"/>
        <family val="0"/>
        <charset val="1"/>
      </rPr>
      <t xml:space="preserve">API </t>
    </r>
    <r>
      <rPr>
        <sz val="9"/>
        <rFont val="Noto Sans CJK SC"/>
        <family val="2"/>
      </rPr>
      <t xml:space="preserve">호출이 거부된다</t>
    </r>
    <r>
      <rPr>
        <sz val="9"/>
        <rFont val="Arial"/>
        <family val="0"/>
        <charset val="1"/>
      </rPr>
      <t xml:space="preserve">.</t>
    </r>
  </si>
  <si>
    <r>
      <rPr>
        <sz val="9"/>
        <rFont val="Arial"/>
        <family val="0"/>
        <charset val="1"/>
      </rPr>
      <t xml:space="preserve">OTP </t>
    </r>
    <r>
      <rPr>
        <sz val="9"/>
        <rFont val="Noto Sans CJK SC"/>
        <family val="2"/>
      </rPr>
      <t xml:space="preserve">발급</t>
    </r>
  </si>
  <si>
    <r>
      <rPr>
        <sz val="9"/>
        <rFont val="Arial"/>
        <family val="0"/>
        <charset val="1"/>
      </rPr>
      <t xml:space="preserve">[OTP </t>
    </r>
    <r>
      <rPr>
        <sz val="9"/>
        <rFont val="Noto Sans CJK SC"/>
        <family val="2"/>
      </rPr>
      <t xml:space="preserve">발급</t>
    </r>
    <r>
      <rPr>
        <sz val="9"/>
        <rFont val="Arial"/>
        <family val="0"/>
        <charset val="1"/>
      </rPr>
      <t xml:space="preserve">] </t>
    </r>
    <r>
      <rPr>
        <sz val="9"/>
        <rFont val="Noto Sans CJK SC"/>
        <family val="2"/>
      </rPr>
      <t xml:space="preserve">클릭 시 </t>
    </r>
    <r>
      <rPr>
        <sz val="9"/>
        <rFont val="Arial"/>
        <family val="0"/>
        <charset val="1"/>
      </rPr>
      <t xml:space="preserve">6</t>
    </r>
    <r>
      <rPr>
        <sz val="9"/>
        <rFont val="Noto Sans CJK SC"/>
        <family val="2"/>
      </rPr>
      <t xml:space="preserve">자리 숫자 </t>
    </r>
    <r>
      <rPr>
        <sz val="9"/>
        <rFont val="Arial"/>
        <family val="0"/>
        <charset val="1"/>
      </rPr>
      <t xml:space="preserve">OTP</t>
    </r>
    <r>
      <rPr>
        <sz val="9"/>
        <rFont val="Noto Sans CJK SC"/>
        <family val="2"/>
      </rPr>
      <t xml:space="preserve">를 생성해 화면에 표시한다</t>
    </r>
    <r>
      <rPr>
        <sz val="9"/>
        <rFont val="Arial"/>
        <family val="0"/>
        <charset val="1"/>
      </rPr>
      <t xml:space="preserve">(</t>
    </r>
    <r>
      <rPr>
        <sz val="9"/>
        <rFont val="Noto Sans CJK SC"/>
        <family val="2"/>
      </rPr>
      <t xml:space="preserve">실물 매체 없는 </t>
    </r>
    <r>
      <rPr>
        <sz val="9"/>
        <rFont val="Arial"/>
        <family val="0"/>
        <charset val="1"/>
      </rPr>
      <t xml:space="preserve">Mock </t>
    </r>
    <r>
      <rPr>
        <sz val="9"/>
        <rFont val="Noto Sans CJK SC"/>
        <family val="2"/>
      </rPr>
      <t xml:space="preserve">방식</t>
    </r>
    <r>
      <rPr>
        <sz val="9"/>
        <rFont val="Arial"/>
        <family val="0"/>
        <charset val="1"/>
      </rPr>
      <t xml:space="preserve">). </t>
    </r>
    <r>
      <rPr>
        <sz val="9"/>
        <rFont val="Noto Sans CJK SC"/>
        <family val="2"/>
      </rPr>
      <t xml:space="preserve">유효시간 </t>
    </r>
    <r>
      <rPr>
        <sz val="9"/>
        <rFont val="Arial"/>
        <family val="0"/>
        <charset val="1"/>
      </rPr>
      <t xml:space="preserve">180</t>
    </r>
    <r>
      <rPr>
        <sz val="9"/>
        <rFont val="Noto Sans CJK SC"/>
        <family val="2"/>
      </rPr>
      <t xml:space="preserve">초를 카운트다운으로 함께 표시한다</t>
    </r>
    <r>
      <rPr>
        <sz val="9"/>
        <rFont val="Arial"/>
        <family val="0"/>
        <charset val="1"/>
      </rPr>
      <t xml:space="preserve">.</t>
    </r>
  </si>
  <si>
    <t xml:space="preserve">REQ-OTP-005</t>
  </si>
  <si>
    <t xml:space="preserve">발급 클릭 시 6자리 숫자가 표시되고 180초 카운트다운이 시작된다.</t>
  </si>
  <si>
    <t xml:space="preserve">POL-006, POL-008</t>
  </si>
  <si>
    <t xml:space="preserve">REQ-OTP-003</t>
  </si>
  <si>
    <r>
      <rPr>
        <sz val="9"/>
        <rFont val="Arial"/>
        <family val="0"/>
        <charset val="1"/>
      </rPr>
      <t xml:space="preserve">OTP </t>
    </r>
    <r>
      <rPr>
        <sz val="9"/>
        <rFont val="Noto Sans CJK SC"/>
        <family val="2"/>
      </rPr>
      <t xml:space="preserve">저장</t>
    </r>
  </si>
  <si>
    <t xml:space="preserve">생성된 OTP는 OTP 요청 식별자와 함께 저장하고, 거래 컨텍스트(고객ID + 거래유형 + 거래 내용)를 함께 묶어 보관한다. OTP 값은 단방향 해시로 저장한다. 거래 내용에는 인증 이후 변조되어서는 안 되는 항목(출금계좌·입금계좌·금액 등)을 포함한다.</t>
  </si>
  <si>
    <t xml:space="preserve">REQ-OTP-004, REQ-NFR-005</t>
  </si>
  <si>
    <r>
      <rPr>
        <sz val="9"/>
        <rFont val="Arial"/>
        <family val="0"/>
        <charset val="1"/>
      </rPr>
      <t xml:space="preserve">DB</t>
    </r>
    <r>
      <rPr>
        <sz val="9"/>
        <rFont val="Noto Sans CJK SC"/>
        <family val="2"/>
      </rPr>
      <t xml:space="preserve">에 저장된 </t>
    </r>
    <r>
      <rPr>
        <sz val="9"/>
        <rFont val="Arial"/>
        <family val="0"/>
        <charset val="1"/>
      </rPr>
      <t xml:space="preserve">OTP </t>
    </r>
    <r>
      <rPr>
        <sz val="9"/>
        <rFont val="Noto Sans CJK SC"/>
        <family val="2"/>
      </rPr>
      <t xml:space="preserve">값이 평문이 아니며 거래요청</t>
    </r>
    <r>
      <rPr>
        <sz val="9"/>
        <rFont val="Arial"/>
        <family val="0"/>
        <charset val="1"/>
      </rPr>
      <t xml:space="preserve">ID</t>
    </r>
    <r>
      <rPr>
        <sz val="9"/>
        <rFont val="Noto Sans CJK SC"/>
        <family val="2"/>
      </rPr>
      <t xml:space="preserve">가 함께 기록된다</t>
    </r>
    <r>
      <rPr>
        <sz val="9"/>
        <rFont val="Arial"/>
        <family val="0"/>
        <charset val="1"/>
      </rPr>
      <t xml:space="preserve">.</t>
    </r>
  </si>
  <si>
    <t xml:space="preserve">REQ-OTP-004</t>
  </si>
  <si>
    <r>
      <rPr>
        <sz val="9"/>
        <rFont val="Arial"/>
        <family val="0"/>
        <charset val="1"/>
      </rPr>
      <t xml:space="preserve">OTP </t>
    </r>
    <r>
      <rPr>
        <sz val="9"/>
        <rFont val="Noto Sans CJK SC"/>
        <family val="2"/>
      </rPr>
      <t xml:space="preserve">검증</t>
    </r>
  </si>
  <si>
    <t xml:space="preserve">입력값이 유효시간 이내이고 해당 OTP 요청과 일치할 때만 검증에 성공한다. 검증에 성공하면 인증 완료 토큰을 발급하고 원 OTP는 즉시 사용 처리되어 1회만 유효하다. 최종 실행 API는 발급된 인증 완료 토큰만 전달받으며, 토큰에 묶인 거래 내용과 실행 요청 내용이 다르면 실행을 거부한다.</t>
  </si>
  <si>
    <t xml:space="preserve">만료된 OTP·타 거래의 OTP로는 검증이 실패하고, 검증 성공 후 금액을 변조해 실행 API를 호출하면 거부된다.</t>
  </si>
  <si>
    <r>
      <rPr>
        <sz val="9"/>
        <rFont val="Arial"/>
        <family val="0"/>
        <charset val="1"/>
      </rPr>
      <t xml:space="preserve">OTP </t>
    </r>
    <r>
      <rPr>
        <sz val="9"/>
        <rFont val="Noto Sans CJK SC"/>
        <family val="2"/>
      </rPr>
      <t xml:space="preserve">만료 처리</t>
    </r>
  </si>
  <si>
    <t xml:space="preserve">유효시간 경과 시 '입력 시간이 초과되었습니다. OTP를 재발급해 주세요.'를 안내하고 재발급 버튼을 활성화한다.</t>
  </si>
  <si>
    <r>
      <rPr>
        <sz val="9"/>
        <rFont val="Arial"/>
        <family val="0"/>
        <charset val="1"/>
      </rPr>
      <t xml:space="preserve">181</t>
    </r>
    <r>
      <rPr>
        <sz val="9"/>
        <rFont val="Noto Sans CJK SC"/>
        <family val="2"/>
      </rPr>
      <t xml:space="preserve">초 경과 후 입력 시 만료 오류코드가 반환된다</t>
    </r>
    <r>
      <rPr>
        <sz val="9"/>
        <rFont val="Arial"/>
        <family val="0"/>
        <charset val="1"/>
      </rPr>
      <t xml:space="preserve">.</t>
    </r>
  </si>
  <si>
    <r>
      <rPr>
        <sz val="9"/>
        <rFont val="Arial"/>
        <family val="0"/>
        <charset val="1"/>
      </rPr>
      <t xml:space="preserve">OTP </t>
    </r>
    <r>
      <rPr>
        <sz val="9"/>
        <rFont val="Noto Sans CJK SC"/>
        <family val="2"/>
      </rPr>
      <t xml:space="preserve">오류 횟수 제한</t>
    </r>
  </si>
  <si>
    <t xml:space="preserve">동일 OTP 요청에 대해 5회 연속 불일치 시 해당 OTP 요청을 무효화하고 재발급 후 재진행하도록 안내한다. 검증 실패 응답에는 누적 오류 횟수와 잔여 시도 횟수를 함께 반환해 별도 조회 없이 화면에 표시할 수 있게 한다.</t>
  </si>
  <si>
    <r>
      <rPr>
        <sz val="9"/>
        <rFont val="Arial"/>
        <family val="0"/>
        <charset val="1"/>
      </rPr>
      <t xml:space="preserve">5</t>
    </r>
    <r>
      <rPr>
        <sz val="9"/>
        <rFont val="Noto Sans CJK SC"/>
        <family val="2"/>
      </rPr>
      <t xml:space="preserve">회 오류 입력 시 거래요청</t>
    </r>
    <r>
      <rPr>
        <sz val="9"/>
        <rFont val="Arial"/>
        <family val="0"/>
        <charset val="1"/>
      </rPr>
      <t xml:space="preserve">ID</t>
    </r>
    <r>
      <rPr>
        <sz val="9"/>
        <rFont val="Noto Sans CJK SC"/>
        <family val="2"/>
      </rPr>
      <t xml:space="preserve">가 무효화되고 이후 정상 </t>
    </r>
    <r>
      <rPr>
        <sz val="9"/>
        <rFont val="Arial"/>
        <family val="0"/>
        <charset val="1"/>
      </rPr>
      <t xml:space="preserve">OTP</t>
    </r>
    <r>
      <rPr>
        <sz val="9"/>
        <rFont val="Noto Sans CJK SC"/>
        <family val="2"/>
      </rPr>
      <t xml:space="preserve">를 입력해도 거부된다</t>
    </r>
    <r>
      <rPr>
        <sz val="9"/>
        <rFont val="Arial"/>
        <family val="0"/>
        <charset val="1"/>
      </rPr>
      <t xml:space="preserve">.</t>
    </r>
  </si>
  <si>
    <t xml:space="preserve">REQ-OTP-007</t>
  </si>
  <si>
    <r>
      <rPr>
        <sz val="9"/>
        <rFont val="Arial"/>
        <family val="0"/>
        <charset val="1"/>
      </rPr>
      <t xml:space="preserve">OTP </t>
    </r>
    <r>
      <rPr>
        <sz val="9"/>
        <rFont val="Noto Sans CJK SC"/>
        <family val="2"/>
      </rPr>
      <t xml:space="preserve">재발급</t>
    </r>
  </si>
  <si>
    <t xml:space="preserve">재발급 시 기존에 발급된 OTP는 즉시 무효화되고 오류 횟수는 유지된다.</t>
  </si>
  <si>
    <t xml:space="preserve">REQ-OTP-002, REQ-OTP-006</t>
  </si>
  <si>
    <t xml:space="preserve">재발급 후 이전 OTP 입력 시 검증이 실패한다.</t>
  </si>
  <si>
    <t xml:space="preserve">REQ-ACCT-001</t>
  </si>
  <si>
    <t xml:space="preserve">계좌마스터</t>
  </si>
  <si>
    <t xml:space="preserve">계좌 기본 속성</t>
  </si>
  <si>
    <t xml:space="preserve">계좌는 계좌번호(12자리), 상품코드, 계좌구분(입출금/정기예금/정기적금), 예금주(고객ID), 통화(KRW 고정), 잔액, 계좌상태, 개설일, 만기일, 계좌비밀번호를 속성으로 가진다.</t>
  </si>
  <si>
    <t xml:space="preserve">REQ-ACCT-002, REQ-ACCT-003</t>
  </si>
  <si>
    <t xml:space="preserve">계좌 테이블 DDL에 명시된 컬럼이 모두 존재하고 통화는 KRW 단일값으로 제약된다.</t>
  </si>
  <si>
    <t xml:space="preserve">외화계좌 범위 제외.</t>
  </si>
  <si>
    <t xml:space="preserve">계좌번호 채번</t>
  </si>
  <si>
    <t xml:space="preserve">계좌번호는 '지점코드(3자리) + 상품군코드(3자리) + 일련번호(6자리)' 규칙으로 채번하며 전 시스템에서 중복되지 않아야 한다.</t>
  </si>
  <si>
    <t xml:space="preserve">동시 100건 계좌 개설 요청 시 중복 계좌번호가 발생하지 않는다.</t>
  </si>
  <si>
    <t xml:space="preserve">REQ-ACCT-003</t>
  </si>
  <si>
    <t xml:space="preserve">계좌 상태 정의</t>
  </si>
  <si>
    <t xml:space="preserve">계좌 상태는 정상 / 거래정지 / 해지 3종으로 관리한다. 휴면 상태는 Phase 1 범위에서 제외한다.</t>
  </si>
  <si>
    <t xml:space="preserve">REQ-ACCT-004</t>
  </si>
  <si>
    <t xml:space="preserve">공통코드에 3개 상태만 정의되어 있다.</t>
  </si>
  <si>
    <t xml:space="preserve">계좌 상태별 거래 제어</t>
  </si>
  <si>
    <t xml:space="preserve">거래정지·해지 상태의 계좌는 이체 및 상품가입의 출금계좌로 선택할 수 없고 입금 대상으로도 사용할 수 없다. 조회는 허용한다.</t>
  </si>
  <si>
    <t xml:space="preserve">D-01, C-04</t>
  </si>
  <si>
    <t xml:space="preserve">REQ-ACCT-003, REQ-TRSF-002</t>
  </si>
  <si>
    <t xml:space="preserve">거래정지 계좌를 출금계좌로 지정한 API 요청이 거부되고, 화면 목록에서도 선택 불가로 표시된다.</t>
  </si>
  <si>
    <t xml:space="preserve">REQ-ACCT-005</t>
  </si>
  <si>
    <t xml:space="preserve">잔액 변경 단일 경로</t>
  </si>
  <si>
    <t xml:space="preserve">계좌 잔액은 원장 기표(거래내역 생성)를 통해서만 변경되어야 한다. 어떠한 기능도 계좌 잔액 컬럼을 직접 UPDATE 하지 않으며, 잔액 변경은 이체 도메인의 기표 서비스 단일 경로를 통해서만 수행한다.</t>
  </si>
  <si>
    <t xml:space="preserve">REQ-TRSF-014, REQ-PRDT-011</t>
  </si>
  <si>
    <r>
      <rPr>
        <sz val="9"/>
        <rFont val="Arial"/>
        <family val="0"/>
        <charset val="1"/>
      </rPr>
      <t xml:space="preserve">ArchUnit </t>
    </r>
    <r>
      <rPr>
        <sz val="9"/>
        <rFont val="Noto Sans CJK SC"/>
        <family val="2"/>
      </rPr>
      <t xml:space="preserve">또는 코드 리뷰로 계좌 잔액 직접 </t>
    </r>
    <r>
      <rPr>
        <sz val="9"/>
        <rFont val="Arial"/>
        <family val="0"/>
        <charset val="1"/>
      </rPr>
      <t xml:space="preserve">UPDATE </t>
    </r>
    <r>
      <rPr>
        <sz val="9"/>
        <rFont val="Noto Sans CJK SC"/>
        <family val="2"/>
      </rPr>
      <t xml:space="preserve">코드가 존재하지 않음을 확인한다</t>
    </r>
    <r>
      <rPr>
        <sz val="9"/>
        <rFont val="Arial"/>
        <family val="0"/>
        <charset val="1"/>
      </rPr>
      <t xml:space="preserve">. </t>
    </r>
    <r>
      <rPr>
        <sz val="9"/>
        <rFont val="Noto Sans CJK SC"/>
        <family val="2"/>
      </rPr>
      <t xml:space="preserve">거래내역 합계와 계좌 잔액이 항상 일치한다</t>
    </r>
    <r>
      <rPr>
        <sz val="9"/>
        <rFont val="Arial"/>
        <family val="0"/>
        <charset val="1"/>
      </rPr>
      <t xml:space="preserve">.</t>
    </r>
  </si>
  <si>
    <t xml:space="preserve">※ 수신 → 이체 위임 책임. 본 문서에서 단일 정의.</t>
  </si>
  <si>
    <t xml:space="preserve">계좌를 선택하고 현재 비밀번호, 신규 비밀번호(숫자 4자리), 신규 비밀번호 확인을 입력받아 변경한다. 신규·확인 불일치 시 진행할 수 없다. 입출금계좌와 예적금 계좌 모두 계좌비밀번호를 보유하며 동일한 규칙으로 변경한다.</t>
  </si>
  <si>
    <t xml:space="preserve">REQ-ACCT-007, REQ-OTP-001</t>
  </si>
  <si>
    <t xml:space="preserve">입출금계좌와 예적금 계좌 각각에서 변경이 성공하고, 신규·확인 불일치 시 거부된다.</t>
  </si>
  <si>
    <r>
      <rPr>
        <sz val="9"/>
        <rFont val="Arial"/>
        <family val="0"/>
        <charset val="1"/>
      </rPr>
      <t xml:space="preserve">v1.5: </t>
    </r>
    <r>
      <rPr>
        <sz val="9"/>
        <rFont val="Noto Sans CJK SC"/>
        <family val="2"/>
      </rPr>
      <t xml:space="preserve">예적금 계좌를 변경 대상에 포함</t>
    </r>
    <r>
      <rPr>
        <sz val="9"/>
        <rFont val="Arial"/>
        <family val="0"/>
        <charset val="1"/>
      </rPr>
      <t xml:space="preserve">.</t>
    </r>
  </si>
  <si>
    <t xml:space="preserve">계좌비밀번호 오류 처리</t>
  </si>
  <si>
    <t xml:space="preserve">계좌비밀번호 불일치 시 누적 오류 횟수와 잔여 시도 횟수를 응답에 포함해 안내하고, 5회 도달 시 해당 계좌를 거래정지 상태로 전환한다. 검증 성공 시 오류 횟수를 0으로 초기화하고 인증 완료 토큰을 발급한다.</t>
  </si>
  <si>
    <t xml:space="preserve">B-04, D-02, C-05</t>
  </si>
  <si>
    <r>
      <rPr>
        <sz val="9"/>
        <rFont val="Arial"/>
        <family val="0"/>
        <charset val="1"/>
      </rPr>
      <t xml:space="preserve">5</t>
    </r>
    <r>
      <rPr>
        <sz val="9"/>
        <rFont val="Noto Sans CJK SC"/>
        <family val="2"/>
      </rPr>
      <t xml:space="preserve">회 연속 오류 시 계좌 상태가 거래정지로 변경되고 이후 출금 거래가 차단된다</t>
    </r>
    <r>
      <rPr>
        <sz val="9"/>
        <rFont val="Arial"/>
        <family val="0"/>
        <charset val="1"/>
      </rPr>
      <t xml:space="preserve">.</t>
    </r>
  </si>
  <si>
    <r>
      <rPr>
        <sz val="9"/>
        <rFont val="Arial"/>
        <family val="0"/>
        <charset val="1"/>
      </rPr>
      <t xml:space="preserve">POL-005. </t>
    </r>
    <r>
      <rPr>
        <sz val="9"/>
        <rFont val="Noto Sans CJK SC"/>
        <family val="2"/>
      </rPr>
      <t xml:space="preserve">이체</t>
    </r>
    <r>
      <rPr>
        <sz val="9"/>
        <rFont val="Arial"/>
        <family val="0"/>
        <charset val="1"/>
      </rPr>
      <t xml:space="preserve">·</t>
    </r>
    <r>
      <rPr>
        <sz val="9"/>
        <rFont val="Noto Sans CJK SC"/>
        <family val="2"/>
      </rPr>
      <t xml:space="preserve">상품가입 화면에서도 동일 규칙 적용</t>
    </r>
    <r>
      <rPr>
        <sz val="9"/>
        <rFont val="Arial"/>
        <family val="0"/>
        <charset val="1"/>
      </rPr>
      <t xml:space="preserve">.</t>
    </r>
  </si>
  <si>
    <t xml:space="preserve">REQ-ACCT-008</t>
  </si>
  <si>
    <t xml:space="preserve">계좌비밀번호 오류횟수 조회</t>
  </si>
  <si>
    <t xml:space="preserve">계좌비밀번호 입력 화면에서 [오류횟수 조회] 버튼으로 현재 누적 오류 횟수와 제한 정책(5회)을 팝업으로 안내한다.</t>
  </si>
  <si>
    <t xml:space="preserve">조회 시 현재 오류 횟수가 실제 값과 일치하게 표시된다.</t>
  </si>
  <si>
    <t xml:space="preserve">REQ-ACCT-009</t>
  </si>
  <si>
    <t xml:space="preserve">계좌비밀번호 저장 방식</t>
  </si>
  <si>
    <t xml:space="preserve">계좌비밀번호는 단방향 해시로 저장하며 평문·복호화 가능 형태로 저장하지 않는다.</t>
  </si>
  <si>
    <r>
      <rPr>
        <sz val="9"/>
        <rFont val="Arial"/>
        <family val="0"/>
        <charset val="1"/>
      </rPr>
      <t xml:space="preserve">DB</t>
    </r>
    <r>
      <rPr>
        <sz val="9"/>
        <rFont val="Noto Sans CJK SC"/>
        <family val="2"/>
      </rPr>
      <t xml:space="preserve">의 계좌비밀번호 컬럼이 해시 문자열이다</t>
    </r>
    <r>
      <rPr>
        <sz val="9"/>
        <rFont val="Arial"/>
        <family val="0"/>
        <charset val="1"/>
      </rPr>
      <t xml:space="preserve">.</t>
    </r>
  </si>
  <si>
    <t xml:space="preserve">REQ-ACCT-010</t>
  </si>
  <si>
    <t xml:space="preserve">출금계좌</t>
  </si>
  <si>
    <t xml:space="preserve">출금계좌 등록</t>
  </si>
  <si>
    <t xml:space="preserve">미등록 계좌 목록에서 계좌를 선택해 출금계좌로 등록한다. 등록 시 해당 계좌의 계좌비밀번호 검증과 OTP 인증을 요구한다.</t>
  </si>
  <si>
    <t xml:space="preserve">비밀번호 검증 없이 등록 API 호출 시 거부된다.</t>
  </si>
  <si>
    <t xml:space="preserve">REQ-ACCT-011</t>
  </si>
  <si>
    <t xml:space="preserve">출금계좌 삭제</t>
  </si>
  <si>
    <t xml:space="preserve">등록된 출금계좌를 선택해 삭제한다. 대기 상태의 예약이체 또는 정상 상태의 자동이체가 등록된 계좌는 삭제할 수 없으며 사유를 안내한다.</t>
  </si>
  <si>
    <t xml:space="preserve">REQ-SCD-007, REQ-AUTO-009</t>
  </si>
  <si>
    <t xml:space="preserve">예약이체 또는 자동이체가 걸린 계좌 삭제 요청 시 거부되고 사유가 안내된다.</t>
  </si>
  <si>
    <t xml:space="preserve">REQ-ACCT-012</t>
  </si>
  <si>
    <t xml:space="preserve">출금계좌 목록 조회</t>
  </si>
  <si>
    <t xml:space="preserve">등록된 출금계좌 목록과 미등록 계좌 목록을 한 화면에 상하로 구분해 표시하고, 각 목록에서 체크박스로 대상을 선택한다.</t>
  </si>
  <si>
    <t xml:space="preserve">REQ-ACCT-010, REQ-ACCT-011</t>
  </si>
  <si>
    <t xml:space="preserve">등록/미등록 계좌가 각각의 목록에 정확히 분류되어 표시된다.</t>
  </si>
  <si>
    <t xml:space="preserve">계좌표시</t>
  </si>
  <si>
    <t xml:space="preserve">계좌별 별명을 등록·수정·삭제한다. 별명은 한글 12자 / 영문·숫자 24자 이내로 제한하며, 별명이 있으면 전 화면의 계좌 표시에 상품명 대신 별명을 사용한다.</t>
  </si>
  <si>
    <t xml:space="preserve">REQ-INQR-004</t>
  </si>
  <si>
    <t xml:space="preserve">별명 등록 후 계좌조회·이체 화면의 계좌 표시가 별명으로 변경된다.</t>
  </si>
  <si>
    <t xml:space="preserve">신한 '통장표시내용변경'은 계좌별명으로 통합.</t>
  </si>
  <si>
    <t xml:space="preserve">계좌 표시순서 변경</t>
  </si>
  <si>
    <t xml:space="preserve">계좌 목록의 표시 순서를 행 단위 위/아래 이동으로 변경한다. [확인] 시 저장하고 [초기화] 시 기본 순서(개설일 오름차순)로 되돌린다.</t>
  </si>
  <si>
    <t xml:space="preserve">REQ-INQR-001</t>
  </si>
  <si>
    <t xml:space="preserve">순서 변경 후 계좌조회 화면의 표시 순서가 반영된다.</t>
  </si>
  <si>
    <t xml:space="preserve">REQ-ACCT-015</t>
  </si>
  <si>
    <t xml:space="preserve">계좌 소유 검증</t>
  </si>
  <si>
    <t xml:space="preserve">계좌를 대상으로 하는 모든 요청(조회·거래·설정)은 세션 고객이 해당 계좌의 예금주인지 서버에서 검증한다. 타인 계좌와 미존재 계좌는 외부 응답에서 구분하지 않고 동일한 오류로 거부해 계좌 존재 여부가 노출되지 않도록 한다.</t>
  </si>
  <si>
    <t xml:space="preserve">REQ-NFR-007</t>
  </si>
  <si>
    <t xml:space="preserve">타인 계좌 ID로 조회·거래를 시도했을 때와 존재하지 않는 계좌 ID로 시도했을 때의 응답 코드·메시지가 동일하다.</t>
  </si>
  <si>
    <r>
      <rPr>
        <sz val="9"/>
        <rFont val="Arial"/>
        <family val="0"/>
        <charset val="1"/>
      </rPr>
      <t xml:space="preserve">IDOR </t>
    </r>
    <r>
      <rPr>
        <sz val="9"/>
        <rFont val="Noto Sans CJK SC"/>
        <family val="2"/>
      </rPr>
      <t xml:space="preserve">방지 </t>
    </r>
    <r>
      <rPr>
        <sz val="9"/>
        <rFont val="Arial"/>
        <family val="0"/>
        <charset val="1"/>
      </rPr>
      <t xml:space="preserve">- </t>
    </r>
    <r>
      <rPr>
        <sz val="9"/>
        <rFont val="Noto Sans CJK SC"/>
        <family val="2"/>
      </rPr>
      <t xml:space="preserve">보안 필수 항목</t>
    </r>
    <r>
      <rPr>
        <sz val="9"/>
        <rFont val="Arial"/>
        <family val="0"/>
        <charset val="1"/>
      </rPr>
      <t xml:space="preserve">.</t>
    </r>
  </si>
  <si>
    <t xml:space="preserve">계좌조회</t>
  </si>
  <si>
    <t xml:space="preserve">로그인 고객이 보유한 전 계좌를 상품군 그룹(입출금계좌 / 예금·적금계좌)별로 구분해 한 화면에 표시한다.</t>
  </si>
  <si>
    <t xml:space="preserve">REQ-INQR-002, REQ-CMN-019</t>
  </si>
  <si>
    <t xml:space="preserve">보유 계좌가 그룹별로 누락 없이 표시되고, 타 고객 계좌가 포함되지 않는다.</t>
  </si>
  <si>
    <t xml:space="preserve">REQ-INQR-002</t>
  </si>
  <si>
    <t xml:space="preserve">그룹별 총잔액</t>
  </si>
  <si>
    <t xml:space="preserve">각 상품군 그룹 하단에 해당 그룹에 속한 계좌 잔액의 합계 행을 표시한다.</t>
  </si>
  <si>
    <t xml:space="preserve">그룹 내 계좌 잔액의 합과 총잔액 행의 값이 일치한다.</t>
  </si>
  <si>
    <t xml:space="preserve">REQ-INQR-003</t>
  </si>
  <si>
    <t xml:space="preserve">총자산 집계</t>
  </si>
  <si>
    <t xml:space="preserve">화면 하단에 전 계좌 잔액의 합계(총자산)를 표시한다. Phase 1은 대출 상품을 제공하지 않으므로 순자산 = 수신 총잔액으로 산출한다.</t>
  </si>
  <si>
    <t xml:space="preserve">총자산 값이 전 계좌 잔액 합계와 일치한다.</t>
  </si>
  <si>
    <t xml:space="preserve">계좌 목록 컬럼</t>
  </si>
  <si>
    <t xml:space="preserve">계좌 목록은 계좌명(별명 우선), 계좌번호, 신규일, 최근거래일(예적금은 만기일), 잔액, 업무([조회]/[이체]) 컬럼으로 구성한다.</t>
  </si>
  <si>
    <t xml:space="preserve">B-01, B-02</t>
  </si>
  <si>
    <t xml:space="preserve">REQ-ACCT-013, REQ-INQR-005</t>
  </si>
  <si>
    <t xml:space="preserve">정의된 컬럼이 모두 표시되고 별명이 있는 계좌는 별명으로 표시된다.</t>
  </si>
  <si>
    <t xml:space="preserve">REQ-INQR-005</t>
  </si>
  <si>
    <t xml:space="preserve">계좌 목록 바로가기</t>
  </si>
  <si>
    <t xml:space="preserve">각 행의 [조회]는 해당 계좌의 거래내역조회(B-03)로, [이체]는 해당 계좌가 출금계좌로 선택된 상태의 즉시이체(D-01)로 이동한다. [이체]는 출금계좌로 등록된 입출금계좌에만 노출한다.</t>
  </si>
  <si>
    <t xml:space="preserve">REQ-ACCT-010, REQ-TRSF-002</t>
  </si>
  <si>
    <r>
      <rPr>
        <sz val="9"/>
        <rFont val="Arial"/>
        <family val="0"/>
        <charset val="1"/>
      </rPr>
      <t xml:space="preserve">[</t>
    </r>
    <r>
      <rPr>
        <sz val="9"/>
        <rFont val="Noto Sans CJK SC"/>
        <family val="2"/>
      </rPr>
      <t xml:space="preserve">이체</t>
    </r>
    <r>
      <rPr>
        <sz val="9"/>
        <rFont val="Arial"/>
        <family val="0"/>
        <charset val="1"/>
      </rPr>
      <t xml:space="preserve">] </t>
    </r>
    <r>
      <rPr>
        <sz val="9"/>
        <rFont val="Noto Sans CJK SC"/>
        <family val="2"/>
      </rPr>
      <t xml:space="preserve">클릭 시 </t>
    </r>
    <r>
      <rPr>
        <sz val="9"/>
        <rFont val="Arial"/>
        <family val="0"/>
        <charset val="1"/>
      </rPr>
      <t xml:space="preserve">D-01</t>
    </r>
    <r>
      <rPr>
        <sz val="9"/>
        <rFont val="Noto Sans CJK SC"/>
        <family val="2"/>
      </rPr>
      <t xml:space="preserve">의 출금계좌가 선택된 상태로 진입한다</t>
    </r>
    <r>
      <rPr>
        <sz val="9"/>
        <rFont val="Arial"/>
        <family val="0"/>
        <charset val="1"/>
      </rPr>
      <t xml:space="preserve">.</t>
    </r>
  </si>
  <si>
    <t xml:space="preserve">REQ-INQR-006</t>
  </si>
  <si>
    <t xml:space="preserve">그룹 접기/펼치기</t>
  </si>
  <si>
    <t xml:space="preserve">상품군 그룹은 접기/펼치기가 가능하며 기본 상태는 펼침이다.</t>
  </si>
  <si>
    <t xml:space="preserve">접기 클릭 시 해당 그룹의 목록이 숨겨지고 총잔액 행은 유지된다.</t>
  </si>
  <si>
    <t xml:space="preserve">REQ-INQR-007</t>
  </si>
  <si>
    <t xml:space="preserve">거래내역</t>
  </si>
  <si>
    <t xml:space="preserve">계좌 상세 정보 표시</t>
  </si>
  <si>
    <t xml:space="preserve">거래내역조회 화면 상단에 계좌명, 예금주, 계좌번호, 계좌잔액, 출금가능금액, 신규일자, 계좌상태를 표시한다.</t>
  </si>
  <si>
    <t xml:space="preserve">REQ-INQR-008</t>
  </si>
  <si>
    <t xml:space="preserve">표시된 계좌잔액이 실제 계좌 잔액과 일치한다.</t>
  </si>
  <si>
    <t xml:space="preserve">출금가능금액 산출</t>
  </si>
  <si>
    <t xml:space="preserve">출금가능금액은 계좌상태가 '정상'인 경우 계좌잔액과 동일하고, '거래정지'·'해지'인 경우 0원이다. Phase 1은 마이너스 통장 한도와 지급정지(홀딩) 금액을 제공하지 않는다.</t>
  </si>
  <si>
    <t xml:space="preserve">REQ-ACCT-003, REQ-TRSF-013</t>
  </si>
  <si>
    <t xml:space="preserve">정상 계좌의 출금가능금액이 계좌잔액과 일치하고, 거래정지 계좌는 0원으로 응답된다.</t>
  </si>
  <si>
    <t xml:space="preserve">거래내역 조회 조건</t>
  </si>
  <si>
    <t xml:space="preserve">조회기간(프리셋: 오늘·1주일·1개월·3개월·6개월·1년, 직접지정 가능, 기본 1개월), 거래구분(전체/입금/출금), 정렬순서(최신순/과거순)를 조회 조건으로 제공한다.</t>
  </si>
  <si>
    <t xml:space="preserve">REQ-INQR-010</t>
  </si>
  <si>
    <t xml:space="preserve">각 조건 변경 후 재조회 시 결과가 조건에 맞게 필터링·정렬된다.</t>
  </si>
  <si>
    <t xml:space="preserve">조회기간 제한</t>
  </si>
  <si>
    <t xml:space="preserve">조회 시작일은 조회 시점으로부터 1년 이내여야 하며, 시작일이 종료일보다 늦으면 조회를 거부하고 안내한다.</t>
  </si>
  <si>
    <r>
      <rPr>
        <sz val="9"/>
        <rFont val="Arial"/>
        <family val="0"/>
        <charset val="1"/>
      </rPr>
      <t xml:space="preserve">1</t>
    </r>
    <r>
      <rPr>
        <sz val="9"/>
        <rFont val="Noto Sans CJK SC"/>
        <family val="2"/>
      </rPr>
      <t xml:space="preserve">년 초과 기간 또는 역전된 기간 입력 시 조회가 차단된다</t>
    </r>
    <r>
      <rPr>
        <sz val="9"/>
        <rFont val="Arial"/>
        <family val="0"/>
        <charset val="1"/>
      </rPr>
      <t xml:space="preserve">.</t>
    </r>
  </si>
  <si>
    <t xml:space="preserve">REQ-INQR-011</t>
  </si>
  <si>
    <t xml:space="preserve">거래내역 목록 컬럼</t>
  </si>
  <si>
    <t xml:space="preserve">거래일자, 거래시각, 적요(거래유형), 출금금액, 입금금액, 거래내용(통장 표시내용), 거래후잔액, 거래채널 컬럼으로 표시한다. 출금·입금은 서로 다른 컬럼에 표시하며, 해당 없는 쪽은 공란으로 둔다.</t>
  </si>
  <si>
    <t xml:space="preserve">REQ-TRSF-014, REQ-CMN-023</t>
  </si>
  <si>
    <t xml:space="preserve">이체 1건 발생 후 출금계좌와 입금계좌의 거래내역에 각각 출금·입금 행이 생성되고, 자동이체 실행 건의 적요가 '자동이체'로 표시된다.</t>
  </si>
  <si>
    <t xml:space="preserve">적요는 즉시이체·예약이체·자동이체·상품가입 등 거래유형 공통코드로 구분한다.</t>
  </si>
  <si>
    <t xml:space="preserve">REQ-INQR-012</t>
  </si>
  <si>
    <t xml:space="preserve">거래내역 합계 표시</t>
  </si>
  <si>
    <t xml:space="preserve">조회 조건에 해당하는 입금 합계금액·건수와 출금 합계금액·건수를 목록 상단에 표시한다.</t>
  </si>
  <si>
    <t xml:space="preserve">합계 금액이 조회된 전체 건(페이징 무관)의 합과 일치한다.</t>
  </si>
  <si>
    <t xml:space="preserve">페이지 합계가 아닌 전체 합계임에 유의.</t>
  </si>
  <si>
    <t xml:space="preserve">REQ-INQR-013</t>
  </si>
  <si>
    <t xml:space="preserve">서버 사이드 페이징</t>
  </si>
  <si>
    <t xml:space="preserve">거래내역은 서버 사이드 페이징으로 조회하며 기본 10건을 표시한다. 전체 건수와 총 페이지 수를 함께 응답한다.</t>
  </si>
  <si>
    <r>
      <rPr>
        <sz val="9"/>
        <rFont val="Arial"/>
        <family val="0"/>
        <charset val="1"/>
      </rPr>
      <t xml:space="preserve">1000</t>
    </r>
    <r>
      <rPr>
        <sz val="9"/>
        <rFont val="Noto Sans CJK SC"/>
        <family val="2"/>
      </rPr>
      <t xml:space="preserve">건 이상 데이터에서 페이지 이동 시 해당 페이지 데이터만 조회된다</t>
    </r>
    <r>
      <rPr>
        <sz val="9"/>
        <rFont val="Arial"/>
        <family val="0"/>
        <charset val="1"/>
      </rPr>
      <t xml:space="preserve">.</t>
    </r>
  </si>
  <si>
    <t xml:space="preserve">REQ-INQR-014</t>
  </si>
  <si>
    <t xml:space="preserve">조회 기준일시 표시</t>
  </si>
  <si>
    <t xml:space="preserve">모든 조회 결과 영역에 조회 기준일시를 표시한다.</t>
  </si>
  <si>
    <t xml:space="preserve">B-01, B-03, D-04</t>
  </si>
  <si>
    <t xml:space="preserve">조회 실행 시각이 기준일시로 표시된다.</t>
  </si>
  <si>
    <t xml:space="preserve">REQ-INQR-015</t>
  </si>
  <si>
    <t xml:space="preserve">조회 결과 파일 저장</t>
  </si>
  <si>
    <t xml:space="preserve">계좌목록·거래내역·이체내역 조회 결과를 CSV 파일로 저장할 수 있다. 파일에는 마스킹된 계좌번호를 사용한다. 저장 성공 시 공통 응답 봉투 없이 파일을 반환하고, 실패 시에만 공통 오류 응답을 반환한다. 페이징과 무관하게 조회 조건에 해당하는 전체 건을 저장하며, 헤더를 제외한 데이터 행 수가 조회 건수와 일치해야 한다.</t>
  </si>
  <si>
    <t xml:space="preserve">다운로드된 CSV의 행 수가 조회 건수와 일치하고 계좌번호가 마스킹되어 있다.</t>
  </si>
  <si>
    <t xml:space="preserve">REQ-PRDT-001</t>
  </si>
  <si>
    <t xml:space="preserve">상품조회</t>
  </si>
  <si>
    <t xml:space="preserve">상품 목록 조회</t>
  </si>
  <si>
    <t xml:space="preserve">판매중 상태의 수신 상품을 상품유형(정기예금 / 정기적금)별 탭으로 구분해 목록 조회한다.</t>
  </si>
  <si>
    <t xml:space="preserve">판매중지 상품이 목록에 노출되지 않는다.</t>
  </si>
  <si>
    <t xml:space="preserve">입출금계좌 신규 개설은 범위 제외(가입 시 보유 전제).</t>
  </si>
  <si>
    <t xml:space="preserve">REQ-PRDT-002</t>
  </si>
  <si>
    <t xml:space="preserve">상품 목록 표시 항목</t>
  </si>
  <si>
    <t xml:space="preserve">각 상품은 상품명, 상품유형, 기본금리, 최고금리, 가입기간 범위, 가입금액 범위, 요약설명을 표시한다.</t>
  </si>
  <si>
    <t xml:space="preserve">목록의 표시 값이 상품 마스터 데이터와 일치한다.</t>
  </si>
  <si>
    <t xml:space="preserve">상품 상세 조회</t>
  </si>
  <si>
    <t xml:space="preserve">상품 상세 화면에서 상품 설명, 금리 조건, 우대조건, 가입 대상·제한, 유의사항을 표시하고 [가입하기] 버튼을 제공한다.</t>
  </si>
  <si>
    <t xml:space="preserve">REQ-PRDT-005</t>
  </si>
  <si>
    <r>
      <rPr>
        <sz val="9"/>
        <rFont val="Arial"/>
        <family val="0"/>
        <charset val="1"/>
      </rPr>
      <t xml:space="preserve">[</t>
    </r>
    <r>
      <rPr>
        <sz val="9"/>
        <rFont val="Noto Sans CJK SC"/>
        <family val="2"/>
      </rPr>
      <t xml:space="preserve">가입하기</t>
    </r>
    <r>
      <rPr>
        <sz val="9"/>
        <rFont val="Arial"/>
        <family val="0"/>
        <charset val="1"/>
      </rPr>
      <t xml:space="preserve">] </t>
    </r>
    <r>
      <rPr>
        <sz val="9"/>
        <rFont val="Noto Sans CJK SC"/>
        <family val="2"/>
      </rPr>
      <t xml:space="preserve">클릭 시 해당 상품코드가 전달된 상태로 </t>
    </r>
    <r>
      <rPr>
        <sz val="9"/>
        <rFont val="Arial"/>
        <family val="0"/>
        <charset val="1"/>
      </rPr>
      <t xml:space="preserve">C-03</t>
    </r>
    <r>
      <rPr>
        <sz val="9"/>
        <rFont val="Noto Sans CJK SC"/>
        <family val="2"/>
      </rPr>
      <t xml:space="preserve">으로 이동한다</t>
    </r>
    <r>
      <rPr>
        <sz val="9"/>
        <rFont val="Arial"/>
        <family val="0"/>
        <charset val="1"/>
      </rPr>
      <t xml:space="preserve">.</t>
    </r>
  </si>
  <si>
    <t xml:space="preserve">상품마스터</t>
  </si>
  <si>
    <t xml:space="preserve">상품 기본 속성</t>
  </si>
  <si>
    <t xml:space="preserve">상품은 상품코드, 상품명, 상품유형, 기본금리, 최대 우대금리, 최소/최대 가입금액, 최소/최대 가입기간(개월), 판매상태를 속성으로 가진다.</t>
  </si>
  <si>
    <t xml:space="preserve">REQ-PRDT-007</t>
  </si>
  <si>
    <t xml:space="preserve">상품 테이블 DDL에 정의된 컬럼이 존재하고 시드 상품 6종 이상이 등록되어 있다.</t>
  </si>
  <si>
    <t xml:space="preserve">상품가입</t>
  </si>
  <si>
    <t xml:space="preserve">상품 약관 및 상품설명서(필수 2종)를 표시하고 전문 열람 후 동의를 받는다. 필수 항목 모두 동의 시에만 다음 단계로 진행한다.</t>
  </si>
  <si>
    <t xml:space="preserve">미동의 상태에서 다음 단계 진행이 차단되고, 동의 이력이 저장된다.</t>
  </si>
  <si>
    <t xml:space="preserve">REQ-PRDT-006</t>
  </si>
  <si>
    <t xml:space="preserve">가입기간(개월), 출금계좌, 가입금액을 입력받는다. 가입금액은 정기예금의 경우 일시 납입액, 정기적금의 경우 월 납입금액을 의미하며 화면 레이블로 구분해 표시한다. 만기 시 처리방법은 '만기해지(원리금 지급)'로 고정 표시하며 재예치는 제공하지 않는다. 신규 개설될 계좌에 사용할 계좌비밀번호(숫자 4자리)와 확인값을 함께 입력받는다.</t>
  </si>
  <si>
    <t xml:space="preserve">REQ-PRDT-007, REQ-PRDT-008, REQ-ACCT-009</t>
  </si>
  <si>
    <t xml:space="preserve">필수 항목 미입력 시 진행이 차단되고, 만기처리방법이 고정값으로 표시되며, 신규 비밀번호와 확인값이 불일치하면 진행이 차단된다.</t>
  </si>
  <si>
    <r>
      <rPr>
        <sz val="9"/>
        <rFont val="Arial"/>
        <family val="0"/>
        <charset val="1"/>
      </rPr>
      <t xml:space="preserve">v1.5: </t>
    </r>
    <r>
      <rPr>
        <sz val="9"/>
        <rFont val="Noto Sans CJK SC"/>
        <family val="2"/>
      </rPr>
      <t xml:space="preserve">예적금 계좌 비밀번호 설정 결정 반영</t>
    </r>
    <r>
      <rPr>
        <sz val="9"/>
        <rFont val="Arial"/>
        <family val="0"/>
        <charset val="1"/>
      </rPr>
      <t xml:space="preserve">(v1.4</t>
    </r>
    <r>
      <rPr>
        <sz val="9"/>
        <rFont val="Noto Sans CJK SC"/>
        <family val="2"/>
      </rPr>
      <t xml:space="preserve">의 미보유 정책에서 변경</t>
    </r>
    <r>
      <rPr>
        <sz val="9"/>
        <rFont val="Arial"/>
        <family val="0"/>
        <charset val="1"/>
      </rPr>
      <t xml:space="preserve">).</t>
    </r>
  </si>
  <si>
    <t xml:space="preserve">가입 조건 검증</t>
  </si>
  <si>
    <t xml:space="preserve">가입금액·가입기간이 상품 마스터의 허용 범위를 벗어나면 진행을 차단하고 허용 범위를 안내한다. 서버에서도 동일하게 재검증한다.</t>
  </si>
  <si>
    <t xml:space="preserve">REQ-PRDT-004, REQ-CMN-012</t>
  </si>
  <si>
    <t xml:space="preserve">범위 밖 금액·기간으로 API 직접 호출 시 거부된다.</t>
  </si>
  <si>
    <t xml:space="preserve">REQ-PRDT-008</t>
  </si>
  <si>
    <t xml:space="preserve">출금계좌 잔액 검증</t>
  </si>
  <si>
    <t xml:space="preserve">정기예금 가입 시 출금계좌의 출금가능금액이 가입금액 이상이어야 한다. 부족 시 사유를 안내하고 진행을 차단한다. 정기적금은 가입 시점에 출금이 발생하지 않으므로 잔액을 검증하지 않는다.</t>
  </si>
  <si>
    <t xml:space="preserve">잔액 부족 계좌 선택 시 가입이 거부된다.</t>
  </si>
  <si>
    <t xml:space="preserve">예상 만기금액 표시</t>
  </si>
  <si>
    <t xml:space="preserve">예상 만기 원리금(세전 단리)을 참고용으로 표시하고 '실제 지급액과 다를 수 있음'을 명시한다. 정기예금은 가입금액 기준, 정기적금은 월 납입금액 × 가입기간의 누적 납입액 기준으로 산출한다.</t>
  </si>
  <si>
    <t xml:space="preserve">금액·기간 변경 시 예상 금액이 즉시 재계산되어 표시된다.</t>
  </si>
  <si>
    <t xml:space="preserve">실제 이자 계산·지급은 Phase 2 범위(POL-030).</t>
  </si>
  <si>
    <t xml:space="preserve">상품가입 3단계 - 확인 및 인증</t>
  </si>
  <si>
    <t xml:space="preserve">입력 내용을 요약 표시하고 출금계좌의 계좌비밀번호 및 OTP 인증을 거쳐 가입을 실행한다.</t>
  </si>
  <si>
    <t xml:space="preserve">인증 없이 가입 실행 API 호출 시 거부된다.</t>
  </si>
  <si>
    <t xml:space="preserve">REQ-PRDT-011</t>
  </si>
  <si>
    <t xml:space="preserve">정기예금 가입 실행</t>
  </si>
  <si>
    <t xml:space="preserve">정기예금 가입 시 신규 계좌 개설, 계좌비밀번호 설정, 출금계좌 출금 기표, 신규 계좌 입금 기표를 단일 트랜잭션으로 처리한다. 기표는 이체 도메인의 기표 서비스를 재사용하며 일부 실패 시 전량 롤백한다.</t>
  </si>
  <si>
    <t xml:space="preserve">REQ-ACCT-005, REQ-ACCT-009, REQ-TRSF-014</t>
  </si>
  <si>
    <t xml:space="preserve">가입 후 출금계좌 잔액 감소액과 신규 계좌 잔액이 일치하고, 강제 실패 주입 시 계좌가 생성되지 않는다.</t>
  </si>
  <si>
    <t xml:space="preserve">REQ-PRDT-012</t>
  </si>
  <si>
    <t xml:space="preserve">정기적금 가입 실행</t>
  </si>
  <si>
    <t xml:space="preserve">정기적금 가입 시에는 신규 계좌 개설과 계좌비밀번호 설정만 수행하고 초기 납입 기표는 발생하지 않는다. 월 납입금은 고객이 자동이체(이체주기 1개월)로 별도 등록하며, 적금 계좌는 자동이체의 입금계좌로 선택할 수 있어야 한다.</t>
  </si>
  <si>
    <t xml:space="preserve">REQ-ACCT-009, REQ-AUTO-001, REQ-TRSF-030</t>
  </si>
  <si>
    <t xml:space="preserve">적금 가입 직후 신규 계좌 잔액이 0원이고 출금계좌 잔액이 변동하지 않으며, 해당 적금 계좌를 자동이체 입금계좌로 등록할 수 있다.</t>
  </si>
  <si>
    <t xml:space="preserve">REQ-PRDT-013</t>
  </si>
  <si>
    <t xml:space="preserve">개설된 계좌번호, 상품명, 가입금액, 가입기간, 만기일, 적용금리를 표시하고 [계좌조회로 이동] 버튼을 제공한다. 정기적금 가입인 경우 [자동이체 등록] 버튼을 함께 제공한다.</t>
  </si>
  <si>
    <t xml:space="preserve">REQ-PRDT-012, REQ-PRDT-016</t>
  </si>
  <si>
    <t xml:space="preserve">완료 화면의 계좌번호로 계좌조회 시 신규 계좌가 확인되고, 적금 가입 시에만 [자동이체 등록] 버튼이 노출된다.</t>
  </si>
  <si>
    <t xml:space="preserve">REQ-PRDT-014</t>
  </si>
  <si>
    <t xml:space="preserve">만기일 산출</t>
  </si>
  <si>
    <t xml:space="preserve">만기일은 가입일 + 가입기간(개월)로 산출한다. 해당 일자가 존재하지 않는 달(예: 1/31 + 1개월)은 해당 월의 말일로 보정한다.</t>
  </si>
  <si>
    <r>
      <rPr>
        <sz val="9"/>
        <rFont val="Arial"/>
        <family val="0"/>
        <charset val="1"/>
      </rPr>
      <t xml:space="preserve">1</t>
    </r>
    <r>
      <rPr>
        <sz val="9"/>
        <rFont val="Noto Sans CJK SC"/>
        <family val="2"/>
      </rPr>
      <t xml:space="preserve">월 </t>
    </r>
    <r>
      <rPr>
        <sz val="9"/>
        <rFont val="Arial"/>
        <family val="0"/>
        <charset val="1"/>
      </rPr>
      <t xml:space="preserve">31</t>
    </r>
    <r>
      <rPr>
        <sz val="9"/>
        <rFont val="Noto Sans CJK SC"/>
        <family val="2"/>
      </rPr>
      <t xml:space="preserve">일 가입 </t>
    </r>
    <r>
      <rPr>
        <sz val="9"/>
        <rFont val="Arial"/>
        <family val="0"/>
        <charset val="1"/>
      </rPr>
      <t xml:space="preserve">1</t>
    </r>
    <r>
      <rPr>
        <sz val="9"/>
        <rFont val="Noto Sans CJK SC"/>
        <family val="2"/>
      </rPr>
      <t xml:space="preserve">개월 상품의 만기일이 </t>
    </r>
    <r>
      <rPr>
        <sz val="9"/>
        <rFont val="Arial"/>
        <family val="0"/>
        <charset val="1"/>
      </rPr>
      <t xml:space="preserve">2</t>
    </r>
    <r>
      <rPr>
        <sz val="9"/>
        <rFont val="Noto Sans CJK SC"/>
        <family val="2"/>
      </rPr>
      <t xml:space="preserve">월 말일로 산출된다</t>
    </r>
    <r>
      <rPr>
        <sz val="9"/>
        <rFont val="Arial"/>
        <family val="0"/>
        <charset val="1"/>
      </rPr>
      <t xml:space="preserve">.</t>
    </r>
  </si>
  <si>
    <t xml:space="preserve">REQ-PRDT-015</t>
  </si>
  <si>
    <t xml:space="preserve">가입 계좌 자동 등록</t>
  </si>
  <si>
    <t xml:space="preserve">상품 가입으로 개설된 계좌는 고객의 계좌 목록에 즉시 반영되며, 예적금 계좌는 출금계좌 등록 대상에서 제외한다.</t>
  </si>
  <si>
    <t xml:space="preserve">가입 직후 계좌조회에 신규 계좌가 표시되고 출금계좌 등록 목록에는 나타나지 않는다.</t>
  </si>
  <si>
    <t xml:space="preserve">REQ-PRDT-016</t>
  </si>
  <si>
    <t xml:space="preserve">적금 월납입 자동이체 연계</t>
  </si>
  <si>
    <t xml:space="preserve">정기적금 가입 완료 화면의 [자동이체 등록] 선택 시, 입금계좌는 신규 개설된 적금 계좌, 이체금액은 가입 시 입력한 월 납입금, 이체주기는 1개월, 이체 종료일은 적금 만기일이 미리 채워진 상태로 자동이체 등록 화면에 진입한다. 고객은 출금계좌와 이체지정일만 추가로 선택한다.</t>
  </si>
  <si>
    <t xml:space="preserve">C-06 → G-01</t>
  </si>
  <si>
    <t xml:space="preserve">REQ-AUTO-002, REQ-PRDT-012</t>
  </si>
  <si>
    <t xml:space="preserve">적금 가입 완료 후 [자동이체 등록] 진입 시 4개 항목이 채워져 있고, 등록 완료 시 매월 해당 적금 계좌로 납입이 실행된다.</t>
  </si>
  <si>
    <t xml:space="preserve">※ 적금 월납입 흐름의 단절을 막는 연계 요구사항.</t>
  </si>
  <si>
    <t xml:space="preserve">REQ-PRDT-017</t>
  </si>
  <si>
    <t xml:space="preserve">약관 전문 열람 서버 검증</t>
  </si>
  <si>
    <t xml:space="preserve">상품가입 실행 시 필수 약관의 동의 여부와 전문 열람 여부를 서버에서 재검증한다. 열람 이력은 약관 본문 조회 시점에 서버가 기록하며 유효시간이 지나면 만료된다. 화면이 보낸 열람 상태값만으로는 통과시키지 않는다.</t>
  </si>
  <si>
    <t xml:space="preserve">REQ-PRDT-005, REQ-CMN-012</t>
  </si>
  <si>
    <t xml:space="preserve">약관 본문을 조회하지 않은 상태로 가입 실행 API를 직접 호출하면 거부된다.</t>
  </si>
  <si>
    <t xml:space="preserve">v1.5 신설: 회원가입 약관 검증(REQ-AUTH-004)과 동일한 서버 검증 원칙 적용.</t>
  </si>
  <si>
    <t xml:space="preserve">REQ-PRDT-018</t>
  </si>
  <si>
    <t xml:space="preserve">상품가입 결과 알림</t>
  </si>
  <si>
    <t xml:space="preserve">상품가입 실행 성공·실패 시 고객 앞으로 알림을 생성한다. 알림 생성 실패가 가입 결과에 영향을 주지 않아야 한다.</t>
  </si>
  <si>
    <t xml:space="preserve">REQ-MYPG-004, REQ-SCD-015, REQ-TRSF-020</t>
  </si>
  <si>
    <t xml:space="preserve">가입 실행 후 알림함에 결과 알림이 생성되고, 알림 생성을 강제 실패시켜도 가입은 정상 확정된다.</t>
  </si>
  <si>
    <t xml:space="preserve">v1.5 신설: 알림함이 상품가입 알림을 조회 대상으로 정의하고 있으나 생성 근거 조항이 없던 문제 해소.</t>
  </si>
  <si>
    <t xml:space="preserve">REQ-TRSF-001</t>
  </si>
  <si>
    <t xml:space="preserve">이체범위</t>
  </si>
  <si>
    <t xml:space="preserve">이체 제공 범위</t>
  </si>
  <si>
    <t xml:space="preserve">이체는 당행(자행) 계좌 간 원화 이체만 제공한다. 타행이체, 다계좌이체, 급여이체, 지연이체, 증권사이체, 외화이체는 제공하지 않는다.</t>
  </si>
  <si>
    <t xml:space="preserve">REQ-TRSF-004</t>
  </si>
  <si>
    <t xml:space="preserve">이체 화면에 은행 선택 요소가 존재하지 않으며, 당행에 존재하지 않는 계좌번호 입력 시 예금주 조회가 실패한다.</t>
  </si>
  <si>
    <t xml:space="preserve">범위 축소 결정에 따름 - 제외항목 시트 참조. v1.3: 자동이체는 REQ-AUTO로 제공하므로 미제공 목록에서 제외.</t>
  </si>
  <si>
    <t xml:space="preserve">REQ-TRSF-002</t>
  </si>
  <si>
    <t xml:space="preserve">즉시이체</t>
  </si>
  <si>
    <t xml:space="preserve">출금계좌 선택</t>
  </si>
  <si>
    <t xml:space="preserve">출금계좌는 고객이 등록한 출금계좌 목록에서만 선택할 수 있다. 선택 시 해당 계좌의 잔액과 출금가능금액을 함께 표시한다.</t>
  </si>
  <si>
    <t xml:space="preserve">REQ-ACCT-010, REQ-INQR-008</t>
  </si>
  <si>
    <t xml:space="preserve">미등록 계좌번호를 출금계좌로 지정한 API 요청이 거부된다.</t>
  </si>
  <si>
    <t xml:space="preserve">REQ-TRSF-003</t>
  </si>
  <si>
    <t xml:space="preserve">입금계좌 입력</t>
  </si>
  <si>
    <t xml:space="preserve">입금 계좌번호를 하이픈 없이 숫자로 직접 입력받는다. 직접 입력만으로 이체 전 과정을 완료할 수 있어야 하며, 목록 선택을 통한 자동 입력은 부가 편의 기능으로 별도 제공한다.</t>
  </si>
  <si>
    <t xml:space="preserve">목록 선택 기능 없이 직접 입력만으로 이체가 완료된다.</t>
  </si>
  <si>
    <t xml:space="preserve">자동 입력 편의 기능은 REQ-TRSF-026·027 참조.</t>
  </si>
  <si>
    <t xml:space="preserve">예금주 조회</t>
  </si>
  <si>
    <t xml:space="preserve">입금 계좌번호 입력 완료 시 예금주명을 조회해 화면에 표시한다. 미존재·해지·거래정지 계좌는 각각 구분된 오류로 안내하고 다음 단계 진행을 차단한다.</t>
  </si>
  <si>
    <t xml:space="preserve">정상 계좌는 마스킹된 예금주명이 표시되고, 미존재 계좌는 오류가 안내된다.</t>
  </si>
  <si>
    <t xml:space="preserve">예금주명은 성명 마스킹 규칙 적용(REQ-CMN-018).</t>
  </si>
  <si>
    <t xml:space="preserve">이체금액 입력</t>
  </si>
  <si>
    <t xml:space="preserve">이체금액은 1원 이상의 정수로 입력받는다. 입력 즉시 3자리 콤마와 한글 금액 보조 표기(예: 일십만원)를 표시한다.</t>
  </si>
  <si>
    <r>
      <rPr>
        <sz val="9"/>
        <rFont val="Arial"/>
        <family val="0"/>
        <charset val="1"/>
      </rPr>
      <t xml:space="preserve">0</t>
    </r>
    <r>
      <rPr>
        <sz val="9"/>
        <rFont val="Noto Sans CJK SC"/>
        <family val="2"/>
      </rPr>
      <t xml:space="preserve">원</t>
    </r>
    <r>
      <rPr>
        <sz val="9"/>
        <rFont val="Arial"/>
        <family val="0"/>
        <charset val="1"/>
      </rPr>
      <t xml:space="preserve">·</t>
    </r>
    <r>
      <rPr>
        <sz val="9"/>
        <rFont val="Noto Sans CJK SC"/>
        <family val="2"/>
      </rPr>
      <t xml:space="preserve">소수</t>
    </r>
    <r>
      <rPr>
        <sz val="9"/>
        <rFont val="Arial"/>
        <family val="0"/>
        <charset val="1"/>
      </rPr>
      <t xml:space="preserve">·</t>
    </r>
    <r>
      <rPr>
        <sz val="9"/>
        <rFont val="Noto Sans CJK SC"/>
        <family val="2"/>
      </rPr>
      <t xml:space="preserve">문자 입력이 차단되고 콤마</t>
    </r>
    <r>
      <rPr>
        <sz val="9"/>
        <rFont val="Arial"/>
        <family val="0"/>
        <charset val="1"/>
      </rPr>
      <t xml:space="preserve">·</t>
    </r>
    <r>
      <rPr>
        <sz val="9"/>
        <rFont val="Noto Sans CJK SC"/>
        <family val="2"/>
      </rPr>
      <t xml:space="preserve">한글 표기가 실시간 반영된다</t>
    </r>
    <r>
      <rPr>
        <sz val="9"/>
        <rFont val="Arial"/>
        <family val="0"/>
        <charset val="1"/>
      </rPr>
      <t xml:space="preserve">.</t>
    </r>
  </si>
  <si>
    <t xml:space="preserve">REQ-TRSF-006</t>
  </si>
  <si>
    <t xml:space="preserve">통장 표시내용 입력</t>
  </si>
  <si>
    <t xml:space="preserve">받는 분 통장 표시내용과 내 통장 표시내용을 각각 입력받는다. 미입력 시 기본값은 각각 본인 예금주명 / 상대방 예금주명이며, 한글 기준 최대 10자로 제한한다.</t>
  </si>
  <si>
    <t xml:space="preserve">미입력 시 기본값이 적용되고, 이체 후 양쪽 거래내역의 거래내용에 각각 반영된다.</t>
  </si>
  <si>
    <t xml:space="preserve">REQ-TRSF-007</t>
  </si>
  <si>
    <t xml:space="preserve">동일계좌 이체 차단</t>
  </si>
  <si>
    <t xml:space="preserve">출금계좌와 입금계좌가 동일하면 이체를 차단하고 사유를 안내한다.</t>
  </si>
  <si>
    <t xml:space="preserve">동일 계좌번호 지정 시 화면과 서버 모두에서 거부된다.</t>
  </si>
  <si>
    <t xml:space="preserve">이체 확인 화면</t>
  </si>
  <si>
    <t xml:space="preserve">출금계좌, 입금은행(당행 고정), 입금계좌, 예금주, 이체금액, 수수료(0원), 출금 후 예상잔액, 표시내용을 재확인 화면에 표시한다.</t>
  </si>
  <si>
    <r>
      <rPr>
        <sz val="9"/>
        <rFont val="Arial"/>
        <family val="0"/>
        <charset val="1"/>
      </rPr>
      <t xml:space="preserve">1</t>
    </r>
    <r>
      <rPr>
        <sz val="9"/>
        <rFont val="Noto Sans CJK SC"/>
        <family val="2"/>
      </rPr>
      <t xml:space="preserve">단계 입력값이 모두 정확히 표시되고 </t>
    </r>
    <r>
      <rPr>
        <sz val="9"/>
        <rFont val="Arial"/>
        <family val="0"/>
        <charset val="1"/>
      </rPr>
      <t xml:space="preserve">[</t>
    </r>
    <r>
      <rPr>
        <sz val="9"/>
        <rFont val="Noto Sans CJK SC"/>
        <family val="2"/>
      </rPr>
      <t xml:space="preserve">이전</t>
    </r>
    <r>
      <rPr>
        <sz val="9"/>
        <rFont val="Arial"/>
        <family val="0"/>
        <charset val="1"/>
      </rPr>
      <t xml:space="preserve">] </t>
    </r>
    <r>
      <rPr>
        <sz val="9"/>
        <rFont val="Noto Sans CJK SC"/>
        <family val="2"/>
      </rPr>
      <t xml:space="preserve">클릭 시 입력값이 유지된 상태로 복귀한다</t>
    </r>
    <r>
      <rPr>
        <sz val="9"/>
        <rFont val="Arial"/>
        <family val="0"/>
        <charset val="1"/>
      </rPr>
      <t xml:space="preserve">.</t>
    </r>
  </si>
  <si>
    <r>
      <rPr>
        <sz val="9"/>
        <rFont val="Arial"/>
        <family val="0"/>
        <charset val="1"/>
      </rPr>
      <t xml:space="preserve">POL-028 - </t>
    </r>
    <r>
      <rPr>
        <sz val="9"/>
        <rFont val="Noto Sans CJK SC"/>
        <family val="2"/>
      </rPr>
      <t xml:space="preserve">당행이체 수수료 </t>
    </r>
    <r>
      <rPr>
        <sz val="9"/>
        <rFont val="Arial"/>
        <family val="0"/>
        <charset val="1"/>
      </rPr>
      <t xml:space="preserve">0</t>
    </r>
    <r>
      <rPr>
        <sz val="9"/>
        <rFont val="Noto Sans CJK SC"/>
        <family val="2"/>
      </rPr>
      <t xml:space="preserve">원</t>
    </r>
    <r>
      <rPr>
        <sz val="9"/>
        <rFont val="Arial"/>
        <family val="0"/>
        <charset val="1"/>
      </rPr>
      <t xml:space="preserve">.</t>
    </r>
  </si>
  <si>
    <t xml:space="preserve">REQ-TRSF-009</t>
  </si>
  <si>
    <t xml:space="preserve">이체 인증</t>
  </si>
  <si>
    <t xml:space="preserve">이체 실행 전 출금계좌의 계좌비밀번호와 OTP 인증을 요구한다. 두 인증이 모두 성공한 경우에만 실행 API를 호출하며, 실행 API에는 평문 계좌비밀번호와 OTP 번호를 전달하지 않고 각 검증 단계에서 발급받은 인증 완료 토큰만 전달한다.</t>
  </si>
  <si>
    <t xml:space="preserve">인증 정보 없이 이체 실행 API 호출 시 거부된다.</t>
  </si>
  <si>
    <t xml:space="preserve">REQ-TRSF-010</t>
  </si>
  <si>
    <t xml:space="preserve">한도</t>
  </si>
  <si>
    <r>
      <rPr>
        <sz val="9"/>
        <rFont val="Arial"/>
        <family val="0"/>
        <charset val="1"/>
      </rPr>
      <t xml:space="preserve">1</t>
    </r>
    <r>
      <rPr>
        <sz val="9"/>
        <rFont val="Noto Sans CJK SC"/>
        <family val="2"/>
      </rPr>
      <t xml:space="preserve">회 이체한도 검증</t>
    </r>
  </si>
  <si>
    <t xml:space="preserve">이체금액이 고객에게 설정된 1회 이체한도를 초과하면 실행을 거부하고 한도 금액을 안내한다.</t>
  </si>
  <si>
    <t xml:space="preserve">REQ-TRSF-024</t>
  </si>
  <si>
    <t xml:space="preserve">한도 초과 금액 이체 요청 시 거부되고 기표가 발생하지 않는다.</t>
  </si>
  <si>
    <t xml:space="preserve">POL-013, POL-015</t>
  </si>
  <si>
    <t xml:space="preserve">REQ-TRSF-011</t>
  </si>
  <si>
    <r>
      <rPr>
        <sz val="9"/>
        <rFont val="Arial"/>
        <family val="0"/>
        <charset val="1"/>
      </rPr>
      <t xml:space="preserve">1</t>
    </r>
    <r>
      <rPr>
        <sz val="9"/>
        <rFont val="Noto Sans CJK SC"/>
        <family val="2"/>
      </rPr>
      <t xml:space="preserve">일 이체한도 검증</t>
    </r>
  </si>
  <si>
    <t xml:space="preserve">당일 누적 이체금액과 이번 이체금액의 합이 1일 이체한도를 초과하면 실행을 거부한다. 당일 누적 이체금액은 처리상태가 '정상'으로 확정된 이체 건의 합계로 산출하며, '오류'·'취소' 건과 실행 전 예약 건은 포함하지 않는다. 당일 기준은 KST 00:00:00 ~ 23:59:59이다.</t>
  </si>
  <si>
    <t xml:space="preserve">한도 90% 사용 후 잔여 한도 초과 이체 요청이 거부되고, 실패 건은 누적에 반영되지 않는다.</t>
  </si>
  <si>
    <t xml:space="preserve">POL-014, POL-016</t>
  </si>
  <si>
    <t xml:space="preserve">REQ-TRSF-012</t>
  </si>
  <si>
    <t xml:space="preserve">한도 검증 원자성</t>
  </si>
  <si>
    <r>
      <rPr>
        <sz val="9"/>
        <rFont val="Arial"/>
        <family val="0"/>
        <charset val="1"/>
      </rPr>
      <t xml:space="preserve">1</t>
    </r>
    <r>
      <rPr>
        <sz val="9"/>
        <rFont val="Noto Sans CJK SC"/>
        <family val="2"/>
      </rPr>
      <t xml:space="preserve">일 누적 이체금액 집계와 이체 실행은 동일 트랜잭션 내에서 처리한다</t>
    </r>
    <r>
      <rPr>
        <sz val="9"/>
        <rFont val="Arial"/>
        <family val="0"/>
        <charset val="1"/>
      </rPr>
      <t xml:space="preserve">. </t>
    </r>
    <r>
      <rPr>
        <sz val="9"/>
        <rFont val="Noto Sans CJK SC"/>
        <family val="2"/>
      </rPr>
      <t xml:space="preserve">한도 집계 레코드</t>
    </r>
    <r>
      <rPr>
        <sz val="9"/>
        <rFont val="Arial"/>
        <family val="0"/>
        <charset val="1"/>
      </rPr>
      <t xml:space="preserve">(</t>
    </r>
    <r>
      <rPr>
        <sz val="9"/>
        <rFont val="Noto Sans CJK SC"/>
        <family val="2"/>
      </rPr>
      <t xml:space="preserve">고객</t>
    </r>
    <r>
      <rPr>
        <sz val="9"/>
        <rFont val="Arial"/>
        <family val="0"/>
        <charset val="1"/>
      </rPr>
      <t xml:space="preserve">·</t>
    </r>
    <r>
      <rPr>
        <sz val="9"/>
        <rFont val="Noto Sans CJK SC"/>
        <family val="2"/>
      </rPr>
      <t xml:space="preserve">일자 단위</t>
    </r>
    <r>
      <rPr>
        <sz val="9"/>
        <rFont val="Arial"/>
        <family val="0"/>
        <charset val="1"/>
      </rPr>
      <t xml:space="preserve">)</t>
    </r>
    <r>
      <rPr>
        <sz val="9"/>
        <rFont val="Noto Sans CJK SC"/>
        <family val="2"/>
      </rPr>
      <t xml:space="preserve">에 배타 잠금을 적용해 동시 요청 시 한도를 초과하는 이체가 성립하지 않도록 한다</t>
    </r>
    <r>
      <rPr>
        <sz val="9"/>
        <rFont val="Arial"/>
        <family val="0"/>
        <charset val="1"/>
      </rPr>
      <t xml:space="preserve">.</t>
    </r>
  </si>
  <si>
    <t xml:space="preserve">REQ-TRSF-011, REQ-NFR-002</t>
  </si>
  <si>
    <t xml:space="preserve">잔여 한도 100만원 상태에서 100만원 이체를 동시 10건 요청 시 1건만 성공한다.</t>
  </si>
  <si>
    <r>
      <rPr>
        <sz val="9"/>
        <rFont val="Arial"/>
        <family val="0"/>
        <charset val="1"/>
      </rPr>
      <t xml:space="preserve">※ Write Skew </t>
    </r>
    <r>
      <rPr>
        <sz val="9"/>
        <rFont val="Noto Sans CJK SC"/>
        <family val="2"/>
      </rPr>
      <t xml:space="preserve">방지 </t>
    </r>
    <r>
      <rPr>
        <sz val="9"/>
        <rFont val="Arial"/>
        <family val="0"/>
        <charset val="1"/>
      </rPr>
      <t xml:space="preserve">- </t>
    </r>
    <r>
      <rPr>
        <sz val="9"/>
        <rFont val="Noto Sans CJK SC"/>
        <family val="2"/>
      </rPr>
      <t xml:space="preserve">핵심 검증 항목</t>
    </r>
    <r>
      <rPr>
        <sz val="9"/>
        <rFont val="Arial"/>
        <family val="0"/>
        <charset val="1"/>
      </rPr>
      <t xml:space="preserve">.</t>
    </r>
  </si>
  <si>
    <t xml:space="preserve">REQ-TRSF-013</t>
  </si>
  <si>
    <t xml:space="preserve">잔액 검증</t>
  </si>
  <si>
    <t xml:space="preserve">출금계좌의 출금가능금액이 이체금액 미만이면 실행을 거부하고 사유를 안내한다.</t>
  </si>
  <si>
    <t xml:space="preserve">잔액 부족 상태에서 이체 요청 시 거부되고 잔액이 마이너스가 되지 않는다.</t>
  </si>
  <si>
    <t xml:space="preserve">REQ-TRSF-014</t>
  </si>
  <si>
    <t xml:space="preserve">원장</t>
  </si>
  <si>
    <t xml:space="preserve">이체 원장 기표</t>
  </si>
  <si>
    <t xml:space="preserve">이체 실행 시 출금계좌 차변, 입금계좌 대변으로 대차가 균형을 이루는 거래내역을 동시에 생성한다. 모든 잔액 변경은 이 기표 서비스 단일 경로를 통해서만 수행한다.</t>
  </si>
  <si>
    <t xml:space="preserve">REQ-ACCT-005, REQ-PRDT-011</t>
  </si>
  <si>
    <t xml:space="preserve">이체 1건 실행 후 출금액 합계 = 입금액 합계이고, 각 계좌 잔액이 기표 결과와 일치한다.</t>
  </si>
  <si>
    <t xml:space="preserve">※ 수신·상품 도메인도 본 서비스를 재사용한다.</t>
  </si>
  <si>
    <t xml:space="preserve">REQ-TRSF-015</t>
  </si>
  <si>
    <t xml:space="preserve">동시성</t>
  </si>
  <si>
    <t xml:space="preserve">이체 동시성 제어</t>
  </si>
  <si>
    <t xml:space="preserve">동일 계좌에 대한 동시 이체 요청은 계좌 단위 배타 잠금으로 직렬화한다. 교착 상태 방지를 위해 잠금은 계좌번호 오름차순으로 획득한다.</t>
  </si>
  <si>
    <t xml:space="preserve">REQ-NFR-002</t>
  </si>
  <si>
    <r>
      <rPr>
        <sz val="9"/>
        <rFont val="Arial"/>
        <family val="0"/>
        <charset val="1"/>
      </rPr>
      <t xml:space="preserve">A→B, B→A </t>
    </r>
    <r>
      <rPr>
        <sz val="9"/>
        <rFont val="Noto Sans CJK SC"/>
        <family val="2"/>
      </rPr>
      <t xml:space="preserve">이체를 동시 실행해도 교착 상태가 발생하지 않고 두 건 모두 처리된다</t>
    </r>
    <r>
      <rPr>
        <sz val="9"/>
        <rFont val="Arial"/>
        <family val="0"/>
        <charset val="1"/>
      </rPr>
      <t xml:space="preserve">.</t>
    </r>
  </si>
  <si>
    <t xml:space="preserve">※ 데드락 방지 - 핵심 검증 항목.</t>
  </si>
  <si>
    <t xml:space="preserve">REQ-TRSF-016</t>
  </si>
  <si>
    <t xml:space="preserve">멱등성</t>
  </si>
  <si>
    <t xml:space="preserve">이체 멱등 처리</t>
  </si>
  <si>
    <t xml:space="preserve">이체 실행 요청은 멱등키(Idempotency-Key)를 HTTP 헤더로 필수 포함한다. 동일 키의 중복 요청은 신규 처리 없이 최초 실행 결과를 반환하며 이중 출금이 발생하지 않아야 한다.</t>
  </si>
  <si>
    <t xml:space="preserve">동일 멱등키로 이체 API를 동시 5회 호출 시 거래는 1건만 생성된다.</t>
  </si>
  <si>
    <t xml:space="preserve">※ 수신 → 이체 위임 책임.</t>
  </si>
  <si>
    <t xml:space="preserve">상태</t>
  </si>
  <si>
    <t xml:space="preserve">이체 처리상태 관리</t>
  </si>
  <si>
    <t xml:space="preserve">이체 거래 처리상태는 정상 / 오류 / 처리중 3종으로 관리한다. '처리중'은 서버 처리 중 응답 유실 또는 타임아웃이 발생한 경우에만 사용하며, 확정 시 정상 또는 오류로 전이한다.</t>
  </si>
  <si>
    <t xml:space="preserve">D-03, D-04</t>
  </si>
  <si>
    <t xml:space="preserve">REQ-TRSF-018</t>
  </si>
  <si>
    <t xml:space="preserve">공통코드에 3개 상태만 존재하고 상태 전이가 정의된 경로로만 발생한다.</t>
  </si>
  <si>
    <t xml:space="preserve">이체 결과 화면</t>
  </si>
  <si>
    <t xml:space="preserve">이체 성공 시 거래번호, 거래일시, 출금계좌, 입금계좌, 예금주, 이체금액, 수수료, 이체 후 출금계좌 잔액을 표시하고 [이체결과조회] / [추가 이체] 버튼을 제공한다.</t>
  </si>
  <si>
    <t xml:space="preserve">REQ-TRSF-028</t>
  </si>
  <si>
    <t xml:space="preserve">표시된 이체 후 잔액이 실제 계좌 잔액과 일치한다.</t>
  </si>
  <si>
    <t xml:space="preserve">REQ-TRSF-019</t>
  </si>
  <si>
    <t xml:space="preserve">이체 실패 처리</t>
  </si>
  <si>
    <t xml:space="preserve">이체 실패 시 실패 사유와 오류코드를 표시한다. 실패한 이체는 원장에 어떠한 기표도 남기지 않으며, 이체 이력에는 '오류' 상태로 기록한다.</t>
  </si>
  <si>
    <t xml:space="preserve">실패 이체 발생 후 양 계좌의 잔액과 거래내역이 변동하지 않는다.</t>
  </si>
  <si>
    <t xml:space="preserve">REQ-TRSF-020</t>
  </si>
  <si>
    <t xml:space="preserve">알림</t>
  </si>
  <si>
    <t xml:space="preserve">이체 결과 알림 생성</t>
  </si>
  <si>
    <t xml:space="preserve">이체 성공 시 출금 고객 앞으로 알림을 생성한다. 알림 생성은 이체 트랜잭션 커밋 이후에 수행하며, 알림 생성 실패가 이체 결과에 영향을 주지 않아야 한다.</t>
  </si>
  <si>
    <t xml:space="preserve">REQ-MYPG-004</t>
  </si>
  <si>
    <t xml:space="preserve">알림 생성 로직에 강제 예외를 주입해도 이체는 정상 완료된다.</t>
  </si>
  <si>
    <t xml:space="preserve">※ 수신 → 이체 위임 책임. 트랜잭션 커밋 후 이벤트 발행 방식.</t>
  </si>
  <si>
    <t xml:space="preserve">REQ-TRSF-021</t>
  </si>
  <si>
    <t xml:space="preserve">이체조회</t>
  </si>
  <si>
    <t xml:space="preserve">조회기간(기본 1개월), 처리상태(전체/정상/오류/처리중), 이체유형(전체/즉시이체/예약이체/자동이체), 출금계좌를 조건으로 이체 내역을 조회한다.</t>
  </si>
  <si>
    <t xml:space="preserve">상태별·이체유형별 필터링이 정확히 동작하고, 예약이체·자동이체 실행 건이 유형으로 구분 조회된다.</t>
  </si>
  <si>
    <t xml:space="preserve">REQ-TRSF-022</t>
  </si>
  <si>
    <t xml:space="preserve">이체결과 목록 컬럼</t>
  </si>
  <si>
    <t xml:space="preserve">이체일시, 출금계좌, 입금계좌, 예금주, 이체금액, 처리상태, 이체유형, 거래번호 컬럼으로 표시한다. 처리상태는 색상으로 구분한다.</t>
  </si>
  <si>
    <t xml:space="preserve">정의된 컬럼이 모두 표시되고 상태별 색상이 구분된다.</t>
  </si>
  <si>
    <t xml:space="preserve">REQ-TRSF-023</t>
  </si>
  <si>
    <t xml:space="preserve">이체 상세 조회</t>
  </si>
  <si>
    <t xml:space="preserve">목록의 행 클릭 시 표시내용, 수수료, 오류사유(실패 건)를 포함한 이체 상세를 조회한다.</t>
  </si>
  <si>
    <t xml:space="preserve">실패 건의 상세에서 오류코드와 사유가 확인된다.</t>
  </si>
  <si>
    <t xml:space="preserve">이체한도 조회</t>
  </si>
  <si>
    <t xml:space="preserve">현재 설정된 1회 이체한도, 1일 이체한도, 당일 사용금액, 당일 잔여 이체가능금액을 조회한다.</t>
  </si>
  <si>
    <t xml:space="preserve">이체 실행 후 당일 사용금액과 잔여금액이 즉시 갱신된다.</t>
  </si>
  <si>
    <t xml:space="preserve">이체한도 변경</t>
  </si>
  <si>
    <r>
      <rPr>
        <sz val="9"/>
        <rFont val="Arial"/>
        <family val="0"/>
        <charset val="1"/>
      </rPr>
      <t xml:space="preserve">1</t>
    </r>
    <r>
      <rPr>
        <sz val="9"/>
        <rFont val="Noto Sans CJK SC"/>
        <family val="2"/>
      </rPr>
      <t xml:space="preserve">회</t>
    </r>
    <r>
      <rPr>
        <sz val="9"/>
        <rFont val="Arial"/>
        <family val="0"/>
        <charset val="1"/>
      </rPr>
      <t xml:space="preserve">/1</t>
    </r>
    <r>
      <rPr>
        <sz val="9"/>
        <rFont val="Noto Sans CJK SC"/>
        <family val="2"/>
      </rPr>
      <t xml:space="preserve">일 이체한도를 정책 최대치 이내에서 변경한다</t>
    </r>
    <r>
      <rPr>
        <sz val="9"/>
        <rFont val="Arial"/>
        <family val="0"/>
        <charset val="1"/>
      </rPr>
      <t xml:space="preserve">. 1</t>
    </r>
    <r>
      <rPr>
        <sz val="9"/>
        <rFont val="Noto Sans CJK SC"/>
        <family val="2"/>
      </rPr>
      <t xml:space="preserve">회 한도는 </t>
    </r>
    <r>
      <rPr>
        <sz val="9"/>
        <rFont val="Arial"/>
        <family val="0"/>
        <charset val="1"/>
      </rPr>
      <t xml:space="preserve">1</t>
    </r>
    <r>
      <rPr>
        <sz val="9"/>
        <rFont val="Noto Sans CJK SC"/>
        <family val="2"/>
      </rPr>
      <t xml:space="preserve">일 한도를 초과할 수 없으며</t>
    </r>
    <r>
      <rPr>
        <sz val="9"/>
        <rFont val="Arial"/>
        <family val="0"/>
        <charset val="1"/>
      </rPr>
      <t xml:space="preserve">, </t>
    </r>
    <r>
      <rPr>
        <sz val="9"/>
        <rFont val="Noto Sans CJK SC"/>
        <family val="2"/>
      </rPr>
      <t xml:space="preserve">변경 시 </t>
    </r>
    <r>
      <rPr>
        <sz val="9"/>
        <rFont val="Arial"/>
        <family val="0"/>
        <charset val="1"/>
      </rPr>
      <t xml:space="preserve">OTP </t>
    </r>
    <r>
      <rPr>
        <sz val="9"/>
        <rFont val="Noto Sans CJK SC"/>
        <family val="2"/>
      </rPr>
      <t xml:space="preserve">인증을 요구한다</t>
    </r>
    <r>
      <rPr>
        <sz val="9"/>
        <rFont val="Arial"/>
        <family val="0"/>
        <charset val="1"/>
      </rPr>
      <t xml:space="preserve">. </t>
    </r>
    <r>
      <rPr>
        <sz val="9"/>
        <rFont val="Noto Sans CJK SC"/>
        <family val="2"/>
      </rPr>
      <t xml:space="preserve">변경 이력을 저장한다</t>
    </r>
    <r>
      <rPr>
        <sz val="9"/>
        <rFont val="Arial"/>
        <family val="0"/>
        <charset val="1"/>
      </rPr>
      <t xml:space="preserve">.</t>
    </r>
  </si>
  <si>
    <t xml:space="preserve">REQ-OTP-001, REQ-TRSF-024</t>
  </si>
  <si>
    <r>
      <rPr>
        <sz val="9"/>
        <rFont val="Arial"/>
        <family val="0"/>
        <charset val="1"/>
      </rPr>
      <t xml:space="preserve">1</t>
    </r>
    <r>
      <rPr>
        <sz val="9"/>
        <rFont val="Noto Sans CJK SC"/>
        <family val="2"/>
      </rPr>
      <t xml:space="preserve">회 한도 </t>
    </r>
    <r>
      <rPr>
        <sz val="9"/>
        <rFont val="Arial"/>
        <family val="0"/>
        <charset val="1"/>
      </rPr>
      <t xml:space="preserve">&gt; 1</t>
    </r>
    <r>
      <rPr>
        <sz val="9"/>
        <rFont val="Noto Sans CJK SC"/>
        <family val="2"/>
      </rPr>
      <t xml:space="preserve">일 한도로 설정 시 거부되고</t>
    </r>
    <r>
      <rPr>
        <sz val="9"/>
        <rFont val="Arial"/>
        <family val="0"/>
        <charset val="1"/>
      </rPr>
      <t xml:space="preserve">, </t>
    </r>
    <r>
      <rPr>
        <sz val="9"/>
        <rFont val="Noto Sans CJK SC"/>
        <family val="2"/>
      </rPr>
      <t xml:space="preserve">정책 최대치 초과 시 거부된다</t>
    </r>
    <r>
      <rPr>
        <sz val="9"/>
        <rFont val="Arial"/>
        <family val="0"/>
        <charset val="1"/>
      </rPr>
      <t xml:space="preserve">.</t>
    </r>
  </si>
  <si>
    <t xml:space="preserve">POL-015, POL-016</t>
  </si>
  <si>
    <t xml:space="preserve">REQ-TRSF-026</t>
  </si>
  <si>
    <t xml:space="preserve">편의</t>
  </si>
  <si>
    <t xml:space="preserve">자주 쓰는 계좌</t>
  </si>
  <si>
    <t xml:space="preserve">이체 완료 화면에서 입금계좌를 자주 쓰는 계좌로 등록할 수 있다. 최대 20건까지 등록하며 동일 계좌는 중복 등록할 수 없다. 별칭 미입력 시 예금주명을 기본값으로 사용한다.</t>
  </si>
  <si>
    <t xml:space="preserve">D-01, D-03</t>
  </si>
  <si>
    <t xml:space="preserve">20건 초과 등록과 동일 계좌 중복 등록이 각각 거부된다.</t>
  </si>
  <si>
    <t xml:space="preserve">REQ-TRSF-027</t>
  </si>
  <si>
    <t xml:space="preserve">최근 이체 목록</t>
  </si>
  <si>
    <t xml:space="preserve">최근 이체에 사용한 입금계좌 5건을 이체 입력 화면에서 선택할 수 있다.</t>
  </si>
  <si>
    <t xml:space="preserve">최근 이체 5건이 최신순으로 표시된다.</t>
  </si>
  <si>
    <t xml:space="preserve">거래번호 채번</t>
  </si>
  <si>
    <t xml:space="preserve">거래번호는 'YYYYMMDD + 채널코드(2자리) + 일련번호(10자리)' 20자리 규칙으로 채번하며 중복되지 않아야 한다. 채널코드는 인터넷뱅킹 실행 건 WB, 배치 실행 건 BT를 사용한다. 예약이체·자동이체 실행 건은 배치 채널코드를 사용한다.</t>
  </si>
  <si>
    <t xml:space="preserve">동시 100건 이체 시 중복 거래번호가 발생하지 않는다.</t>
  </si>
  <si>
    <t xml:space="preserve">한도 기본값 부여</t>
  </si>
  <si>
    <t xml:space="preserve">신규 가입 고객에게는 1회 100만원 / 1일 500만원의 기본 이체한도를 부여한다.</t>
  </si>
  <si>
    <t xml:space="preserve">신규 가입 직후 이체한도 조회 시 기본값이 조회된다.</t>
  </si>
  <si>
    <t xml:space="preserve">POL-013, POL-014</t>
  </si>
  <si>
    <t xml:space="preserve">REQ-TRSF-030</t>
  </si>
  <si>
    <t xml:space="preserve">입금계좌 유형 제한</t>
  </si>
  <si>
    <t xml:space="preserve">입금계좌로 선택할 수 있는 계좌는 입출금계좌와 정기적금계좌로 한정한다. 정기예금계좌는 가입 시 일시 납입만 허용하므로 입금 대상으로 선택할 수 없으며, 선택 시 사유를 안내한다. 본 제한은 즉시이체·예약이체·자동이체에 동일하게 적용한다.</t>
  </si>
  <si>
    <t xml:space="preserve">REQ-TRSF-004, REQ-PRDT-012, REQ-AUTO-006</t>
  </si>
  <si>
    <t xml:space="preserve">정기예금 계좌번호를 입금계좌로 입력하면 즉시이체·예약이체·자동이체 모두에서 예금주 조회 단계에 거부된다.</t>
  </si>
  <si>
    <t xml:space="preserve">정기적금 월납입을 자동이체로 처리하기 위한 필수 조건.</t>
  </si>
  <si>
    <t xml:space="preserve">REQ-TRSF-031</t>
  </si>
  <si>
    <t xml:space="preserve">거래내용 확인 모달</t>
  </si>
  <si>
    <t xml:space="preserve">이체·예약이체·자동이체의 인증 단계에서 실행 버튼 클릭 시, 거래일자·거래시각·출금계좌번호·입금계좌번호·수취인성명·이체금액을 항목 번호와 함께 나열한 거래내용 확인 모달을 노출한다. [확인] 선택 시에만 실행 API를 호출하고 [취소] 선택 시 인증 단계에 머무른다.</t>
  </si>
  <si>
    <t xml:space="preserve">D-02, E-02, G-02</t>
  </si>
  <si>
    <t xml:space="preserve">REQ-CMN-010, REQ-TRSF-009</t>
  </si>
  <si>
    <r>
      <rPr>
        <sz val="9"/>
        <rFont val="Arial"/>
        <family val="0"/>
        <charset val="1"/>
      </rPr>
      <t xml:space="preserve">[</t>
    </r>
    <r>
      <rPr>
        <sz val="9"/>
        <rFont val="Noto Sans CJK SC"/>
        <family val="2"/>
      </rPr>
      <t xml:space="preserve">확인</t>
    </r>
    <r>
      <rPr>
        <sz val="9"/>
        <rFont val="Arial"/>
        <family val="0"/>
        <charset val="1"/>
      </rPr>
      <t xml:space="preserve">]</t>
    </r>
    <r>
      <rPr>
        <sz val="9"/>
        <rFont val="Noto Sans CJK SC"/>
        <family val="2"/>
      </rPr>
      <t xml:space="preserve">을 누르지 않으면 실행 </t>
    </r>
    <r>
      <rPr>
        <sz val="9"/>
        <rFont val="Arial"/>
        <family val="0"/>
        <charset val="1"/>
      </rPr>
      <t xml:space="preserve">API</t>
    </r>
    <r>
      <rPr>
        <sz val="9"/>
        <rFont val="Noto Sans CJK SC"/>
        <family val="2"/>
      </rPr>
      <t xml:space="preserve">가 호출되지 않고</t>
    </r>
    <r>
      <rPr>
        <sz val="9"/>
        <rFont val="Arial"/>
        <family val="0"/>
        <charset val="1"/>
      </rPr>
      <t xml:space="preserve">, </t>
    </r>
    <r>
      <rPr>
        <sz val="9"/>
        <rFont val="Noto Sans CJK SC"/>
        <family val="2"/>
      </rPr>
      <t xml:space="preserve">모달 표시 항목이 인증 단계 입력값과 일치한다</t>
    </r>
    <r>
      <rPr>
        <sz val="9"/>
        <rFont val="Arial"/>
        <family val="0"/>
        <charset val="1"/>
      </rPr>
      <t xml:space="preserve">.</t>
    </r>
  </si>
  <si>
    <t xml:space="preserve">신한은행 참조 화면의 공통 패턴. 3개 거래에서 동일 컴포넌트를 재사용한다.</t>
  </si>
  <si>
    <t xml:space="preserve">REQ-TRSF-032</t>
  </si>
  <si>
    <t xml:space="preserve">이체결과 집계 표시</t>
  </si>
  <si>
    <t xml:space="preserve">이체결과조회 목록 상단에 조회 조건에 해당하는 총 정상이체건수, 총 이체금액, 총 오류금액, 총 수수료를 표시한다.</t>
  </si>
  <si>
    <t xml:space="preserve">집계 값이 조회된 전체 건(페이징 무관)의 합과 일치한다.</t>
  </si>
  <si>
    <t xml:space="preserve">REQ-TRSF-033</t>
  </si>
  <si>
    <t xml:space="preserve">월별 이체 통계 조회</t>
  </si>
  <si>
    <t xml:space="preserve">이체결과조회 화면에서 [이체결과 통계] 선택 시, 전월 기준 최근 1년 이내의 월별·출금계좌별 이체건수와 이체금액을 모달로 조회한다.</t>
  </si>
  <si>
    <t xml:space="preserve">선택한 기간의 월별 집계가 이체 내역 합계와 일치한다.</t>
  </si>
  <si>
    <t xml:space="preserve">REQ-TRSF-034</t>
  </si>
  <si>
    <t xml:space="preserve">자주쓰는계좌</t>
  </si>
  <si>
    <t xml:space="preserve">자주 쓰는 계좌 목록 조회·선택</t>
  </si>
  <si>
    <t xml:space="preserve">이체 입력 화면에서 등록된 자주 쓰는 계좌 목록을 조회하고 선택해 입금계좌를 자동 입력한다. 목록은 계좌번호, 예금주, 별칭, 등록일시, 현재 이체 가능 여부를 표시하며 해지·거래정지 계좌는 선택할 수 없다.</t>
  </si>
  <si>
    <t xml:space="preserve">REQ-TRSF-026, REQ-TRSF-003</t>
  </si>
  <si>
    <t xml:space="preserve">등록된 계좌가 목록에 표시되고 선택 시 입금계좌 입력란에 자동 반영되며, 이체 불가 계좌는 선택이 차단된다.</t>
  </si>
  <si>
    <r>
      <rPr>
        <sz val="9"/>
        <rFont val="Arial"/>
        <family val="0"/>
        <charset val="1"/>
      </rPr>
      <t xml:space="preserve">v1.5 </t>
    </r>
    <r>
      <rPr>
        <sz val="9"/>
        <rFont val="Noto Sans CJK SC"/>
        <family val="2"/>
      </rPr>
      <t xml:space="preserve">신설</t>
    </r>
    <r>
      <rPr>
        <sz val="9"/>
        <rFont val="Arial"/>
        <family val="0"/>
        <charset val="1"/>
      </rPr>
      <t xml:space="preserve">: REQ-TRSF-026</t>
    </r>
    <r>
      <rPr>
        <sz val="9"/>
        <rFont val="Noto Sans CJK SC"/>
        <family val="2"/>
      </rPr>
      <t xml:space="preserve">에 묶여 있던 조회</t>
    </r>
    <r>
      <rPr>
        <sz val="9"/>
        <rFont val="Arial"/>
        <family val="0"/>
        <charset val="1"/>
      </rPr>
      <t xml:space="preserve">·</t>
    </r>
    <r>
      <rPr>
        <sz val="9"/>
        <rFont val="Noto Sans CJK SC"/>
        <family val="2"/>
      </rPr>
      <t xml:space="preserve">선택 기능 분리</t>
    </r>
    <r>
      <rPr>
        <sz val="9"/>
        <rFont val="Arial"/>
        <family val="0"/>
        <charset val="1"/>
      </rPr>
      <t xml:space="preserve">.</t>
    </r>
  </si>
  <si>
    <t xml:space="preserve">REQ-TRSF-035</t>
  </si>
  <si>
    <t xml:space="preserve">자주 쓰는 계좌 별칭 수정</t>
  </si>
  <si>
    <t xml:space="preserve">등록된 자주 쓰는 계좌의 별칭을 수정한다. 별칭은 한글 12자 / 영문·숫자 24자 이내로 제한한다.</t>
  </si>
  <si>
    <t xml:space="preserve">길이 제한을 초과한 별칭이 거부되고, 수정 결과가 목록에 즉시 반영된다.</t>
  </si>
  <si>
    <r>
      <rPr>
        <sz val="9"/>
        <rFont val="Arial"/>
        <family val="0"/>
        <charset val="1"/>
      </rPr>
      <t xml:space="preserve">v1.5 </t>
    </r>
    <r>
      <rPr>
        <sz val="9"/>
        <rFont val="Noto Sans CJK SC"/>
        <family val="2"/>
      </rPr>
      <t xml:space="preserve">신설</t>
    </r>
    <r>
      <rPr>
        <sz val="9"/>
        <rFont val="Arial"/>
        <family val="0"/>
        <charset val="1"/>
      </rPr>
      <t xml:space="preserve">: API</t>
    </r>
    <r>
      <rPr>
        <sz val="9"/>
        <rFont val="Noto Sans CJK SC"/>
        <family val="2"/>
      </rPr>
      <t xml:space="preserve">는 존재했으나 대응 요구사항이 없던 항목</t>
    </r>
    <r>
      <rPr>
        <sz val="9"/>
        <rFont val="Arial"/>
        <family val="0"/>
        <charset val="1"/>
      </rPr>
      <t xml:space="preserve">.</t>
    </r>
  </si>
  <si>
    <t xml:space="preserve">REQ-TRSF-036</t>
  </si>
  <si>
    <t xml:space="preserve">자주 쓰는 계좌 삭제</t>
  </si>
  <si>
    <t xml:space="preserve">등록된 자주 쓰는 계좌를 삭제한다. 이미 삭제된 등록에 대한 재요청도 성공으로 처리한다.</t>
  </si>
  <si>
    <t xml:space="preserve">REQ-TRSF-026, REQ-CMN-014</t>
  </si>
  <si>
    <t xml:space="preserve">삭제 후 목록에서 제외되고, 동일 대상에 대한 재삭제 요청이 오류 없이 처리된다.</t>
  </si>
  <si>
    <t xml:space="preserve">REQ-SCD-001</t>
  </si>
  <si>
    <t xml:space="preserve">예약이체 제공 범위</t>
  </si>
  <si>
    <t xml:space="preserve">예약이체는 당행 계좌 간, 고객이 지정한 미래 일자에 1회 실행되는 이체를 제공한다. 반복 실행은 자동이체(REQ-AUTO-001)가 담당하며 예약이체에서는 제공하지 않는다. 타행 예약이체와 지연이체도 제공하지 않는다.</t>
  </si>
  <si>
    <t xml:space="preserve">REQ-AUTO-001, REQ-TRSF-001</t>
  </si>
  <si>
    <t xml:space="preserve">등록 화면에 반복 주기 선택 항목이 존재하지 않고, 실행 후 해당 예약 건이 재실행되지 않는다.</t>
  </si>
  <si>
    <t xml:space="preserve">반복/1회 역할 분리 - 통합검토결과 RV-23 참조.</t>
  </si>
  <si>
    <t xml:space="preserve">예약이체 등록 정보</t>
  </si>
  <si>
    <t xml:space="preserve">출금계좌, 입금계좌, 예금주, 이체금액, 이체 예정일자, 받는 분 통장 표시내용, 내 통장 표시내용을 입력받는다. 이체 예정시각은 입력받지 않으며 배치 실행 시각에 일괄 처리한다.</t>
  </si>
  <si>
    <t xml:space="preserve">필수 항목 미입력 시 진행이 차단되고, 이체 예정시각 입력 항목이 존재하지 않는다.</t>
  </si>
  <si>
    <t xml:space="preserve">예약일자 범위 검증</t>
  </si>
  <si>
    <t xml:space="preserve">이체 예정일자는 D+1 ~ D+365 범위여야 한다. 당일 지정과 과거일자 지정은 허용하지 않는다.</t>
  </si>
  <si>
    <t xml:space="preserve">당일·과거·366일 이후 일자 지정 시 각각 거부된다.</t>
  </si>
  <si>
    <t xml:space="preserve">REQ-SCD-004</t>
  </si>
  <si>
    <t xml:space="preserve">중복 등록 제한</t>
  </si>
  <si>
    <t xml:space="preserve">출금계좌·입금계좌·이체 예정일자·이체금액이 모두 동일한 '대기' 상태의 예약이체는 중복 등록할 수 없다. 중복 시 사유를 안내한다.</t>
  </si>
  <si>
    <t xml:space="preserve">REQ-SCD-007</t>
  </si>
  <si>
    <t xml:space="preserve">동일 조합으로 2회 등록 시 두 번째 요청이 거부된다.</t>
  </si>
  <si>
    <t xml:space="preserve">반복 납입 목적의 등록은 자동이체로 유도한다.</t>
  </si>
  <si>
    <t xml:space="preserve">REQ-SCD-005</t>
  </si>
  <si>
    <t xml:space="preserve">예약이체 등록 인증</t>
  </si>
  <si>
    <t xml:space="preserve">등록 시 출금계좌의 계좌비밀번호와 OTP 인증을 요구한다. 인증 직전 거래내용 확인 모달로 등록 내역을 재확인한다.</t>
  </si>
  <si>
    <t xml:space="preserve">REQ-OTP-001, REQ-TRSF-031</t>
  </si>
  <si>
    <t xml:space="preserve">인증 없이 등록 API 호출 시 거부된다.</t>
  </si>
  <si>
    <t xml:space="preserve">REQ-SCD-006</t>
  </si>
  <si>
    <t xml:space="preserve">등록 시점 검증 범위</t>
  </si>
  <si>
    <t xml:space="preserve">등록 시점에는 출금계좌 상태, 입금계좌 실존 여부와 유형, 1회 이체한도 초과 여부를 검증한다. 잔액과 1일 한도는 등록 시점에 검증하지 않고 실행 시점에 검증한다.</t>
  </si>
  <si>
    <t xml:space="preserve">REQ-TRSF-030, REQ-SCD-009</t>
  </si>
  <si>
    <t xml:space="preserve">잔액이 부족해도 예약 등록은 성공하고, 실행 시점에 실패 처리된다.</t>
  </si>
  <si>
    <t xml:space="preserve">자동이체(REQ-AUTO-006)와 동일한 검증 시점 분리 원칙.</t>
  </si>
  <si>
    <t xml:space="preserve">예약이체 목록 조회</t>
  </si>
  <si>
    <t xml:space="preserve">등록된 예약이체를 상태(대기/정상/오류/취소)와 기간 조건으로 조회한다. 대기 건은 이체 예정일 오름차순으로 정렬한다.</t>
  </si>
  <si>
    <t xml:space="preserve">REQ-SCD-008</t>
  </si>
  <si>
    <t xml:space="preserve">상태별 필터링이 정확히 동작하고 타 고객의 예약 건이 조회되지 않는다.</t>
  </si>
  <si>
    <t xml:space="preserve">예약이체 취소</t>
  </si>
  <si>
    <t xml:space="preserve">대기 상태의 예약이체를 취소한다. 취소 가능 시점은 이체 예정일 전일 23:59:59까지이며, 이체 예정일 당일에는 취소할 수 없다. 취소 시 OTP 인증을 요구한다.</t>
  </si>
  <si>
    <t xml:space="preserve">REQ-SCD-009, REQ-OTP-001</t>
  </si>
  <si>
    <t xml:space="preserve">정상·오류 상태 건과 이체 예정일 당일 건의 취소 요청이 거부된다.</t>
  </si>
  <si>
    <t xml:space="preserve">예약이체 실행</t>
  </si>
  <si>
    <t xml:space="preserve">매일 정해진 시각에 당일이 이체 예정일인 '대기' 상태 예약이체를 조회해 실행하고, 결과에 따라 상태를 정상 또는 오류로 확정한다. 자동이체와 동일한 배치에서 자동이체 실행 이후에 처리하며, 예약이체 내에서는 등록일시 오름차순으로 실행한다.</t>
  </si>
  <si>
    <t xml:space="preserve">REQ-AUTO-012, REQ-SCD-010</t>
  </si>
  <si>
    <t xml:space="preserve">실행 시각 도래 시 당일 대상 건이 모두 처리되고 상태가 갱신된다.</t>
  </si>
  <si>
    <t xml:space="preserve">POL-019, POL-037</t>
  </si>
  <si>
    <t xml:space="preserve">REQ-SCD-010</t>
  </si>
  <si>
    <t xml:space="preserve">이체 실행 로직 재사용</t>
  </si>
  <si>
    <t xml:space="preserve">예약이체 실행은 즉시이체와 동일한 이체 실행 서비스를 호출한다. 한도 검증·잔액 검증·기표·동시성 제어 규칙을 동일하게 적용받으며 별도의 기표 경로를 만들지 않는다.</t>
  </si>
  <si>
    <t xml:space="preserve">REQ-TRSF-014, REQ-TRSF-015, REQ-AUTO-013</t>
  </si>
  <si>
    <t xml:space="preserve">예약이체 실행으로 생성된 거래내역이 즉시이체와 동일한 구조로 기표된다.</t>
  </si>
  <si>
    <t xml:space="preserve">※ 설계 원칙 - 이체 실행 경로 단일화.</t>
  </si>
  <si>
    <t xml:space="preserve">REQ-SCD-011</t>
  </si>
  <si>
    <t xml:space="preserve">실행 시점 인증 생략</t>
  </si>
  <si>
    <t xml:space="preserve">예약이체 실행 시점에는 계좌비밀번호·OTP 인증을 수행하지 않는다. 등록 시점의 인증으로 갈음한다.</t>
  </si>
  <si>
    <t xml:space="preserve">REQ-SCD-005, REQ-AUTO-014</t>
  </si>
  <si>
    <t xml:space="preserve">배치 실행 경로에서 인증 검증이 호출되지 않는다.</t>
  </si>
  <si>
    <t xml:space="preserve">예약이체 실패 처리</t>
  </si>
  <si>
    <t xml:space="preserve">잔액 부족, 계좌 상태 이상, 한도 초과로 실행에 실패한 경우 상태를 '오류'로 확정하고 실패 사유를 저장한다. 자동 재시도는 수행하지 않으며, 오류로 확정된 예약 건은 재실행되지 않는다.</t>
  </si>
  <si>
    <t xml:space="preserve">REQ-SCD-014, REQ-AUTO-015</t>
  </si>
  <si>
    <t xml:space="preserve">잔액 부족 상태로 실행 시 상태가 '오류'로 확정되고 이후 배치에서 재실행되지 않는다.</t>
  </si>
  <si>
    <t xml:space="preserve">REQ-SCD-013</t>
  </si>
  <si>
    <t xml:space="preserve">예약이체 실행 멱등성</t>
  </si>
  <si>
    <t xml:space="preserve">동일 예약 건에 대해 배치가 중복 수행되어도 이체가 2회 실행되지 않아야 한다. 예약이체ID를 멱등키로 사용해 중복 실행을 차단한다.</t>
  </si>
  <si>
    <t xml:space="preserve">REQ-CMN-014, REQ-TRSF-016, REQ-AUTO-017</t>
  </si>
  <si>
    <t xml:space="preserve">동일 대상에 대해 배치를 2회 연속 실행해도 거래는 1건만 생성된다.</t>
  </si>
  <si>
    <t xml:space="preserve">예약이체 실행 이력을 처리결과, 이체일자, 출금계좌, 입금계좌, 예금주, 이체금액, 거래번호, 실패사유 컬럼으로 조회한다. 조회 조건은 조회기간(기본 1개월)과 정렬순서이며, 목록 상단에 정상처리금액·오류처리금액·취소처리금액과 각 건수를 집계해 표시한다.</t>
  </si>
  <si>
    <t xml:space="preserve">REQ-SCD-012, REQ-AUTO-019</t>
  </si>
  <si>
    <t xml:space="preserve">성공·실패 이력이 모두 조회되고, 집계 값이 조회된 전체 건의 합과 일치한다.</t>
  </si>
  <si>
    <t xml:space="preserve">REQ-SCD-015</t>
  </si>
  <si>
    <t xml:space="preserve">예약이체 결과 알림</t>
  </si>
  <si>
    <t xml:space="preserve">예약이체 실행 성공·실패 시 고객 앞으로 알림을 생성한다. 알림 생성 실패가 이체 결과에 영향을 주지 않아야 한다.</t>
  </si>
  <si>
    <t xml:space="preserve">REQ-TRSF-020, REQ-AUTO-021, REQ-MYPG-004</t>
  </si>
  <si>
    <t xml:space="preserve">실행 후 알림함에 결과 알림이 생성된다.</t>
  </si>
  <si>
    <t xml:space="preserve">REQ-SCD-016</t>
  </si>
  <si>
    <t xml:space="preserve">예약이체 등록 완료 화면</t>
  </si>
  <si>
    <t xml:space="preserve">등록 완료 시 결과, 이체 예정일자, 출금계좌, 입금계좌, 예금주, 이체금액, 수수료, 통장 표시내용을 표시하고 [예약이체 조회/취소] 버튼을 제공한다.</t>
  </si>
  <si>
    <t xml:space="preserve">REQ-SCD-002, REQ-SCD-007</t>
  </si>
  <si>
    <t xml:space="preserve">완료 화면 표시 항목이 등록 입력값과 일치하고, [예약이체 조회/취소] 클릭 시 등록 건이 대기 상태로 조회된다.</t>
  </si>
  <si>
    <t xml:space="preserve">자동이체 제공 범위</t>
  </si>
  <si>
    <t xml:space="preserve">자동이체는 당행 계좌 간, 이체주기에 따라 반복 실행되는 이체를 제공한다. 이체주기는 1개월·3개월·6개월 3종이며 주 단위 주기는 제공하지 않는다. 휴일 이월이체(영업일 보정)는 제공하지 않고 지정일에 그대로 실행한다.</t>
  </si>
  <si>
    <t xml:space="preserve">REQ-SCD-001, REQ-TRSF-001</t>
  </si>
  <si>
    <t xml:space="preserve">등록 화면의 이체주기 선택지가 3종만 존재하고, 휴일 처리 선택 항목이 존재하지 않는다.</t>
  </si>
  <si>
    <r>
      <rPr>
        <sz val="9"/>
        <rFont val="Arial"/>
        <family val="0"/>
        <charset val="1"/>
      </rPr>
      <t xml:space="preserve">POL-033. </t>
    </r>
    <r>
      <rPr>
        <sz val="9"/>
        <rFont val="Noto Sans CJK SC"/>
        <family val="2"/>
      </rPr>
      <t xml:space="preserve">반복 이체는 자동이체가</t>
    </r>
    <r>
      <rPr>
        <sz val="9"/>
        <rFont val="Arial"/>
        <family val="0"/>
        <charset val="1"/>
      </rPr>
      <t xml:space="preserve">, </t>
    </r>
    <r>
      <rPr>
        <sz val="9"/>
        <rFont val="Noto Sans CJK SC"/>
        <family val="2"/>
      </rPr>
      <t xml:space="preserve">지정일 </t>
    </r>
    <r>
      <rPr>
        <sz val="9"/>
        <rFont val="Arial"/>
        <family val="0"/>
        <charset val="1"/>
      </rPr>
      <t xml:space="preserve">1</t>
    </r>
    <r>
      <rPr>
        <sz val="9"/>
        <rFont val="Noto Sans CJK SC"/>
        <family val="2"/>
      </rPr>
      <t xml:space="preserve">회 이체는 예약이체가 담당한다</t>
    </r>
    <r>
      <rPr>
        <sz val="9"/>
        <rFont val="Arial"/>
        <family val="0"/>
        <charset val="1"/>
      </rPr>
      <t xml:space="preserve">.</t>
    </r>
  </si>
  <si>
    <t xml:space="preserve">REQ-AUTO-002</t>
  </si>
  <si>
    <t xml:space="preserve">자동이체 등록 정보</t>
  </si>
  <si>
    <t xml:space="preserve">출금계좌, 입금 계좌번호, 예금주, 이체금액, 이체주기, 이체지정일(1~31), 이체 시작일, 이체 종료일, 받는 분 통장 표시내용, 내 통장 표시내용을 입력받는다. 입금계좌는 고객이 계좌번호를 직접 입력하며 타 고객 계좌의 내부 식별자를 클라이언트에 노출하지 않는다.</t>
  </si>
  <si>
    <t xml:space="preserve">REQ-AUTO-003, REQ-AUTO-004</t>
  </si>
  <si>
    <t xml:space="preserve">필수 항목 미입력 시 다음 단계 진행이 차단되고, 입력값이 확인 화면에 그대로 표시된다.</t>
  </si>
  <si>
    <t xml:space="preserve">이체지정일 및 말일 보정</t>
  </si>
  <si>
    <t xml:space="preserve">이체지정일은 1~31 중 하나를 선택한다. 지정일이 해당 월에 존재하지 않는 경우(29·30·31일) 해당 월의 말일에 실행한다.</t>
  </si>
  <si>
    <t xml:space="preserve">REQ-AUTO-011</t>
  </si>
  <si>
    <t xml:space="preserve">이체지정일 31일로 등록한 자동이체가 2월에는 말일에 실행된다.</t>
  </si>
  <si>
    <t xml:space="preserve">이체기간 범위 검증</t>
  </si>
  <si>
    <t xml:space="preserve">이체 시작일은 D+1 ~ D+365 범위여야 하고, 이체 종료일은 시작일 이후이며 시작일로부터 최대 60개월 이내여야 한다. 종료일은 필수 입력이며 무기한 등록은 제공하지 않는다.</t>
  </si>
  <si>
    <t xml:space="preserve">당일·과거 시작일, 시작일보다 빠른 종료일, 61개월 이후 종료일이 각각 거부된다.</t>
  </si>
  <si>
    <t xml:space="preserve">REQ-AUTO-005</t>
  </si>
  <si>
    <t xml:space="preserve">자동이체 등록 인증</t>
  </si>
  <si>
    <t xml:space="preserve">인증 없이 등록 API를 직접 호출하면 거부된다.</t>
  </si>
  <si>
    <t xml:space="preserve">REQ-AUTO-006</t>
  </si>
  <si>
    <t xml:space="preserve">등록 시점에는 출금계좌 상태, 입금계좌 실존 여부와 유형, 1회 이체한도 초과 여부를 검증한다. 출금계좌 잔액과 1일 이체한도는 등록 시점에 검증하지 않고 각 회차 실행 시점에 검증한다.</t>
  </si>
  <si>
    <t xml:space="preserve">REQ-TRSF-030, REQ-AUTO-014</t>
  </si>
  <si>
    <t xml:space="preserve">잔액이 부족해도 등록은 성공하고, 실행 회차에서 실패로 처리된다.</t>
  </si>
  <si>
    <t xml:space="preserve">예약이체(REQ-SCD-006)와 동일한 검증 시점 분리 원칙을 적용한다.</t>
  </si>
  <si>
    <t xml:space="preserve">REQ-AUTO-007</t>
  </si>
  <si>
    <t xml:space="preserve">출금계좌·입금계좌·이체지정일이 모두 동일한 '정상' 상태의 자동이체는 중복 등록할 수 없다. 중복 시 사유를 안내하고 기존 등록 건으로 이동할 수 있는 동선을 제공한다.</t>
  </si>
  <si>
    <t xml:space="preserve">자동이체 상태 정의</t>
  </si>
  <si>
    <t xml:space="preserve">자동이체 등록 건의 상태는 정상 / 종료 / 해지 3종으로 관리한다. '종료'는 이체 종료일 경과로 자동 전환된 상태이고, '해지'는 고객이 직접 해지한 상태이다.</t>
  </si>
  <si>
    <t xml:space="preserve">REQ-AUTO-010, REQ-AUTO-016</t>
  </si>
  <si>
    <t xml:space="preserve">공통코드에 3개 상태만 존재하고, 종료일 경과 건이 자동으로 '종료'로 전환된다.</t>
  </si>
  <si>
    <t xml:space="preserve">REQ-AUTO-009</t>
  </si>
  <si>
    <t xml:space="preserve">자동이체 조회</t>
  </si>
  <si>
    <t xml:space="preserve">출금계좌번호와 조회구분(전체 / 정상 / 종료 / 해지)을 조건으로 등록된 자동이체 목록을 조회한다. 목록은 입금계좌, 예금주, 이체금액, 이체기간, 이체지정일, 이체주기, 표시내용, 상태 컬럼으로 표시한다.</t>
  </si>
  <si>
    <t xml:space="preserve">조회구분별 필터링이 정확하고 타 고객의 자동이체가 조회되지 않는다.</t>
  </si>
  <si>
    <t xml:space="preserve">REQ-AUTO-010</t>
  </si>
  <si>
    <t xml:space="preserve">자동이체 변경</t>
  </si>
  <si>
    <r>
      <rPr>
        <sz val="9"/>
        <rFont val="Arial"/>
        <family val="0"/>
        <charset val="1"/>
      </rPr>
      <t xml:space="preserve">'</t>
    </r>
    <r>
      <rPr>
        <sz val="9"/>
        <rFont val="Noto Sans CJK SC"/>
        <family val="2"/>
      </rPr>
      <t xml:space="preserve">정상</t>
    </r>
    <r>
      <rPr>
        <sz val="9"/>
        <rFont val="Arial"/>
        <family val="0"/>
        <charset val="1"/>
      </rPr>
      <t xml:space="preserve">' </t>
    </r>
    <r>
      <rPr>
        <sz val="9"/>
        <rFont val="Noto Sans CJK SC"/>
        <family val="2"/>
      </rPr>
      <t xml:space="preserve">상태 자동이체의 이체금액</t>
    </r>
    <r>
      <rPr>
        <sz val="9"/>
        <rFont val="Arial"/>
        <family val="0"/>
        <charset val="1"/>
      </rPr>
      <t xml:space="preserve">, </t>
    </r>
    <r>
      <rPr>
        <sz val="9"/>
        <rFont val="Noto Sans CJK SC"/>
        <family val="2"/>
      </rPr>
      <t xml:space="preserve">이체주기</t>
    </r>
    <r>
      <rPr>
        <sz val="9"/>
        <rFont val="Arial"/>
        <family val="0"/>
        <charset val="1"/>
      </rPr>
      <t xml:space="preserve">, </t>
    </r>
    <r>
      <rPr>
        <sz val="9"/>
        <rFont val="Noto Sans CJK SC"/>
        <family val="2"/>
      </rPr>
      <t xml:space="preserve">이체 종료일</t>
    </r>
    <r>
      <rPr>
        <sz val="9"/>
        <rFont val="Arial"/>
        <family val="0"/>
        <charset val="1"/>
      </rPr>
      <t xml:space="preserve">, </t>
    </r>
    <r>
      <rPr>
        <sz val="9"/>
        <rFont val="Noto Sans CJK SC"/>
        <family val="2"/>
      </rPr>
      <t xml:space="preserve">통장 표시내용을 변경할 수 있다</t>
    </r>
    <r>
      <rPr>
        <sz val="9"/>
        <rFont val="Arial"/>
        <family val="0"/>
        <charset val="1"/>
      </rPr>
      <t xml:space="preserve">. </t>
    </r>
    <r>
      <rPr>
        <sz val="9"/>
        <rFont val="Noto Sans CJK SC"/>
        <family val="2"/>
      </rPr>
      <t xml:space="preserve">출금계좌</t>
    </r>
    <r>
      <rPr>
        <sz val="9"/>
        <rFont val="Arial"/>
        <family val="0"/>
        <charset val="1"/>
      </rPr>
      <t xml:space="preserve">·</t>
    </r>
    <r>
      <rPr>
        <sz val="9"/>
        <rFont val="Noto Sans CJK SC"/>
        <family val="2"/>
      </rPr>
      <t xml:space="preserve">입금계좌</t>
    </r>
    <r>
      <rPr>
        <sz val="9"/>
        <rFont val="Arial"/>
        <family val="0"/>
        <charset val="1"/>
      </rPr>
      <t xml:space="preserve">·</t>
    </r>
    <r>
      <rPr>
        <sz val="9"/>
        <rFont val="Noto Sans CJK SC"/>
        <family val="2"/>
      </rPr>
      <t xml:space="preserve">이체지정일은 변경할 수 없으며 해지 후 재등록으로 처리한다</t>
    </r>
    <r>
      <rPr>
        <sz val="9"/>
        <rFont val="Arial"/>
        <family val="0"/>
        <charset val="1"/>
      </rPr>
      <t xml:space="preserve">. </t>
    </r>
    <r>
      <rPr>
        <sz val="9"/>
        <rFont val="Noto Sans CJK SC"/>
        <family val="2"/>
      </rPr>
      <t xml:space="preserve">이체주기를 변경한 경우 다음 실행 예정일을 직전 실행 예정일 기준으로 재산출한다</t>
    </r>
    <r>
      <rPr>
        <sz val="9"/>
        <rFont val="Arial"/>
        <family val="0"/>
        <charset val="1"/>
      </rPr>
      <t xml:space="preserve">. </t>
    </r>
    <r>
      <rPr>
        <sz val="9"/>
        <rFont val="Noto Sans CJK SC"/>
        <family val="2"/>
      </rPr>
      <t xml:space="preserve">변경 시 </t>
    </r>
    <r>
      <rPr>
        <sz val="9"/>
        <rFont val="Arial"/>
        <family val="0"/>
        <charset val="1"/>
      </rPr>
      <t xml:space="preserve">OTP </t>
    </r>
    <r>
      <rPr>
        <sz val="9"/>
        <rFont val="Noto Sans CJK SC"/>
        <family val="2"/>
      </rPr>
      <t xml:space="preserve">인증을 요구하고 변경 이력을 저장한다</t>
    </r>
    <r>
      <rPr>
        <sz val="9"/>
        <rFont val="Arial"/>
        <family val="0"/>
        <charset val="1"/>
      </rPr>
      <t xml:space="preserve">.</t>
    </r>
  </si>
  <si>
    <t xml:space="preserve">REQ-OTP-001, REQ-AUTO-011, REQ-AUTO-016</t>
  </si>
  <si>
    <t xml:space="preserve">변경 불가 항목에 대한 변경 요청이 거부되고, 금액 변경 시 다음 회차부터 변경 금액이 적용되며, 주기 변경 시 다음 실행 예정일이 재산출된다.</t>
  </si>
  <si>
    <t xml:space="preserve">자동이체 해지</t>
  </si>
  <si>
    <r>
      <rPr>
        <sz val="9"/>
        <rFont val="Arial"/>
        <family val="0"/>
        <charset val="1"/>
      </rPr>
      <t xml:space="preserve">'</t>
    </r>
    <r>
      <rPr>
        <sz val="9"/>
        <rFont val="Noto Sans CJK SC"/>
        <family val="2"/>
      </rPr>
      <t xml:space="preserve">정상</t>
    </r>
    <r>
      <rPr>
        <sz val="9"/>
        <rFont val="Arial"/>
        <family val="0"/>
        <charset val="1"/>
      </rPr>
      <t xml:space="preserve">' </t>
    </r>
    <r>
      <rPr>
        <sz val="9"/>
        <rFont val="Noto Sans CJK SC"/>
        <family val="2"/>
      </rPr>
      <t xml:space="preserve">상태의 자동이체를 해지한다</t>
    </r>
    <r>
      <rPr>
        <sz val="9"/>
        <rFont val="Arial"/>
        <family val="0"/>
        <charset val="1"/>
      </rPr>
      <t xml:space="preserve">. </t>
    </r>
    <r>
      <rPr>
        <sz val="9"/>
        <rFont val="Noto Sans CJK SC"/>
        <family val="2"/>
      </rPr>
      <t xml:space="preserve">해지 가능 시점은 다음 실행 예정일 전일 </t>
    </r>
    <r>
      <rPr>
        <sz val="9"/>
        <rFont val="Arial"/>
        <family val="0"/>
        <charset val="1"/>
      </rPr>
      <t xml:space="preserve">23:59:59</t>
    </r>
    <r>
      <rPr>
        <sz val="9"/>
        <rFont val="Noto Sans CJK SC"/>
        <family val="2"/>
      </rPr>
      <t xml:space="preserve">까지이며</t>
    </r>
    <r>
      <rPr>
        <sz val="9"/>
        <rFont val="Arial"/>
        <family val="0"/>
        <charset val="1"/>
      </rPr>
      <t xml:space="preserve">, </t>
    </r>
    <r>
      <rPr>
        <sz val="9"/>
        <rFont val="Noto Sans CJK SC"/>
        <family val="2"/>
      </rPr>
      <t xml:space="preserve">실행 예정일 당일에는 해지할 수 없다</t>
    </r>
    <r>
      <rPr>
        <sz val="9"/>
        <rFont val="Arial"/>
        <family val="0"/>
        <charset val="1"/>
      </rPr>
      <t xml:space="preserve">. </t>
    </r>
    <r>
      <rPr>
        <sz val="9"/>
        <rFont val="Noto Sans CJK SC"/>
        <family val="2"/>
      </rPr>
      <t xml:space="preserve">해지 시 </t>
    </r>
    <r>
      <rPr>
        <sz val="9"/>
        <rFont val="Arial"/>
        <family val="0"/>
        <charset val="1"/>
      </rPr>
      <t xml:space="preserve">OTP </t>
    </r>
    <r>
      <rPr>
        <sz val="9"/>
        <rFont val="Noto Sans CJK SC"/>
        <family val="2"/>
      </rPr>
      <t xml:space="preserve">인증을 요구하며 해지된 건은 이후 실행되지 않는다</t>
    </r>
    <r>
      <rPr>
        <sz val="9"/>
        <rFont val="Arial"/>
        <family val="0"/>
        <charset val="1"/>
      </rPr>
      <t xml:space="preserve">.</t>
    </r>
  </si>
  <si>
    <t xml:space="preserve">REQ-AUTO-008, REQ-OTP-001</t>
  </si>
  <si>
    <t xml:space="preserve">해지 후 실행 예정일이 도래해도 이체가 발생하지 않고, 실행 예정일 당일 해지 요청은 거부된다.</t>
  </si>
  <si>
    <t xml:space="preserve">예약이체 취소(REQ-SCD-008)와 동일한 시점 기준을 적용한다.</t>
  </si>
  <si>
    <t xml:space="preserve">자동이체 실행</t>
  </si>
  <si>
    <t xml:space="preserve">매일 정해진 시각에 당일이 실행 예정일인 '정상' 상태의 자동이체를 조회해 실행한다. 예약이체와 동일한 배치에서 처리하며, 실행 순서는 자동이체 → 예약이체 순으로, 각 유형 내에서는 등록일시 오름차순으로 실행한다.</t>
  </si>
  <si>
    <t xml:space="preserve">REQ-SCD-009, REQ-AUTO-013</t>
  </si>
  <si>
    <t xml:space="preserve">실행 예정일 도래 시 당일 대상 건이 모두 처리되고, 동일 출금계좌의 여러 건이 정의된 순서로 실행된다.</t>
  </si>
  <si>
    <r>
      <rPr>
        <sz val="9"/>
        <rFont val="Arial"/>
        <family val="0"/>
        <charset val="1"/>
      </rPr>
      <t xml:space="preserve">POL-019, POL-037. Phase 1</t>
    </r>
    <r>
      <rPr>
        <sz val="9"/>
        <rFont val="Noto Sans CJK SC"/>
        <family val="2"/>
      </rPr>
      <t xml:space="preserve">은 스케줄러</t>
    </r>
    <r>
      <rPr>
        <sz val="9"/>
        <rFont val="Arial"/>
        <family val="0"/>
        <charset val="1"/>
      </rPr>
      <t xml:space="preserve">, Phase 2</t>
    </r>
    <r>
      <rPr>
        <sz val="9"/>
        <rFont val="Noto Sans CJK SC"/>
        <family val="2"/>
      </rPr>
      <t xml:space="preserve">에서 </t>
    </r>
    <r>
      <rPr>
        <sz val="9"/>
        <rFont val="Arial"/>
        <family val="0"/>
        <charset val="1"/>
      </rPr>
      <t xml:space="preserve">Spring Batch</t>
    </r>
    <r>
      <rPr>
        <sz val="9"/>
        <rFont val="Noto Sans CJK SC"/>
        <family val="2"/>
      </rPr>
      <t xml:space="preserve">로 전환</t>
    </r>
    <r>
      <rPr>
        <sz val="9"/>
        <rFont val="Arial"/>
        <family val="0"/>
        <charset val="1"/>
      </rPr>
      <t xml:space="preserve">.</t>
    </r>
  </si>
  <si>
    <t xml:space="preserve">REQ-AUTO-013</t>
  </si>
  <si>
    <t xml:space="preserve">자동이체 실행은 즉시이체와 동일한 이체 실행 서비스를 호출한다. 한도 검증·잔액 검증·원장 기표·동시성 제어 규칙을 동일하게 적용받으며 별도의 기표 경로를 만들지 않는다.</t>
  </si>
  <si>
    <t xml:space="preserve">REQ-TRSF-014, REQ-TRSF-015</t>
  </si>
  <si>
    <t xml:space="preserve">자동이체로 생성된 거래내역이 즉시이체와 동일한 구조로 기표된다.</t>
  </si>
  <si>
    <t xml:space="preserve">※ 이체 실행 경로 단일화 원칙.</t>
  </si>
  <si>
    <t xml:space="preserve">REQ-AUTO-014</t>
  </si>
  <si>
    <t xml:space="preserve">자동이체 실행 시점에는 계좌비밀번호·OTP 인증을 수행하지 않는다. 등록 시점의 인증으로 갈음한다.</t>
  </si>
  <si>
    <t xml:space="preserve">실행 실패 처리</t>
  </si>
  <si>
    <t xml:space="preserve">잔액 부족, 계좌 상태 이상, 한도 초과로 회차 실행에 실패한 경우 해당 회차를 '오류'로 확정하고 실패 사유를 저장한다. 자동 재시도는 수행하지 않으며, 1개 회차의 실패가 자동이체 등록 상태나 이후 회차 실행에 영향을 주지 않는다.</t>
  </si>
  <si>
    <t xml:space="preserve">REQ-AUTO-017, REQ-SCD-012</t>
  </si>
  <si>
    <t xml:space="preserve">잔액 부족으로 실패한 다음 달 회차가 정상 실행되고, 등록 상태는 '정상'을 유지한다.</t>
  </si>
  <si>
    <t xml:space="preserve">REQ-AUTO-016</t>
  </si>
  <si>
    <t xml:space="preserve">다음 실행 예정일 산출</t>
  </si>
  <si>
    <t xml:space="preserve">다음 실행 예정일은 '직전 실행 예정일 + 이체주기(개월)'로 산출하고 이체지정일 기준 말일 보정을 적용한다. 산출된 일자가 이체 종료일을 초과하면 등록 상태를 '종료'로 전환한다.</t>
  </si>
  <si>
    <t xml:space="preserve">REQ-AUTO-003, REQ-AUTO-008</t>
  </si>
  <si>
    <r>
      <rPr>
        <sz val="9"/>
        <rFont val="Arial"/>
        <family val="0"/>
        <charset val="1"/>
      </rPr>
      <t xml:space="preserve">3</t>
    </r>
    <r>
      <rPr>
        <sz val="9"/>
        <rFont val="Noto Sans CJK SC"/>
        <family val="2"/>
      </rPr>
      <t xml:space="preserve">개월 주기 자동이체의 다음 실행일이 </t>
    </r>
    <r>
      <rPr>
        <sz val="9"/>
        <rFont val="Arial"/>
        <family val="0"/>
        <charset val="1"/>
      </rPr>
      <t xml:space="preserve">3</t>
    </r>
    <r>
      <rPr>
        <sz val="9"/>
        <rFont val="Noto Sans CJK SC"/>
        <family val="2"/>
      </rPr>
      <t xml:space="preserve">개월 후 동일 지정일로 산출되고</t>
    </r>
    <r>
      <rPr>
        <sz val="9"/>
        <rFont val="Arial"/>
        <family val="0"/>
        <charset val="1"/>
      </rPr>
      <t xml:space="preserve">, </t>
    </r>
    <r>
      <rPr>
        <sz val="9"/>
        <rFont val="Noto Sans CJK SC"/>
        <family val="2"/>
      </rPr>
      <t xml:space="preserve">종료일 초과 시 상태가 </t>
    </r>
    <r>
      <rPr>
        <sz val="9"/>
        <rFont val="Arial"/>
        <family val="0"/>
        <charset val="1"/>
      </rPr>
      <t xml:space="preserve">'</t>
    </r>
    <r>
      <rPr>
        <sz val="9"/>
        <rFont val="Noto Sans CJK SC"/>
        <family val="2"/>
      </rPr>
      <t xml:space="preserve">종료</t>
    </r>
    <r>
      <rPr>
        <sz val="9"/>
        <rFont val="Arial"/>
        <family val="0"/>
        <charset val="1"/>
      </rPr>
      <t xml:space="preserve">'</t>
    </r>
    <r>
      <rPr>
        <sz val="9"/>
        <rFont val="Noto Sans CJK SC"/>
        <family val="2"/>
      </rPr>
      <t xml:space="preserve">로 바뀐다</t>
    </r>
    <r>
      <rPr>
        <sz val="9"/>
        <rFont val="Arial"/>
        <family val="0"/>
        <charset val="1"/>
      </rPr>
      <t xml:space="preserve">.</t>
    </r>
  </si>
  <si>
    <t xml:space="preserve">REQ-AUTO-017</t>
  </si>
  <si>
    <t xml:space="preserve">실행 멱등성</t>
  </si>
  <si>
    <t xml:space="preserve">동일 자동이체 등록 건의 동일 실행 예정일 회차에 대해 배치가 중복 수행되어도 이체가 2회 실행되지 않아야 한다. '자동이체ID + 실행예정일' 조합을 멱등키로 사용한다.</t>
  </si>
  <si>
    <t xml:space="preserve">REQ-CMN-014, REQ-TRSF-016</t>
  </si>
  <si>
    <t xml:space="preserve">REQ-AUTO-018</t>
  </si>
  <si>
    <t xml:space="preserve">출금계좌번호와 조회기간(기본 1개월)을 조건으로 자동이체 회차별 실행 이력을 조회한다. 목록은 처리결과, 처리일시, 출금계좌, 입금계좌, 예금주, 이체금액, 이체주기, 표시내용, 실패사유 컬럼으로 표시한다. 회차 처리결과는 이체 처리상태 코드(정상/오류)를 그대로 사용한다.</t>
  </si>
  <si>
    <t xml:space="preserve">REQ-AUTO-015, REQ-TRSF-017</t>
  </si>
  <si>
    <t xml:space="preserve">성공·실패 이력이 모두 조회되고 실패 건에 사유가 표시된다.</t>
  </si>
  <si>
    <t xml:space="preserve">REQ-AUTO-019</t>
  </si>
  <si>
    <t xml:space="preserve">자동이체 결과 집계</t>
  </si>
  <si>
    <t xml:space="preserve">조회 조건에 해당하는 정상처리 금액·건수와 오류처리 금액·건수를 목록 상단에 표시한다.</t>
  </si>
  <si>
    <t xml:space="preserve">REQ-AUTO-018, REQ-TRSF-032</t>
  </si>
  <si>
    <t xml:space="preserve">자동이체 등록 완료 화면</t>
  </si>
  <si>
    <t xml:space="preserve">등록 완료 시 결과, 출금계좌, 입금계좌, 예금주, 이체금액, 이체기간, 이체주기, 이체지정일, 다음 실행 예정일을 표시하고 [자동이체 조회/변경/해지] 버튼을 제공한다.</t>
  </si>
  <si>
    <t xml:space="preserve">완료 화면에 표시된 다음 실행 예정일이 산출 규칙과 일치한다.</t>
  </si>
  <si>
    <t xml:space="preserve">REQ-AUTO-021</t>
  </si>
  <si>
    <t xml:space="preserve">자동이체 결과 알림</t>
  </si>
  <si>
    <t xml:space="preserve">자동이체 회차 실행 성공·실패 시 고객 앞으로 알림을 생성한다. 알림 생성 실패가 이체 결과에 영향을 주지 않아야 한다.</t>
  </si>
  <si>
    <t xml:space="preserve">REQ-TRSF-020, REQ-MYPG-004</t>
  </si>
  <si>
    <t xml:space="preserve">실행 후 알림함에 결과 알림이 생성되고, 알림 생성 예외 주입 시에도 이체는 정상 완료된다.</t>
  </si>
  <si>
    <t xml:space="preserve">REQ-MYPG-001</t>
  </si>
  <si>
    <t xml:space="preserve">마이페이지</t>
  </si>
  <si>
    <t xml:space="preserve">고객정보</t>
  </si>
  <si>
    <t xml:space="preserve">고객정보 조회</t>
  </si>
  <si>
    <t xml:space="preserve">성명, 아이디, 생년월일, 휴대폰 번호, 이메일 주소를 마스킹 적용해 조회한다.</t>
  </si>
  <si>
    <t xml:space="preserve">조회 항목이 마스킹 규칙에 따라 표시된다.</t>
  </si>
  <si>
    <t xml:space="preserve">REQ-MYPG-002</t>
  </si>
  <si>
    <t xml:space="preserve">고객정보 변경</t>
  </si>
  <si>
    <t xml:space="preserve">휴대폰 번호와 이메일 주소를 변경한다. 이메일 변경 시 신규 이메일에 대한 인증번호 확인을 재수행한다.</t>
  </si>
  <si>
    <t xml:space="preserve">REQ-AUTH-014, REQ-AUTH-016</t>
  </si>
  <si>
    <t xml:space="preserve">이메일 인증 없이 변경 API 호출 시 거부되고, 기가입 이메일로는 변경할 수 없다.</t>
  </si>
  <si>
    <t xml:space="preserve">REQ-MYPG-003</t>
  </si>
  <si>
    <t xml:space="preserve">로그인 비밀번호 변경</t>
  </si>
  <si>
    <t xml:space="preserve">현재 비밀번호 확인 후 신규 비밀번호로 변경한다. 신규 비밀번호는 REQ-AUTH-011·012·034 규칙을 동일하게 적용한다.</t>
  </si>
  <si>
    <t xml:space="preserve">REQ-AUTH-011, REQ-AUTH-034</t>
  </si>
  <si>
    <t xml:space="preserve">현재 비밀번호 불일치 시 변경이 거부되고, 규칙 위반 값이 거부된다.</t>
  </si>
  <si>
    <t xml:space="preserve">알림 목록 조회</t>
  </si>
  <si>
    <t xml:space="preserve">휴대폰 번호와 이메일 주소를 변경한다. 이메일 변경 시 신규 이메일에 대한 인증번호 확인을 재수행하고, 변경 요청에는 인증이 완료된 이메일 인증 토큰을 전달한다. 이미 가입된 이메일로는 변경할 수 없다.</t>
  </si>
  <si>
    <t xml:space="preserve">REQ-TRSF-020, REQ-AUTO-021</t>
  </si>
  <si>
    <t xml:space="preserve">이체 완료 후 해당 알림이 목록 최상단에 표시된다.</t>
  </si>
  <si>
    <t xml:space="preserve">실제 이메일/SMS 발송은 범위 제외 - 인앱 알림함으로 대체.</t>
  </si>
  <si>
    <t xml:space="preserve">REQ-MYPG-005</t>
  </si>
  <si>
    <t xml:space="preserve">알림 읽음 처리</t>
  </si>
  <si>
    <t xml:space="preserve">알림을 클릭하면 읽음 상태로 전환하고, 헤더의 미읽음 건수 배지에 즉시 반영한다.</t>
  </si>
  <si>
    <t xml:space="preserve">F-02, A-90</t>
  </si>
  <si>
    <t xml:space="preserve">읽음 처리 후 배지 건수가 1 감소한다.</t>
  </si>
  <si>
    <r>
      <rPr>
        <sz val="11"/>
        <color theme="1"/>
        <rFont val="Noto Sans CJK SC"/>
        <family val="2"/>
      </rPr>
      <t xml:space="preserve">이체</t>
    </r>
    <r>
      <rPr>
        <sz val="11"/>
        <color theme="1"/>
        <rFont val="Calibri"/>
        <family val="2"/>
        <charset val="1"/>
      </rPr>
      <t xml:space="preserve">, </t>
    </r>
    <r>
      <rPr>
        <sz val="11"/>
        <color theme="1"/>
        <rFont val="Noto Sans CJK SC"/>
        <family val="2"/>
      </rPr>
      <t xml:space="preserve">예약이체</t>
    </r>
    <r>
      <rPr>
        <sz val="11"/>
        <color theme="1"/>
        <rFont val="Calibri"/>
        <family val="2"/>
        <charset val="1"/>
      </rPr>
      <t xml:space="preserve">, </t>
    </r>
    <r>
      <rPr>
        <sz val="11"/>
        <color theme="1"/>
        <rFont val="Noto Sans CJK SC"/>
        <family val="2"/>
      </rPr>
      <t xml:space="preserve">자동이체</t>
    </r>
    <r>
      <rPr>
        <sz val="11"/>
        <color theme="1"/>
        <rFont val="Calibri"/>
        <family val="2"/>
        <charset val="1"/>
      </rPr>
      <t xml:space="preserve">, </t>
    </r>
    <r>
      <rPr>
        <sz val="11"/>
        <color theme="1"/>
        <rFont val="Noto Sans CJK SC"/>
        <family val="2"/>
      </rPr>
      <t xml:space="preserve">상품가입 관련 알림을 최신순으로 조회한다</t>
    </r>
    <r>
      <rPr>
        <sz val="11"/>
        <color theme="1"/>
        <rFont val="Calibri"/>
        <family val="2"/>
        <charset val="1"/>
      </rPr>
      <t xml:space="preserve">. </t>
    </r>
    <r>
      <rPr>
        <sz val="11"/>
        <color theme="1"/>
        <rFont val="Noto Sans CJK SC"/>
        <family val="2"/>
      </rPr>
      <t xml:space="preserve">알림은 발생일시</t>
    </r>
    <r>
      <rPr>
        <sz val="11"/>
        <color theme="1"/>
        <rFont val="Calibri"/>
        <family val="2"/>
        <charset val="1"/>
      </rPr>
      <t xml:space="preserve">, </t>
    </r>
    <r>
      <rPr>
        <sz val="11"/>
        <color theme="1"/>
        <rFont val="Noto Sans CJK SC"/>
        <family val="2"/>
      </rPr>
      <t xml:space="preserve">구분</t>
    </r>
    <r>
      <rPr>
        <sz val="11"/>
        <color theme="1"/>
        <rFont val="Calibri"/>
        <family val="2"/>
        <charset val="1"/>
      </rPr>
      <t xml:space="preserve">, </t>
    </r>
    <r>
      <rPr>
        <sz val="11"/>
        <color theme="1"/>
        <rFont val="Noto Sans CJK SC"/>
        <family val="2"/>
      </rPr>
      <t xml:space="preserve">제목</t>
    </r>
    <r>
      <rPr>
        <sz val="11"/>
        <color theme="1"/>
        <rFont val="Calibri"/>
        <family val="2"/>
        <charset val="1"/>
      </rPr>
      <t xml:space="preserve">, </t>
    </r>
    <r>
      <rPr>
        <sz val="11"/>
        <color theme="1"/>
        <rFont val="Noto Sans CJK SC"/>
        <family val="2"/>
      </rPr>
      <t xml:space="preserve">내용</t>
    </r>
    <r>
      <rPr>
        <sz val="11"/>
        <color theme="1"/>
        <rFont val="Calibri"/>
        <family val="2"/>
        <charset val="1"/>
      </rPr>
      <t xml:space="preserve">, </t>
    </r>
    <r>
      <rPr>
        <sz val="11"/>
        <color theme="1"/>
        <rFont val="Noto Sans CJK SC"/>
        <family val="2"/>
      </rPr>
      <t xml:space="preserve">읽음 여부를 포함하며 전체 미읽음 건수를 함께 반환한다</t>
    </r>
    <r>
      <rPr>
        <sz val="11"/>
        <color theme="1"/>
        <rFont val="Calibri"/>
        <family val="2"/>
        <charset val="1"/>
      </rPr>
      <t xml:space="preserve">.</t>
    </r>
  </si>
  <si>
    <t xml:space="preserve">REQ-NFR-001</t>
  </si>
  <si>
    <t xml:space="preserve">비기능</t>
  </si>
  <si>
    <t xml:space="preserve">성능</t>
  </si>
  <si>
    <t xml:space="preserve">응답 성능</t>
  </si>
  <si>
    <t xml:space="preserve">단건 조회 API는 P95 500ms 이내, 목록 조회 API는 P95 1초 이내, 이체 실행 API는 P95 1초 이내로 응답한다. 측정 환경은 로컬 개발 환경(단일 인스턴스, 시드 데이터 기준)이다.</t>
  </si>
  <si>
    <t xml:space="preserve">해당없음</t>
  </si>
  <si>
    <t xml:space="preserve">REQ-NFR-016</t>
  </si>
  <si>
    <t xml:space="preserve">부하 테스트 도구(k6/JMeter)로 측정한 P95 값이 기준을 만족한다.</t>
  </si>
  <si>
    <t xml:space="preserve">동시성 정합성</t>
  </si>
  <si>
    <t xml:space="preserve">동일 계좌에 대해 동시 100건의 이체 요청을 처리한 후 최종 잔액이 기대값과 일치하고 마이너스 잔액이 발생하지 않아야 한다.</t>
  </si>
  <si>
    <t xml:space="preserve">동시 100 스레드 이체 테스트에서 잔액 정합성이 100% 유지된다.</t>
  </si>
  <si>
    <t xml:space="preserve">★ 포트폴리오 핵심 검증 시나리오.</t>
  </si>
  <si>
    <t xml:space="preserve">REQ-NFR-003</t>
  </si>
  <si>
    <t xml:space="preserve">신뢰성</t>
  </si>
  <si>
    <t xml:space="preserve">트랜잭션 원자성</t>
  </si>
  <si>
    <t xml:space="preserve">원장을 변경하는 모든 거래는 부분 성공 상태를 남기지 않는다. 예외 발생 시 전량 롤백한다.</t>
  </si>
  <si>
    <t xml:space="preserve">장애 주입 테스트에서 부분 기표가 발생하지 않는다.</t>
  </si>
  <si>
    <t xml:space="preserve">REQ-NFR-004</t>
  </si>
  <si>
    <t xml:space="preserve">전송 구간 보안</t>
  </si>
  <si>
    <t xml:space="preserve">배포 환경의 모든 클라이언트–서버 통신은 HTTPS(TLS 1.2 이상)를 사용한다. 로컬 개발 환경은 HTTP를 허용한다.</t>
  </si>
  <si>
    <t xml:space="preserve">배포 환경에서 HTTP 요청이 HTTPS로 리다이렉트된다.</t>
  </si>
  <si>
    <t xml:space="preserve">로컬 개발 환경은 적용 대상에서 제외.</t>
  </si>
  <si>
    <t xml:space="preserve">인증정보 저장</t>
  </si>
  <si>
    <t xml:space="preserve">로그인 비밀번호, 계좌비밀번호, OTP는 salt를 포함한 단방향 해시로 저장한다.</t>
  </si>
  <si>
    <t xml:space="preserve">REQ-AUTH-027, REQ-ACCT-009</t>
  </si>
  <si>
    <r>
      <rPr>
        <sz val="9"/>
        <rFont val="Arial"/>
        <family val="0"/>
        <charset val="1"/>
      </rPr>
      <t xml:space="preserve">DB </t>
    </r>
    <r>
      <rPr>
        <sz val="9"/>
        <rFont val="Noto Sans CJK SC"/>
        <family val="2"/>
      </rPr>
      <t xml:space="preserve">덤프에서 평문 비밀번호가 발견되지 않는다</t>
    </r>
    <r>
      <rPr>
        <sz val="9"/>
        <rFont val="Arial"/>
        <family val="0"/>
        <charset val="1"/>
      </rPr>
      <t xml:space="preserve">.</t>
    </r>
  </si>
  <si>
    <t xml:space="preserve">REQ-NFR-006</t>
  </si>
  <si>
    <t xml:space="preserve">세션 보안</t>
  </si>
  <si>
    <t xml:space="preserve">세션 쿠키에 HttpOnly, Secure, SameSite=Lax 속성을 적용한다. 로그인 성공 시 세션 ID를 재발급한다.</t>
  </si>
  <si>
    <t xml:space="preserve">브라우저 개발자도구에서 쿠키 속성이 확인되고, 로그인 전후 세션 ID가 다르다.</t>
  </si>
  <si>
    <t xml:space="preserve">세션 고정 공격 방지.</t>
  </si>
  <si>
    <t xml:space="preserve">인가 검증</t>
  </si>
  <si>
    <t xml:space="preserve">자원(계좌·거래·예약)에 접근하는 모든 API는 세션 고객의 소유 여부를 서버에서 검증한다. 클라이언트가 전달한 고객ID를 신뢰하지 않는다.</t>
  </si>
  <si>
    <t xml:space="preserve">타 고객 자원 ID로 API 호출 시 403이 반환된다.</t>
  </si>
  <si>
    <r>
      <rPr>
        <sz val="9"/>
        <rFont val="Arial"/>
        <family val="0"/>
        <charset val="1"/>
      </rPr>
      <t xml:space="preserve">IDOR </t>
    </r>
    <r>
      <rPr>
        <sz val="9"/>
        <rFont val="Noto Sans CJK SC"/>
        <family val="2"/>
      </rPr>
      <t xml:space="preserve">방지</t>
    </r>
    <r>
      <rPr>
        <sz val="9"/>
        <rFont val="Arial"/>
        <family val="0"/>
        <charset val="1"/>
      </rPr>
      <t xml:space="preserve">.</t>
    </r>
  </si>
  <si>
    <t xml:space="preserve">REQ-NFR-008</t>
  </si>
  <si>
    <t xml:space="preserve">입력값 보안</t>
  </si>
  <si>
    <r>
      <rPr>
        <sz val="9"/>
        <rFont val="Arial"/>
        <family val="0"/>
        <charset val="1"/>
      </rPr>
      <t xml:space="preserve">SQL Injection </t>
    </r>
    <r>
      <rPr>
        <sz val="9"/>
        <rFont val="Noto Sans CJK SC"/>
        <family val="2"/>
      </rPr>
      <t xml:space="preserve">방지를 위해 파라미터 바인딩을 사용하고</t>
    </r>
    <r>
      <rPr>
        <sz val="9"/>
        <rFont val="Arial"/>
        <family val="0"/>
        <charset val="1"/>
      </rPr>
      <t xml:space="preserve">, XSS </t>
    </r>
    <r>
      <rPr>
        <sz val="9"/>
        <rFont val="Noto Sans CJK SC"/>
        <family val="2"/>
      </rPr>
      <t xml:space="preserve">방지를 위해 출력 시 이스케이프를 적용한다</t>
    </r>
    <r>
      <rPr>
        <sz val="9"/>
        <rFont val="Arial"/>
        <family val="0"/>
        <charset val="1"/>
      </rPr>
      <t xml:space="preserve">. </t>
    </r>
    <r>
      <rPr>
        <sz val="9"/>
        <rFont val="Noto Sans CJK SC"/>
        <family val="2"/>
      </rPr>
      <t xml:space="preserve">문자열 연결로 </t>
    </r>
    <r>
      <rPr>
        <sz val="9"/>
        <rFont val="Arial"/>
        <family val="0"/>
        <charset val="1"/>
      </rPr>
      <t xml:space="preserve">SQL</t>
    </r>
    <r>
      <rPr>
        <sz val="9"/>
        <rFont val="Noto Sans CJK SC"/>
        <family val="2"/>
      </rPr>
      <t xml:space="preserve">을 생성하지 않는다</t>
    </r>
    <r>
      <rPr>
        <sz val="9"/>
        <rFont val="Arial"/>
        <family val="0"/>
        <charset val="1"/>
      </rPr>
      <t xml:space="preserve">.</t>
    </r>
  </si>
  <si>
    <t xml:space="preserve">정적 분석 도구에서 관련 취약점이 검출되지 않는다.</t>
  </si>
  <si>
    <t xml:space="preserve">로그 마스킹</t>
  </si>
  <si>
    <t xml:space="preserve">로그에 비밀번호, OTP, 전체 계좌번호, 생년월일을 평문으로 기록하지 않는다.</t>
  </si>
  <si>
    <t xml:space="preserve">이체 1건 실행 후 애플리케이션 로그에서 평문 민감정보가 검색되지 않는다.</t>
  </si>
  <si>
    <t xml:space="preserve">REQ-NFR-010</t>
  </si>
  <si>
    <t xml:space="preserve">운영</t>
  </si>
  <si>
    <t xml:space="preserve">거래 감사 로그</t>
  </si>
  <si>
    <t xml:space="preserve">원장을 변경하는 모든 거래에 대해 요청자(고객ID), 요청일시, 요청 IP, 거래유형, 거래번호, 처리결과를 감사 로그로 남긴다.</t>
  </si>
  <si>
    <t xml:space="preserve">이체·상품가입 실행 후 감사 로그 테이블에 해당 레코드가 생성된다.</t>
  </si>
  <si>
    <t xml:space="preserve">REQ-NFR-011</t>
  </si>
  <si>
    <t xml:space="preserve">호환성</t>
  </si>
  <si>
    <t xml:space="preserve">지원 브라우저</t>
  </si>
  <si>
    <r>
      <rPr>
        <sz val="9"/>
        <rFont val="Arial"/>
        <family val="0"/>
        <charset val="1"/>
      </rPr>
      <t xml:space="preserve">Chrome, Edge </t>
    </r>
    <r>
      <rPr>
        <sz val="9"/>
        <rFont val="Noto Sans CJK SC"/>
        <family val="2"/>
      </rPr>
      <t xml:space="preserve">최신 </t>
    </r>
    <r>
      <rPr>
        <sz val="9"/>
        <rFont val="Arial"/>
        <family val="0"/>
        <charset val="1"/>
      </rPr>
      <t xml:space="preserve">2</t>
    </r>
    <r>
      <rPr>
        <sz val="9"/>
        <rFont val="Noto Sans CJK SC"/>
        <family val="2"/>
      </rPr>
      <t xml:space="preserve">개 버전에서 정상 동작해야 한다</t>
    </r>
    <r>
      <rPr>
        <sz val="9"/>
        <rFont val="Arial"/>
        <family val="0"/>
        <charset val="1"/>
      </rPr>
      <t xml:space="preserve">. </t>
    </r>
    <r>
      <rPr>
        <sz val="9"/>
        <rFont val="Noto Sans CJK SC"/>
        <family val="2"/>
      </rPr>
      <t xml:space="preserve">모바일 반응형 레이아웃은 지원 범위에서 제외한다</t>
    </r>
    <r>
      <rPr>
        <sz val="9"/>
        <rFont val="Arial"/>
        <family val="0"/>
        <charset val="1"/>
      </rPr>
      <t xml:space="preserve">.</t>
    </r>
  </si>
  <si>
    <t xml:space="preserve">지정 브라우저에서 전 화면이 레이아웃 깨짐 없이 동작한다.</t>
  </si>
  <si>
    <t xml:space="preserve">화면 기준 해상도</t>
  </si>
  <si>
    <r>
      <rPr>
        <sz val="9"/>
        <rFont val="Noto Sans CJK SC"/>
        <family val="2"/>
      </rPr>
      <t xml:space="preserve">콘텐츠 폭을 </t>
    </r>
    <r>
      <rPr>
        <sz val="9"/>
        <rFont val="Arial"/>
        <family val="0"/>
        <charset val="1"/>
      </rPr>
      <t xml:space="preserve">1280px</t>
    </r>
    <r>
      <rPr>
        <sz val="9"/>
        <rFont val="Noto Sans CJK SC"/>
        <family val="2"/>
      </rPr>
      <t xml:space="preserve">로 고정한다</t>
    </r>
    <r>
      <rPr>
        <sz val="9"/>
        <rFont val="Arial"/>
        <family val="0"/>
        <charset val="1"/>
      </rPr>
      <t xml:space="preserve">. </t>
    </r>
    <r>
      <rPr>
        <sz val="9"/>
        <rFont val="Noto Sans CJK SC"/>
        <family val="2"/>
      </rPr>
      <t xml:space="preserve">뷰포트 너비가 </t>
    </r>
    <r>
      <rPr>
        <sz val="9"/>
        <rFont val="Arial"/>
        <family val="0"/>
        <charset val="1"/>
      </rPr>
      <t xml:space="preserve">1280px </t>
    </r>
    <r>
      <rPr>
        <sz val="9"/>
        <rFont val="Noto Sans CJK SC"/>
        <family val="2"/>
      </rPr>
      <t xml:space="preserve">미만인 경우 레이아웃을 축소하거나 재배치하지 않고 가로 스크롤을 제공한다</t>
    </r>
    <r>
      <rPr>
        <sz val="9"/>
        <rFont val="Arial"/>
        <family val="0"/>
        <charset val="1"/>
      </rPr>
      <t xml:space="preserve">. </t>
    </r>
    <r>
      <rPr>
        <sz val="9"/>
        <rFont val="Noto Sans CJK SC"/>
        <family val="2"/>
      </rPr>
      <t xml:space="preserve">반응형 브레이크포인트를 사용하지 않는다</t>
    </r>
    <r>
      <rPr>
        <sz val="9"/>
        <rFont val="Arial"/>
        <family val="0"/>
        <charset val="1"/>
      </rPr>
      <t xml:space="preserve">.</t>
    </r>
  </si>
  <si>
    <r>
      <rPr>
        <sz val="9"/>
        <rFont val="Noto Sans CJK SC"/>
        <family val="2"/>
      </rPr>
      <t xml:space="preserve">브라우저 창을 </t>
    </r>
    <r>
      <rPr>
        <sz val="9"/>
        <rFont val="Arial"/>
        <family val="0"/>
        <charset val="1"/>
      </rPr>
      <t xml:space="preserve">900px</t>
    </r>
    <r>
      <rPr>
        <sz val="9"/>
        <rFont val="Noto Sans CJK SC"/>
        <family val="2"/>
      </rPr>
      <t xml:space="preserve">로 축소했을 때 가로 스크롤이 발생하고 콘텐츠 폭이 </t>
    </r>
    <r>
      <rPr>
        <sz val="9"/>
        <rFont val="Arial"/>
        <family val="0"/>
        <charset val="1"/>
      </rPr>
      <t xml:space="preserve">1280px</t>
    </r>
    <r>
      <rPr>
        <sz val="9"/>
        <rFont val="Noto Sans CJK SC"/>
        <family val="2"/>
      </rPr>
      <t xml:space="preserve">로 유지되며</t>
    </r>
    <r>
      <rPr>
        <sz val="9"/>
        <rFont val="Arial"/>
        <family val="0"/>
        <charset val="1"/>
      </rPr>
      <t xml:space="preserve">, </t>
    </r>
    <r>
      <rPr>
        <sz val="9"/>
        <rFont val="Noto Sans CJK SC"/>
        <family val="2"/>
      </rPr>
      <t xml:space="preserve">어떤 텍스트도 줄바꿈되지 않는다</t>
    </r>
    <r>
      <rPr>
        <sz val="9"/>
        <rFont val="Arial"/>
        <family val="0"/>
        <charset val="1"/>
      </rPr>
      <t xml:space="preserve">.</t>
    </r>
  </si>
  <si>
    <r>
      <rPr>
        <sz val="9"/>
        <rFont val="Arial"/>
        <family val="0"/>
        <charset val="1"/>
      </rPr>
      <t xml:space="preserve">POL-032. v1.3: max-width </t>
    </r>
    <r>
      <rPr>
        <sz val="9"/>
        <rFont val="Noto Sans CJK SC"/>
        <family val="2"/>
      </rPr>
      <t xml:space="preserve">해석으로 인한 압축 방지를 위해 </t>
    </r>
    <r>
      <rPr>
        <sz val="9"/>
        <rFont val="Arial"/>
        <family val="0"/>
        <charset val="1"/>
      </rPr>
      <t xml:space="preserve">min-width </t>
    </r>
    <r>
      <rPr>
        <sz val="9"/>
        <rFont val="Noto Sans CJK SC"/>
        <family val="2"/>
      </rPr>
      <t xml:space="preserve">동작을 명시</t>
    </r>
    <r>
      <rPr>
        <sz val="9"/>
        <rFont val="Arial"/>
        <family val="0"/>
        <charset val="1"/>
      </rPr>
      <t xml:space="preserve">.</t>
    </r>
  </si>
  <si>
    <t xml:space="preserve">REQ-NFR-013</t>
  </si>
  <si>
    <r>
      <rPr>
        <sz val="9"/>
        <rFont val="Arial"/>
        <family val="0"/>
        <charset val="1"/>
      </rPr>
      <t xml:space="preserve">API </t>
    </r>
    <r>
      <rPr>
        <sz val="9"/>
        <rFont val="Noto Sans CJK SC"/>
        <family val="2"/>
      </rPr>
      <t xml:space="preserve">계약 우선 설계</t>
    </r>
  </si>
  <si>
    <t xml:space="preserve">모든 API는 OpenAPI 3.0 명세를 먼저 확정한 뒤 구현한다. 명세 변경은 PR 리뷰를 거쳐 반영하며, 프론트엔드는 명세 기준으로 개발한다.</t>
  </si>
  <si>
    <r>
      <rPr>
        <sz val="9"/>
        <rFont val="Arial"/>
        <family val="0"/>
        <charset val="1"/>
      </rPr>
      <t xml:space="preserve">openapi.yaml</t>
    </r>
    <r>
      <rPr>
        <sz val="9"/>
        <rFont val="Noto Sans CJK SC"/>
        <family val="2"/>
      </rPr>
      <t xml:space="preserve">이 저장소에 존재하고</t>
    </r>
    <r>
      <rPr>
        <sz val="9"/>
        <rFont val="Arial"/>
        <family val="0"/>
        <charset val="1"/>
      </rPr>
      <t xml:space="preserve">, </t>
    </r>
    <r>
      <rPr>
        <sz val="9"/>
        <rFont val="Noto Sans CJK SC"/>
        <family val="2"/>
      </rPr>
      <t xml:space="preserve">구현된 </t>
    </r>
    <r>
      <rPr>
        <sz val="9"/>
        <rFont val="Arial"/>
        <family val="0"/>
        <charset val="1"/>
      </rPr>
      <t xml:space="preserve">API</t>
    </r>
    <r>
      <rPr>
        <sz val="9"/>
        <rFont val="Noto Sans CJK SC"/>
        <family val="2"/>
      </rPr>
      <t xml:space="preserve">가 명세와 일치한다</t>
    </r>
    <r>
      <rPr>
        <sz val="9"/>
        <rFont val="Arial"/>
        <family val="0"/>
        <charset val="1"/>
      </rPr>
      <t xml:space="preserve">.</t>
    </r>
  </si>
  <si>
    <r>
      <rPr>
        <sz val="9"/>
        <rFont val="Arial"/>
        <family val="0"/>
        <charset val="1"/>
      </rPr>
      <t xml:space="preserve">★ Phase 2 </t>
    </r>
    <r>
      <rPr>
        <sz val="9"/>
        <rFont val="Noto Sans CJK SC"/>
        <family val="2"/>
      </rPr>
      <t xml:space="preserve">백엔드 교체 전제 조건</t>
    </r>
    <r>
      <rPr>
        <sz val="9"/>
        <rFont val="Arial"/>
        <family val="0"/>
        <charset val="1"/>
      </rPr>
      <t xml:space="preserve">.</t>
    </r>
  </si>
  <si>
    <t xml:space="preserve">REQ-NFR-014</t>
  </si>
  <si>
    <t xml:space="preserve">아키텍처</t>
  </si>
  <si>
    <t xml:space="preserve">모듈 구조 제약</t>
  </si>
  <si>
    <t xml:space="preserve">백엔드는 Spring Modulith 기반 모듈러 모놀리스로 구성한다. 모듈 간 내부 구현 직접 참조를 금지하고 ArchUnit 테스트로 강제한다.</t>
  </si>
  <si>
    <r>
      <rPr>
        <sz val="9"/>
        <rFont val="Arial"/>
        <family val="0"/>
        <charset val="1"/>
      </rPr>
      <t xml:space="preserve">ArchUnit </t>
    </r>
    <r>
      <rPr>
        <sz val="9"/>
        <rFont val="Noto Sans CJK SC"/>
        <family val="2"/>
      </rPr>
      <t xml:space="preserve">테스트가 </t>
    </r>
    <r>
      <rPr>
        <sz val="9"/>
        <rFont val="Arial"/>
        <family val="0"/>
        <charset val="1"/>
      </rPr>
      <t xml:space="preserve">CI</t>
    </r>
    <r>
      <rPr>
        <sz val="9"/>
        <rFont val="Noto Sans CJK SC"/>
        <family val="2"/>
      </rPr>
      <t xml:space="preserve">에서 통과하며</t>
    </r>
    <r>
      <rPr>
        <sz val="9"/>
        <rFont val="Arial"/>
        <family val="0"/>
        <charset val="1"/>
      </rPr>
      <t xml:space="preserve">, </t>
    </r>
    <r>
      <rPr>
        <sz val="9"/>
        <rFont val="Noto Sans CJK SC"/>
        <family val="2"/>
      </rPr>
      <t xml:space="preserve">위반 시 빌드가 실패한다</t>
    </r>
    <r>
      <rPr>
        <sz val="9"/>
        <rFont val="Arial"/>
        <family val="0"/>
        <charset val="1"/>
      </rPr>
      <t xml:space="preserve">.</t>
    </r>
  </si>
  <si>
    <t xml:space="preserve">REQ-NFR-015</t>
  </si>
  <si>
    <t xml:space="preserve">품질</t>
  </si>
  <si>
    <t xml:space="preserve">테스트 커버리지</t>
  </si>
  <si>
    <t xml:space="preserve">이체·상품가입·계좌 등 원장 변경 도메인의 서비스 계층 라인 커버리지 80% 이상을 유지한다.</t>
  </si>
  <si>
    <r>
      <rPr>
        <sz val="9"/>
        <rFont val="Arial"/>
        <family val="0"/>
        <charset val="1"/>
      </rPr>
      <t xml:space="preserve">JaCoCo </t>
    </r>
    <r>
      <rPr>
        <sz val="9"/>
        <rFont val="Noto Sans CJK SC"/>
        <family val="2"/>
      </rPr>
      <t xml:space="preserve">리포트에서 해당 패키지 커버리지가 </t>
    </r>
    <r>
      <rPr>
        <sz val="9"/>
        <rFont val="Arial"/>
        <family val="0"/>
        <charset val="1"/>
      </rPr>
      <t xml:space="preserve">80% </t>
    </r>
    <r>
      <rPr>
        <sz val="9"/>
        <rFont val="Noto Sans CJK SC"/>
        <family val="2"/>
      </rPr>
      <t xml:space="preserve">이상이다</t>
    </r>
    <r>
      <rPr>
        <sz val="9"/>
        <rFont val="Arial"/>
        <family val="0"/>
        <charset val="1"/>
      </rPr>
      <t xml:space="preserve">.</t>
    </r>
  </si>
  <si>
    <t xml:space="preserve">시드 데이터</t>
  </si>
  <si>
    <t xml:space="preserve">개발 및 시연을 위해 고객 5명 이상, 계좌 15개 이상, 거래내역 300건 이상, 상품 6종 이상, 예약이체 5건 이상, 자동이체 5건 이상(과거 실행 이력 포함)의 시드 데이터를 제공한다.</t>
  </si>
  <si>
    <t xml:space="preserve">초기 구동 시 시드 데이터가 자동 적재되고 전 화면이 데이터를 표시한다.</t>
  </si>
  <si>
    <t xml:space="preserve">REQ-NFR-017</t>
  </si>
  <si>
    <t xml:space="preserve">오류 응답 일관성</t>
  </si>
  <si>
    <t xml:space="preserve">모든 오류는 공통 오류코드 체계를 따르며, 예외 스택트레이스·SQL·내부 경로를 클라이언트에 노출하지 않는다.</t>
  </si>
  <si>
    <t xml:space="preserve">의도적 500 오류 발생 시 응답 본문에 스택트레이스가 포함되지 않는다.</t>
  </si>
  <si>
    <t xml:space="preserve">제약</t>
  </si>
  <si>
    <t xml:space="preserve">시간 기준</t>
  </si>
  <si>
    <t xml:space="preserve">서버 애플리케이션 및 DB의 시간대는 Asia/Seoul로 고정한다.</t>
  </si>
  <si>
    <t xml:space="preserve">서버 기동 로그와 DB 세션 시간대가 Asia/Seoul로 확인된다.</t>
  </si>
  <si>
    <t xml:space="preserve">REQ-NFR-019</t>
  </si>
  <si>
    <t xml:space="preserve">문자 인코딩</t>
  </si>
  <si>
    <t xml:space="preserve">모든 저장·전송 데이터는 UTF-8을 사용한다.</t>
  </si>
  <si>
    <t xml:space="preserve">한글 데이터 입출력 시 깨짐이 발생하지 않는다.</t>
  </si>
  <si>
    <t xml:space="preserve">REQ-NFR-020</t>
  </si>
  <si>
    <t xml:space="preserve">빌드 및 배포</t>
  </si>
  <si>
    <r>
      <rPr>
        <sz val="9"/>
        <rFont val="Arial"/>
        <family val="0"/>
        <charset val="1"/>
      </rPr>
      <t xml:space="preserve">Phase 1</t>
    </r>
    <r>
      <rPr>
        <sz val="9"/>
        <rFont val="Noto Sans CJK SC"/>
        <family val="2"/>
      </rPr>
      <t xml:space="preserve">은 단일 서버</t>
    </r>
    <r>
      <rPr>
        <sz val="9"/>
        <rFont val="Arial"/>
        <family val="0"/>
        <charset val="1"/>
      </rPr>
      <t xml:space="preserve">(</t>
    </r>
    <r>
      <rPr>
        <sz val="9"/>
        <rFont val="Noto Sans CJK SC"/>
        <family val="2"/>
      </rPr>
      <t xml:space="preserve">또는 로컬</t>
    </r>
    <r>
      <rPr>
        <sz val="9"/>
        <rFont val="Arial"/>
        <family val="0"/>
        <charset val="1"/>
      </rPr>
      <t xml:space="preserve">) </t>
    </r>
    <r>
      <rPr>
        <sz val="9"/>
        <rFont val="Noto Sans CJK SC"/>
        <family val="2"/>
      </rPr>
      <t xml:space="preserve">배포를 기준으로 하며</t>
    </r>
    <r>
      <rPr>
        <sz val="9"/>
        <rFont val="Arial"/>
        <family val="0"/>
        <charset val="1"/>
      </rPr>
      <t xml:space="preserve">, </t>
    </r>
    <r>
      <rPr>
        <sz val="9"/>
        <rFont val="Noto Sans CJK SC"/>
        <family val="2"/>
      </rPr>
      <t xml:space="preserve">컨테이너 이미지 빌드와 </t>
    </r>
    <r>
      <rPr>
        <sz val="9"/>
        <rFont val="Arial"/>
        <family val="0"/>
        <charset val="1"/>
      </rPr>
      <t xml:space="preserve">docker-compose </t>
    </r>
    <r>
      <rPr>
        <sz val="9"/>
        <rFont val="Noto Sans CJK SC"/>
        <family val="2"/>
      </rPr>
      <t xml:space="preserve">기반 실행을 제공한다</t>
    </r>
    <r>
      <rPr>
        <sz val="9"/>
        <rFont val="Arial"/>
        <family val="0"/>
        <charset val="1"/>
      </rPr>
      <t xml:space="preserve">.</t>
    </r>
  </si>
  <si>
    <r>
      <rPr>
        <sz val="9"/>
        <rFont val="Arial"/>
        <family val="0"/>
        <charset val="1"/>
      </rPr>
      <t xml:space="preserve">docker-compose up </t>
    </r>
    <r>
      <rPr>
        <sz val="9"/>
        <rFont val="Noto Sans CJK SC"/>
        <family val="2"/>
      </rPr>
      <t xml:space="preserve">명령으로 전체 스택이 기동된다</t>
    </r>
    <r>
      <rPr>
        <sz val="9"/>
        <rFont val="Arial"/>
        <family val="0"/>
        <charset val="1"/>
      </rPr>
      <t xml:space="preserve">.</t>
    </r>
  </si>
  <si>
    <t xml:space="preserve">본격 DevOps는 Phase 2 범위.</t>
  </si>
  <si>
    <t xml:space="preserve">품질속성</t>
  </si>
  <si>
    <t xml:space="preserve">디자인 시스템</t>
  </si>
  <si>
    <t xml:space="preserve">디자인 토큰 단일 출처</t>
  </si>
  <si>
    <r>
      <rPr>
        <sz val="9"/>
        <rFont val="Noto Sans CJK SC"/>
        <family val="2"/>
      </rPr>
      <t xml:space="preserve">색상</t>
    </r>
    <r>
      <rPr>
        <sz val="9"/>
        <rFont val="Arial"/>
        <family val="0"/>
        <charset val="1"/>
      </rPr>
      <t xml:space="preserve">·</t>
    </r>
    <r>
      <rPr>
        <sz val="9"/>
        <rFont val="Noto Sans CJK SC"/>
        <family val="2"/>
      </rPr>
      <t xml:space="preserve">모서리 반경</t>
    </r>
    <r>
      <rPr>
        <sz val="9"/>
        <rFont val="Arial"/>
        <family val="0"/>
        <charset val="1"/>
      </rPr>
      <t xml:space="preserve">·</t>
    </r>
    <r>
      <rPr>
        <sz val="9"/>
        <rFont val="Noto Sans CJK SC"/>
        <family val="2"/>
      </rPr>
      <t xml:space="preserve">그림자</t>
    </r>
    <r>
      <rPr>
        <sz val="9"/>
        <rFont val="Arial"/>
        <family val="0"/>
        <charset val="1"/>
      </rPr>
      <t xml:space="preserve">·</t>
    </r>
    <r>
      <rPr>
        <sz val="9"/>
        <rFont val="Noto Sans CJK SC"/>
        <family val="2"/>
      </rPr>
      <t xml:space="preserve">글자 굵기는 </t>
    </r>
    <r>
      <rPr>
        <sz val="9"/>
        <rFont val="Arial"/>
        <family val="0"/>
        <charset val="1"/>
      </rPr>
      <t xml:space="preserve">CSS </t>
    </r>
    <r>
      <rPr>
        <sz val="9"/>
        <rFont val="Noto Sans CJK SC"/>
        <family val="2"/>
      </rPr>
      <t xml:space="preserve">사용자 정의 속성</t>
    </r>
    <r>
      <rPr>
        <sz val="9"/>
        <rFont val="Arial"/>
        <family val="0"/>
        <charset val="1"/>
      </rPr>
      <t xml:space="preserve">(</t>
    </r>
    <r>
      <rPr>
        <sz val="9"/>
        <rFont val="Noto Sans CJK SC"/>
        <family val="2"/>
      </rPr>
      <t xml:space="preserve">변수</t>
    </r>
    <r>
      <rPr>
        <sz val="9"/>
        <rFont val="Arial"/>
        <family val="0"/>
        <charset val="1"/>
      </rPr>
      <t xml:space="preserve">)</t>
    </r>
    <r>
      <rPr>
        <sz val="9"/>
        <rFont val="Noto Sans CJK SC"/>
        <family val="2"/>
      </rPr>
      <t xml:space="preserve">으로 단일 정의하고</t>
    </r>
    <r>
      <rPr>
        <sz val="9"/>
        <rFont val="Arial"/>
        <family val="0"/>
        <charset val="1"/>
      </rPr>
      <t xml:space="preserve">, </t>
    </r>
    <r>
      <rPr>
        <sz val="9"/>
        <rFont val="Noto Sans CJK SC"/>
        <family val="2"/>
      </rPr>
      <t xml:space="preserve">컴포넌트는 변수만 참조한다</t>
    </r>
    <r>
      <rPr>
        <sz val="9"/>
        <rFont val="Arial"/>
        <family val="0"/>
        <charset val="1"/>
      </rPr>
      <t xml:space="preserve">. </t>
    </r>
    <r>
      <rPr>
        <sz val="9"/>
        <rFont val="Noto Sans CJK SC"/>
        <family val="2"/>
      </rPr>
      <t xml:space="preserve">색상 리터럴</t>
    </r>
    <r>
      <rPr>
        <sz val="9"/>
        <rFont val="Arial"/>
        <family val="0"/>
        <charset val="1"/>
      </rPr>
      <t xml:space="preserve">(hex·rgb) </t>
    </r>
    <r>
      <rPr>
        <sz val="9"/>
        <rFont val="Noto Sans CJK SC"/>
        <family val="2"/>
      </rPr>
      <t xml:space="preserve">및 프레임워크 기본 색상 클래스를 컴포넌트에 직접 기술하지 않는다</t>
    </r>
    <r>
      <rPr>
        <sz val="9"/>
        <rFont val="Arial"/>
        <family val="0"/>
        <charset val="1"/>
      </rPr>
      <t xml:space="preserve">. </t>
    </r>
    <r>
      <rPr>
        <sz val="9"/>
        <rFont val="Noto Sans CJK SC"/>
        <family val="2"/>
      </rPr>
      <t xml:space="preserve">투명도 표기</t>
    </r>
    <r>
      <rPr>
        <sz val="9"/>
        <rFont val="Arial"/>
        <family val="0"/>
        <charset val="1"/>
      </rPr>
      <t xml:space="preserve">(</t>
    </r>
    <r>
      <rPr>
        <sz val="9"/>
        <rFont val="Noto Sans CJK SC"/>
        <family val="2"/>
      </rPr>
      <t xml:space="preserve">예</t>
    </r>
    <r>
      <rPr>
        <sz val="9"/>
        <rFont val="Arial"/>
        <family val="0"/>
        <charset val="1"/>
      </rPr>
      <t xml:space="preserve">: </t>
    </r>
    <r>
      <rPr>
        <sz val="9"/>
        <rFont val="Noto Sans CJK SC"/>
        <family val="2"/>
      </rPr>
      <t xml:space="preserve">흰색 </t>
    </r>
    <r>
      <rPr>
        <sz val="9"/>
        <rFont val="Arial"/>
        <family val="0"/>
        <charset val="1"/>
      </rPr>
      <t xml:space="preserve">75%)</t>
    </r>
    <r>
      <rPr>
        <sz val="9"/>
        <rFont val="Noto Sans CJK SC"/>
        <family val="2"/>
      </rPr>
      <t xml:space="preserve">도 동일하게 금지한다</t>
    </r>
    <r>
      <rPr>
        <sz val="9"/>
        <rFont val="Arial"/>
        <family val="0"/>
        <charset val="1"/>
      </rPr>
      <t xml:space="preserve">.</t>
    </r>
  </si>
  <si>
    <r>
      <rPr>
        <sz val="9"/>
        <rFont val="Noto Sans CJK SC"/>
        <family val="2"/>
      </rPr>
      <t xml:space="preserve">컴포넌트 소스 전체에서 색상 리터럴 및 기본 색상 클래스 사용 건수가 </t>
    </r>
    <r>
      <rPr>
        <sz val="9"/>
        <rFont val="Arial"/>
        <family val="0"/>
        <charset val="1"/>
      </rPr>
      <t xml:space="preserve">0</t>
    </r>
    <r>
      <rPr>
        <sz val="9"/>
        <rFont val="Noto Sans CJK SC"/>
        <family val="2"/>
      </rPr>
      <t xml:space="preserve">건이다</t>
    </r>
    <r>
      <rPr>
        <sz val="9"/>
        <rFont val="Arial"/>
        <family val="0"/>
        <charset val="1"/>
      </rPr>
      <t xml:space="preserve">.</t>
    </r>
  </si>
  <si>
    <t xml:space="preserve">POL-039·POL-040. v1.3 신설.</t>
  </si>
  <si>
    <t xml:space="preserve">REQ-NFR-022</t>
  </si>
  <si>
    <t xml:space="preserve">다크 테마</t>
  </si>
  <si>
    <r>
      <rPr>
        <sz val="9"/>
        <rFont val="Noto Sans CJK SC"/>
        <family val="2"/>
      </rPr>
      <t xml:space="preserve">헤더의 테마 전환 버튼으로 라이트</t>
    </r>
    <r>
      <rPr>
        <sz val="9"/>
        <rFont val="Arial"/>
        <family val="0"/>
        <charset val="1"/>
      </rPr>
      <t xml:space="preserve">/</t>
    </r>
    <r>
      <rPr>
        <sz val="9"/>
        <rFont val="Noto Sans CJK SC"/>
        <family val="2"/>
      </rPr>
      <t xml:space="preserve">다크 테마를 전환할 수 있다</t>
    </r>
    <r>
      <rPr>
        <sz val="9"/>
        <rFont val="Arial"/>
        <family val="0"/>
        <charset val="1"/>
      </rPr>
      <t xml:space="preserve">. </t>
    </r>
    <r>
      <rPr>
        <sz val="9"/>
        <rFont val="Noto Sans CJK SC"/>
        <family val="2"/>
      </rPr>
      <t xml:space="preserve">전환 상태는 브라우저에 저장되어 재방문 시 유지된다</t>
    </r>
    <r>
      <rPr>
        <sz val="9"/>
        <rFont val="Arial"/>
        <family val="0"/>
        <charset val="1"/>
      </rPr>
      <t xml:space="preserve">. </t>
    </r>
    <r>
      <rPr>
        <sz val="9"/>
        <rFont val="Noto Sans CJK SC"/>
        <family val="2"/>
      </rPr>
      <t xml:space="preserve">테마별 색상은 </t>
    </r>
    <r>
      <rPr>
        <sz val="9"/>
        <rFont val="Arial"/>
        <family val="0"/>
        <charset val="1"/>
      </rPr>
      <t xml:space="preserve">REQ-NFR-021</t>
    </r>
    <r>
      <rPr>
        <sz val="9"/>
        <rFont val="Noto Sans CJK SC"/>
        <family val="2"/>
      </rPr>
      <t xml:space="preserve">의 </t>
    </r>
    <r>
      <rPr>
        <sz val="9"/>
        <rFont val="Arial"/>
        <family val="0"/>
        <charset val="1"/>
      </rPr>
      <t xml:space="preserve">CSS </t>
    </r>
    <r>
      <rPr>
        <sz val="9"/>
        <rFont val="Noto Sans CJK SC"/>
        <family val="2"/>
      </rPr>
      <t xml:space="preserve">변수 체계로만 전환하며</t>
    </r>
    <r>
      <rPr>
        <sz val="9"/>
        <rFont val="Arial"/>
        <family val="0"/>
        <charset val="1"/>
      </rPr>
      <t xml:space="preserve">, </t>
    </r>
    <r>
      <rPr>
        <sz val="9"/>
        <rFont val="Noto Sans CJK SC"/>
        <family val="2"/>
      </rPr>
      <t xml:space="preserve">컴포넌트에 테마 조건부 스타일을 직접 기술하지 않는다</t>
    </r>
    <r>
      <rPr>
        <sz val="9"/>
        <rFont val="Arial"/>
        <family val="0"/>
        <charset val="1"/>
      </rPr>
      <t xml:space="preserve">.</t>
    </r>
  </si>
  <si>
    <r>
      <rPr>
        <sz val="9"/>
        <rFont val="Noto Sans CJK SC"/>
        <family val="2"/>
      </rPr>
      <t xml:space="preserve">헤더의 테마 전환 버튼 클릭 시 전 화면의 색상이 즉시 전환되고</t>
    </r>
    <r>
      <rPr>
        <sz val="9"/>
        <rFont val="Arial"/>
        <family val="0"/>
        <charset val="1"/>
      </rPr>
      <t xml:space="preserve">, </t>
    </r>
    <r>
      <rPr>
        <sz val="9"/>
        <rFont val="Noto Sans CJK SC"/>
        <family val="2"/>
      </rPr>
      <t xml:space="preserve">새로고침 후에도 마지막 선택 테마가 유지된다</t>
    </r>
    <r>
      <rPr>
        <sz val="9"/>
        <rFont val="Arial"/>
        <family val="0"/>
        <charset val="1"/>
      </rPr>
      <t xml:space="preserve">.</t>
    </r>
  </si>
  <si>
    <t xml:space="preserve">POL-039 확장. v1.4 신설 — 근거 조항 부재 이슈 해소.</t>
  </si>
  <si>
    <t xml:space="preserve">제외ID</t>
  </si>
  <si>
    <t xml:space="preserve">제외 항목</t>
  </si>
  <si>
    <t xml:space="preserve">제외 사유</t>
  </si>
  <si>
    <t xml:space="preserve">대체 수단 / 향후 계획</t>
  </si>
  <si>
    <t xml:space="preserve">EX-001</t>
  </si>
  <si>
    <t xml:space="preserve">타행이체 / 모의 외부은행 서버</t>
  </si>
  <si>
    <t xml:space="preserve">범위 축소 결정. 당행이체 정합성·동시성 완성도에 집중</t>
  </si>
  <si>
    <r>
      <rPr>
        <sz val="9"/>
        <rFont val="Arial"/>
        <family val="0"/>
        <charset val="1"/>
      </rPr>
      <t xml:space="preserve">Phase 2 </t>
    </r>
    <r>
      <rPr>
        <sz val="9"/>
        <rFont val="Noto Sans CJK SC"/>
        <family val="2"/>
      </rPr>
      <t xml:space="preserve">재검토</t>
    </r>
  </si>
  <si>
    <t xml:space="preserve">기존 이체 문서에서 제거</t>
  </si>
  <si>
    <t xml:space="preserve">EX-002</t>
  </si>
  <si>
    <t xml:space="preserve">지연이체</t>
  </si>
  <si>
    <t xml:space="preserve">보안 정책성 기능으로 핵심 원장 로직과 무관</t>
  </si>
  <si>
    <t xml:space="preserve">미계획</t>
  </si>
  <si>
    <t xml:space="preserve">EX-003</t>
  </si>
  <si>
    <t xml:space="preserve">급여이체(등록관리·이체·결과조회)</t>
  </si>
  <si>
    <t xml:space="preserve">다건 처리 기능으로 Phase 1 범위 초과. 이체 문서 내 25건 요구사항 일괄 제외</t>
  </si>
  <si>
    <t xml:space="preserve">EX-004</t>
  </si>
  <si>
    <t xml:space="preserve">계좌이동 서비스(자동납부·자동송금 조회/변경)</t>
  </si>
  <si>
    <t xml:space="preserve">타 금융기관 간 자동이체 계좌 일괄 변경 서비스로 외부 연동 필요</t>
  </si>
  <si>
    <t xml:space="preserve">자동이체 자체는 범위에 포함(REQ-AUTO)</t>
  </si>
  <si>
    <t xml:space="preserve">EX-027</t>
  </si>
  <si>
    <t xml:space="preserve">자동이체 휴일 이월이체(영업일 보정)</t>
  </si>
  <si>
    <t xml:space="preserve">영업일 캘린더 및 휴일 정책 관리가 필요</t>
  </si>
  <si>
    <t xml:space="preserve">미계획 - 지정일에 그대로 실행</t>
  </si>
  <si>
    <t xml:space="preserve">EX-028</t>
  </si>
  <si>
    <t xml:space="preserve">예약이체 이체시각 지정(시간대 선택)</t>
  </si>
  <si>
    <t xml:space="preserve">배치 1일 1회 실행 구조와 충돌</t>
  </si>
  <si>
    <t xml:space="preserve">미계획 - POL-019 배치 시각 일괄 적용</t>
  </si>
  <si>
    <t xml:space="preserve">EX-029</t>
  </si>
  <si>
    <t xml:space="preserve">이체 결과 SMS/문자 알림 신청</t>
  </si>
  <si>
    <t xml:space="preserve">외부 발송 인프라 필요</t>
  </si>
  <si>
    <t xml:space="preserve">인앱 알림함(REQ-MYPG-004)으로 대체</t>
  </si>
  <si>
    <t xml:space="preserve">EX-030</t>
  </si>
  <si>
    <r>
      <rPr>
        <sz val="9"/>
        <rFont val="Arial"/>
        <family val="0"/>
        <charset val="1"/>
      </rPr>
      <t xml:space="preserve">CMS</t>
    </r>
    <r>
      <rPr>
        <sz val="9"/>
        <rFont val="Noto Sans CJK SC"/>
        <family val="2"/>
      </rPr>
      <t xml:space="preserve">코드 </t>
    </r>
    <r>
      <rPr>
        <sz val="9"/>
        <rFont val="Arial"/>
        <family val="0"/>
        <charset val="1"/>
      </rPr>
      <t xml:space="preserve">/ </t>
    </r>
    <r>
      <rPr>
        <sz val="9"/>
        <rFont val="Noto Sans CJK SC"/>
        <family val="2"/>
      </rPr>
      <t xml:space="preserve">부가정보 입력</t>
    </r>
  </si>
  <si>
    <t xml:space="preserve">기업 수납 전용 항목</t>
  </si>
  <si>
    <t xml:space="preserve">개인금융 범위 밖</t>
  </si>
  <si>
    <t xml:space="preserve">EX-031</t>
  </si>
  <si>
    <t xml:space="preserve">수수료 면제횟수 조회 / 수수료 우대 정책</t>
  </si>
  <si>
    <t xml:space="preserve">당행이체 수수료 0원 고정</t>
  </si>
  <si>
    <t xml:space="preserve">EX-032</t>
  </si>
  <si>
    <t xml:space="preserve">이체결과조회 조회구분(인터넷뱅킹/폰뱅킹)</t>
  </si>
  <si>
    <t xml:space="preserve">단일 채널만 제공</t>
  </si>
  <si>
    <t xml:space="preserve">채널 구분 불필요</t>
  </si>
  <si>
    <t xml:space="preserve">EX-033</t>
  </si>
  <si>
    <t xml:space="preserve">자동이체 실행 실패 시 자동 재시도</t>
  </si>
  <si>
    <t xml:space="preserve">재시도 큐·중복 방지 설계로 복잡도 급증</t>
  </si>
  <si>
    <r>
      <rPr>
        <sz val="9"/>
        <rFont val="Arial"/>
        <family val="0"/>
        <charset val="1"/>
      </rPr>
      <t xml:space="preserve">Phase 2 (Spring Batch </t>
    </r>
    <r>
      <rPr>
        <sz val="9"/>
        <rFont val="Noto Sans CJK SC"/>
        <family val="2"/>
      </rPr>
      <t xml:space="preserve">재처리와 함께</t>
    </r>
    <r>
      <rPr>
        <sz val="9"/>
        <rFont val="Arial"/>
        <family val="0"/>
        <charset val="1"/>
      </rPr>
      <t xml:space="preserve">)</t>
    </r>
  </si>
  <si>
    <t xml:space="preserve">EX-005</t>
  </si>
  <si>
    <t xml:space="preserve">다계좌이체</t>
  </si>
  <si>
    <t xml:space="preserve">단건 이체 완성도 우선</t>
  </si>
  <si>
    <t xml:space="preserve">EX-006</t>
  </si>
  <si>
    <t xml:space="preserve">증권사이체 / 키즈플러스이체 / 골드·실버 자동이체 / 외화예금 자동이체</t>
  </si>
  <si>
    <t xml:space="preserve">취급 상품 범위 밖</t>
  </si>
  <si>
    <t xml:space="preserve">EX-007</t>
  </si>
  <si>
    <t xml:space="preserve">기업금융 / 기업회원 / i-PIN 회원</t>
  </si>
  <si>
    <t xml:space="preserve">개인금융 단일 채널로 확정</t>
  </si>
  <si>
    <t xml:space="preserve">회원가입 유형 선택 단계 삭제</t>
  </si>
  <si>
    <t xml:space="preserve">EX-008</t>
  </si>
  <si>
    <t xml:space="preserve">금융인증서·공동인증서 로그인</t>
  </si>
  <si>
    <t xml:space="preserve">인증서 발급·검증 인프라 구현 불가</t>
  </si>
  <si>
    <t xml:space="preserve">이메일 인증(REQ-AUTH-014·015)으로 대체</t>
  </si>
  <si>
    <t xml:space="preserve">로그인 수단 단일화</t>
  </si>
  <si>
    <t xml:space="preserve">EX-009</t>
  </si>
  <si>
    <t xml:space="preserve">간편인증(쏠패스 QR) 로그인</t>
  </si>
  <si>
    <t xml:space="preserve">외부 앱 연동 필요</t>
  </si>
  <si>
    <t xml:space="preserve">EX-010</t>
  </si>
  <si>
    <t xml:space="preserve">보안카드 / OTP 실물매체 / 보안매체 관리</t>
  </si>
  <si>
    <t xml:space="preserve">실물 매체 발급 불가</t>
  </si>
  <si>
    <r>
      <rPr>
        <sz val="9"/>
        <rFont val="Arial"/>
        <family val="0"/>
        <charset val="1"/>
      </rPr>
      <t xml:space="preserve">Mock OTP(REQ-OTP-002)</t>
    </r>
    <r>
      <rPr>
        <sz val="9"/>
        <rFont val="Noto Sans CJK SC"/>
        <family val="2"/>
      </rPr>
      <t xml:space="preserve">로 대체</t>
    </r>
  </si>
  <si>
    <t xml:space="preserve">EX-011</t>
  </si>
  <si>
    <r>
      <rPr>
        <sz val="9"/>
        <rFont val="Arial"/>
        <family val="0"/>
        <charset val="1"/>
      </rPr>
      <t xml:space="preserve">ARS </t>
    </r>
    <r>
      <rPr>
        <sz val="9"/>
        <rFont val="Noto Sans CJK SC"/>
        <family val="2"/>
      </rPr>
      <t xml:space="preserve">전화 본인인증</t>
    </r>
  </si>
  <si>
    <t xml:space="preserve">외부 통신 인프라 필요</t>
  </si>
  <si>
    <t xml:space="preserve">EX-012</t>
  </si>
  <si>
    <t xml:space="preserve">휴대폰 본인인증(PASS)</t>
  </si>
  <si>
    <t xml:space="preserve">외부 인증기관 연동 필요</t>
  </si>
  <si>
    <t xml:space="preserve">EX-013</t>
  </si>
  <si>
    <t xml:space="preserve">장기미사용정지 해제</t>
  </si>
  <si>
    <t xml:space="preserve">저빈도 운영 기능. 핵심 흐름과 무관</t>
  </si>
  <si>
    <t xml:space="preserve">수신 문서에서 제거</t>
  </si>
  <si>
    <t xml:space="preserve">EX-014</t>
  </si>
  <si>
    <t xml:space="preserve">휴면예금조회 / 휴면예금 재단출연</t>
  </si>
  <si>
    <t xml:space="preserve">계좌 상태에서 '휴면' 제외에 따라 동반 제외</t>
  </si>
  <si>
    <t xml:space="preserve">EX-015</t>
  </si>
  <si>
    <t xml:space="preserve">신계좌·구계좌 조회(계좌번호 체계 변환)</t>
  </si>
  <si>
    <t xml:space="preserve">레거시 전환 시나리오로 학습 가치 낮음</t>
  </si>
  <si>
    <t xml:space="preserve">EX-016</t>
  </si>
  <si>
    <t xml:space="preserve">해지현황조회 / 상품 중도해지·만기해지</t>
  </si>
  <si>
    <t xml:space="preserve">이자 계산 로직에 의존</t>
  </si>
  <si>
    <r>
      <rPr>
        <sz val="9"/>
        <rFont val="Arial"/>
        <family val="0"/>
        <charset val="1"/>
      </rPr>
      <t xml:space="preserve">Phase 2 (</t>
    </r>
    <r>
      <rPr>
        <sz val="9"/>
        <rFont val="Noto Sans CJK SC"/>
        <family val="2"/>
      </rPr>
      <t xml:space="preserve">이자계산 배치와 함께</t>
    </r>
    <r>
      <rPr>
        <sz val="9"/>
        <rFont val="Arial"/>
        <family val="0"/>
        <charset val="1"/>
      </rPr>
      <t xml:space="preserve">)</t>
    </r>
  </si>
  <si>
    <t xml:space="preserve">EX-017</t>
  </si>
  <si>
    <t xml:space="preserve">이자 계산·지급 / 일마감·월마감 배치</t>
  </si>
  <si>
    <t xml:space="preserve">계정계 영역</t>
  </si>
  <si>
    <r>
      <rPr>
        <sz val="9"/>
        <rFont val="Arial"/>
        <family val="0"/>
        <charset val="1"/>
      </rPr>
      <t xml:space="preserve">Phase 2 </t>
    </r>
    <r>
      <rPr>
        <sz val="9"/>
        <rFont val="Noto Sans CJK SC"/>
        <family val="2"/>
      </rPr>
      <t xml:space="preserve">확정</t>
    </r>
  </si>
  <si>
    <t xml:space="preserve">EX-018</t>
  </si>
  <si>
    <t xml:space="preserve">대출 / 펀드 / 외환 / ISA / 퇴직연금 / 골드·실버 / 보험·공제</t>
  </si>
  <si>
    <t xml:space="preserve">수신(예적금) 단일 상품군으로 확정</t>
  </si>
  <si>
    <t xml:space="preserve">계좌조회 탭 10종 → 2종으로 축소</t>
  </si>
  <si>
    <t xml:space="preserve">EX-019</t>
  </si>
  <si>
    <t xml:space="preserve">공과금·법원 납부 / 카드 / 증권 메뉴</t>
  </si>
  <si>
    <t xml:space="preserve">업무 범위 밖</t>
  </si>
  <si>
    <r>
      <rPr>
        <sz val="9"/>
        <rFont val="Arial"/>
        <family val="0"/>
        <charset val="1"/>
      </rPr>
      <t xml:space="preserve">GNB </t>
    </r>
    <r>
      <rPr>
        <sz val="9"/>
        <rFont val="Noto Sans CJK SC"/>
        <family val="2"/>
      </rPr>
      <t xml:space="preserve">대메뉴 </t>
    </r>
    <r>
      <rPr>
        <sz val="9"/>
        <rFont val="Arial"/>
        <family val="0"/>
        <charset val="1"/>
      </rPr>
      <t xml:space="preserve">8</t>
    </r>
    <r>
      <rPr>
        <sz val="9"/>
        <rFont val="Noto Sans CJK SC"/>
        <family val="2"/>
      </rPr>
      <t xml:space="preserve">종 → </t>
    </r>
    <r>
      <rPr>
        <sz val="9"/>
        <rFont val="Arial"/>
        <family val="0"/>
        <charset val="1"/>
      </rPr>
      <t xml:space="preserve">4</t>
    </r>
    <r>
      <rPr>
        <sz val="9"/>
        <rFont val="Noto Sans CJK SC"/>
        <family val="2"/>
      </rPr>
      <t xml:space="preserve">종으로 축소</t>
    </r>
  </si>
  <si>
    <t xml:space="preserve">EX-020</t>
  </si>
  <si>
    <t xml:space="preserve">입출내역 E-mail·SMS 통지 서비스(실제 발송)</t>
  </si>
  <si>
    <t xml:space="preserve">수신 문서 A-07 대체</t>
  </si>
  <si>
    <t xml:space="preserve">EX-021</t>
  </si>
  <si>
    <t xml:space="preserve">통장표시내용변경</t>
  </si>
  <si>
    <t xml:space="preserve">계좌별명 관리(REQ-ACCT-013)에 통합</t>
  </si>
  <si>
    <t xml:space="preserve">통합 반영</t>
  </si>
  <si>
    <t xml:space="preserve">EX-022</t>
  </si>
  <si>
    <t xml:space="preserve">모바일 반응형 레이아웃</t>
  </si>
  <si>
    <t xml:space="preserve">데스크톱 1280px 고정</t>
  </si>
  <si>
    <t xml:space="preserve">EX-023</t>
  </si>
  <si>
    <t xml:space="preserve">다국어(GLOBAL) 지원</t>
  </si>
  <si>
    <t xml:space="preserve">한국어 단일</t>
  </si>
  <si>
    <t xml:space="preserve">EX-024</t>
  </si>
  <si>
    <t xml:space="preserve">웹 접근성(WCAG) 인증 수준 준수</t>
  </si>
  <si>
    <t xml:space="preserve">일정 제약</t>
  </si>
  <si>
    <t xml:space="preserve">기본 시맨틱 마크업은 준수</t>
  </si>
  <si>
    <t xml:space="preserve">EX-025</t>
  </si>
  <si>
    <t xml:space="preserve">가상키패드(마우스 입력 전용 보안 키패드)</t>
  </si>
  <si>
    <t xml:space="preserve">보안 인프라 구현 비용 대비 학습 가치 낮음</t>
  </si>
  <si>
    <t xml:space="preserve">일반 password 입력으로 대체</t>
  </si>
  <si>
    <t xml:space="preserve">EX-026</t>
  </si>
  <si>
    <t xml:space="preserve">입출금계좌 신규 개설</t>
  </si>
  <si>
    <t xml:space="preserve">회원가입 시 기 보유 입출금계좌를 전제로 한다</t>
  </si>
  <si>
    <t xml:space="preserve">미계획 (예적금 계좌 개설은 상품가입에 포함되므로 제외 대상 아님)</t>
  </si>
  <si>
    <t xml:space="preserve">시드 데이터로 제공</t>
  </si>
  <si>
    <t xml:space="preserve">요구사항 수</t>
  </si>
  <si>
    <t xml:space="preserve">필수 수</t>
  </si>
  <si>
    <t xml:space="preserve">대응 요구사항ID</t>
  </si>
  <si>
    <t xml:space="preserve">REQ-CMN-006, REQ-AUTH-001, REQ-AUTH-021, REQ-AUTH-022, REQ-AUTH-023, REQ-AUTH-024, REQ-AUTH-025</t>
  </si>
  <si>
    <t xml:space="preserve">REQ-AUTH-001, REQ-AUTH-002, REQ-AUTH-003, REQ-AUTH-004</t>
  </si>
  <si>
    <t xml:space="preserve">REQ-AUTH-005, REQ-AUTH-006, REQ-AUTH-007</t>
  </si>
  <si>
    <t xml:space="preserve">REQ-AUTH-008, REQ-AUTH-009, REQ-AUTH-010, REQ-AUTH-011, REQ-AUTH-012, REQ-AUTH-013, REQ-AUTH-014, REQ-AUTH-015, REQ-AUTH-016, REQ-AUTH-017</t>
  </si>
  <si>
    <t xml:space="preserve">REQ-AUTH-002, REQ-AUTH-019</t>
  </si>
  <si>
    <t xml:space="preserve">REQ-CMN-024, REQ-CMN-025</t>
  </si>
  <si>
    <r>
      <rPr>
        <sz val="9"/>
        <rFont val="Arial"/>
        <family val="0"/>
        <charset val="1"/>
      </rPr>
      <t xml:space="preserve">[</t>
    </r>
    <r>
      <rPr>
        <sz val="9"/>
        <rFont val="Noto Sans CJK SC"/>
        <family val="2"/>
      </rPr>
      <t xml:space="preserve">공통</t>
    </r>
    <r>
      <rPr>
        <sz val="9"/>
        <rFont val="Arial"/>
        <family val="0"/>
        <charset val="1"/>
      </rPr>
      <t xml:space="preserve">] </t>
    </r>
    <r>
      <rPr>
        <sz val="9"/>
        <rFont val="Noto Sans CJK SC"/>
        <family val="2"/>
      </rPr>
      <t xml:space="preserve">헤더</t>
    </r>
    <r>
      <rPr>
        <sz val="9"/>
        <rFont val="Arial"/>
        <family val="0"/>
        <charset val="1"/>
      </rPr>
      <t xml:space="preserve">·GNB·</t>
    </r>
    <r>
      <rPr>
        <sz val="9"/>
        <rFont val="Noto Sans CJK SC"/>
        <family val="2"/>
      </rPr>
      <t xml:space="preserve">전체메뉴</t>
    </r>
    <r>
      <rPr>
        <sz val="9"/>
        <rFont val="Arial"/>
        <family val="0"/>
        <charset val="1"/>
      </rPr>
      <t xml:space="preserve">·</t>
    </r>
    <r>
      <rPr>
        <sz val="9"/>
        <rFont val="Noto Sans CJK SC"/>
        <family val="2"/>
      </rPr>
      <t xml:space="preserve">푸터</t>
    </r>
  </si>
  <si>
    <t xml:space="preserve">REQ-CMN-001, REQ-CMN-002, REQ-CMN-003, REQ-CMN-004, REQ-CMN-005, REQ-AUTH-030, REQ-MYPG-005, REQ-CMN-027</t>
  </si>
  <si>
    <t xml:space="preserve">REQ-OTP-001, REQ-OTP-002, REQ-OTP-005, REQ-OTP-006, REQ-OTP-007</t>
  </si>
  <si>
    <t xml:space="preserve">REQ-CMN-019, REQ-CMN-020, REQ-CMN-021</t>
  </si>
  <si>
    <t xml:space="preserve">REQ-INQR-001, REQ-INQR-002, REQ-INQR-003, REQ-INQR-004, REQ-INQR-005, REQ-INQR-014, REQ-INQR-015</t>
  </si>
  <si>
    <t xml:space="preserve">REQ-INQR-004, REQ-INQR-005, REQ-INQR-006</t>
  </si>
  <si>
    <t xml:space="preserve">REQ-INQR-007, REQ-INQR-009, REQ-INQR-010, REQ-INQR-011, REQ-INQR-012, REQ-INQR-013, REQ-INQR-014, REQ-INQR-015</t>
  </si>
  <si>
    <t xml:space="preserve">REQ-ACCT-006, REQ-ACCT-007, REQ-ACCT-008</t>
  </si>
  <si>
    <t xml:space="preserve">REQ-ACCT-010, REQ-ACCT-011, REQ-ACCT-012</t>
  </si>
  <si>
    <t xml:space="preserve">REQ-PRDT-001, REQ-PRDT-002</t>
  </si>
  <si>
    <t xml:space="preserve">REQ-PRDT-005, REQ-PRDT-017</t>
  </si>
  <si>
    <t xml:space="preserve">REQ-ACCT-004, REQ-PRDT-006, REQ-PRDT-007, REQ-PRDT-008, REQ-PRDT-009</t>
  </si>
  <si>
    <t xml:space="preserve">REQ-ACCT-007, REQ-PRDT-010</t>
  </si>
  <si>
    <t xml:space="preserve">REQ-PRDT-013, REQ-PRDT-016</t>
  </si>
  <si>
    <t xml:space="preserve">REQ-ACCT-004, REQ-TRSF-001, REQ-TRSF-002, REQ-TRSF-003, REQ-TRSF-004, REQ-TRSF-005, REQ-TRSF-006, REQ-TRSF-007, REQ-TRSF-026, REQ-TRSF-027, REQ-TRSF-030, REQ-TRSF-034, REQ-TRSF-035, REQ-TRSF-036</t>
  </si>
  <si>
    <t xml:space="preserve">REQ-ACCT-007, REQ-TRSF-008, REQ-TRSF-009, REQ-TRSF-010, REQ-TRSF-011, REQ-TRSF-013, REQ-TRSF-031</t>
  </si>
  <si>
    <t xml:space="preserve">REQ-TRSF-017, REQ-TRSF-018, REQ-TRSF-019, REQ-TRSF-026</t>
  </si>
  <si>
    <t xml:space="preserve">REQ-INQR-014, REQ-INQR-015, REQ-TRSF-017, REQ-TRSF-021, REQ-TRSF-022, REQ-TRSF-023, REQ-TRSF-032, REQ-TRSF-033</t>
  </si>
  <si>
    <t xml:space="preserve">REQ-TRSF-024, REQ-TRSF-025</t>
  </si>
  <si>
    <t xml:space="preserve">REQ-SCD-001, REQ-SCD-002, REQ-SCD-003, REQ-SCD-004, REQ-SCD-006</t>
  </si>
  <si>
    <t xml:space="preserve">REQ-TRSF-031, REQ-SCD-005</t>
  </si>
  <si>
    <t xml:space="preserve">REQ-SCD-007, REQ-SCD-008</t>
  </si>
  <si>
    <t xml:space="preserve">REQ-PRDT-016, REQ-AUTO-001, REQ-AUTO-002, REQ-AUTO-003, REQ-AUTO-004, REQ-AUTO-006, REQ-AUTO-007</t>
  </si>
  <si>
    <t xml:space="preserve">REQ-TRSF-031, REQ-AUTO-005</t>
  </si>
  <si>
    <t xml:space="preserve">REQ-AUTO-008, REQ-AUTO-009, REQ-AUTO-010, REQ-AUTO-011</t>
  </si>
  <si>
    <t xml:space="preserve">REQ-AUTO-018, REQ-AUTO-019</t>
  </si>
  <si>
    <t xml:space="preserve">REQ-AUTH-034, REQ-MYPG-001, REQ-MYPG-002, REQ-MYPG-003</t>
  </si>
  <si>
    <t xml:space="preserve">REQ-MYPG-004, REQ-MYPG-005</t>
  </si>
  <si>
    <r>
      <rPr>
        <sz val="9"/>
        <rFont val="Arial"/>
        <family val="0"/>
        <charset val="1"/>
      </rPr>
      <t xml:space="preserve">(</t>
    </r>
    <r>
      <rPr>
        <sz val="9"/>
        <rFont val="Noto Sans CJK SC"/>
        <family val="2"/>
      </rPr>
      <t xml:space="preserve">서버</t>
    </r>
    <r>
      <rPr>
        <sz val="9"/>
        <rFont val="Arial"/>
        <family val="0"/>
        <charset val="1"/>
      </rPr>
      <t xml:space="preserve">)</t>
    </r>
  </si>
  <si>
    <t xml:space="preserve">화면 없는 서버 요구사항</t>
  </si>
  <si>
    <t xml:space="preserve">REQ-CMN-007, REQ-CMN-028, REQ-CMN-029, REQ-CMN-008, REQ-CMN-012, REQ-CMN-014, REQ-CMN-023, REQ-AUTH-020, REQ-AUTH-026, REQ-AUTH-027, REQ-AUTH-029, REQ-AUTH-035, REQ-OTP-003, REQ-OTP-004, REQ-ACCT-001, REQ-ACCT-002, REQ-ACCT-003, REQ-ACCT-005, REQ-ACCT-009, REQ-ACCT-015, REQ-INQR-008, REQ-PRDT-004, REQ-PRDT-011, REQ-PRDT-012, REQ-PRDT-014, REQ-PRDT-015, REQ-PRDT-018, REQ-TRSF-012, REQ-TRSF-014, REQ-TRSF-015, REQ-TRSF-016, REQ-TRSF-020, REQ-TRSF-028, REQ-TRSF-029, REQ-SCD-009, REQ-SCD-010, REQ-SCD-011, REQ-SCD-012, REQ-SCD-013, REQ-SCD-015, REQ-AUTO-012, REQ-AUTO-013, REQ-AUTO-014, REQ-AUTO-015, REQ-AUTO-016, REQ-AUTO-017, REQ-AUTO-021, REQ-NFR-001, REQ-NFR-002, REQ-NFR-003, REQ-NFR-004, REQ-NFR-005, REQ-NFR-006, REQ-NFR-007, REQ-NFR-008, REQ-NFR-009, REQ-NFR-010, REQ-NFR-013, REQ-NFR-014, REQ-NFR-015, REQ-NFR-016, REQ-NFR-017, REQ-NFR-018, REQ-NFR-019, REQ-NFR-020</t>
  </si>
  <si>
    <t xml:space="preserve">역할</t>
  </si>
  <si>
    <r>
      <rPr>
        <b val="true"/>
        <sz val="10"/>
        <color rgb="FFFFFFFF"/>
        <rFont val="Arial"/>
        <family val="0"/>
        <charset val="1"/>
      </rPr>
      <t xml:space="preserve">BE </t>
    </r>
    <r>
      <rPr>
        <b val="true"/>
        <sz val="10"/>
        <color rgb="FFFFFFFF"/>
        <rFont val="Noto Sans CJK SC"/>
        <family val="2"/>
      </rPr>
      <t xml:space="preserve">숙련도</t>
    </r>
  </si>
  <si>
    <t xml:space="preserve">배정 규모</t>
  </si>
  <si>
    <t xml:space="preserve">담당 영역</t>
  </si>
  <si>
    <t xml:space="preserve">담당 요구사항 / 화면</t>
  </si>
  <si>
    <t xml:space="preserve">이력서 포인트 (금융 코어)</t>
  </si>
  <si>
    <t xml:space="preserve">배정 근거</t>
  </si>
  <si>
    <r>
      <rPr>
        <sz val="9"/>
        <rFont val="Arial"/>
        <family val="0"/>
        <charset val="1"/>
      </rPr>
      <t xml:space="preserve">FE </t>
    </r>
    <r>
      <rPr>
        <sz val="9"/>
        <rFont val="Noto Sans CJK SC"/>
        <family val="2"/>
      </rPr>
      <t xml:space="preserve">리드 </t>
    </r>
    <r>
      <rPr>
        <sz val="9"/>
        <rFont val="Arial"/>
        <family val="0"/>
        <charset val="1"/>
      </rPr>
      <t xml:space="preserve">/ BE </t>
    </r>
    <r>
      <rPr>
        <sz val="9"/>
        <rFont val="Noto Sans CJK SC"/>
        <family val="2"/>
      </rPr>
      <t xml:space="preserve">겸임</t>
    </r>
  </si>
  <si>
    <t xml:space="preserve">최상</t>
  </si>
  <si>
    <r>
      <rPr>
        <sz val="9"/>
        <rFont val="Arial"/>
        <family val="0"/>
        <charset val="1"/>
      </rPr>
      <t xml:space="preserve">BE 26</t>
    </r>
    <r>
      <rPr>
        <sz val="9"/>
        <rFont val="Noto Sans CJK SC"/>
        <family val="2"/>
      </rPr>
      <t xml:space="preserve">건 </t>
    </r>
    <r>
      <rPr>
        <sz val="9"/>
        <rFont val="Arial"/>
        <family val="0"/>
        <charset val="1"/>
      </rPr>
      <t xml:space="preserve">· FE 15</t>
    </r>
    <r>
      <rPr>
        <sz val="9"/>
        <rFont val="Noto Sans CJK SC"/>
        <family val="2"/>
      </rPr>
      <t xml:space="preserve">화면</t>
    </r>
  </si>
  <si>
    <r>
      <rPr>
        <sz val="9"/>
        <rFont val="Arial"/>
        <family val="0"/>
        <charset val="1"/>
      </rPr>
      <t xml:space="preserve">BE: </t>
    </r>
    <r>
      <rPr>
        <sz val="9"/>
        <rFont val="Noto Sans CJK SC"/>
        <family val="2"/>
      </rPr>
      <t xml:space="preserve">이체한도 도메인 </t>
    </r>
    <r>
      <rPr>
        <sz val="9"/>
        <rFont val="Arial"/>
        <family val="0"/>
        <charset val="1"/>
      </rPr>
      <t xml:space="preserve">· </t>
    </r>
    <r>
      <rPr>
        <sz val="9"/>
        <rFont val="Noto Sans CJK SC"/>
        <family val="2"/>
      </rPr>
      <t xml:space="preserve">동시성</t>
    </r>
    <r>
      <rPr>
        <sz val="9"/>
        <rFont val="Arial"/>
        <family val="0"/>
        <charset val="1"/>
      </rPr>
      <t xml:space="preserve">/</t>
    </r>
    <r>
      <rPr>
        <sz val="9"/>
        <rFont val="Noto Sans CJK SC"/>
        <family val="2"/>
      </rPr>
      <t xml:space="preserve">성능 검증 </t>
    </r>
    <r>
      <rPr>
        <sz val="9"/>
        <rFont val="Arial"/>
        <family val="0"/>
        <charset val="1"/>
      </rPr>
      <t xml:space="preserve">· </t>
    </r>
    <r>
      <rPr>
        <sz val="9"/>
        <rFont val="Noto Sans CJK SC"/>
        <family val="2"/>
      </rPr>
      <t xml:space="preserve">아키텍처 규칙 </t>
    </r>
    <r>
      <rPr>
        <sz val="9"/>
        <rFont val="Arial"/>
        <family val="0"/>
        <charset val="1"/>
      </rPr>
      <t xml:space="preserve">/ FE: </t>
    </r>
    <r>
      <rPr>
        <sz val="9"/>
        <rFont val="Noto Sans CJK SC"/>
        <family val="2"/>
      </rPr>
      <t xml:space="preserve">공통 컴포넌트 </t>
    </r>
    <r>
      <rPr>
        <sz val="9"/>
        <rFont val="Arial"/>
        <family val="0"/>
        <charset val="1"/>
      </rPr>
      <t xml:space="preserve">· </t>
    </r>
    <r>
      <rPr>
        <sz val="9"/>
        <rFont val="Noto Sans CJK SC"/>
        <family val="2"/>
      </rPr>
      <t xml:space="preserve">로그인</t>
    </r>
    <r>
      <rPr>
        <sz val="9"/>
        <rFont val="Arial"/>
        <family val="0"/>
        <charset val="1"/>
      </rPr>
      <t xml:space="preserve">·</t>
    </r>
    <r>
      <rPr>
        <sz val="9"/>
        <rFont val="Noto Sans CJK SC"/>
        <family val="2"/>
      </rPr>
      <t xml:space="preserve">메인 </t>
    </r>
    <r>
      <rPr>
        <sz val="9"/>
        <rFont val="Arial"/>
        <family val="0"/>
        <charset val="1"/>
      </rPr>
      <t xml:space="preserve">· </t>
    </r>
    <r>
      <rPr>
        <sz val="9"/>
        <rFont val="Noto Sans CJK SC"/>
        <family val="2"/>
      </rPr>
      <t xml:space="preserve">즉시이체</t>
    </r>
  </si>
  <si>
    <r>
      <rPr>
        <sz val="9"/>
        <rFont val="Arial"/>
        <family val="0"/>
        <charset val="1"/>
      </rPr>
      <t xml:space="preserve">REQ-TRSF-010~013·024·025·029, REQ-NFR </t>
    </r>
    <r>
      <rPr>
        <sz val="9"/>
        <rFont val="Noto Sans CJK SC"/>
        <family val="2"/>
      </rPr>
      <t xml:space="preserve">전체 </t>
    </r>
    <r>
      <rPr>
        <sz val="9"/>
        <rFont val="Arial"/>
        <family val="0"/>
        <charset val="1"/>
      </rPr>
      <t xml:space="preserve">· A-01·A-09~A-11, A-90~A-95, D-01~D-05</t>
    </r>
  </si>
  <si>
    <t xml:space="preserve">한도 원자성(Write Skew) 방어 · 동시 100건 이체 정합성 부하 테스트 · 계좌 단위 락 검증</t>
  </si>
  <si>
    <r>
      <rPr>
        <sz val="9"/>
        <rFont val="Arial"/>
        <family val="0"/>
        <charset val="1"/>
      </rPr>
      <t xml:space="preserve">BE </t>
    </r>
    <r>
      <rPr>
        <sz val="9"/>
        <rFont val="Noto Sans CJK SC"/>
        <family val="2"/>
      </rPr>
      <t xml:space="preserve">숙련도가 가장 높지만 </t>
    </r>
    <r>
      <rPr>
        <sz val="9"/>
        <rFont val="Arial"/>
        <family val="0"/>
        <charset val="1"/>
      </rPr>
      <t xml:space="preserve">FE </t>
    </r>
    <r>
      <rPr>
        <sz val="9"/>
        <rFont val="Noto Sans CJK SC"/>
        <family val="2"/>
      </rPr>
      <t xml:space="preserve">공통 컴포넌트라는 최대 병목도 함께 쥐고 있다</t>
    </r>
    <r>
      <rPr>
        <sz val="9"/>
        <rFont val="Arial"/>
        <family val="0"/>
        <charset val="1"/>
      </rPr>
      <t xml:space="preserve">. </t>
    </r>
    <r>
      <rPr>
        <sz val="9"/>
        <rFont val="Noto Sans CJK SC"/>
        <family val="2"/>
      </rPr>
      <t xml:space="preserve">이를 시기 분리로 푼다</t>
    </r>
    <r>
      <rPr>
        <sz val="9"/>
        <rFont val="Arial"/>
        <family val="0"/>
        <charset val="1"/>
      </rPr>
      <t xml:space="preserve">. 1~2</t>
    </r>
    <r>
      <rPr>
        <sz val="9"/>
        <rFont val="Noto Sans CJK SC"/>
        <family val="2"/>
      </rPr>
      <t xml:space="preserve">주차는 </t>
    </r>
    <r>
      <rPr>
        <sz val="9"/>
        <rFont val="Arial"/>
        <family val="0"/>
        <charset val="1"/>
      </rPr>
      <t xml:space="preserve">FE </t>
    </r>
    <r>
      <rPr>
        <sz val="9"/>
        <rFont val="Noto Sans CJK SC"/>
        <family val="2"/>
      </rPr>
      <t xml:space="preserve">공통 컴포넌트에 집중해 팀 전체를 언블록하고</t>
    </r>
    <r>
      <rPr>
        <sz val="9"/>
        <rFont val="Arial"/>
        <family val="0"/>
        <charset val="1"/>
      </rPr>
      <t xml:space="preserve">, 3~4</t>
    </r>
    <r>
      <rPr>
        <sz val="9"/>
        <rFont val="Noto Sans CJK SC"/>
        <family val="2"/>
      </rPr>
      <t xml:space="preserve">주차에 즉시이체 화면으로 다단계 패턴의 레퍼런스를 만든 뒤</t>
    </r>
    <r>
      <rPr>
        <sz val="9"/>
        <rFont val="Arial"/>
        <family val="0"/>
        <charset val="1"/>
      </rPr>
      <t xml:space="preserve">, 5~6</t>
    </r>
    <r>
      <rPr>
        <sz val="9"/>
        <rFont val="Noto Sans CJK SC"/>
        <family val="2"/>
      </rPr>
      <t xml:space="preserve">주차에 </t>
    </r>
    <r>
      <rPr>
        <sz val="9"/>
        <rFont val="Arial"/>
        <family val="0"/>
        <charset val="1"/>
      </rPr>
      <t xml:space="preserve">BE </t>
    </r>
    <r>
      <rPr>
        <sz val="9"/>
        <rFont val="Noto Sans CJK SC"/>
        <family val="2"/>
      </rPr>
      <t xml:space="preserve">최고난도인 한도 원자성과 부하</t>
    </r>
    <r>
      <rPr>
        <sz val="9"/>
        <rFont val="Arial"/>
        <family val="0"/>
        <charset val="1"/>
      </rPr>
      <t xml:space="preserve">·</t>
    </r>
    <r>
      <rPr>
        <sz val="9"/>
        <rFont val="Noto Sans CJK SC"/>
        <family val="2"/>
      </rPr>
      <t xml:space="preserve">동시성 검증을 맡는다</t>
    </r>
    <r>
      <rPr>
        <sz val="9"/>
        <rFont val="Arial"/>
        <family val="0"/>
        <charset val="1"/>
      </rPr>
      <t xml:space="preserve">. </t>
    </r>
    <r>
      <rPr>
        <sz val="9"/>
        <rFont val="Noto Sans CJK SC"/>
        <family val="2"/>
      </rPr>
      <t xml:space="preserve">배정한 </t>
    </r>
    <r>
      <rPr>
        <sz val="9"/>
        <rFont val="Arial"/>
        <family val="0"/>
        <charset val="1"/>
      </rPr>
      <t xml:space="preserve">BE </t>
    </r>
    <r>
      <rPr>
        <sz val="9"/>
        <rFont val="Noto Sans CJK SC"/>
        <family val="2"/>
      </rPr>
      <t xml:space="preserve">영역은 모두 </t>
    </r>
    <r>
      <rPr>
        <sz val="9"/>
        <rFont val="Arial"/>
        <family val="0"/>
        <charset val="1"/>
      </rPr>
      <t xml:space="preserve">'</t>
    </r>
    <r>
      <rPr>
        <sz val="9"/>
        <rFont val="Noto Sans CJK SC"/>
        <family val="2"/>
      </rPr>
      <t xml:space="preserve">이체 실행이 완성된 뒤에야 착수 가능한</t>
    </r>
    <r>
      <rPr>
        <sz val="9"/>
        <rFont val="Arial"/>
        <family val="0"/>
        <charset val="1"/>
      </rPr>
      <t xml:space="preserve">' </t>
    </r>
    <r>
      <rPr>
        <sz val="9"/>
        <rFont val="Noto Sans CJK SC"/>
        <family val="2"/>
      </rPr>
      <t xml:space="preserve">후행 작업이라 </t>
    </r>
    <r>
      <rPr>
        <sz val="9"/>
        <rFont val="Arial"/>
        <family val="0"/>
        <charset val="1"/>
      </rPr>
      <t xml:space="preserve">FE </t>
    </r>
    <r>
      <rPr>
        <sz val="9"/>
        <rFont val="Noto Sans CJK SC"/>
        <family val="2"/>
      </rPr>
      <t xml:space="preserve">선행 기간과 충돌하지 않는다</t>
    </r>
    <r>
      <rPr>
        <sz val="9"/>
        <rFont val="Arial"/>
        <family val="0"/>
        <charset val="1"/>
      </rPr>
      <t xml:space="preserve">.</t>
    </r>
  </si>
  <si>
    <r>
      <rPr>
        <sz val="9"/>
        <rFont val="Arial"/>
        <family val="0"/>
        <charset val="1"/>
      </rPr>
      <t xml:space="preserve">FE </t>
    </r>
    <r>
      <rPr>
        <sz val="9"/>
        <rFont val="Noto Sans CJK SC"/>
        <family val="2"/>
      </rPr>
      <t xml:space="preserve">겸임 </t>
    </r>
    <r>
      <rPr>
        <sz val="9"/>
        <rFont val="Arial"/>
        <family val="0"/>
        <charset val="1"/>
      </rPr>
      <t xml:space="preserve">/ BE</t>
    </r>
  </si>
  <si>
    <t xml:space="preserve">중상</t>
  </si>
  <si>
    <r>
      <rPr>
        <sz val="9"/>
        <rFont val="Arial"/>
        <family val="0"/>
        <charset val="1"/>
      </rPr>
      <t xml:space="preserve">BE 26</t>
    </r>
    <r>
      <rPr>
        <sz val="9"/>
        <rFont val="Noto Sans CJK SC"/>
        <family val="2"/>
      </rPr>
      <t xml:space="preserve">건 </t>
    </r>
    <r>
      <rPr>
        <sz val="9"/>
        <rFont val="Arial"/>
        <family val="0"/>
        <charset val="1"/>
      </rPr>
      <t xml:space="preserve">· FE 16</t>
    </r>
    <r>
      <rPr>
        <sz val="9"/>
        <rFont val="Noto Sans CJK SC"/>
        <family val="2"/>
      </rPr>
      <t xml:space="preserve">화면</t>
    </r>
  </si>
  <si>
    <r>
      <rPr>
        <sz val="9"/>
        <rFont val="Arial"/>
        <family val="0"/>
        <charset val="1"/>
      </rPr>
      <t xml:space="preserve">BE: </t>
    </r>
    <r>
      <rPr>
        <sz val="9"/>
        <rFont val="Noto Sans CJK SC"/>
        <family val="2"/>
      </rPr>
      <t xml:space="preserve">계좌 도메인 </t>
    </r>
    <r>
      <rPr>
        <sz val="9"/>
        <rFont val="Arial"/>
        <family val="0"/>
        <charset val="1"/>
      </rPr>
      <t xml:space="preserve">· </t>
    </r>
    <r>
      <rPr>
        <sz val="9"/>
        <rFont val="Noto Sans CJK SC"/>
        <family val="2"/>
      </rPr>
      <t xml:space="preserve">거래내역 조회 </t>
    </r>
    <r>
      <rPr>
        <sz val="9"/>
        <rFont val="Arial"/>
        <family val="0"/>
        <charset val="1"/>
      </rPr>
      <t xml:space="preserve">/ FE: </t>
    </r>
    <r>
      <rPr>
        <sz val="9"/>
        <rFont val="Noto Sans CJK SC"/>
        <family val="2"/>
      </rPr>
      <t xml:space="preserve">회원가입</t>
    </r>
    <r>
      <rPr>
        <sz val="9"/>
        <rFont val="Arial"/>
        <family val="0"/>
        <charset val="1"/>
      </rPr>
      <t xml:space="preserve">·</t>
    </r>
    <r>
      <rPr>
        <sz val="9"/>
        <rFont val="Noto Sans CJK SC"/>
        <family val="2"/>
      </rPr>
      <t xml:space="preserve">계정찾기 </t>
    </r>
    <r>
      <rPr>
        <sz val="9"/>
        <rFont val="Arial"/>
        <family val="0"/>
        <charset val="1"/>
      </rPr>
      <t xml:space="preserve">· </t>
    </r>
    <r>
      <rPr>
        <sz val="9"/>
        <rFont val="Noto Sans CJK SC"/>
        <family val="2"/>
      </rPr>
      <t xml:space="preserve">계좌조회</t>
    </r>
    <r>
      <rPr>
        <sz val="9"/>
        <rFont val="Arial"/>
        <family val="0"/>
        <charset val="1"/>
      </rPr>
      <t xml:space="preserve">·</t>
    </r>
    <r>
      <rPr>
        <sz val="9"/>
        <rFont val="Noto Sans CJK SC"/>
        <family val="2"/>
      </rPr>
      <t xml:space="preserve">계좌관리 </t>
    </r>
    <r>
      <rPr>
        <sz val="9"/>
        <rFont val="Arial"/>
        <family val="0"/>
        <charset val="1"/>
      </rPr>
      <t xml:space="preserve">· </t>
    </r>
    <r>
      <rPr>
        <sz val="9"/>
        <rFont val="Noto Sans CJK SC"/>
        <family val="2"/>
      </rPr>
      <t xml:space="preserve">마이페이지</t>
    </r>
  </si>
  <si>
    <r>
      <rPr>
        <sz val="9"/>
        <rFont val="Arial"/>
        <family val="0"/>
        <charset val="1"/>
      </rPr>
      <t xml:space="preserve">REQ-ACCT-001~005·010~015, REQ-INQR </t>
    </r>
    <r>
      <rPr>
        <sz val="9"/>
        <rFont val="Noto Sans CJK SC"/>
        <family val="2"/>
      </rPr>
      <t xml:space="preserve">전체 </t>
    </r>
    <r>
      <rPr>
        <sz val="9"/>
        <rFont val="Arial"/>
        <family val="0"/>
        <charset val="1"/>
      </rPr>
      <t xml:space="preserve">· A-02~A-08, B-01~B-07, F-01~F-02</t>
    </r>
  </si>
  <si>
    <t xml:space="preserve">복식부기 원장 조회 API(기간·거래구분 필터, 서버사이드 페이징, 페이지 합계와 전체 합계 분리) · 계좌 마스터/상태 모델 설계</t>
  </si>
  <si>
    <t xml:space="preserve">계좌 엔티티와 DDL은 P4의 기표 엔진이 참조하는 선행 산출물이므로 1주차 최우선 과업이다. 따라서 BE를 먼저, FE를 3주차부터 하는 순서로 진행한다. 담당 BE(계좌·거래내역)와 담당 FE(계좌조회 화면)가 같은 도메인이라 화면-서버 왕복 비용이 낮다. 회원가입 화면 7개는 P1이 만든 스텝 레이아웃의 첫 재사용 사례로, FE 학습의 출발점이 된다.</t>
  </si>
  <si>
    <t xml:space="preserve">보통</t>
  </si>
  <si>
    <r>
      <rPr>
        <sz val="9"/>
        <rFont val="Arial"/>
        <family val="0"/>
        <charset val="1"/>
      </rPr>
      <t xml:space="preserve">BE 32</t>
    </r>
    <r>
      <rPr>
        <sz val="9"/>
        <rFont val="Noto Sans CJK SC"/>
        <family val="2"/>
      </rPr>
      <t xml:space="preserve">건 </t>
    </r>
    <r>
      <rPr>
        <sz val="9"/>
        <rFont val="Arial"/>
        <family val="0"/>
        <charset val="1"/>
      </rPr>
      <t xml:space="preserve">· FE 16</t>
    </r>
    <r>
      <rPr>
        <sz val="9"/>
        <rFont val="Noto Sans CJK SC"/>
        <family val="2"/>
      </rPr>
      <t xml:space="preserve">화면</t>
    </r>
  </si>
  <si>
    <r>
      <rPr>
        <sz val="9"/>
        <rFont val="Arial"/>
        <family val="0"/>
        <charset val="1"/>
      </rPr>
      <t xml:space="preserve">BE: </t>
    </r>
    <r>
      <rPr>
        <sz val="9"/>
        <rFont val="Noto Sans CJK SC"/>
        <family val="2"/>
      </rPr>
      <t xml:space="preserve">상품 </t>
    </r>
    <r>
      <rPr>
        <sz val="9"/>
        <rFont val="Arial"/>
        <family val="0"/>
        <charset val="1"/>
      </rPr>
      <t xml:space="preserve">· </t>
    </r>
    <r>
      <rPr>
        <sz val="9"/>
        <rFont val="Noto Sans CJK SC"/>
        <family val="2"/>
      </rPr>
      <t xml:space="preserve">상품가입 실행 </t>
    </r>
    <r>
      <rPr>
        <sz val="9"/>
        <rFont val="Arial"/>
        <family val="0"/>
        <charset val="1"/>
      </rPr>
      <t xml:space="preserve">· </t>
    </r>
    <r>
      <rPr>
        <sz val="9"/>
        <rFont val="Noto Sans CJK SC"/>
        <family val="2"/>
      </rPr>
      <t xml:space="preserve">예약이체 배치 </t>
    </r>
    <r>
      <rPr>
        <sz val="9"/>
        <rFont val="Arial"/>
        <family val="0"/>
        <charset val="1"/>
      </rPr>
      <t xml:space="preserve">/ FE: </t>
    </r>
    <r>
      <rPr>
        <sz val="9"/>
        <rFont val="Noto Sans CJK SC"/>
        <family val="2"/>
      </rPr>
      <t xml:space="preserve">상품몰</t>
    </r>
    <r>
      <rPr>
        <sz val="9"/>
        <rFont val="Arial"/>
        <family val="0"/>
        <charset val="1"/>
      </rPr>
      <t xml:space="preserve">·</t>
    </r>
    <r>
      <rPr>
        <sz val="9"/>
        <rFont val="Noto Sans CJK SC"/>
        <family val="2"/>
      </rPr>
      <t xml:space="preserve">상품가입 </t>
    </r>
    <r>
      <rPr>
        <sz val="9"/>
        <rFont val="Arial"/>
        <family val="0"/>
        <charset val="1"/>
      </rPr>
      <t xml:space="preserve">· </t>
    </r>
    <r>
      <rPr>
        <sz val="9"/>
        <rFont val="Noto Sans CJK SC"/>
        <family val="2"/>
      </rPr>
      <t xml:space="preserve">예약이체 </t>
    </r>
    <r>
      <rPr>
        <sz val="9"/>
        <rFont val="Arial"/>
        <family val="0"/>
        <charset val="1"/>
      </rPr>
      <t xml:space="preserve">· </t>
    </r>
    <r>
      <rPr>
        <sz val="9"/>
        <rFont val="Noto Sans CJK SC"/>
        <family val="2"/>
      </rPr>
      <t xml:space="preserve">자동이체</t>
    </r>
  </si>
  <si>
    <r>
      <rPr>
        <sz val="9"/>
        <rFont val="Arial"/>
        <family val="0"/>
        <charset val="1"/>
      </rPr>
      <t xml:space="preserve">REQ-PRDT </t>
    </r>
    <r>
      <rPr>
        <sz val="9"/>
        <rFont val="Noto Sans CJK SC"/>
        <family val="2"/>
      </rPr>
      <t xml:space="preserve">전체</t>
    </r>
    <r>
      <rPr>
        <sz val="9"/>
        <rFont val="Arial"/>
        <family val="0"/>
        <charset val="1"/>
      </rPr>
      <t xml:space="preserve">, REQ-SCD </t>
    </r>
    <r>
      <rPr>
        <sz val="9"/>
        <rFont val="Noto Sans CJK SC"/>
        <family val="2"/>
      </rPr>
      <t xml:space="preserve">전체 </t>
    </r>
    <r>
      <rPr>
        <sz val="9"/>
        <rFont val="Arial"/>
        <family val="0"/>
        <charset val="1"/>
      </rPr>
      <t xml:space="preserve">· C-01~C-06, E-01~E-05, G-01~G-05</t>
    </r>
  </si>
  <si>
    <t xml:space="preserve">예적금 가입 트랜잭션(계좌개설 + 출금기표 + 입금기표 원자성) · 예약이체 배치 실행과 중복 실행 방지(멱등)</t>
  </si>
  <si>
    <r>
      <rPr>
        <sz val="9"/>
        <rFont val="Arial"/>
        <family val="0"/>
        <charset val="1"/>
      </rPr>
      <t xml:space="preserve">BE </t>
    </r>
    <r>
      <rPr>
        <sz val="9"/>
        <rFont val="Noto Sans CJK SC"/>
        <family val="2"/>
      </rPr>
      <t xml:space="preserve">숙련도가 상대적으로 낮으므로</t>
    </r>
    <r>
      <rPr>
        <sz val="9"/>
        <rFont val="Arial"/>
        <family val="0"/>
        <charset val="1"/>
      </rPr>
      <t xml:space="preserve">, </t>
    </r>
    <r>
      <rPr>
        <sz val="9"/>
        <rFont val="Noto Sans CJK SC"/>
        <family val="2"/>
      </rPr>
      <t xml:space="preserve">기표 엔진을 직접 만들지 않고 </t>
    </r>
    <r>
      <rPr>
        <sz val="9"/>
        <rFont val="Arial"/>
        <family val="0"/>
        <charset val="1"/>
      </rPr>
      <t xml:space="preserve">P4</t>
    </r>
    <r>
      <rPr>
        <sz val="9"/>
        <rFont val="Noto Sans CJK SC"/>
        <family val="2"/>
      </rPr>
      <t xml:space="preserve">가 제공하는 기표 서비스를 호출하는 위치에 둔다</t>
    </r>
    <r>
      <rPr>
        <sz val="9"/>
        <rFont val="Arial"/>
        <family val="0"/>
        <charset val="1"/>
      </rPr>
      <t xml:space="preserve">. </t>
    </r>
    <r>
      <rPr>
        <sz val="9"/>
        <rFont val="Noto Sans CJK SC"/>
        <family val="2"/>
      </rPr>
      <t xml:space="preserve">대신 트랜잭션 경계와 배치 멱등성이라는 핵심 주제는 그대로 경험한다</t>
    </r>
    <r>
      <rPr>
        <sz val="9"/>
        <rFont val="Arial"/>
        <family val="0"/>
        <charset val="1"/>
      </rPr>
      <t xml:space="preserve">. FE 16</t>
    </r>
    <r>
      <rPr>
        <sz val="9"/>
        <rFont val="Noto Sans CJK SC"/>
        <family val="2"/>
      </rPr>
      <t xml:space="preserve">개 화면은 상품가입 </t>
    </r>
    <r>
      <rPr>
        <sz val="9"/>
        <rFont val="Arial"/>
        <family val="0"/>
        <charset val="1"/>
      </rPr>
      <t xml:space="preserve">4</t>
    </r>
    <r>
      <rPr>
        <sz val="9"/>
        <rFont val="Noto Sans CJK SC"/>
        <family val="2"/>
      </rPr>
      <t xml:space="preserve">단계 </t>
    </r>
    <r>
      <rPr>
        <sz val="9"/>
        <rFont val="Arial"/>
        <family val="0"/>
        <charset val="1"/>
      </rPr>
      <t xml:space="preserve">· </t>
    </r>
    <r>
      <rPr>
        <sz val="9"/>
        <rFont val="Noto Sans CJK SC"/>
        <family val="2"/>
      </rPr>
      <t xml:space="preserve">예약이체 </t>
    </r>
    <r>
      <rPr>
        <sz val="9"/>
        <rFont val="Arial"/>
        <family val="0"/>
        <charset val="1"/>
      </rPr>
      <t xml:space="preserve">3</t>
    </r>
    <r>
      <rPr>
        <sz val="9"/>
        <rFont val="Noto Sans CJK SC"/>
        <family val="2"/>
      </rPr>
      <t xml:space="preserve">단계 </t>
    </r>
    <r>
      <rPr>
        <sz val="9"/>
        <rFont val="Arial"/>
        <family val="0"/>
        <charset val="1"/>
      </rPr>
      <t xml:space="preserve">· </t>
    </r>
    <r>
      <rPr>
        <sz val="9"/>
        <rFont val="Noto Sans CJK SC"/>
        <family val="2"/>
      </rPr>
      <t xml:space="preserve">자동이체 </t>
    </r>
    <r>
      <rPr>
        <sz val="9"/>
        <rFont val="Arial"/>
        <family val="0"/>
        <charset val="1"/>
      </rPr>
      <t xml:space="preserve">3</t>
    </r>
    <r>
      <rPr>
        <sz val="9"/>
        <rFont val="Noto Sans CJK SC"/>
        <family val="2"/>
      </rPr>
      <t xml:space="preserve">단계로 모두 동일한 스텝 패턴이라</t>
    </r>
    <r>
      <rPr>
        <sz val="9"/>
        <rFont val="Arial"/>
        <family val="0"/>
        <charset val="1"/>
      </rPr>
      <t xml:space="preserve">, P1</t>
    </r>
    <r>
      <rPr>
        <sz val="9"/>
        <rFont val="Noto Sans CJK SC"/>
        <family val="2"/>
      </rPr>
      <t xml:space="preserve">의 즉시이체 구현을 복제</t>
    </r>
    <r>
      <rPr>
        <sz val="9"/>
        <rFont val="Arial"/>
        <family val="0"/>
        <charset val="1"/>
      </rPr>
      <t xml:space="preserve">·</t>
    </r>
    <r>
      <rPr>
        <sz val="9"/>
        <rFont val="Noto Sans CJK SC"/>
        <family val="2"/>
      </rPr>
      <t xml:space="preserve">변형하는 방식으로 진행할 수 있어 </t>
    </r>
    <r>
      <rPr>
        <sz val="9"/>
        <rFont val="Arial"/>
        <family val="0"/>
        <charset val="1"/>
      </rPr>
      <t xml:space="preserve">FE </t>
    </r>
    <r>
      <rPr>
        <sz val="9"/>
        <rFont val="Noto Sans CJK SC"/>
        <family val="2"/>
      </rPr>
      <t xml:space="preserve">학습 부담이 가장 낮다</t>
    </r>
    <r>
      <rPr>
        <sz val="9"/>
        <rFont val="Arial"/>
        <family val="0"/>
        <charset val="1"/>
      </rPr>
      <t xml:space="preserve">.</t>
    </r>
  </si>
  <si>
    <t xml:space="preserve">P4</t>
  </si>
  <si>
    <r>
      <rPr>
        <sz val="9"/>
        <rFont val="Arial"/>
        <family val="0"/>
        <charset val="1"/>
      </rPr>
      <t xml:space="preserve">BE </t>
    </r>
    <r>
      <rPr>
        <sz val="9"/>
        <rFont val="Noto Sans CJK SC"/>
        <family val="2"/>
      </rPr>
      <t xml:space="preserve">전담</t>
    </r>
  </si>
  <si>
    <r>
      <rPr>
        <sz val="9"/>
        <rFont val="Arial"/>
        <family val="0"/>
        <charset val="1"/>
      </rPr>
      <t xml:space="preserve">BE 26</t>
    </r>
    <r>
      <rPr>
        <sz val="9"/>
        <rFont val="Noto Sans CJK SC"/>
        <family val="2"/>
      </rPr>
      <t xml:space="preserve">건 </t>
    </r>
    <r>
      <rPr>
        <sz val="9"/>
        <rFont val="Arial"/>
        <family val="0"/>
        <charset val="1"/>
      </rPr>
      <t xml:space="preserve">· FE </t>
    </r>
    <r>
      <rPr>
        <sz val="9"/>
        <rFont val="Noto Sans CJK SC"/>
        <family val="2"/>
      </rPr>
      <t xml:space="preserve">없음</t>
    </r>
  </si>
  <si>
    <t xml:space="preserve">원장 기표 엔진 · 이체 실행 · 이체 결과조회</t>
  </si>
  <si>
    <t xml:space="preserve">REQ-TRSF-001~009·014~023·026~028·030~033</t>
  </si>
  <si>
    <t xml:space="preserve">복식부기 원장 기표 엔진 · 계좌 단위 배타 잠금과 데드락 회피(계좌번호 오름차순 획득) · 멱등키 기반 이중 출금 방지 · 거래번호 채번</t>
  </si>
  <si>
    <t xml:space="preserve">프로젝트 전체에서 난이도가 가장 높고 의존이 가장 많이 몰리는 자리다. FE를 겸임하지 않아 1주차부터 온전히 집중할 수 있는 인원 중 BE 숙련도가 가장 높은 사람에게 배정한다. 요구사항 건수(26건)만 보면 중간이지만 실제 소요는 최대로 잡아야 한다. 1주차 안에 '구현이 아닌 인터페이스'(메서드 시그니처·예외 체계·테스트 더블)를 먼저 확정해 배포하는 것이 이 배정의 성립 조건이다.</t>
  </si>
  <si>
    <t xml:space="preserve">P5</t>
  </si>
  <si>
    <r>
      <rPr>
        <sz val="9"/>
        <rFont val="Arial"/>
        <family val="0"/>
        <charset val="1"/>
      </rPr>
      <t xml:space="preserve">BE 47</t>
    </r>
    <r>
      <rPr>
        <sz val="9"/>
        <rFont val="Noto Sans CJK SC"/>
        <family val="2"/>
      </rPr>
      <t xml:space="preserve">건 </t>
    </r>
    <r>
      <rPr>
        <sz val="9"/>
        <rFont val="Arial"/>
        <family val="0"/>
        <charset val="1"/>
      </rPr>
      <t xml:space="preserve">· FE </t>
    </r>
    <r>
      <rPr>
        <sz val="9"/>
        <rFont val="Noto Sans CJK SC"/>
        <family val="2"/>
      </rPr>
      <t xml:space="preserve">없음</t>
    </r>
  </si>
  <si>
    <t xml:space="preserve">자동이체 배치 · 공통기반 규격</t>
  </si>
  <si>
    <r>
      <rPr>
        <sz val="9"/>
        <rFont val="Arial"/>
        <family val="0"/>
        <charset val="1"/>
      </rPr>
      <t xml:space="preserve">REQ-AUTO </t>
    </r>
    <r>
      <rPr>
        <sz val="9"/>
        <rFont val="Noto Sans CJK SC"/>
        <family val="2"/>
      </rPr>
      <t xml:space="preserve">전체</t>
    </r>
    <r>
      <rPr>
        <sz val="9"/>
        <rFont val="Arial"/>
        <family val="0"/>
        <charset val="1"/>
      </rPr>
      <t xml:space="preserve">, REQ-CMN </t>
    </r>
    <r>
      <rPr>
        <sz val="9"/>
        <rFont val="Noto Sans CJK SC"/>
        <family val="2"/>
      </rPr>
      <t xml:space="preserve">전체</t>
    </r>
  </si>
  <si>
    <t xml:space="preserve">자동이체 주기 배치(1·3·6개월 주기, 말일 보정, 회차 단위 멱등 실행, 등록 상태 전이) · 배치 실행 순서 제어</t>
  </si>
  <si>
    <t xml:space="preserve">자동이체는 예약이체보다 상태 전이와 일자 계산이 복잡하지만, 등록·조회·변경·해지 CRUD가 절반을 차지해 단계적으로 접근할 수 있다. 공통기반 규격(응답 봉투·오류코드·공통코드)은 전원의 착수 조건이므로 1주차 3일차까지 확정한다. 자동이체는 그 이후 착수해도 기표 엔진 완성 시점과 맞아떨어진다.</t>
  </si>
  <si>
    <t xml:space="preserve">P6</t>
  </si>
  <si>
    <r>
      <rPr>
        <sz val="9"/>
        <rFont val="Arial"/>
        <family val="0"/>
        <charset val="1"/>
      </rPr>
      <t xml:space="preserve">BE 52</t>
    </r>
    <r>
      <rPr>
        <sz val="9"/>
        <rFont val="Noto Sans CJK SC"/>
        <family val="2"/>
      </rPr>
      <t xml:space="preserve">건 </t>
    </r>
    <r>
      <rPr>
        <sz val="9"/>
        <rFont val="Arial"/>
        <family val="0"/>
        <charset val="1"/>
      </rPr>
      <t xml:space="preserve">· FE </t>
    </r>
    <r>
      <rPr>
        <sz val="9"/>
        <rFont val="Noto Sans CJK SC"/>
        <family val="2"/>
      </rPr>
      <t xml:space="preserve">없음</t>
    </r>
  </si>
  <si>
    <t xml:space="preserve">인증·회원 · OTP 거래인증 · 계좌비밀번호 · 마이페이지 · 감사로그</t>
  </si>
  <si>
    <r>
      <rPr>
        <sz val="9"/>
        <rFont val="Arial"/>
        <family val="0"/>
        <charset val="1"/>
      </rPr>
      <t xml:space="preserve">REQ-AUTH </t>
    </r>
    <r>
      <rPr>
        <sz val="9"/>
        <rFont val="Noto Sans CJK SC"/>
        <family val="2"/>
      </rPr>
      <t xml:space="preserve">전체</t>
    </r>
    <r>
      <rPr>
        <sz val="9"/>
        <rFont val="Arial"/>
        <family val="0"/>
        <charset val="1"/>
      </rPr>
      <t xml:space="preserve">, REQ-OTP </t>
    </r>
    <r>
      <rPr>
        <sz val="9"/>
        <rFont val="Noto Sans CJK SC"/>
        <family val="2"/>
      </rPr>
      <t xml:space="preserve">전체</t>
    </r>
    <r>
      <rPr>
        <sz val="9"/>
        <rFont val="Arial"/>
        <family val="0"/>
        <charset val="1"/>
      </rPr>
      <t xml:space="preserve">, REQ-ACCT-006~009, REQ-MYPG </t>
    </r>
    <r>
      <rPr>
        <sz val="9"/>
        <rFont val="Noto Sans CJK SC"/>
        <family val="2"/>
      </rPr>
      <t xml:space="preserve">전체</t>
    </r>
    <r>
      <rPr>
        <sz val="9"/>
        <rFont val="Arial"/>
        <family val="0"/>
        <charset val="1"/>
      </rPr>
      <t xml:space="preserve">, REQ-NFR-010</t>
    </r>
  </si>
  <si>
    <t xml:space="preserve">전자금융 인증·보안 모듈 — 계좌 기반 실명확인, OTP 1회용 거래인증(유효시간·오류횟수·재발급·컨텍스트 바인딩), 계좌비밀번호 5회 실패 거래정지, 계정 잠금 정책, 금융거래 감사 추적</t>
  </si>
  <si>
    <t xml:space="preserve">인증만 담당하면 금융 도메인 경험이 남지 않는다는 문제를 해소하기 위해, 은행 고유 로직인 계좌 기반 실명확인(REQ-AUTH-005~007)과 계좌비밀번호 거래정지(REQ-ACCT-006~009), 거래 단위 OTP 인증(REQ-OTP), 금융거래 감사 로그(REQ-NFR-010)를 하나로 묶어 '전자금융 보안' 도메인으로 구성했다. 단순 로그인 CRUD가 아니라 전자금융거래법상 보안 요건을 구현한 경험으로 설명할 수 있는 범위다. 다른 도메인 의존이 거의 없어 대기 시간 없이 1주차부터 전속력으로 진행 가능하다는 점도 배정 근거다.</t>
  </si>
  <si>
    <t xml:space="preserve">■ 배정 원칙 및 공동 책임</t>
  </si>
  <si>
    <t xml:space="preserve">배정 원칙 ①</t>
  </si>
  <si>
    <t xml:space="preserve">전원 금융 도메인 확보</t>
  </si>
  <si>
    <r>
      <rPr>
        <sz val="9"/>
        <rFont val="Arial"/>
        <family val="0"/>
        <charset val="1"/>
      </rPr>
      <t xml:space="preserve">6</t>
    </r>
    <r>
      <rPr>
        <sz val="9"/>
        <rFont val="Noto Sans CJK SC"/>
        <family val="2"/>
      </rPr>
      <t xml:space="preserve">명 모두 이력서에 쓸 수 있는 금융 코어를 최소 </t>
    </r>
    <r>
      <rPr>
        <sz val="9"/>
        <rFont val="Arial"/>
        <family val="0"/>
        <charset val="1"/>
      </rPr>
      <t xml:space="preserve">1</t>
    </r>
    <r>
      <rPr>
        <sz val="9"/>
        <rFont val="Noto Sans CJK SC"/>
        <family val="2"/>
      </rPr>
      <t xml:space="preserve">개씩 갖는다</t>
    </r>
    <r>
      <rPr>
        <sz val="9"/>
        <rFont val="Arial"/>
        <family val="0"/>
        <charset val="1"/>
      </rPr>
      <t xml:space="preserve">. </t>
    </r>
    <r>
      <rPr>
        <sz val="9"/>
        <rFont val="Noto Sans CJK SC"/>
        <family val="2"/>
      </rPr>
      <t xml:space="preserve">원장 기표</t>
    </r>
    <r>
      <rPr>
        <sz val="9"/>
        <rFont val="Arial"/>
        <family val="0"/>
        <charset val="1"/>
      </rPr>
      <t xml:space="preserve">(P4) / </t>
    </r>
    <r>
      <rPr>
        <sz val="9"/>
        <rFont val="Noto Sans CJK SC"/>
        <family val="2"/>
      </rPr>
      <t xml:space="preserve">한도 원자성</t>
    </r>
    <r>
      <rPr>
        <sz val="9"/>
        <rFont val="Arial"/>
        <family val="0"/>
        <charset val="1"/>
      </rPr>
      <t xml:space="preserve">·</t>
    </r>
    <r>
      <rPr>
        <sz val="9"/>
        <rFont val="Noto Sans CJK SC"/>
        <family val="2"/>
      </rPr>
      <t xml:space="preserve">동시성</t>
    </r>
    <r>
      <rPr>
        <sz val="9"/>
        <rFont val="Arial"/>
        <family val="0"/>
        <charset val="1"/>
      </rPr>
      <t xml:space="preserve">(P1) / </t>
    </r>
    <r>
      <rPr>
        <sz val="9"/>
        <rFont val="Noto Sans CJK SC"/>
        <family val="2"/>
      </rPr>
      <t xml:space="preserve">자동이체 배치</t>
    </r>
    <r>
      <rPr>
        <sz val="9"/>
        <rFont val="Arial"/>
        <family val="0"/>
        <charset val="1"/>
      </rPr>
      <t xml:space="preserve">(P5) / </t>
    </r>
    <r>
      <rPr>
        <sz val="9"/>
        <rFont val="Noto Sans CJK SC"/>
        <family val="2"/>
      </rPr>
      <t xml:space="preserve">예약이체 배치</t>
    </r>
    <r>
      <rPr>
        <sz val="9"/>
        <rFont val="Arial"/>
        <family val="0"/>
        <charset val="1"/>
      </rPr>
      <t xml:space="preserve">·</t>
    </r>
    <r>
      <rPr>
        <sz val="9"/>
        <rFont val="Noto Sans CJK SC"/>
        <family val="2"/>
      </rPr>
      <t xml:space="preserve">가입 트랜잭션</t>
    </r>
    <r>
      <rPr>
        <sz val="9"/>
        <rFont val="Arial"/>
        <family val="0"/>
        <charset val="1"/>
      </rPr>
      <t xml:space="preserve">(P3) / </t>
    </r>
    <r>
      <rPr>
        <sz val="9"/>
        <rFont val="Noto Sans CJK SC"/>
        <family val="2"/>
      </rPr>
      <t xml:space="preserve">원장 조회</t>
    </r>
    <r>
      <rPr>
        <sz val="9"/>
        <rFont val="Arial"/>
        <family val="0"/>
        <charset val="1"/>
      </rPr>
      <t xml:space="preserve">(P2) / </t>
    </r>
    <r>
      <rPr>
        <sz val="9"/>
        <rFont val="Noto Sans CJK SC"/>
        <family val="2"/>
      </rPr>
      <t xml:space="preserve">전자금융 보안</t>
    </r>
    <r>
      <rPr>
        <sz val="9"/>
        <rFont val="Arial"/>
        <family val="0"/>
        <charset val="1"/>
      </rPr>
      <t xml:space="preserve">·</t>
    </r>
    <r>
      <rPr>
        <sz val="9"/>
        <rFont val="Noto Sans CJK SC"/>
        <family val="2"/>
      </rPr>
      <t xml:space="preserve">감사</t>
    </r>
    <r>
      <rPr>
        <sz val="9"/>
        <rFont val="Arial"/>
        <family val="0"/>
        <charset val="1"/>
      </rPr>
      <t xml:space="preserve">(P6).</t>
    </r>
  </si>
  <si>
    <t xml:space="preserve">배정 원칙 ②</t>
  </si>
  <si>
    <t xml:space="preserve">난이도와 가용시간의 정렬</t>
  </si>
  <si>
    <t xml:space="preserve">최고난도인 원장 기표 엔진은 FE를 겸임하지 않는 인원 중 BE 숙련도가 가장 높은 P4에게 둔다. BE 숙련도가 가장 높은 P1은 FE 병목을 함께 쥐고 있으므로, 후행 작업(한도 원자성·부하 검증)을 맡겨 시기를 분리한다.</t>
  </si>
  <si>
    <t xml:space="preserve">배정 원칙 ③</t>
  </si>
  <si>
    <r>
      <rPr>
        <sz val="9"/>
        <rFont val="Arial"/>
        <family val="0"/>
        <charset val="1"/>
      </rPr>
      <t xml:space="preserve">FE</t>
    </r>
    <r>
      <rPr>
        <sz val="9"/>
        <rFont val="Noto Sans CJK SC"/>
        <family val="2"/>
      </rPr>
      <t xml:space="preserve">는 난이도 역순 배정</t>
    </r>
  </si>
  <si>
    <r>
      <rPr>
        <sz val="9"/>
        <rFont val="Arial"/>
        <family val="0"/>
        <charset val="1"/>
      </rPr>
      <t xml:space="preserve">P1</t>
    </r>
    <r>
      <rPr>
        <sz val="9"/>
        <rFont val="Noto Sans CJK SC"/>
        <family val="2"/>
      </rPr>
      <t xml:space="preserve">이 공통 컴포넌트와 즉시이체로 패턴을 확립하고</t>
    </r>
    <r>
      <rPr>
        <sz val="9"/>
        <rFont val="Arial"/>
        <family val="0"/>
        <charset val="1"/>
      </rPr>
      <t xml:space="preserve">, P2</t>
    </r>
    <r>
      <rPr>
        <sz val="9"/>
        <rFont val="Noto Sans CJK SC"/>
        <family val="2"/>
      </rPr>
      <t xml:space="preserve">가 회원가입으로 첫 재사용</t>
    </r>
    <r>
      <rPr>
        <sz val="9"/>
        <rFont val="Arial"/>
        <family val="0"/>
        <charset val="1"/>
      </rPr>
      <t xml:space="preserve">, P3</t>
    </r>
    <r>
      <rPr>
        <sz val="9"/>
        <rFont val="Noto Sans CJK SC"/>
        <family val="2"/>
      </rPr>
      <t xml:space="preserve">이 상품</t>
    </r>
    <r>
      <rPr>
        <sz val="9"/>
        <rFont val="Arial"/>
        <family val="0"/>
        <charset val="1"/>
      </rPr>
      <t xml:space="preserve">·</t>
    </r>
    <r>
      <rPr>
        <sz val="9"/>
        <rFont val="Noto Sans CJK SC"/>
        <family val="2"/>
      </rPr>
      <t xml:space="preserve">예약</t>
    </r>
    <r>
      <rPr>
        <sz val="9"/>
        <rFont val="Arial"/>
        <family val="0"/>
        <charset val="1"/>
      </rPr>
      <t xml:space="preserve">·</t>
    </r>
    <r>
      <rPr>
        <sz val="9"/>
        <rFont val="Noto Sans CJK SC"/>
        <family val="2"/>
      </rPr>
      <t xml:space="preserve">자동이체로 대량 복제한다</t>
    </r>
    <r>
      <rPr>
        <sz val="9"/>
        <rFont val="Arial"/>
        <family val="0"/>
        <charset val="1"/>
      </rPr>
      <t xml:space="preserve">. FE </t>
    </r>
    <r>
      <rPr>
        <sz val="9"/>
        <rFont val="Noto Sans CJK SC"/>
        <family val="2"/>
      </rPr>
      <t xml:space="preserve">숙련도가 낮을수록 반복 패턴이 많은 화면을 맡아 학습 곡선을 완만하게 한다</t>
    </r>
    <r>
      <rPr>
        <sz val="9"/>
        <rFont val="Arial"/>
        <family val="0"/>
        <charset val="1"/>
      </rPr>
      <t xml:space="preserve">.</t>
    </r>
  </si>
  <si>
    <t xml:space="preserve">배정 원칙 ④</t>
  </si>
  <si>
    <t xml:space="preserve">화면-서버 도메인 일치</t>
  </si>
  <si>
    <r>
      <rPr>
        <sz val="9"/>
        <rFont val="Arial"/>
        <family val="0"/>
        <charset val="1"/>
      </rPr>
      <t xml:space="preserve">P2</t>
    </r>
    <r>
      <rPr>
        <sz val="9"/>
        <rFont val="Noto Sans CJK SC"/>
        <family val="2"/>
      </rPr>
      <t xml:space="preserve">는 계좌조회 화면과 계좌</t>
    </r>
    <r>
      <rPr>
        <sz val="9"/>
        <rFont val="Arial"/>
        <family val="0"/>
        <charset val="1"/>
      </rPr>
      <t xml:space="preserve">·</t>
    </r>
    <r>
      <rPr>
        <sz val="9"/>
        <rFont val="Noto Sans CJK SC"/>
        <family val="2"/>
      </rPr>
      <t xml:space="preserve">거래내역 </t>
    </r>
    <r>
      <rPr>
        <sz val="9"/>
        <rFont val="Arial"/>
        <family val="0"/>
        <charset val="1"/>
      </rPr>
      <t xml:space="preserve">API</t>
    </r>
    <r>
      <rPr>
        <sz val="9"/>
        <rFont val="Noto Sans CJK SC"/>
        <family val="2"/>
      </rPr>
      <t xml:space="preserve">를</t>
    </r>
    <r>
      <rPr>
        <sz val="9"/>
        <rFont val="Arial"/>
        <family val="0"/>
        <charset val="1"/>
      </rPr>
      <t xml:space="preserve">, P3</t>
    </r>
    <r>
      <rPr>
        <sz val="9"/>
        <rFont val="Noto Sans CJK SC"/>
        <family val="2"/>
      </rPr>
      <t xml:space="preserve">은 상품</t>
    </r>
    <r>
      <rPr>
        <sz val="9"/>
        <rFont val="Arial"/>
        <family val="0"/>
        <charset val="1"/>
      </rPr>
      <t xml:space="preserve">·</t>
    </r>
    <r>
      <rPr>
        <sz val="9"/>
        <rFont val="Noto Sans CJK SC"/>
        <family val="2"/>
      </rPr>
      <t xml:space="preserve">예약</t>
    </r>
    <r>
      <rPr>
        <sz val="9"/>
        <rFont val="Arial"/>
        <family val="0"/>
        <charset val="1"/>
      </rPr>
      <t xml:space="preserve">·</t>
    </r>
    <r>
      <rPr>
        <sz val="9"/>
        <rFont val="Noto Sans CJK SC"/>
        <family val="2"/>
      </rPr>
      <t xml:space="preserve">자동이체 화면과 해당 </t>
    </r>
    <r>
      <rPr>
        <sz val="9"/>
        <rFont val="Arial"/>
        <family val="0"/>
        <charset val="1"/>
      </rPr>
      <t xml:space="preserve">BE</t>
    </r>
    <r>
      <rPr>
        <sz val="9"/>
        <rFont val="Noto Sans CJK SC"/>
        <family val="2"/>
      </rPr>
      <t xml:space="preserve">를 함께 담당해 왕복 비용을 줄인다</t>
    </r>
    <r>
      <rPr>
        <sz val="9"/>
        <rFont val="Arial"/>
        <family val="0"/>
        <charset val="1"/>
      </rPr>
      <t xml:space="preserve">. P1</t>
    </r>
    <r>
      <rPr>
        <sz val="9"/>
        <rFont val="Noto Sans CJK SC"/>
        <family val="2"/>
      </rPr>
      <t xml:space="preserve">의 즉시이체 화면만 </t>
    </r>
    <r>
      <rPr>
        <sz val="9"/>
        <rFont val="Arial"/>
        <family val="0"/>
        <charset val="1"/>
      </rPr>
      <t xml:space="preserve">P4</t>
    </r>
    <r>
      <rPr>
        <sz val="9"/>
        <rFont val="Noto Sans CJK SC"/>
        <family val="2"/>
      </rPr>
      <t xml:space="preserve">의 이체 실행 </t>
    </r>
    <r>
      <rPr>
        <sz val="9"/>
        <rFont val="Arial"/>
        <family val="0"/>
        <charset val="1"/>
      </rPr>
      <t xml:space="preserve">API</t>
    </r>
    <r>
      <rPr>
        <sz val="9"/>
        <rFont val="Noto Sans CJK SC"/>
        <family val="2"/>
      </rPr>
      <t xml:space="preserve">와 분리되는데</t>
    </r>
    <r>
      <rPr>
        <sz val="9"/>
        <rFont val="Arial"/>
        <family val="0"/>
        <charset val="1"/>
      </rPr>
      <t xml:space="preserve">, </t>
    </r>
    <r>
      <rPr>
        <sz val="9"/>
        <rFont val="Noto Sans CJK SC"/>
        <family val="2"/>
      </rPr>
      <t xml:space="preserve">이는 </t>
    </r>
    <r>
      <rPr>
        <sz val="9"/>
        <rFont val="Arial"/>
        <family val="0"/>
        <charset val="1"/>
      </rPr>
      <t xml:space="preserve">OpenAPI </t>
    </r>
    <r>
      <rPr>
        <sz val="9"/>
        <rFont val="Noto Sans CJK SC"/>
        <family val="2"/>
      </rPr>
      <t xml:space="preserve">계약 우선 원칙의 검증 사례로 삼는다</t>
    </r>
    <r>
      <rPr>
        <sz val="9"/>
        <rFont val="Arial"/>
        <family val="0"/>
        <charset val="1"/>
      </rPr>
      <t xml:space="preserve">.</t>
    </r>
  </si>
  <si>
    <t xml:space="preserve">배정 원칙 ⑤</t>
  </si>
  <si>
    <t xml:space="preserve">분량과 난이도의 교환</t>
  </si>
  <si>
    <t xml:space="preserve">화면 1개를 요구사항 1.5건으로 환산한 부하는 P1 48.5 / P2 50 / P3 56 / P4 26 / P5 47 / P6 52다. P3이 분량은 가장 많지만 기표 엔진을 직접 만들지 않고 반복 패턴 화면을 담당해 난이도는 가장 낮다. 반대로 P4는 분량이 가장 적지만 원장 기표·락·멱등이 집중된 최고난도 영역이라 실제 소요를 두 배로 잡아 배정했다.</t>
  </si>
  <si>
    <t xml:space="preserve">전원 공동</t>
  </si>
  <si>
    <r>
      <rPr>
        <sz val="9"/>
        <rFont val="Arial"/>
        <family val="0"/>
        <charset val="1"/>
      </rPr>
      <t xml:space="preserve">OpenAPI 3.0 </t>
    </r>
    <r>
      <rPr>
        <sz val="9"/>
        <rFont val="Noto Sans CJK SC"/>
        <family val="2"/>
      </rPr>
      <t xml:space="preserve">명세</t>
    </r>
  </si>
  <si>
    <t xml:space="preserve">각자 담당 도메인의 API 명세를 구현보다 먼저 작성하고 PR 리뷰로 확정한다. P1이 통합 리뷰를 주관한다.(REQ-NFR-013)</t>
  </si>
  <si>
    <r>
      <rPr>
        <sz val="9"/>
        <rFont val="Arial"/>
        <family val="0"/>
        <charset val="1"/>
      </rPr>
      <t xml:space="preserve">ArchUnit · </t>
    </r>
    <r>
      <rPr>
        <sz val="9"/>
        <rFont val="Noto Sans CJK SC"/>
        <family val="2"/>
      </rPr>
      <t xml:space="preserve">커버리지</t>
    </r>
  </si>
  <si>
    <t xml:space="preserve">모듈 간 직접 참조 금지 규칙을 각자 도메인에 적용하고, 원장 변경 도메인은 서비스 계층 커버리지 80% 이상을 유지한다.(REQ-NFR-014·015)</t>
  </si>
  <si>
    <t xml:space="preserve">P1 → P2·P3</t>
  </si>
  <si>
    <t xml:space="preserve">프론트엔드 지식 이전</t>
  </si>
  <si>
    <r>
      <rPr>
        <sz val="9"/>
        <rFont val="Arial"/>
        <family val="0"/>
        <charset val="1"/>
      </rPr>
      <t xml:space="preserve">P1</t>
    </r>
    <r>
      <rPr>
        <sz val="9"/>
        <rFont val="Noto Sans CJK SC"/>
        <family val="2"/>
      </rPr>
      <t xml:space="preserve">이 공통 컴포넌트와 즉시이체 화면을 완성한 뒤 코드 리뷰</t>
    </r>
    <r>
      <rPr>
        <sz val="9"/>
        <rFont val="Arial"/>
        <family val="0"/>
        <charset val="1"/>
      </rPr>
      <t xml:space="preserve">·</t>
    </r>
    <r>
      <rPr>
        <sz val="9"/>
        <rFont val="Noto Sans CJK SC"/>
        <family val="2"/>
      </rPr>
      <t xml:space="preserve">페어 작업으로 이전한다</t>
    </r>
    <r>
      <rPr>
        <sz val="9"/>
        <rFont val="Arial"/>
        <family val="0"/>
        <charset val="1"/>
      </rPr>
      <t xml:space="preserve">. P2·P3</t>
    </r>
    <r>
      <rPr>
        <sz val="9"/>
        <rFont val="Noto Sans CJK SC"/>
        <family val="2"/>
      </rPr>
      <t xml:space="preserve">은 새로 만들지 않고 복제</t>
    </r>
    <r>
      <rPr>
        <sz val="9"/>
        <rFont val="Arial"/>
        <family val="0"/>
        <charset val="1"/>
      </rPr>
      <t xml:space="preserve">·</t>
    </r>
    <r>
      <rPr>
        <sz val="9"/>
        <rFont val="Noto Sans CJK SC"/>
        <family val="2"/>
      </rPr>
      <t xml:space="preserve">변형으로 시작한다</t>
    </r>
    <r>
      <rPr>
        <sz val="9"/>
        <rFont val="Arial"/>
        <family val="0"/>
        <charset val="1"/>
      </rPr>
      <t xml:space="preserve">.</t>
    </r>
  </si>
  <si>
    <t xml:space="preserve">P4 → P1·P3·P5</t>
  </si>
  <si>
    <t xml:space="preserve">이체 실행 인터페이스</t>
  </si>
  <si>
    <r>
      <rPr>
        <sz val="9"/>
        <rFont val="Arial"/>
        <family val="0"/>
        <charset val="1"/>
      </rPr>
      <t xml:space="preserve">P4</t>
    </r>
    <r>
      <rPr>
        <sz val="9"/>
        <rFont val="Noto Sans CJK SC"/>
        <family val="2"/>
      </rPr>
      <t xml:space="preserve">가 기표</t>
    </r>
    <r>
      <rPr>
        <sz val="9"/>
        <rFont val="Arial"/>
        <family val="0"/>
        <charset val="1"/>
      </rPr>
      <t xml:space="preserve">·</t>
    </r>
    <r>
      <rPr>
        <sz val="9"/>
        <rFont val="Noto Sans CJK SC"/>
        <family val="2"/>
      </rPr>
      <t xml:space="preserve">락</t>
    </r>
    <r>
      <rPr>
        <sz val="9"/>
        <rFont val="Arial"/>
        <family val="0"/>
        <charset val="1"/>
      </rPr>
      <t xml:space="preserve">·</t>
    </r>
    <r>
      <rPr>
        <sz val="9"/>
        <rFont val="Noto Sans CJK SC"/>
        <family val="2"/>
      </rPr>
      <t xml:space="preserve">멱등을 캡슐화한 이체 실행 서비스의 시그니처</t>
    </r>
    <r>
      <rPr>
        <sz val="9"/>
        <rFont val="Arial"/>
        <family val="0"/>
        <charset val="1"/>
      </rPr>
      <t xml:space="preserve">·</t>
    </r>
    <r>
      <rPr>
        <sz val="9"/>
        <rFont val="Noto Sans CJK SC"/>
        <family val="2"/>
      </rPr>
      <t xml:space="preserve">예외</t>
    </r>
    <r>
      <rPr>
        <sz val="9"/>
        <rFont val="Arial"/>
        <family val="0"/>
        <charset val="1"/>
      </rPr>
      <t xml:space="preserve">·</t>
    </r>
    <r>
      <rPr>
        <sz val="9"/>
        <rFont val="Noto Sans CJK SC"/>
        <family val="2"/>
      </rPr>
      <t xml:space="preserve">테스트 더블을 </t>
    </r>
    <r>
      <rPr>
        <sz val="9"/>
        <rFont val="Arial"/>
        <family val="0"/>
        <charset val="1"/>
      </rPr>
      <t xml:space="preserve">1</t>
    </r>
    <r>
      <rPr>
        <sz val="9"/>
        <rFont val="Noto Sans CJK SC"/>
        <family val="2"/>
      </rPr>
      <t xml:space="preserve">주차 말까지 확정해 배포한다</t>
    </r>
    <r>
      <rPr>
        <sz val="9"/>
        <rFont val="Arial"/>
        <family val="0"/>
        <charset val="1"/>
      </rPr>
      <t xml:space="preserve">. </t>
    </r>
    <r>
      <rPr>
        <sz val="9"/>
        <rFont val="Noto Sans CJK SC"/>
        <family val="2"/>
      </rPr>
      <t xml:space="preserve">하위 도메인은 이를 스텁으로 대체해 </t>
    </r>
    <r>
      <rPr>
        <sz val="9"/>
        <rFont val="Arial"/>
        <family val="0"/>
        <charset val="1"/>
      </rPr>
      <t xml:space="preserve">2</t>
    </r>
    <r>
      <rPr>
        <sz val="9"/>
        <rFont val="Noto Sans CJK SC"/>
        <family val="2"/>
      </rPr>
      <t xml:space="preserve">주차를 진행한다</t>
    </r>
    <r>
      <rPr>
        <sz val="9"/>
        <rFont val="Arial"/>
        <family val="0"/>
        <charset val="1"/>
      </rPr>
      <t xml:space="preserve">.</t>
    </r>
  </si>
  <si>
    <t xml:space="preserve">주차</t>
  </si>
  <si>
    <t xml:space="preserve">주차 목표</t>
  </si>
  <si>
    <r>
      <rPr>
        <b val="true"/>
        <sz val="10"/>
        <color rgb="FFFFFFFF"/>
        <rFont val="Arial"/>
        <family val="0"/>
        <charset val="1"/>
      </rPr>
      <t xml:space="preserve">P1 (FE</t>
    </r>
    <r>
      <rPr>
        <b val="true"/>
        <sz val="10"/>
        <color rgb="FFFFFFFF"/>
        <rFont val="Noto Sans CJK SC"/>
        <family val="2"/>
      </rPr>
      <t xml:space="preserve">리드</t>
    </r>
    <r>
      <rPr>
        <b val="true"/>
        <sz val="10"/>
        <color rgb="FFFFFFFF"/>
        <rFont val="Arial"/>
        <family val="0"/>
        <charset val="1"/>
      </rPr>
      <t xml:space="preserve">/BE)</t>
    </r>
  </si>
  <si>
    <t xml:space="preserve">P2 (FE/BE)</t>
  </si>
  <si>
    <t xml:space="preserve">P3 (FE/BE)</t>
  </si>
  <si>
    <t xml:space="preserve">P4 (BE)</t>
  </si>
  <si>
    <t xml:space="preserve">P5 (BE)</t>
  </si>
  <si>
    <t xml:space="preserve">P6 (BE)</t>
  </si>
  <si>
    <r>
      <rPr>
        <b val="true"/>
        <sz val="10"/>
        <color rgb="FF1F3864"/>
        <rFont val="Arial"/>
        <family val="0"/>
        <charset val="1"/>
      </rPr>
      <t xml:space="preserve">1</t>
    </r>
    <r>
      <rPr>
        <b val="true"/>
        <sz val="10"/>
        <color rgb="FF1F3864"/>
        <rFont val="Noto Sans CJK SC"/>
        <family val="2"/>
      </rPr>
      <t xml:space="preserve">주차</t>
    </r>
  </si>
  <si>
    <t xml:space="preserve">계약 확정 — 코드보다 인터페이스를 먼저 낸다</t>
  </si>
  <si>
    <r>
      <rPr>
        <sz val="9"/>
        <rFont val="Arial"/>
        <family val="0"/>
        <charset val="1"/>
      </rPr>
      <t xml:space="preserve">FE </t>
    </r>
    <r>
      <rPr>
        <sz val="9"/>
        <rFont val="Noto Sans CJK SC"/>
        <family val="2"/>
      </rPr>
      <t xml:space="preserve">공통 컴포넌트 스켈레톤</t>
    </r>
    <r>
      <rPr>
        <sz val="9"/>
        <rFont val="Arial"/>
        <family val="0"/>
        <charset val="1"/>
      </rPr>
      <t xml:space="preserve">(A-90·91·92·94) </t>
    </r>
    <r>
      <rPr>
        <sz val="9"/>
        <rFont val="Noto Sans CJK SC"/>
        <family val="2"/>
      </rPr>
      <t xml:space="preserve">선배포 </t>
    </r>
    <r>
      <rPr>
        <sz val="9"/>
        <rFont val="Arial"/>
        <family val="0"/>
        <charset val="1"/>
      </rPr>
      <t xml:space="preserve">/ OpenAPI </t>
    </r>
    <r>
      <rPr>
        <sz val="9"/>
        <rFont val="Noto Sans CJK SC"/>
        <family val="2"/>
      </rPr>
      <t xml:space="preserve">통합 리뷰 주관</t>
    </r>
  </si>
  <si>
    <t xml:space="preserve">계좌·거래 엔티티 DDL 확정 · 시드 데이터 1차 (P4의 선행 조건, 최우선)</t>
  </si>
  <si>
    <t xml:space="preserve">상품 마스터 DDL + 상품 목록·상세 API (의존 없음, 실제 구현까지 진행)</t>
  </si>
  <si>
    <t xml:space="preserve">이체 실행 서비스 인터페이스·예외 체계·테스트 더블 확정 (구현 아님)</t>
  </si>
  <si>
    <t xml:space="preserve">공통 응답 봉투 + 오류코드 Enum + 공통코드 테이블 (D+3 완료, 전원 언블록)</t>
  </si>
  <si>
    <t xml:space="preserve">세션·인가 필터 골격 + 로그인 API (D+5, 전원 언블록)</t>
  </si>
  <si>
    <r>
      <rPr>
        <b val="true"/>
        <sz val="10"/>
        <color rgb="FF1F3864"/>
        <rFont val="Arial"/>
        <family val="0"/>
        <charset val="1"/>
      </rPr>
      <t xml:space="preserve">2</t>
    </r>
    <r>
      <rPr>
        <b val="true"/>
        <sz val="10"/>
        <color rgb="FF1F3864"/>
        <rFont val="Noto Sans CJK SC"/>
        <family val="2"/>
      </rPr>
      <t xml:space="preserve">주차</t>
    </r>
  </si>
  <si>
    <t xml:space="preserve">기표 무관 로직 병렬 구현 — 대기 구간을 선행 작업으로 흡수</t>
  </si>
  <si>
    <r>
      <rPr>
        <sz val="9"/>
        <rFont val="Arial"/>
        <family val="0"/>
        <charset val="1"/>
      </rPr>
      <t xml:space="preserve">FE </t>
    </r>
    <r>
      <rPr>
        <sz val="9"/>
        <rFont val="Noto Sans CJK SC"/>
        <family val="2"/>
      </rPr>
      <t xml:space="preserve">공통 컴포넌트 완성 → 스텝 레이아웃</t>
    </r>
    <r>
      <rPr>
        <sz val="9"/>
        <rFont val="Arial"/>
        <family val="0"/>
        <charset val="1"/>
      </rPr>
      <t xml:space="preserve">(A-95) </t>
    </r>
    <r>
      <rPr>
        <sz val="9"/>
        <rFont val="Noto Sans CJK SC"/>
        <family val="2"/>
      </rPr>
      <t xml:space="preserve">배포</t>
    </r>
  </si>
  <si>
    <t xml:space="preserve">계좌 CRUD · 출금계좌 등록/삭제 · 계좌별명/순서 API</t>
  </si>
  <si>
    <t xml:space="preserve">상품가입 1~2단계 검증 로직 + 예약이체 등록/조회/취소 (기표 무관 영역)</t>
  </si>
  <si>
    <t xml:space="preserve">원장 기표 엔진 구현 (계좌 락 · 멱등키 · 거래번호 채번)</t>
  </si>
  <si>
    <t xml:space="preserve">자동이체 등록/조회/변경/해지 API (기표 무관 영역)</t>
  </si>
  <si>
    <t xml:space="preserve">회원가입 5단계 서버 + OTP 발급/검증</t>
  </si>
  <si>
    <r>
      <rPr>
        <b val="true"/>
        <sz val="10"/>
        <color rgb="FF1F3864"/>
        <rFont val="Arial"/>
        <family val="0"/>
        <charset val="1"/>
      </rPr>
      <t xml:space="preserve">3</t>
    </r>
    <r>
      <rPr>
        <b val="true"/>
        <sz val="10"/>
        <color rgb="FF1F3864"/>
        <rFont val="Noto Sans CJK SC"/>
        <family val="2"/>
      </rPr>
      <t xml:space="preserve">주차</t>
    </r>
  </si>
  <si>
    <t xml:space="preserve">기표 엔진 연결 + FE 본격 착수</t>
  </si>
  <si>
    <r>
      <rPr>
        <sz val="9"/>
        <rFont val="Arial"/>
        <family val="0"/>
        <charset val="1"/>
      </rPr>
      <t xml:space="preserve">FE </t>
    </r>
    <r>
      <rPr>
        <sz val="9"/>
        <rFont val="Noto Sans CJK SC"/>
        <family val="2"/>
      </rPr>
      <t xml:space="preserve">즉시이체 </t>
    </r>
    <r>
      <rPr>
        <sz val="9"/>
        <rFont val="Arial"/>
        <family val="0"/>
        <charset val="1"/>
      </rPr>
      <t xml:space="preserve">D-01~D-03 — </t>
    </r>
    <r>
      <rPr>
        <sz val="9"/>
        <rFont val="Noto Sans CJK SC"/>
        <family val="2"/>
      </rPr>
      <t xml:space="preserve">스텝 레이아웃 첫 사용</t>
    </r>
    <r>
      <rPr>
        <sz val="9"/>
        <rFont val="Arial"/>
        <family val="0"/>
        <charset val="1"/>
      </rPr>
      <t xml:space="preserve">, </t>
    </r>
    <r>
      <rPr>
        <sz val="9"/>
        <rFont val="Noto Sans CJK SC"/>
        <family val="2"/>
      </rPr>
      <t xml:space="preserve">다단계 레퍼런스 확립</t>
    </r>
  </si>
  <si>
    <r>
      <rPr>
        <sz val="9"/>
        <rFont val="Arial"/>
        <family val="0"/>
        <charset val="1"/>
      </rPr>
      <t xml:space="preserve">FE </t>
    </r>
    <r>
      <rPr>
        <sz val="9"/>
        <rFont val="Noto Sans CJK SC"/>
        <family val="2"/>
      </rPr>
      <t xml:space="preserve">회원가입 </t>
    </r>
    <r>
      <rPr>
        <sz val="9"/>
        <rFont val="Arial"/>
        <family val="0"/>
        <charset val="1"/>
      </rPr>
      <t xml:space="preserve">A-02~A-06 + </t>
    </r>
    <r>
      <rPr>
        <sz val="9"/>
        <rFont val="Noto Sans CJK SC"/>
        <family val="2"/>
      </rPr>
      <t xml:space="preserve">거래내역 조회 </t>
    </r>
    <r>
      <rPr>
        <sz val="9"/>
        <rFont val="Arial"/>
        <family val="0"/>
        <charset val="1"/>
      </rPr>
      <t xml:space="preserve">API</t>
    </r>
  </si>
  <si>
    <r>
      <rPr>
        <sz val="9"/>
        <rFont val="Arial"/>
        <family val="0"/>
        <charset val="1"/>
      </rPr>
      <t xml:space="preserve">FE </t>
    </r>
    <r>
      <rPr>
        <sz val="9"/>
        <rFont val="Noto Sans CJK SC"/>
        <family val="2"/>
      </rPr>
      <t xml:space="preserve">상품 </t>
    </r>
    <r>
      <rPr>
        <sz val="9"/>
        <rFont val="Arial"/>
        <family val="0"/>
        <charset val="1"/>
      </rPr>
      <t xml:space="preserve">C-01~C-06 + </t>
    </r>
    <r>
      <rPr>
        <sz val="9"/>
        <rFont val="Noto Sans CJK SC"/>
        <family val="2"/>
      </rPr>
      <t xml:space="preserve">상품가입 실행</t>
    </r>
    <r>
      <rPr>
        <sz val="9"/>
        <rFont val="Arial"/>
        <family val="0"/>
        <charset val="1"/>
      </rPr>
      <t xml:space="preserve">(</t>
    </r>
    <r>
      <rPr>
        <sz val="9"/>
        <rFont val="Noto Sans CJK SC"/>
        <family val="2"/>
      </rPr>
      <t xml:space="preserve">기표 서비스 연결</t>
    </r>
    <r>
      <rPr>
        <sz val="9"/>
        <rFont val="Arial"/>
        <family val="0"/>
        <charset val="1"/>
      </rPr>
      <t xml:space="preserve">)</t>
    </r>
  </si>
  <si>
    <t xml:space="preserve">이체 실행 API 완성 (검증 → 기표 → 결과 반환)</t>
  </si>
  <si>
    <t xml:space="preserve">자동이체 실행 배치(기표 연결) + 다음 실행 예정일 산출</t>
  </si>
  <si>
    <t xml:space="preserve">로그인/세션/계정찾기 마무리 + 계좌비밀번호 관리</t>
  </si>
  <si>
    <r>
      <rPr>
        <b val="true"/>
        <sz val="10"/>
        <color rgb="FF1F3864"/>
        <rFont val="Arial"/>
        <family val="0"/>
        <charset val="1"/>
      </rPr>
      <t xml:space="preserve">4</t>
    </r>
    <r>
      <rPr>
        <b val="true"/>
        <sz val="10"/>
        <color rgb="FF1F3864"/>
        <rFont val="Noto Sans CJK SC"/>
        <family val="2"/>
      </rPr>
      <t xml:space="preserve">주차</t>
    </r>
  </si>
  <si>
    <t xml:space="preserve">거래 전 경로 관통</t>
  </si>
  <si>
    <r>
      <rPr>
        <sz val="9"/>
        <rFont val="Arial"/>
        <family val="0"/>
        <charset val="1"/>
      </rPr>
      <t xml:space="preserve">BE </t>
    </r>
    <r>
      <rPr>
        <sz val="9"/>
        <rFont val="Noto Sans CJK SC"/>
        <family val="2"/>
      </rPr>
      <t xml:space="preserve">이체한도 조회</t>
    </r>
    <r>
      <rPr>
        <sz val="9"/>
        <rFont val="Arial"/>
        <family val="0"/>
        <charset val="1"/>
      </rPr>
      <t xml:space="preserve">/</t>
    </r>
    <r>
      <rPr>
        <sz val="9"/>
        <rFont val="Noto Sans CJK SC"/>
        <family val="2"/>
      </rPr>
      <t xml:space="preserve">변경</t>
    </r>
    <r>
      <rPr>
        <sz val="9"/>
        <rFont val="Arial"/>
        <family val="0"/>
        <charset val="1"/>
      </rPr>
      <t xml:space="preserve">/</t>
    </r>
    <r>
      <rPr>
        <sz val="9"/>
        <rFont val="Noto Sans CJK SC"/>
        <family val="2"/>
      </rPr>
      <t xml:space="preserve">검증 </t>
    </r>
    <r>
      <rPr>
        <sz val="9"/>
        <rFont val="Arial"/>
        <family val="0"/>
        <charset val="1"/>
      </rPr>
      <t xml:space="preserve">+ FE D-04·D-05</t>
    </r>
  </si>
  <si>
    <r>
      <rPr>
        <sz val="9"/>
        <rFont val="Arial"/>
        <family val="0"/>
        <charset val="1"/>
      </rPr>
      <t xml:space="preserve">FE </t>
    </r>
    <r>
      <rPr>
        <sz val="9"/>
        <rFont val="Noto Sans CJK SC"/>
        <family val="2"/>
      </rPr>
      <t xml:space="preserve">계좌조회 </t>
    </r>
    <r>
      <rPr>
        <sz val="9"/>
        <rFont val="Arial"/>
        <family val="0"/>
        <charset val="1"/>
      </rPr>
      <t xml:space="preserve">B-01~B-07</t>
    </r>
  </si>
  <si>
    <r>
      <rPr>
        <sz val="9"/>
        <rFont val="Arial"/>
        <family val="0"/>
        <charset val="1"/>
      </rPr>
      <t xml:space="preserve">FE </t>
    </r>
    <r>
      <rPr>
        <sz val="9"/>
        <rFont val="Noto Sans CJK SC"/>
        <family val="2"/>
      </rPr>
      <t xml:space="preserve">예약이체 </t>
    </r>
    <r>
      <rPr>
        <sz val="9"/>
        <rFont val="Arial"/>
        <family val="0"/>
        <charset val="1"/>
      </rPr>
      <t xml:space="preserve">E-01~E-05 + </t>
    </r>
    <r>
      <rPr>
        <sz val="9"/>
        <rFont val="Noto Sans CJK SC"/>
        <family val="2"/>
      </rPr>
      <t xml:space="preserve">예약이체 실행 배치</t>
    </r>
  </si>
  <si>
    <t xml:space="preserve">이체결과조회·상세·집계 + '처리중' 상태 전이</t>
  </si>
  <si>
    <t xml:space="preserve">자동이체 회차 멱등 · 실패 처리 · 결과조회</t>
  </si>
  <si>
    <t xml:space="preserve">마이페이지 + 알림 생성/조회 + 감사 로그</t>
  </si>
  <si>
    <r>
      <rPr>
        <b val="true"/>
        <sz val="10"/>
        <color rgb="FF1F3864"/>
        <rFont val="Arial"/>
        <family val="0"/>
        <charset val="1"/>
      </rPr>
      <t xml:space="preserve">5</t>
    </r>
    <r>
      <rPr>
        <b val="true"/>
        <sz val="10"/>
        <color rgb="FF1F3864"/>
        <rFont val="Noto Sans CJK SC"/>
        <family val="2"/>
      </rPr>
      <t xml:space="preserve">주차</t>
    </r>
  </si>
  <si>
    <t xml:space="preserve">통합 · 한도 원자성 · 화면 마감</t>
  </si>
  <si>
    <t xml:space="preserve">한도 원자성(Write Skew) 구현 + FE 잔여 화면</t>
  </si>
  <si>
    <r>
      <rPr>
        <sz val="9"/>
        <rFont val="Arial"/>
        <family val="0"/>
        <charset val="1"/>
      </rPr>
      <t xml:space="preserve">FE </t>
    </r>
    <r>
      <rPr>
        <sz val="9"/>
        <rFont val="Noto Sans CJK SC"/>
        <family val="2"/>
      </rPr>
      <t xml:space="preserve">마이페이지 </t>
    </r>
    <r>
      <rPr>
        <sz val="9"/>
        <rFont val="Arial"/>
        <family val="0"/>
        <charset val="1"/>
      </rPr>
      <t xml:space="preserve">+ </t>
    </r>
    <r>
      <rPr>
        <sz val="9"/>
        <rFont val="Noto Sans CJK SC"/>
        <family val="2"/>
      </rPr>
      <t xml:space="preserve">조회 성능 튜닝</t>
    </r>
    <r>
      <rPr>
        <sz val="9"/>
        <rFont val="Arial"/>
        <family val="0"/>
        <charset val="1"/>
      </rPr>
      <t xml:space="preserve">(</t>
    </r>
    <r>
      <rPr>
        <sz val="9"/>
        <rFont val="Noto Sans CJK SC"/>
        <family val="2"/>
      </rPr>
      <t xml:space="preserve">인덱스</t>
    </r>
    <r>
      <rPr>
        <sz val="9"/>
        <rFont val="Arial"/>
        <family val="0"/>
        <charset val="1"/>
      </rPr>
      <t xml:space="preserve">·</t>
    </r>
    <r>
      <rPr>
        <sz val="9"/>
        <rFont val="Noto Sans CJK SC"/>
        <family val="2"/>
      </rPr>
      <t xml:space="preserve">페이징</t>
    </r>
    <r>
      <rPr>
        <sz val="9"/>
        <rFont val="Arial"/>
        <family val="0"/>
        <charset val="1"/>
      </rPr>
      <t xml:space="preserve">)</t>
    </r>
  </si>
  <si>
    <r>
      <rPr>
        <sz val="9"/>
        <rFont val="Arial"/>
        <family val="0"/>
        <charset val="1"/>
      </rPr>
      <t xml:space="preserve">FE </t>
    </r>
    <r>
      <rPr>
        <sz val="9"/>
        <rFont val="Noto Sans CJK SC"/>
        <family val="2"/>
      </rPr>
      <t xml:space="preserve">자동이체 </t>
    </r>
    <r>
      <rPr>
        <sz val="9"/>
        <rFont val="Arial"/>
        <family val="0"/>
        <charset val="1"/>
      </rPr>
      <t xml:space="preserve">G-01~G-05</t>
    </r>
  </si>
  <si>
    <t xml:space="preserve">동시성 제어 검증 · 데드락 회피 테스트</t>
  </si>
  <si>
    <t xml:space="preserve">배치 통합(자동이체 → 예약이체 순서) + 실행 순서 검증</t>
  </si>
  <si>
    <t xml:space="preserve">보안 점검(마스킹·인가·로그) + 오류코드 정합성</t>
  </si>
  <si>
    <r>
      <rPr>
        <b val="true"/>
        <sz val="10"/>
        <color rgb="FF1F3864"/>
        <rFont val="Arial"/>
        <family val="0"/>
        <charset val="1"/>
      </rPr>
      <t xml:space="preserve">6</t>
    </r>
    <r>
      <rPr>
        <b val="true"/>
        <sz val="10"/>
        <color rgb="FF1F3864"/>
        <rFont val="Noto Sans CJK SC"/>
        <family val="2"/>
      </rPr>
      <t xml:space="preserve">주차</t>
    </r>
  </si>
  <si>
    <t xml:space="preserve">검증 · 안정화 · 시연</t>
  </si>
  <si>
    <t xml:space="preserve">동시 100건 부하·동시성 정합성 테스트 + 성능 리포트 작성</t>
  </si>
  <si>
    <t xml:space="preserve">결함 수정 · 조회 시나리오 리허설</t>
  </si>
  <si>
    <t xml:space="preserve">결함 수정 · 가입/이체 시나리오 리허설</t>
  </si>
  <si>
    <t xml:space="preserve">원장 정합성 최종 검증(거래내역 합계 = 계좌잔액)</t>
  </si>
  <si>
    <t xml:space="preserve">배치 재실행 멱등성 최종 검증</t>
  </si>
  <si>
    <t xml:space="preserve">보안 요건 최종 점검 · 문서 최종화</t>
  </si>
  <si>
    <t xml:space="preserve">의존ID</t>
  </si>
  <si>
    <t xml:space="preserve">산출물</t>
  </si>
  <si>
    <t xml:space="preserve">의존 관계</t>
  </si>
  <si>
    <t xml:space="preserve">확정 기한</t>
  </si>
  <si>
    <t xml:space="preserve">리스크</t>
  </si>
  <si>
    <t xml:space="preserve">미조치 시 영향</t>
  </si>
  <si>
    <t xml:space="preserve">대기 흡수 방안</t>
  </si>
  <si>
    <t xml:space="preserve">DEP-01</t>
  </si>
  <si>
    <t xml:space="preserve">공통 응답 규격 · 오류코드 Enum</t>
  </si>
  <si>
    <r>
      <rPr>
        <sz val="9"/>
        <rFont val="Arial"/>
        <family val="0"/>
        <charset val="1"/>
      </rPr>
      <t xml:space="preserve">P5 → </t>
    </r>
    <r>
      <rPr>
        <sz val="9"/>
        <rFont val="Noto Sans CJK SC"/>
        <family val="2"/>
      </rPr>
      <t xml:space="preserve">전원</t>
    </r>
  </si>
  <si>
    <r>
      <rPr>
        <sz val="9"/>
        <rFont val="Arial"/>
        <family val="0"/>
        <charset val="1"/>
      </rPr>
      <t xml:space="preserve">1</t>
    </r>
    <r>
      <rPr>
        <sz val="9"/>
        <rFont val="Noto Sans CJK SC"/>
        <family val="2"/>
      </rPr>
      <t xml:space="preserve">주차 </t>
    </r>
    <r>
      <rPr>
        <sz val="9"/>
        <rFont val="Arial"/>
        <family val="0"/>
        <charset val="1"/>
      </rPr>
      <t xml:space="preserve">D+3</t>
    </r>
  </si>
  <si>
    <t xml:space="preserve">높음</t>
  </si>
  <si>
    <r>
      <rPr>
        <sz val="9"/>
        <rFont val="Arial"/>
        <family val="0"/>
        <charset val="1"/>
      </rPr>
      <t xml:space="preserve">API </t>
    </r>
    <r>
      <rPr>
        <sz val="9"/>
        <rFont val="Noto Sans CJK SC"/>
        <family val="2"/>
      </rPr>
      <t xml:space="preserve">응답 형태가 확정되지 않으면 </t>
    </r>
    <r>
      <rPr>
        <sz val="9"/>
        <rFont val="Arial"/>
        <family val="0"/>
        <charset val="1"/>
      </rPr>
      <t xml:space="preserve">6</t>
    </r>
    <r>
      <rPr>
        <sz val="9"/>
        <rFont val="Noto Sans CJK SC"/>
        <family val="2"/>
      </rPr>
      <t xml:space="preserve">명 전원이 서버 구현에 착수할 수 없다</t>
    </r>
    <r>
      <rPr>
        <sz val="9"/>
        <rFont val="Arial"/>
        <family val="0"/>
        <charset val="1"/>
      </rPr>
      <t xml:space="preserve">.</t>
    </r>
  </si>
  <si>
    <r>
      <rPr>
        <sz val="9"/>
        <rFont val="Arial"/>
        <family val="0"/>
        <charset val="1"/>
      </rPr>
      <t xml:space="preserve">1</t>
    </r>
    <r>
      <rPr>
        <sz val="9"/>
        <rFont val="Noto Sans CJK SC"/>
        <family val="2"/>
      </rPr>
      <t xml:space="preserve">주차 최우선 과업으로 고정</t>
    </r>
    <r>
      <rPr>
        <sz val="9"/>
        <rFont val="Arial"/>
        <family val="0"/>
        <charset val="1"/>
      </rPr>
      <t xml:space="preserve">. </t>
    </r>
    <r>
      <rPr>
        <sz val="9"/>
        <rFont val="Noto Sans CJK SC"/>
        <family val="2"/>
      </rPr>
      <t xml:space="preserve">구현이 아니라 봉투 구조와 </t>
    </r>
    <r>
      <rPr>
        <sz val="9"/>
        <rFont val="Arial"/>
        <family val="0"/>
        <charset val="1"/>
      </rPr>
      <t xml:space="preserve">Enum </t>
    </r>
    <r>
      <rPr>
        <sz val="9"/>
        <rFont val="Noto Sans CJK SC"/>
        <family val="2"/>
      </rPr>
      <t xml:space="preserve">정의만 먼저 커밋한다</t>
    </r>
    <r>
      <rPr>
        <sz val="9"/>
        <rFont val="Arial"/>
        <family val="0"/>
        <charset val="1"/>
      </rPr>
      <t xml:space="preserve">. P5</t>
    </r>
    <r>
      <rPr>
        <sz val="9"/>
        <rFont val="Noto Sans CJK SC"/>
        <family val="2"/>
      </rPr>
      <t xml:space="preserve">의 자동이체는 그 이후 착수해도 기표 엔진 완성 시점과 맞는다</t>
    </r>
    <r>
      <rPr>
        <sz val="9"/>
        <rFont val="Arial"/>
        <family val="0"/>
        <charset val="1"/>
      </rPr>
      <t xml:space="preserve">.</t>
    </r>
  </si>
  <si>
    <t xml:space="preserve">DEP-02</t>
  </si>
  <si>
    <t xml:space="preserve">세션 · 인가 필터</t>
  </si>
  <si>
    <r>
      <rPr>
        <sz val="9"/>
        <rFont val="Arial"/>
        <family val="0"/>
        <charset val="1"/>
      </rPr>
      <t xml:space="preserve">P6 → </t>
    </r>
    <r>
      <rPr>
        <sz val="9"/>
        <rFont val="Noto Sans CJK SC"/>
        <family val="2"/>
      </rPr>
      <t xml:space="preserve">전원</t>
    </r>
  </si>
  <si>
    <r>
      <rPr>
        <sz val="9"/>
        <rFont val="Arial"/>
        <family val="0"/>
        <charset val="1"/>
      </rPr>
      <t xml:space="preserve">1</t>
    </r>
    <r>
      <rPr>
        <sz val="9"/>
        <rFont val="Noto Sans CJK SC"/>
        <family val="2"/>
      </rPr>
      <t xml:space="preserve">주차 </t>
    </r>
    <r>
      <rPr>
        <sz val="9"/>
        <rFont val="Arial"/>
        <family val="0"/>
        <charset val="1"/>
      </rPr>
      <t xml:space="preserve">D+5</t>
    </r>
  </si>
  <si>
    <t xml:space="preserve">중간</t>
  </si>
  <si>
    <t xml:space="preserve">인증 없이 만든 API를 후반에 전부 개조해야 하는 재작업이 발생한다.</t>
  </si>
  <si>
    <r>
      <rPr>
        <sz val="9"/>
        <rFont val="Arial"/>
        <family val="0"/>
        <charset val="1"/>
      </rPr>
      <t xml:space="preserve">1</t>
    </r>
    <r>
      <rPr>
        <sz val="9"/>
        <rFont val="Noto Sans CJK SC"/>
        <family val="2"/>
      </rPr>
      <t xml:space="preserve">주차에 필터 골격과 세션 규격만 먼저 배포하고</t>
    </r>
    <r>
      <rPr>
        <sz val="9"/>
        <rFont val="Arial"/>
        <family val="0"/>
        <charset val="1"/>
      </rPr>
      <t xml:space="preserve">, </t>
    </r>
    <r>
      <rPr>
        <sz val="9"/>
        <rFont val="Noto Sans CJK SC"/>
        <family val="2"/>
      </rPr>
      <t xml:space="preserve">잠금</t>
    </r>
    <r>
      <rPr>
        <sz val="9"/>
        <rFont val="Arial"/>
        <family val="0"/>
        <charset val="1"/>
      </rPr>
      <t xml:space="preserve">·</t>
    </r>
    <r>
      <rPr>
        <sz val="9"/>
        <rFont val="Noto Sans CJK SC"/>
        <family val="2"/>
      </rPr>
      <t xml:space="preserve">실패횟수 등 상세 정책은 </t>
    </r>
    <r>
      <rPr>
        <sz val="9"/>
        <rFont val="Arial"/>
        <family val="0"/>
        <charset val="1"/>
      </rPr>
      <t xml:space="preserve">3</t>
    </r>
    <r>
      <rPr>
        <sz val="9"/>
        <rFont val="Noto Sans CJK SC"/>
        <family val="2"/>
      </rPr>
      <t xml:space="preserve">주차에 보강한다</t>
    </r>
    <r>
      <rPr>
        <sz val="9"/>
        <rFont val="Arial"/>
        <family val="0"/>
        <charset val="1"/>
      </rPr>
      <t xml:space="preserve">.</t>
    </r>
  </si>
  <si>
    <t xml:space="preserve">DEP-03</t>
  </si>
  <si>
    <t xml:space="preserve">계좌 · 거래 엔티티 DDL</t>
  </si>
  <si>
    <t xml:space="preserve">P2 → P4</t>
  </si>
  <si>
    <t xml:space="preserve">기표 엔진이 참조할 테이블이 없어 P4가 착수할 수 없다.</t>
  </si>
  <si>
    <r>
      <rPr>
        <sz val="9"/>
        <rFont val="Arial"/>
        <family val="0"/>
        <charset val="1"/>
      </rPr>
      <t xml:space="preserve">P2</t>
    </r>
    <r>
      <rPr>
        <sz val="9"/>
        <rFont val="Noto Sans CJK SC"/>
        <family val="2"/>
      </rPr>
      <t xml:space="preserve">는 </t>
    </r>
    <r>
      <rPr>
        <sz val="9"/>
        <rFont val="Arial"/>
        <family val="0"/>
        <charset val="1"/>
      </rPr>
      <t xml:space="preserve">1~2</t>
    </r>
    <r>
      <rPr>
        <sz val="9"/>
        <rFont val="Noto Sans CJK SC"/>
        <family val="2"/>
      </rPr>
      <t xml:space="preserve">주차를 </t>
    </r>
    <r>
      <rPr>
        <sz val="9"/>
        <rFont val="Arial"/>
        <family val="0"/>
        <charset val="1"/>
      </rPr>
      <t xml:space="preserve">BE</t>
    </r>
    <r>
      <rPr>
        <sz val="9"/>
        <rFont val="Noto Sans CJK SC"/>
        <family val="2"/>
      </rPr>
      <t xml:space="preserve">에 우선 배정하고 </t>
    </r>
    <r>
      <rPr>
        <sz val="9"/>
        <rFont val="Arial"/>
        <family val="0"/>
        <charset val="1"/>
      </rPr>
      <t xml:space="preserve">FE</t>
    </r>
    <r>
      <rPr>
        <sz val="9"/>
        <rFont val="Noto Sans CJK SC"/>
        <family val="2"/>
      </rPr>
      <t xml:space="preserve">는 </t>
    </r>
    <r>
      <rPr>
        <sz val="9"/>
        <rFont val="Arial"/>
        <family val="0"/>
        <charset val="1"/>
      </rPr>
      <t xml:space="preserve">3</t>
    </r>
    <r>
      <rPr>
        <sz val="9"/>
        <rFont val="Noto Sans CJK SC"/>
        <family val="2"/>
      </rPr>
      <t xml:space="preserve">주차부터 시작한다</t>
    </r>
    <r>
      <rPr>
        <sz val="9"/>
        <rFont val="Arial"/>
        <family val="0"/>
        <charset val="1"/>
      </rPr>
      <t xml:space="preserve">. </t>
    </r>
    <r>
      <rPr>
        <sz val="9"/>
        <rFont val="Noto Sans CJK SC"/>
        <family val="2"/>
      </rPr>
      <t xml:space="preserve">담당 화면</t>
    </r>
    <r>
      <rPr>
        <sz val="9"/>
        <rFont val="Arial"/>
        <family val="0"/>
        <charset val="1"/>
      </rPr>
      <t xml:space="preserve">(</t>
    </r>
    <r>
      <rPr>
        <sz val="9"/>
        <rFont val="Noto Sans CJK SC"/>
        <family val="2"/>
      </rPr>
      <t xml:space="preserve">계좌조회</t>
    </r>
    <r>
      <rPr>
        <sz val="9"/>
        <rFont val="Arial"/>
        <family val="0"/>
        <charset val="1"/>
      </rPr>
      <t xml:space="preserve">)</t>
    </r>
    <r>
      <rPr>
        <sz val="9"/>
        <rFont val="Noto Sans CJK SC"/>
        <family val="2"/>
      </rPr>
      <t xml:space="preserve">이 그리드 컴포넌트 완성 이후에 가능하므로 순서가 자연스럽게 맞는다</t>
    </r>
    <r>
      <rPr>
        <sz val="9"/>
        <rFont val="Arial"/>
        <family val="0"/>
        <charset val="1"/>
      </rPr>
      <t xml:space="preserve">.</t>
    </r>
  </si>
  <si>
    <t xml:space="preserve">DEP-04</t>
  </si>
  <si>
    <t xml:space="preserve">이체 실행 서비스 인터페이스</t>
  </si>
  <si>
    <t xml:space="preserve">매우 높음</t>
  </si>
  <si>
    <t xml:space="preserve">상품가입 실행 · 예약이체 실행 · 자동이체 실행 · 한도 검증이 동시에 대기한다. 미조치 시 3명이 최대 2주간 유휴 상태가 된다.</t>
  </si>
  <si>
    <t xml:space="preserve">구현이 아닌 시그니처 · 예외 체계 · 테스트 더블만 1주차에 확정해 배포한다. 하위 도메인은 이를 스텁으로 대체해 2주차를 진행하고 3주차에 실제 구현으로 교체한다.</t>
  </si>
  <si>
    <t xml:space="preserve">DEP-05</t>
  </si>
  <si>
    <t xml:space="preserve">기표 엔진 구현체</t>
  </si>
  <si>
    <t xml:space="preserve">P4 → P3·P5</t>
  </si>
  <si>
    <r>
      <rPr>
        <sz val="9"/>
        <rFont val="Arial"/>
        <family val="0"/>
        <charset val="1"/>
      </rPr>
      <t xml:space="preserve">3</t>
    </r>
    <r>
      <rPr>
        <sz val="9"/>
        <rFont val="Noto Sans CJK SC"/>
        <family val="2"/>
      </rPr>
      <t xml:space="preserve">주차 초</t>
    </r>
  </si>
  <si>
    <t xml:space="preserve">배치 실행과 상품가입 실행의 통합 검증이 불가능하다.</t>
  </si>
  <si>
    <r>
      <rPr>
        <sz val="9"/>
        <rFont val="Arial"/>
        <family val="0"/>
        <charset val="1"/>
      </rPr>
      <t xml:space="preserve">2</t>
    </r>
    <r>
      <rPr>
        <sz val="9"/>
        <rFont val="Noto Sans CJK SC"/>
        <family val="2"/>
      </rPr>
      <t xml:space="preserve">주차에 각 도메인이 기표와 무관한 영역</t>
    </r>
    <r>
      <rPr>
        <sz val="9"/>
        <rFont val="Arial"/>
        <family val="0"/>
        <charset val="1"/>
      </rPr>
      <t xml:space="preserve">(</t>
    </r>
    <r>
      <rPr>
        <sz val="9"/>
        <rFont val="Noto Sans CJK SC"/>
        <family val="2"/>
      </rPr>
      <t xml:space="preserve">등록</t>
    </r>
    <r>
      <rPr>
        <sz val="9"/>
        <rFont val="Arial"/>
        <family val="0"/>
        <charset val="1"/>
      </rPr>
      <t xml:space="preserve">·</t>
    </r>
    <r>
      <rPr>
        <sz val="9"/>
        <rFont val="Noto Sans CJK SC"/>
        <family val="2"/>
      </rPr>
      <t xml:space="preserve">조회</t>
    </r>
    <r>
      <rPr>
        <sz val="9"/>
        <rFont val="Arial"/>
        <family val="0"/>
        <charset val="1"/>
      </rPr>
      <t xml:space="preserve">·</t>
    </r>
    <r>
      <rPr>
        <sz val="9"/>
        <rFont val="Noto Sans CJK SC"/>
        <family val="2"/>
      </rPr>
      <t xml:space="preserve">변경</t>
    </r>
    <r>
      <rPr>
        <sz val="9"/>
        <rFont val="Arial"/>
        <family val="0"/>
        <charset val="1"/>
      </rPr>
      <t xml:space="preserve">·</t>
    </r>
    <r>
      <rPr>
        <sz val="9"/>
        <rFont val="Noto Sans CJK SC"/>
        <family val="2"/>
      </rPr>
      <t xml:space="preserve">취소</t>
    </r>
    <r>
      <rPr>
        <sz val="9"/>
        <rFont val="Arial"/>
        <family val="0"/>
        <charset val="1"/>
      </rPr>
      <t xml:space="preserve">·</t>
    </r>
    <r>
      <rPr>
        <sz val="9"/>
        <rFont val="Noto Sans CJK SC"/>
        <family val="2"/>
      </rPr>
      <t xml:space="preserve">입력 검증</t>
    </r>
    <r>
      <rPr>
        <sz val="9"/>
        <rFont val="Arial"/>
        <family val="0"/>
        <charset val="1"/>
      </rPr>
      <t xml:space="preserve">)</t>
    </r>
    <r>
      <rPr>
        <sz val="9"/>
        <rFont val="Noto Sans CJK SC"/>
        <family val="2"/>
      </rPr>
      <t xml:space="preserve">을 먼저 완성해 대기 시간을 흡수한다</t>
    </r>
    <r>
      <rPr>
        <sz val="9"/>
        <rFont val="Arial"/>
        <family val="0"/>
        <charset val="1"/>
      </rPr>
      <t xml:space="preserve">. </t>
    </r>
    <r>
      <rPr>
        <sz val="9"/>
        <rFont val="Noto Sans CJK SC"/>
        <family val="2"/>
      </rPr>
      <t xml:space="preserve">이 영역이 각 도메인의 절반 이상을 차지한다</t>
    </r>
    <r>
      <rPr>
        <sz val="9"/>
        <rFont val="Arial"/>
        <family val="0"/>
        <charset val="1"/>
      </rPr>
      <t xml:space="preserve">.</t>
    </r>
  </si>
  <si>
    <t xml:space="preserve">DEP-06</t>
  </si>
  <si>
    <r>
      <rPr>
        <sz val="9"/>
        <rFont val="Arial"/>
        <family val="0"/>
        <charset val="1"/>
      </rPr>
      <t xml:space="preserve">FE </t>
    </r>
    <r>
      <rPr>
        <sz val="9"/>
        <rFont val="Noto Sans CJK SC"/>
        <family val="2"/>
      </rPr>
      <t xml:space="preserve">공통 컴포넌트</t>
    </r>
    <r>
      <rPr>
        <sz val="9"/>
        <rFont val="Arial"/>
        <family val="0"/>
        <charset val="1"/>
      </rPr>
      <t xml:space="preserve">(A-90~A-94)</t>
    </r>
  </si>
  <si>
    <r>
      <rPr>
        <sz val="9"/>
        <rFont val="Arial"/>
        <family val="0"/>
        <charset val="1"/>
      </rPr>
      <t xml:space="preserve">2</t>
    </r>
    <r>
      <rPr>
        <sz val="9"/>
        <rFont val="Noto Sans CJK SC"/>
        <family val="2"/>
      </rPr>
      <t xml:space="preserve">주차 말</t>
    </r>
  </si>
  <si>
    <r>
      <rPr>
        <sz val="9"/>
        <rFont val="Arial"/>
        <family val="0"/>
        <charset val="1"/>
      </rPr>
      <t xml:space="preserve">P2·P3</t>
    </r>
    <r>
      <rPr>
        <sz val="9"/>
        <rFont val="Noto Sans CJK SC"/>
        <family val="2"/>
      </rPr>
      <t xml:space="preserve">의 담당 화면 </t>
    </r>
    <r>
      <rPr>
        <sz val="9"/>
        <rFont val="Arial"/>
        <family val="0"/>
        <charset val="1"/>
      </rPr>
      <t xml:space="preserve">32</t>
    </r>
    <r>
      <rPr>
        <sz val="9"/>
        <rFont val="Noto Sans CJK SC"/>
        <family val="2"/>
      </rPr>
      <t xml:space="preserve">개가 전면 대기한다</t>
    </r>
    <r>
      <rPr>
        <sz val="9"/>
        <rFont val="Arial"/>
        <family val="0"/>
        <charset val="1"/>
      </rPr>
      <t xml:space="preserve">.</t>
    </r>
  </si>
  <si>
    <r>
      <rPr>
        <sz val="9"/>
        <rFont val="Arial"/>
        <family val="0"/>
        <charset val="1"/>
      </rPr>
      <t xml:space="preserve">1</t>
    </r>
    <r>
      <rPr>
        <sz val="9"/>
        <rFont val="Noto Sans CJK SC"/>
        <family val="2"/>
      </rPr>
      <t xml:space="preserve">주차에 스켈레톤을 선배포하고 </t>
    </r>
    <r>
      <rPr>
        <sz val="9"/>
        <rFont val="Arial"/>
        <family val="0"/>
        <charset val="1"/>
      </rPr>
      <t xml:space="preserve">2</t>
    </r>
    <r>
      <rPr>
        <sz val="9"/>
        <rFont val="Noto Sans CJK SC"/>
        <family val="2"/>
      </rPr>
      <t xml:space="preserve">주차에 완성한다</t>
    </r>
    <r>
      <rPr>
        <sz val="9"/>
        <rFont val="Arial"/>
        <family val="0"/>
        <charset val="1"/>
      </rPr>
      <t xml:space="preserve">. P2·P3</t>
    </r>
    <r>
      <rPr>
        <sz val="9"/>
        <rFont val="Noto Sans CJK SC"/>
        <family val="2"/>
      </rPr>
      <t xml:space="preserve">은 </t>
    </r>
    <r>
      <rPr>
        <sz val="9"/>
        <rFont val="Arial"/>
        <family val="0"/>
        <charset val="1"/>
      </rPr>
      <t xml:space="preserve">1~2</t>
    </r>
    <r>
      <rPr>
        <sz val="9"/>
        <rFont val="Noto Sans CJK SC"/>
        <family val="2"/>
      </rPr>
      <t xml:space="preserve">주차를 </t>
    </r>
    <r>
      <rPr>
        <sz val="9"/>
        <rFont val="Arial"/>
        <family val="0"/>
        <charset val="1"/>
      </rPr>
      <t xml:space="preserve">BE</t>
    </r>
    <r>
      <rPr>
        <sz val="9"/>
        <rFont val="Noto Sans CJK SC"/>
        <family val="2"/>
      </rPr>
      <t xml:space="preserve">에 배정해 </t>
    </r>
    <r>
      <rPr>
        <sz val="9"/>
        <rFont val="Arial"/>
        <family val="0"/>
        <charset val="1"/>
      </rPr>
      <t xml:space="preserve">FE </t>
    </r>
    <r>
      <rPr>
        <sz val="9"/>
        <rFont val="Noto Sans CJK SC"/>
        <family val="2"/>
      </rPr>
      <t xml:space="preserve">대기 구간과 겹치지 않게 한다</t>
    </r>
    <r>
      <rPr>
        <sz val="9"/>
        <rFont val="Arial"/>
        <family val="0"/>
        <charset val="1"/>
      </rPr>
      <t xml:space="preserve">.</t>
    </r>
  </si>
  <si>
    <t xml:space="preserve">DEP-07</t>
  </si>
  <si>
    <t xml:space="preserve">스텝 레이아웃(A-95)</t>
  </si>
  <si>
    <t xml:space="preserve">다단계 거래 화면 13개(상품가입 4 · 예약이체 3 · 자동이체 3 · 회원가입 5 중 일부)가 대기한다.</t>
  </si>
  <si>
    <r>
      <rPr>
        <sz val="9"/>
        <rFont val="Arial"/>
        <family val="0"/>
        <charset val="1"/>
      </rPr>
      <t xml:space="preserve">P1</t>
    </r>
    <r>
      <rPr>
        <sz val="9"/>
        <rFont val="Noto Sans CJK SC"/>
        <family val="2"/>
      </rPr>
      <t xml:space="preserve">이 </t>
    </r>
    <r>
      <rPr>
        <sz val="9"/>
        <rFont val="Arial"/>
        <family val="0"/>
        <charset val="1"/>
      </rPr>
      <t xml:space="preserve">3</t>
    </r>
    <r>
      <rPr>
        <sz val="9"/>
        <rFont val="Noto Sans CJK SC"/>
        <family val="2"/>
      </rPr>
      <t xml:space="preserve">주차에 즉시이체로 레퍼런스를 완성하고</t>
    </r>
    <r>
      <rPr>
        <sz val="9"/>
        <rFont val="Arial"/>
        <family val="0"/>
        <charset val="1"/>
      </rPr>
      <t xml:space="preserve">, P2</t>
    </r>
    <r>
      <rPr>
        <sz val="9"/>
        <rFont val="Noto Sans CJK SC"/>
        <family val="2"/>
      </rPr>
      <t xml:space="preserve">는 회원가입에서 첫 재사용</t>
    </r>
    <r>
      <rPr>
        <sz val="9"/>
        <rFont val="Arial"/>
        <family val="0"/>
        <charset val="1"/>
      </rPr>
      <t xml:space="preserve">, P3</t>
    </r>
    <r>
      <rPr>
        <sz val="9"/>
        <rFont val="Noto Sans CJK SC"/>
        <family val="2"/>
      </rPr>
      <t xml:space="preserve">은 상품</t>
    </r>
    <r>
      <rPr>
        <sz val="9"/>
        <rFont val="Arial"/>
        <family val="0"/>
        <charset val="1"/>
      </rPr>
      <t xml:space="preserve">·</t>
    </r>
    <r>
      <rPr>
        <sz val="9"/>
        <rFont val="Noto Sans CJK SC"/>
        <family val="2"/>
      </rPr>
      <t xml:space="preserve">예약</t>
    </r>
    <r>
      <rPr>
        <sz val="9"/>
        <rFont val="Arial"/>
        <family val="0"/>
        <charset val="1"/>
      </rPr>
      <t xml:space="preserve">·</t>
    </r>
    <r>
      <rPr>
        <sz val="9"/>
        <rFont val="Noto Sans CJK SC"/>
        <family val="2"/>
      </rPr>
      <t xml:space="preserve">자동이체에서 대량 복제한다</t>
    </r>
    <r>
      <rPr>
        <sz val="9"/>
        <rFont val="Arial"/>
        <family val="0"/>
        <charset val="1"/>
      </rPr>
      <t xml:space="preserve">. P2·P3</t>
    </r>
    <r>
      <rPr>
        <sz val="9"/>
        <rFont val="Noto Sans CJK SC"/>
        <family val="2"/>
      </rPr>
      <t xml:space="preserve">은 그 전까지 그리드 기반 화면을 먼저 처리한다</t>
    </r>
    <r>
      <rPr>
        <sz val="9"/>
        <rFont val="Arial"/>
        <family val="0"/>
        <charset val="1"/>
      </rPr>
      <t xml:space="preserve">.</t>
    </r>
  </si>
  <si>
    <t xml:space="preserve">DEP-08</t>
  </si>
  <si>
    <r>
      <rPr>
        <sz val="9"/>
        <rFont val="Arial"/>
        <family val="0"/>
        <charset val="1"/>
      </rPr>
      <t xml:space="preserve">P2 → </t>
    </r>
    <r>
      <rPr>
        <sz val="9"/>
        <rFont val="Noto Sans CJK SC"/>
        <family val="2"/>
      </rPr>
      <t xml:space="preserve">전원</t>
    </r>
  </si>
  <si>
    <t xml:space="preserve">전원이 로컬에서 동일 조건 테스트를 할 수 없어 통합 시점에 데이터 불일치가 드러난다.</t>
  </si>
  <si>
    <t xml:space="preserve">계좌·거래 DDL과 동시에 작성한다. 예약이체·자동이체 시드는 3주차에 P3·P5가 각각 보강한다.</t>
  </si>
  <si>
    <t xml:space="preserve">DEP-09</t>
  </si>
  <si>
    <t xml:space="preserve">이체 실행 완성</t>
  </si>
  <si>
    <t xml:space="preserve">P4 → P1</t>
  </si>
  <si>
    <r>
      <rPr>
        <sz val="9"/>
        <rFont val="Arial"/>
        <family val="0"/>
        <charset val="1"/>
      </rPr>
      <t xml:space="preserve">4</t>
    </r>
    <r>
      <rPr>
        <sz val="9"/>
        <rFont val="Noto Sans CJK SC"/>
        <family val="2"/>
      </rPr>
      <t xml:space="preserve">주차 말</t>
    </r>
  </si>
  <si>
    <t xml:space="preserve">부하·동시성 정합성 테스트를 착수할 수 없다.</t>
  </si>
  <si>
    <r>
      <rPr>
        <sz val="9"/>
        <rFont val="Arial"/>
        <family val="0"/>
        <charset val="1"/>
      </rPr>
      <t xml:space="preserve">P1</t>
    </r>
    <r>
      <rPr>
        <sz val="9"/>
        <rFont val="Noto Sans CJK SC"/>
        <family val="2"/>
      </rPr>
      <t xml:space="preserve">은 </t>
    </r>
    <r>
      <rPr>
        <sz val="9"/>
        <rFont val="Arial"/>
        <family val="0"/>
        <charset val="1"/>
      </rPr>
      <t xml:space="preserve">3~4</t>
    </r>
    <r>
      <rPr>
        <sz val="9"/>
        <rFont val="Noto Sans CJK SC"/>
        <family val="2"/>
      </rPr>
      <t xml:space="preserve">주차에 한도 도메인과 </t>
    </r>
    <r>
      <rPr>
        <sz val="9"/>
        <rFont val="Arial"/>
        <family val="0"/>
        <charset val="1"/>
      </rPr>
      <t xml:space="preserve">FE </t>
    </r>
    <r>
      <rPr>
        <sz val="9"/>
        <rFont val="Noto Sans CJK SC"/>
        <family val="2"/>
      </rPr>
      <t xml:space="preserve">즉시이체를 처리하고 </t>
    </r>
    <r>
      <rPr>
        <sz val="9"/>
        <rFont val="Arial"/>
        <family val="0"/>
        <charset val="1"/>
      </rPr>
      <t xml:space="preserve">5</t>
    </r>
    <r>
      <rPr>
        <sz val="9"/>
        <rFont val="Noto Sans CJK SC"/>
        <family val="2"/>
      </rPr>
      <t xml:space="preserve">주차부터 검증에 착수하도록 순서를 배치했다</t>
    </r>
    <r>
      <rPr>
        <sz val="9"/>
        <rFont val="Arial"/>
        <family val="0"/>
        <charset val="1"/>
      </rPr>
      <t xml:space="preserve">.</t>
    </r>
  </si>
  <si>
    <t xml:space="preserve">■ 정크 타임(대기 시간) 종합</t>
  </si>
  <si>
    <t xml:space="preserve">값</t>
  </si>
  <si>
    <t xml:space="preserve">구조적 대기 구간</t>
  </si>
  <si>
    <r>
      <rPr>
        <sz val="9"/>
        <rFont val="Arial"/>
        <family val="0"/>
        <charset val="1"/>
      </rPr>
      <t xml:space="preserve">2</t>
    </r>
    <r>
      <rPr>
        <sz val="9"/>
        <rFont val="Noto Sans CJK SC"/>
        <family val="2"/>
      </rPr>
      <t xml:space="preserve">개</t>
    </r>
  </si>
  <si>
    <r>
      <rPr>
        <sz val="9"/>
        <rFont val="Arial"/>
        <family val="0"/>
        <charset val="1"/>
      </rPr>
      <t xml:space="preserve">① 1~2</t>
    </r>
    <r>
      <rPr>
        <sz val="9"/>
        <rFont val="Noto Sans CJK SC"/>
        <family val="2"/>
      </rPr>
      <t xml:space="preserve">주차 </t>
    </r>
    <r>
      <rPr>
        <sz val="9"/>
        <rFont val="Arial"/>
        <family val="0"/>
        <charset val="1"/>
      </rPr>
      <t xml:space="preserve">P2·P3</t>
    </r>
    <r>
      <rPr>
        <sz val="9"/>
        <rFont val="Noto Sans CJK SC"/>
        <family val="2"/>
      </rPr>
      <t xml:space="preserve">의 </t>
    </r>
    <r>
      <rPr>
        <sz val="9"/>
        <rFont val="Arial"/>
        <family val="0"/>
        <charset val="1"/>
      </rPr>
      <t xml:space="preserve">FE </t>
    </r>
    <r>
      <rPr>
        <sz val="9"/>
        <rFont val="Noto Sans CJK SC"/>
        <family val="2"/>
      </rPr>
      <t xml:space="preserve">대기  ② </t>
    </r>
    <r>
      <rPr>
        <sz val="9"/>
        <rFont val="Arial"/>
        <family val="0"/>
        <charset val="1"/>
      </rPr>
      <t xml:space="preserve">2~3</t>
    </r>
    <r>
      <rPr>
        <sz val="9"/>
        <rFont val="Noto Sans CJK SC"/>
        <family val="2"/>
      </rPr>
      <t xml:space="preserve">주차 </t>
    </r>
    <r>
      <rPr>
        <sz val="9"/>
        <rFont val="Arial"/>
        <family val="0"/>
        <charset val="1"/>
      </rPr>
      <t xml:space="preserve">P3·P5</t>
    </r>
    <r>
      <rPr>
        <sz val="9"/>
        <rFont val="Noto Sans CJK SC"/>
        <family val="2"/>
      </rPr>
      <t xml:space="preserve">의 기표 엔진 대기</t>
    </r>
  </si>
  <si>
    <t xml:space="preserve">흡수 방법 ①</t>
  </si>
  <si>
    <r>
      <rPr>
        <sz val="9"/>
        <rFont val="Arial"/>
        <family val="0"/>
        <charset val="1"/>
      </rPr>
      <t xml:space="preserve">BE </t>
    </r>
    <r>
      <rPr>
        <sz val="9"/>
        <rFont val="Noto Sans CJK SC"/>
        <family val="2"/>
      </rPr>
      <t xml:space="preserve">선행 배정</t>
    </r>
  </si>
  <si>
    <r>
      <rPr>
        <sz val="9"/>
        <rFont val="Arial"/>
        <family val="0"/>
        <charset val="1"/>
      </rPr>
      <t xml:space="preserve">P2·P3</t>
    </r>
    <r>
      <rPr>
        <sz val="9"/>
        <rFont val="Noto Sans CJK SC"/>
        <family val="2"/>
      </rPr>
      <t xml:space="preserve">은 </t>
    </r>
    <r>
      <rPr>
        <sz val="9"/>
        <rFont val="Arial"/>
        <family val="0"/>
        <charset val="1"/>
      </rPr>
      <t xml:space="preserve">1~2</t>
    </r>
    <r>
      <rPr>
        <sz val="9"/>
        <rFont val="Noto Sans CJK SC"/>
        <family val="2"/>
      </rPr>
      <t xml:space="preserve">주차를 </t>
    </r>
    <r>
      <rPr>
        <sz val="9"/>
        <rFont val="Arial"/>
        <family val="0"/>
        <charset val="1"/>
      </rPr>
      <t xml:space="preserve">BE</t>
    </r>
    <r>
      <rPr>
        <sz val="9"/>
        <rFont val="Noto Sans CJK SC"/>
        <family val="2"/>
      </rPr>
      <t xml:space="preserve">에 배정한다</t>
    </r>
    <r>
      <rPr>
        <sz val="9"/>
        <rFont val="Arial"/>
        <family val="0"/>
        <charset val="1"/>
      </rPr>
      <t xml:space="preserve">. P2</t>
    </r>
    <r>
      <rPr>
        <sz val="9"/>
        <rFont val="Noto Sans CJK SC"/>
        <family val="2"/>
      </rPr>
      <t xml:space="preserve">는 계좌 </t>
    </r>
    <r>
      <rPr>
        <sz val="9"/>
        <rFont val="Arial"/>
        <family val="0"/>
        <charset val="1"/>
      </rPr>
      <t xml:space="preserve">DDL(P4</t>
    </r>
    <r>
      <rPr>
        <sz val="9"/>
        <rFont val="Noto Sans CJK SC"/>
        <family val="2"/>
      </rPr>
      <t xml:space="preserve">의 선행 조건</t>
    </r>
    <r>
      <rPr>
        <sz val="9"/>
        <rFont val="Arial"/>
        <family val="0"/>
        <charset val="1"/>
      </rPr>
      <t xml:space="preserve">), P3</t>
    </r>
    <r>
      <rPr>
        <sz val="9"/>
        <rFont val="Noto Sans CJK SC"/>
        <family val="2"/>
      </rPr>
      <t xml:space="preserve">은 상품 마스터</t>
    </r>
    <r>
      <rPr>
        <sz val="9"/>
        <rFont val="Arial"/>
        <family val="0"/>
        <charset val="1"/>
      </rPr>
      <t xml:space="preserve">·</t>
    </r>
    <r>
      <rPr>
        <sz val="9"/>
        <rFont val="Noto Sans CJK SC"/>
        <family val="2"/>
      </rPr>
      <t xml:space="preserve">조회</t>
    </r>
    <r>
      <rPr>
        <sz val="9"/>
        <rFont val="Arial"/>
        <family val="0"/>
        <charset val="1"/>
      </rPr>
      <t xml:space="preserve">(</t>
    </r>
    <r>
      <rPr>
        <sz val="9"/>
        <rFont val="Noto Sans CJK SC"/>
        <family val="2"/>
      </rPr>
      <t xml:space="preserve">의존 없음</t>
    </r>
    <r>
      <rPr>
        <sz val="9"/>
        <rFont val="Arial"/>
        <family val="0"/>
        <charset val="1"/>
      </rPr>
      <t xml:space="preserve">)</t>
    </r>
    <r>
      <rPr>
        <sz val="9"/>
        <rFont val="Noto Sans CJK SC"/>
        <family val="2"/>
      </rPr>
      <t xml:space="preserve">로 채운다</t>
    </r>
    <r>
      <rPr>
        <sz val="9"/>
        <rFont val="Arial"/>
        <family val="0"/>
        <charset val="1"/>
      </rPr>
      <t xml:space="preserve">.</t>
    </r>
  </si>
  <si>
    <t xml:space="preserve">흡수 방법 ②</t>
  </si>
  <si>
    <t xml:space="preserve">기표 무관 영역 선행</t>
  </si>
  <si>
    <t xml:space="preserve">예약이체·자동이체·상품가입 모두 등록/조회/변경/취소/검증이 절반 이상을 차지한다. 이 영역을 2주차에 먼저 완성한다.</t>
  </si>
  <si>
    <t xml:space="preserve">흡수 방법 ③</t>
  </si>
  <si>
    <t xml:space="preserve">인터페이스 우선 배포</t>
  </si>
  <si>
    <r>
      <rPr>
        <sz val="9"/>
        <rFont val="Arial"/>
        <family val="0"/>
        <charset val="1"/>
      </rPr>
      <t xml:space="preserve">1</t>
    </r>
    <r>
      <rPr>
        <sz val="9"/>
        <rFont val="Noto Sans CJK SC"/>
        <family val="2"/>
      </rPr>
      <t xml:space="preserve">주차를 </t>
    </r>
    <r>
      <rPr>
        <sz val="9"/>
        <rFont val="Arial"/>
        <family val="0"/>
        <charset val="1"/>
      </rPr>
      <t xml:space="preserve">'</t>
    </r>
    <r>
      <rPr>
        <sz val="9"/>
        <rFont val="Noto Sans CJK SC"/>
        <family val="2"/>
      </rPr>
      <t xml:space="preserve">구현 주</t>
    </r>
    <r>
      <rPr>
        <sz val="9"/>
        <rFont val="Arial"/>
        <family val="0"/>
        <charset val="1"/>
      </rPr>
      <t xml:space="preserve">'</t>
    </r>
    <r>
      <rPr>
        <sz val="9"/>
        <rFont val="Noto Sans CJK SC"/>
        <family val="2"/>
      </rPr>
      <t xml:space="preserve">가 아니라 </t>
    </r>
    <r>
      <rPr>
        <sz val="9"/>
        <rFont val="Arial"/>
        <family val="0"/>
        <charset val="1"/>
      </rPr>
      <t xml:space="preserve">'</t>
    </r>
    <r>
      <rPr>
        <sz val="9"/>
        <rFont val="Noto Sans CJK SC"/>
        <family val="2"/>
      </rPr>
      <t xml:space="preserve">계약 확정 주</t>
    </r>
    <r>
      <rPr>
        <sz val="9"/>
        <rFont val="Arial"/>
        <family val="0"/>
        <charset val="1"/>
      </rPr>
      <t xml:space="preserve">'</t>
    </r>
    <r>
      <rPr>
        <sz val="9"/>
        <rFont val="Noto Sans CJK SC"/>
        <family val="2"/>
      </rPr>
      <t xml:space="preserve">로 정의한다</t>
    </r>
    <r>
      <rPr>
        <sz val="9"/>
        <rFont val="Arial"/>
        <family val="0"/>
        <charset val="1"/>
      </rPr>
      <t xml:space="preserve">. </t>
    </r>
    <r>
      <rPr>
        <sz val="9"/>
        <rFont val="Noto Sans CJK SC"/>
        <family val="2"/>
      </rPr>
      <t xml:space="preserve">기표 서비스</t>
    </r>
    <r>
      <rPr>
        <sz val="9"/>
        <rFont val="Arial"/>
        <family val="0"/>
        <charset val="1"/>
      </rPr>
      <t xml:space="preserve">·</t>
    </r>
    <r>
      <rPr>
        <sz val="9"/>
        <rFont val="Noto Sans CJK SC"/>
        <family val="2"/>
      </rPr>
      <t xml:space="preserve">공통 규격</t>
    </r>
    <r>
      <rPr>
        <sz val="9"/>
        <rFont val="Arial"/>
        <family val="0"/>
        <charset val="1"/>
      </rPr>
      <t xml:space="preserve">·</t>
    </r>
    <r>
      <rPr>
        <sz val="9"/>
        <rFont val="Noto Sans CJK SC"/>
        <family val="2"/>
      </rPr>
      <t xml:space="preserve">세션 필터</t>
    </r>
    <r>
      <rPr>
        <sz val="9"/>
        <rFont val="Arial"/>
        <family val="0"/>
        <charset val="1"/>
      </rPr>
      <t xml:space="preserve">·DDL</t>
    </r>
    <r>
      <rPr>
        <sz val="9"/>
        <rFont val="Noto Sans CJK SC"/>
        <family val="2"/>
      </rPr>
      <t xml:space="preserve">을 모두 </t>
    </r>
    <r>
      <rPr>
        <sz val="9"/>
        <rFont val="Arial"/>
        <family val="0"/>
        <charset val="1"/>
      </rPr>
      <t xml:space="preserve">1</t>
    </r>
    <r>
      <rPr>
        <sz val="9"/>
        <rFont val="Noto Sans CJK SC"/>
        <family val="2"/>
      </rPr>
      <t xml:space="preserve">주차에 계약으로 먼저 낸다</t>
    </r>
    <r>
      <rPr>
        <sz val="9"/>
        <rFont val="Arial"/>
        <family val="0"/>
        <charset val="1"/>
      </rPr>
      <t xml:space="preserve">.</t>
    </r>
  </si>
  <si>
    <t xml:space="preserve">잔여 대기 예상</t>
  </si>
  <si>
    <t xml:space="preserve">인당 0.5일 이내</t>
  </si>
  <si>
    <t xml:space="preserve">위 조치를 적용하면 전 구간에서 특정 인원이 다른 인원의 산출물을 기다리며 아무 작업도 못 하는 시간은 발생하지 않는다.</t>
  </si>
  <si>
    <t xml:space="preserve">최대 리스크</t>
  </si>
  <si>
    <r>
      <rPr>
        <sz val="9"/>
        <rFont val="Arial"/>
        <family val="0"/>
        <charset val="1"/>
      </rPr>
      <t xml:space="preserve">P4 </t>
    </r>
    <r>
      <rPr>
        <sz val="9"/>
        <rFont val="Noto Sans CJK SC"/>
        <family val="2"/>
      </rPr>
      <t xml:space="preserve">지연</t>
    </r>
  </si>
  <si>
    <t xml:space="preserve">기표 엔진이 3주차를 넘기면 P3·P5·P1이 동시에 영향을 받는다. 2주차 중간에 중간 점검을 두고, 지연 시 BE 숙련도가 가장 높은 P1이 한도 도메인 착수를 미루고 투입한다.</t>
  </si>
  <si>
    <t xml:space="preserve">검토ID</t>
  </si>
  <si>
    <t xml:space="preserve">충돌/누락 내용</t>
  </si>
  <si>
    <t xml:space="preserve">원본 문서 상태</t>
  </si>
  <si>
    <t xml:space="preserve">해소 방안 (본 문서 반영 내용)</t>
  </si>
  <si>
    <t xml:space="preserve">RV-01</t>
  </si>
  <si>
    <r>
      <rPr>
        <sz val="9"/>
        <rFont val="Arial"/>
        <family val="0"/>
        <charset val="1"/>
      </rPr>
      <t xml:space="preserve">ID </t>
    </r>
    <r>
      <rPr>
        <sz val="9"/>
        <rFont val="Noto Sans CJK SC"/>
        <family val="2"/>
      </rPr>
      <t xml:space="preserve">체계</t>
    </r>
  </si>
  <si>
    <t xml:space="preserve">접두어 충돌</t>
  </si>
  <si>
    <t xml:space="preserve">이체 문서는 REQ-COM, 수신 문서는 REQ-CMN을 공통 도메인 접두어로 사용</t>
  </si>
  <si>
    <r>
      <rPr>
        <sz val="9"/>
        <rFont val="Arial"/>
        <family val="0"/>
        <charset val="1"/>
      </rPr>
      <t xml:space="preserve">REQ-CMN</t>
    </r>
    <r>
      <rPr>
        <sz val="9"/>
        <rFont val="Noto Sans CJK SC"/>
        <family val="2"/>
      </rPr>
      <t xml:space="preserve">으로 통일</t>
    </r>
    <r>
      <rPr>
        <sz val="9"/>
        <rFont val="Arial"/>
        <family val="0"/>
        <charset val="1"/>
      </rPr>
      <t xml:space="preserve">. </t>
    </r>
    <r>
      <rPr>
        <sz val="9"/>
        <rFont val="Noto Sans CJK SC"/>
        <family val="2"/>
      </rPr>
      <t xml:space="preserve">작성규칙에 </t>
    </r>
    <r>
      <rPr>
        <sz val="9"/>
        <rFont val="Arial"/>
        <family val="0"/>
        <charset val="1"/>
      </rPr>
      <t xml:space="preserve">'</t>
    </r>
    <r>
      <rPr>
        <sz val="9"/>
        <rFont val="Noto Sans CJK SC"/>
        <family val="2"/>
      </rPr>
      <t xml:space="preserve">접두어는 </t>
    </r>
    <r>
      <rPr>
        <sz val="9"/>
        <rFont val="Arial"/>
        <family val="0"/>
        <charset val="1"/>
      </rPr>
      <t xml:space="preserve">REQ- </t>
    </r>
    <r>
      <rPr>
        <sz val="9"/>
        <rFont val="Noto Sans CJK SC"/>
        <family val="2"/>
      </rPr>
      <t xml:space="preserve">단일</t>
    </r>
    <r>
      <rPr>
        <sz val="9"/>
        <rFont val="Arial"/>
        <family val="0"/>
        <charset val="1"/>
      </rPr>
      <t xml:space="preserve">, </t>
    </r>
    <r>
      <rPr>
        <sz val="9"/>
        <rFont val="Noto Sans CJK SC"/>
        <family val="2"/>
      </rPr>
      <t xml:space="preserve">변형 금지</t>
    </r>
    <r>
      <rPr>
        <sz val="9"/>
        <rFont val="Arial"/>
        <family val="0"/>
        <charset val="1"/>
      </rPr>
      <t xml:space="preserve">' </t>
    </r>
    <r>
      <rPr>
        <sz val="9"/>
        <rFont val="Noto Sans CJK SC"/>
        <family val="2"/>
      </rPr>
      <t xml:space="preserve">명문화</t>
    </r>
  </si>
  <si>
    <t xml:space="preserve">해소</t>
  </si>
  <si>
    <t xml:space="preserve">RV-02</t>
  </si>
  <si>
    <t xml:space="preserve">일련번호 결번</t>
  </si>
  <si>
    <t xml:space="preserve">이체 문서에 비연속 ID 다수 존재(약 137건 구간)</t>
  </si>
  <si>
    <t xml:space="preserve">도메인별 001부터 결번 없이 재부여. 자동 검증 스크립트로 결번 검출 상시 확인</t>
  </si>
  <si>
    <t xml:space="preserve">RV-03</t>
  </si>
  <si>
    <t xml:space="preserve">등급 체계 불일치</t>
  </si>
  <si>
    <t xml:space="preserve">수신은 필수/권장 2단계, 이체는 상/중/하 3단계이며 '중'이 약 70%로 편중</t>
  </si>
  <si>
    <t xml:space="preserve">필수/권장 2단계로 통일. '권장' 비율 11.5%로 조정하고 20% 상한 기준을 작성규칙에 명시</t>
  </si>
  <si>
    <t xml:space="preserve">RV-04</t>
  </si>
  <si>
    <t xml:space="preserve">도메인 경계</t>
  </si>
  <si>
    <t xml:space="preserve">위임 책임 누락 ①</t>
  </si>
  <si>
    <t xml:space="preserve">수신 문서가 이체 문서로 위임한 '원장 기표 단일 경로'가 이체 문서에 부재</t>
  </si>
  <si>
    <r>
      <rPr>
        <sz val="9"/>
        <rFont val="Arial"/>
        <family val="0"/>
        <charset val="1"/>
      </rPr>
      <t xml:space="preserve">REQ-TRSF-014(</t>
    </r>
    <r>
      <rPr>
        <sz val="9"/>
        <rFont val="Noto Sans CJK SC"/>
        <family val="2"/>
      </rPr>
      <t xml:space="preserve">이체 원장 기표</t>
    </r>
    <r>
      <rPr>
        <sz val="9"/>
        <rFont val="Arial"/>
        <family val="0"/>
        <charset val="1"/>
      </rPr>
      <t xml:space="preserve">) </t>
    </r>
    <r>
      <rPr>
        <sz val="9"/>
        <rFont val="Noto Sans CJK SC"/>
        <family val="2"/>
      </rPr>
      <t xml:space="preserve">신설</t>
    </r>
    <r>
      <rPr>
        <sz val="9"/>
        <rFont val="Arial"/>
        <family val="0"/>
        <charset val="1"/>
      </rPr>
      <t xml:space="preserve">. </t>
    </r>
    <r>
      <rPr>
        <sz val="9"/>
        <rFont val="Noto Sans CJK SC"/>
        <family val="2"/>
      </rPr>
      <t xml:space="preserve">수신</t>
    </r>
    <r>
      <rPr>
        <sz val="9"/>
        <rFont val="Arial"/>
        <family val="0"/>
        <charset val="1"/>
      </rPr>
      <t xml:space="preserve">·</t>
    </r>
    <r>
      <rPr>
        <sz val="9"/>
        <rFont val="Noto Sans CJK SC"/>
        <family val="2"/>
      </rPr>
      <t xml:space="preserve">상품 도메인은 본 서비스를 호출하도록 </t>
    </r>
    <r>
      <rPr>
        <sz val="9"/>
        <rFont val="Arial"/>
        <family val="0"/>
        <charset val="1"/>
      </rPr>
      <t xml:space="preserve">REQ-PRDT-011</t>
    </r>
    <r>
      <rPr>
        <sz val="9"/>
        <rFont val="Noto Sans CJK SC"/>
        <family val="2"/>
      </rPr>
      <t xml:space="preserve">에 명시</t>
    </r>
  </si>
  <si>
    <t xml:space="preserve">RV-05</t>
  </si>
  <si>
    <t xml:space="preserve">위임 책임 누락 ②</t>
  </si>
  <si>
    <r>
      <rPr>
        <sz val="9"/>
        <rFont val="Arial"/>
        <family val="0"/>
        <charset val="1"/>
      </rPr>
      <t xml:space="preserve">'</t>
    </r>
    <r>
      <rPr>
        <sz val="9"/>
        <rFont val="Noto Sans CJK SC"/>
        <family val="2"/>
      </rPr>
      <t xml:space="preserve">멱등 식별자</t>
    </r>
    <r>
      <rPr>
        <sz val="9"/>
        <rFont val="Arial"/>
        <family val="0"/>
        <charset val="1"/>
      </rPr>
      <t xml:space="preserve">' </t>
    </r>
    <r>
      <rPr>
        <sz val="9"/>
        <rFont val="Noto Sans CJK SC"/>
        <family val="2"/>
      </rPr>
      <t xml:space="preserve">요구사항이 양쪽 문서에 모두 부재</t>
    </r>
  </si>
  <si>
    <r>
      <rPr>
        <sz val="9"/>
        <rFont val="Arial"/>
        <family val="0"/>
        <charset val="1"/>
      </rPr>
      <t xml:space="preserve">REQ-CMN-014(</t>
    </r>
    <r>
      <rPr>
        <sz val="9"/>
        <rFont val="Noto Sans CJK SC"/>
        <family val="2"/>
      </rPr>
      <t xml:space="preserve">멱등키 공통 규격</t>
    </r>
    <r>
      <rPr>
        <sz val="9"/>
        <rFont val="Arial"/>
        <family val="0"/>
        <charset val="1"/>
      </rPr>
      <t xml:space="preserve">) + REQ-TRSF-016(</t>
    </r>
    <r>
      <rPr>
        <sz val="9"/>
        <rFont val="Noto Sans CJK SC"/>
        <family val="2"/>
      </rPr>
      <t xml:space="preserve">이체 멱등</t>
    </r>
    <r>
      <rPr>
        <sz val="9"/>
        <rFont val="Arial"/>
        <family val="0"/>
        <charset val="1"/>
      </rPr>
      <t xml:space="preserve">) + REQ-SCD-013(</t>
    </r>
    <r>
      <rPr>
        <sz val="9"/>
        <rFont val="Noto Sans CJK SC"/>
        <family val="2"/>
      </rPr>
      <t xml:space="preserve">배치 멱등</t>
    </r>
    <r>
      <rPr>
        <sz val="9"/>
        <rFont val="Arial"/>
        <family val="0"/>
        <charset val="1"/>
      </rPr>
      <t xml:space="preserve">) 3</t>
    </r>
    <r>
      <rPr>
        <sz val="9"/>
        <rFont val="Noto Sans CJK SC"/>
        <family val="2"/>
      </rPr>
      <t xml:space="preserve">계층으로 신설</t>
    </r>
  </si>
  <si>
    <t xml:space="preserve">RV-06</t>
  </si>
  <si>
    <t xml:space="preserve">위임 책임 누락 ③</t>
  </si>
  <si>
    <r>
      <rPr>
        <sz val="9"/>
        <rFont val="Arial"/>
        <family val="0"/>
        <charset val="1"/>
      </rPr>
      <t xml:space="preserve">'</t>
    </r>
    <r>
      <rPr>
        <sz val="9"/>
        <rFont val="Noto Sans CJK SC"/>
        <family val="2"/>
      </rPr>
      <t xml:space="preserve">계좌 잔액 직접 </t>
    </r>
    <r>
      <rPr>
        <sz val="9"/>
        <rFont val="Arial"/>
        <family val="0"/>
        <charset val="1"/>
      </rPr>
      <t xml:space="preserve">UPDATE </t>
    </r>
    <r>
      <rPr>
        <sz val="9"/>
        <rFont val="Noto Sans CJK SC"/>
        <family val="2"/>
      </rPr>
      <t xml:space="preserve">금지</t>
    </r>
    <r>
      <rPr>
        <sz val="9"/>
        <rFont val="Arial"/>
        <family val="0"/>
        <charset val="1"/>
      </rPr>
      <t xml:space="preserve">' </t>
    </r>
    <r>
      <rPr>
        <sz val="9"/>
        <rFont val="Noto Sans CJK SC"/>
        <family val="2"/>
      </rPr>
      <t xml:space="preserve">제약이 명문화되지 않음</t>
    </r>
  </si>
  <si>
    <r>
      <rPr>
        <sz val="9"/>
        <rFont val="Arial"/>
        <family val="0"/>
        <charset val="1"/>
      </rPr>
      <t xml:space="preserve">REQ-ACCT-005 </t>
    </r>
    <r>
      <rPr>
        <sz val="9"/>
        <rFont val="Noto Sans CJK SC"/>
        <family val="2"/>
      </rPr>
      <t xml:space="preserve">신설</t>
    </r>
    <r>
      <rPr>
        <sz val="9"/>
        <rFont val="Arial"/>
        <family val="0"/>
        <charset val="1"/>
      </rPr>
      <t xml:space="preserve">. </t>
    </r>
    <r>
      <rPr>
        <sz val="9"/>
        <rFont val="Noto Sans CJK SC"/>
        <family val="2"/>
      </rPr>
      <t xml:space="preserve">인수기준에 </t>
    </r>
    <r>
      <rPr>
        <sz val="9"/>
        <rFont val="Arial"/>
        <family val="0"/>
        <charset val="1"/>
      </rPr>
      <t xml:space="preserve">ArchUnit/</t>
    </r>
    <r>
      <rPr>
        <sz val="9"/>
        <rFont val="Noto Sans CJK SC"/>
        <family val="2"/>
      </rPr>
      <t xml:space="preserve">코드리뷰 확인 및 </t>
    </r>
    <r>
      <rPr>
        <sz val="9"/>
        <rFont val="Arial"/>
        <family val="0"/>
        <charset val="1"/>
      </rPr>
      <t xml:space="preserve">'</t>
    </r>
    <r>
      <rPr>
        <sz val="9"/>
        <rFont val="Noto Sans CJK SC"/>
        <family val="2"/>
      </rPr>
      <t xml:space="preserve">거래내역 합계 </t>
    </r>
    <r>
      <rPr>
        <sz val="9"/>
        <rFont val="Arial"/>
        <family val="0"/>
        <charset val="1"/>
      </rPr>
      <t xml:space="preserve">= </t>
    </r>
    <r>
      <rPr>
        <sz val="9"/>
        <rFont val="Noto Sans CJK SC"/>
        <family val="2"/>
      </rPr>
      <t xml:space="preserve">계좌잔액</t>
    </r>
    <r>
      <rPr>
        <sz val="9"/>
        <rFont val="Arial"/>
        <family val="0"/>
        <charset val="1"/>
      </rPr>
      <t xml:space="preserve">' </t>
    </r>
    <r>
      <rPr>
        <sz val="9"/>
        <rFont val="Noto Sans CJK SC"/>
        <family val="2"/>
      </rPr>
      <t xml:space="preserve">정합성 조건 명시</t>
    </r>
  </si>
  <si>
    <t xml:space="preserve">RV-07</t>
  </si>
  <si>
    <t xml:space="preserve">위임 책임 누락 ④</t>
  </si>
  <si>
    <r>
      <rPr>
        <sz val="9"/>
        <rFont val="Arial"/>
        <family val="0"/>
        <charset val="1"/>
      </rPr>
      <t xml:space="preserve">'</t>
    </r>
    <r>
      <rPr>
        <sz val="9"/>
        <rFont val="Noto Sans CJK SC"/>
        <family val="2"/>
      </rPr>
      <t xml:space="preserve">동시성 락</t>
    </r>
    <r>
      <rPr>
        <sz val="9"/>
        <rFont val="Arial"/>
        <family val="0"/>
        <charset val="1"/>
      </rPr>
      <t xml:space="preserve">' </t>
    </r>
    <r>
      <rPr>
        <sz val="9"/>
        <rFont val="Noto Sans CJK SC"/>
        <family val="2"/>
      </rPr>
      <t xml:space="preserve">요구사항 부재</t>
    </r>
  </si>
  <si>
    <r>
      <rPr>
        <sz val="9"/>
        <rFont val="Arial"/>
        <family val="0"/>
        <charset val="1"/>
      </rPr>
      <t xml:space="preserve">REQ-TRSF-015(</t>
    </r>
    <r>
      <rPr>
        <sz val="9"/>
        <rFont val="Noto Sans CJK SC"/>
        <family val="2"/>
      </rPr>
      <t xml:space="preserve">계좌 단위 배타 잠금</t>
    </r>
    <r>
      <rPr>
        <sz val="9"/>
        <rFont val="Arial"/>
        <family val="0"/>
        <charset val="1"/>
      </rPr>
      <t xml:space="preserve">, </t>
    </r>
    <r>
      <rPr>
        <sz val="9"/>
        <rFont val="Noto Sans CJK SC"/>
        <family val="2"/>
      </rPr>
      <t xml:space="preserve">계좌번호 오름차순 획득</t>
    </r>
    <r>
      <rPr>
        <sz val="9"/>
        <rFont val="Arial"/>
        <family val="0"/>
        <charset val="1"/>
      </rPr>
      <t xml:space="preserve">) + REQ-TRSF-012(</t>
    </r>
    <r>
      <rPr>
        <sz val="9"/>
        <rFont val="Noto Sans CJK SC"/>
        <family val="2"/>
      </rPr>
      <t xml:space="preserve">한도 검증 원자성</t>
    </r>
    <r>
      <rPr>
        <sz val="9"/>
        <rFont val="Arial"/>
        <family val="0"/>
        <charset val="1"/>
      </rPr>
      <t xml:space="preserve">) </t>
    </r>
    <r>
      <rPr>
        <sz val="9"/>
        <rFont val="Noto Sans CJK SC"/>
        <family val="2"/>
      </rPr>
      <t xml:space="preserve">신설</t>
    </r>
  </si>
  <si>
    <t xml:space="preserve">RV-08</t>
  </si>
  <si>
    <t xml:space="preserve">위임 책임 누락 ⑤</t>
  </si>
  <si>
    <r>
      <rPr>
        <sz val="9"/>
        <rFont val="Arial"/>
        <family val="0"/>
        <charset val="1"/>
      </rPr>
      <t xml:space="preserve">'</t>
    </r>
    <r>
      <rPr>
        <sz val="9"/>
        <rFont val="Noto Sans CJK SC"/>
        <family val="2"/>
      </rPr>
      <t xml:space="preserve">이체 완료 알림 생성</t>
    </r>
    <r>
      <rPr>
        <sz val="9"/>
        <rFont val="Arial"/>
        <family val="0"/>
        <charset val="1"/>
      </rPr>
      <t xml:space="preserve">' </t>
    </r>
    <r>
      <rPr>
        <sz val="9"/>
        <rFont val="Noto Sans CJK SC"/>
        <family val="2"/>
      </rPr>
      <t xml:space="preserve">책임 주체 불명확</t>
    </r>
  </si>
  <si>
    <r>
      <rPr>
        <sz val="9"/>
        <rFont val="Arial"/>
        <family val="0"/>
        <charset val="1"/>
      </rPr>
      <t xml:space="preserve">REQ-TRSF-020 </t>
    </r>
    <r>
      <rPr>
        <sz val="9"/>
        <rFont val="Noto Sans CJK SC"/>
        <family val="2"/>
      </rPr>
      <t xml:space="preserve">신설</t>
    </r>
    <r>
      <rPr>
        <sz val="9"/>
        <rFont val="Arial"/>
        <family val="0"/>
        <charset val="1"/>
      </rPr>
      <t xml:space="preserve">. </t>
    </r>
    <r>
      <rPr>
        <sz val="9"/>
        <rFont val="Noto Sans CJK SC"/>
        <family val="2"/>
      </rPr>
      <t xml:space="preserve">트랜잭션 커밋 이후 생성</t>
    </r>
    <r>
      <rPr>
        <sz val="9"/>
        <rFont val="Arial"/>
        <family val="0"/>
        <charset val="1"/>
      </rPr>
      <t xml:space="preserve">, </t>
    </r>
    <r>
      <rPr>
        <sz val="9"/>
        <rFont val="Noto Sans CJK SC"/>
        <family val="2"/>
      </rPr>
      <t xml:space="preserve">알림 실패가 이체에 영향을 주지 않을 것을 인수기준화</t>
    </r>
  </si>
  <si>
    <t xml:space="preserve">RV-09</t>
  </si>
  <si>
    <t xml:space="preserve">범위</t>
  </si>
  <si>
    <t xml:space="preserve">급여이체 25건</t>
  </si>
  <si>
    <t xml:space="preserve">이체 문서에 급여이체(등록관리·이체·결과조회) 요구사항 25건 포함. Phase 1 범위 초과</t>
  </si>
  <si>
    <r>
      <rPr>
        <sz val="9"/>
        <rFont val="Arial"/>
        <family val="0"/>
        <charset val="1"/>
      </rPr>
      <t xml:space="preserve">EX-003</t>
    </r>
    <r>
      <rPr>
        <sz val="9"/>
        <rFont val="Noto Sans CJK SC"/>
        <family val="2"/>
      </rPr>
      <t xml:space="preserve">으로 일괄 제외</t>
    </r>
  </si>
  <si>
    <t xml:space="preserve">RV-10</t>
  </si>
  <si>
    <t xml:space="preserve">타행이체 전제 요구사항</t>
  </si>
  <si>
    <t xml:space="preserve">이체 문서 다수 요구사항이 타행 연동(은행 선택·수취조회·수수료)을 전제</t>
  </si>
  <si>
    <r>
      <rPr>
        <sz val="9"/>
        <rFont val="Arial"/>
        <family val="0"/>
        <charset val="1"/>
      </rPr>
      <t xml:space="preserve">EX-001</t>
    </r>
    <r>
      <rPr>
        <sz val="9"/>
        <rFont val="Noto Sans CJK SC"/>
        <family val="2"/>
      </rPr>
      <t xml:space="preserve">로 제외하고 </t>
    </r>
    <r>
      <rPr>
        <sz val="9"/>
        <rFont val="Arial"/>
        <family val="0"/>
        <charset val="1"/>
      </rPr>
      <t xml:space="preserve">REQ-TRSF-001</t>
    </r>
    <r>
      <rPr>
        <sz val="9"/>
        <rFont val="Noto Sans CJK SC"/>
        <family val="2"/>
      </rPr>
      <t xml:space="preserve">에 당행 단일 범위를 명문화</t>
    </r>
    <r>
      <rPr>
        <sz val="9"/>
        <rFont val="Arial"/>
        <family val="0"/>
        <charset val="1"/>
      </rPr>
      <t xml:space="preserve">. </t>
    </r>
    <r>
      <rPr>
        <sz val="9"/>
        <rFont val="Noto Sans CJK SC"/>
        <family val="2"/>
      </rPr>
      <t xml:space="preserve">수수료는 </t>
    </r>
    <r>
      <rPr>
        <sz val="9"/>
        <rFont val="Arial"/>
        <family val="0"/>
        <charset val="1"/>
      </rPr>
      <t xml:space="preserve">POL-028</t>
    </r>
    <r>
      <rPr>
        <sz val="9"/>
        <rFont val="Noto Sans CJK SC"/>
        <family val="2"/>
      </rPr>
      <t xml:space="preserve">에서 </t>
    </r>
    <r>
      <rPr>
        <sz val="9"/>
        <rFont val="Arial"/>
        <family val="0"/>
        <charset val="1"/>
      </rPr>
      <t xml:space="preserve">0</t>
    </r>
    <r>
      <rPr>
        <sz val="9"/>
        <rFont val="Noto Sans CJK SC"/>
        <family val="2"/>
      </rPr>
      <t xml:space="preserve">원 고정</t>
    </r>
  </si>
  <si>
    <t xml:space="preserve">RV-11</t>
  </si>
  <si>
    <t xml:space="preserve">인증 수단 불일치</t>
  </si>
  <si>
    <t xml:space="preserve">수신 문서는 공동인증서/쏠패스 화면 흐름을, 이체 문서는 OTP·보안카드를 각각 전제</t>
  </si>
  <si>
    <t xml:space="preserve">로그인=ID/PW 단일(REQ-AUTH-021), 거래인증=Mock OTP(REQ-OTP-002), 본인확인=이메일 인증(REQ-AUTH-014)으로 단일화. 나머지는 EX-008~011로 제외</t>
  </si>
  <si>
    <t xml:space="preserve">RV-12</t>
  </si>
  <si>
    <t xml:space="preserve">계좌 상태 정의 불일치</t>
  </si>
  <si>
    <t xml:space="preserve">수신 문서는 휴면 상태를 포함(휴면예금조회), 이체 문서는 정상/정지만 전제</t>
  </si>
  <si>
    <t xml:space="preserve">정상/거래정지/해지 3종으로 확정(REQ-ACCT-003). 휴면 관련 기능은 EX-014로 제외</t>
  </si>
  <si>
    <t xml:space="preserve">RV-13</t>
  </si>
  <si>
    <t xml:space="preserve">처리상태 표현 혼재</t>
  </si>
  <si>
    <t xml:space="preserve">이체 문서 내 '성공/실패/대기/처리중' 등 표현이 혼재</t>
  </si>
  <si>
    <t xml:space="preserve">정상/오류/처리중 3종으로 확정(REQ-TRSF-017, POL-025). '처리중'의 사용 조건과 전이 경로를 명시</t>
  </si>
  <si>
    <t xml:space="preserve">RV-14</t>
  </si>
  <si>
    <t xml:space="preserve">출금가능금액 정의 부재</t>
  </si>
  <si>
    <t xml:space="preserve">양 문서 모두 출금가능금액의 산출식을 정의하지 않음</t>
  </si>
  <si>
    <r>
      <rPr>
        <sz val="9"/>
        <rFont val="Arial"/>
        <family val="0"/>
        <charset val="1"/>
      </rPr>
      <t xml:space="preserve">REQ-INQR-008</t>
    </r>
    <r>
      <rPr>
        <sz val="9"/>
        <rFont val="Noto Sans CJK SC"/>
        <family val="2"/>
      </rPr>
      <t xml:space="preserve">에서 </t>
    </r>
    <r>
      <rPr>
        <sz val="9"/>
        <rFont val="Arial"/>
        <family val="0"/>
        <charset val="1"/>
      </rPr>
      <t xml:space="preserve">'</t>
    </r>
    <r>
      <rPr>
        <sz val="9"/>
        <rFont val="Noto Sans CJK SC"/>
        <family val="2"/>
      </rPr>
      <t xml:space="preserve">계좌상태 정상이면 계좌잔액</t>
    </r>
    <r>
      <rPr>
        <sz val="9"/>
        <rFont val="Arial"/>
        <family val="0"/>
        <charset val="1"/>
      </rPr>
      <t xml:space="preserve">, </t>
    </r>
    <r>
      <rPr>
        <sz val="9"/>
        <rFont val="Noto Sans CJK SC"/>
        <family val="2"/>
      </rPr>
      <t xml:space="preserve">그 외 </t>
    </r>
    <r>
      <rPr>
        <sz val="9"/>
        <rFont val="Arial"/>
        <family val="0"/>
        <charset val="1"/>
      </rPr>
      <t xml:space="preserve">0</t>
    </r>
    <r>
      <rPr>
        <sz val="9"/>
        <rFont val="Noto Sans CJK SC"/>
        <family val="2"/>
      </rPr>
      <t xml:space="preserve">원</t>
    </r>
    <r>
      <rPr>
        <sz val="9"/>
        <rFont val="Arial"/>
        <family val="0"/>
        <charset val="1"/>
      </rPr>
      <t xml:space="preserve">'</t>
    </r>
    <r>
      <rPr>
        <sz val="9"/>
        <rFont val="Noto Sans CJK SC"/>
        <family val="2"/>
      </rPr>
      <t xml:space="preserve">으로 확정</t>
    </r>
    <r>
      <rPr>
        <sz val="9"/>
        <rFont val="Arial"/>
        <family val="0"/>
        <charset val="1"/>
      </rPr>
      <t xml:space="preserve">. </t>
    </r>
    <r>
      <rPr>
        <sz val="9"/>
        <rFont val="Noto Sans CJK SC"/>
        <family val="2"/>
      </rPr>
      <t xml:space="preserve">홀딩</t>
    </r>
    <r>
      <rPr>
        <sz val="9"/>
        <rFont val="Arial"/>
        <family val="0"/>
        <charset val="1"/>
      </rPr>
      <t xml:space="preserve">·</t>
    </r>
    <r>
      <rPr>
        <sz val="9"/>
        <rFont val="Noto Sans CJK SC"/>
        <family val="2"/>
      </rPr>
      <t xml:space="preserve">마이너스한도 미도입 명시</t>
    </r>
  </si>
  <si>
    <t xml:space="preserve">RV-15</t>
  </si>
  <si>
    <t xml:space="preserve">계좌비밀번호 보유 주체 불명확</t>
  </si>
  <si>
    <t xml:space="preserve">예적금 계좌의 비밀번호 보유 여부가 문서마다 다르게 전제됨</t>
  </si>
  <si>
    <t xml:space="preserve">입출금계좌만 계좌비밀번호를 보유하도록 확정(REQ-ACCT-006, REQ-PRDT-006)</t>
  </si>
  <si>
    <t xml:space="preserve">RV-16</t>
  </si>
  <si>
    <t xml:space="preserve">기능 중복</t>
  </si>
  <si>
    <t xml:space="preserve">수신 문서에 '계좌별명관리'와 '통장표시내용변경'이 별도 기능으로 존재</t>
  </si>
  <si>
    <t xml:space="preserve">계좌별명 관리(REQ-ACCT-013)로 통합. EX-021에 통합 사유 기록</t>
  </si>
  <si>
    <t xml:space="preserve">RV-17</t>
  </si>
  <si>
    <t xml:space="preserve">정기적금 월납입 수단 부재</t>
  </si>
  <si>
    <t xml:space="preserve">자동이체를 제외하면서 정기적금의 월 납입 수단이 사라지는 논리 공백 발생</t>
  </si>
  <si>
    <r>
      <rPr>
        <sz val="9"/>
        <rFont val="Arial"/>
        <family val="0"/>
        <charset val="1"/>
      </rPr>
      <t xml:space="preserve">v1.1</t>
    </r>
    <r>
      <rPr>
        <sz val="9"/>
        <rFont val="Noto Sans CJK SC"/>
        <family val="2"/>
      </rPr>
      <t xml:space="preserve">에서 자동이체를 범위에 포함시켜 근본 해소</t>
    </r>
    <r>
      <rPr>
        <sz val="9"/>
        <rFont val="Arial"/>
        <family val="0"/>
        <charset val="1"/>
      </rPr>
      <t xml:space="preserve">. </t>
    </r>
    <r>
      <rPr>
        <sz val="9"/>
        <rFont val="Noto Sans CJK SC"/>
        <family val="2"/>
      </rPr>
      <t xml:space="preserve">적금 월납입은 자동이체</t>
    </r>
    <r>
      <rPr>
        <sz val="9"/>
        <rFont val="Arial"/>
        <family val="0"/>
        <charset val="1"/>
      </rPr>
      <t xml:space="preserve">(</t>
    </r>
    <r>
      <rPr>
        <sz val="9"/>
        <rFont val="Noto Sans CJK SC"/>
        <family val="2"/>
      </rPr>
      <t xml:space="preserve">이체주기 </t>
    </r>
    <r>
      <rPr>
        <sz val="9"/>
        <rFont val="Arial"/>
        <family val="0"/>
        <charset val="1"/>
      </rPr>
      <t xml:space="preserve">1</t>
    </r>
    <r>
      <rPr>
        <sz val="9"/>
        <rFont val="Noto Sans CJK SC"/>
        <family val="2"/>
      </rPr>
      <t xml:space="preserve">개월</t>
    </r>
    <r>
      <rPr>
        <sz val="9"/>
        <rFont val="Arial"/>
        <family val="0"/>
        <charset val="1"/>
      </rPr>
      <t xml:space="preserve">)</t>
    </r>
    <r>
      <rPr>
        <sz val="9"/>
        <rFont val="Noto Sans CJK SC"/>
        <family val="2"/>
      </rPr>
      <t xml:space="preserve">가 담당하며</t>
    </r>
    <r>
      <rPr>
        <sz val="9"/>
        <rFont val="Arial"/>
        <family val="0"/>
        <charset val="1"/>
      </rPr>
      <t xml:space="preserve">, </t>
    </r>
    <r>
      <rPr>
        <sz val="9"/>
        <rFont val="Noto Sans CJK SC"/>
        <family val="2"/>
      </rPr>
      <t xml:space="preserve">이를 성립시키기 위해 </t>
    </r>
    <r>
      <rPr>
        <sz val="9"/>
        <rFont val="Arial"/>
        <family val="0"/>
        <charset val="1"/>
      </rPr>
      <t xml:space="preserve">REQ-TRSF-030(</t>
    </r>
    <r>
      <rPr>
        <sz val="9"/>
        <rFont val="Noto Sans CJK SC"/>
        <family val="2"/>
      </rPr>
      <t xml:space="preserve">입금계좌 유형 제한</t>
    </r>
    <r>
      <rPr>
        <sz val="9"/>
        <rFont val="Arial"/>
        <family val="0"/>
        <charset val="1"/>
      </rPr>
      <t xml:space="preserve">)</t>
    </r>
    <r>
      <rPr>
        <sz val="9"/>
        <rFont val="Noto Sans CJK SC"/>
        <family val="2"/>
      </rPr>
      <t xml:space="preserve">으로 적금계좌 입금을 허용</t>
    </r>
  </si>
  <si>
    <t xml:space="preserve">해소(v1.1 재해소)</t>
  </si>
  <si>
    <t xml:space="preserve">RV-18</t>
  </si>
  <si>
    <r>
      <rPr>
        <sz val="9"/>
        <rFont val="Arial"/>
        <family val="0"/>
        <charset val="1"/>
      </rPr>
      <t xml:space="preserve">1</t>
    </r>
    <r>
      <rPr>
        <sz val="9"/>
        <rFont val="Noto Sans CJK SC"/>
        <family val="2"/>
      </rPr>
      <t xml:space="preserve">일 한도 누적 산출 기준 미정</t>
    </r>
  </si>
  <si>
    <r>
      <rPr>
        <sz val="9"/>
        <rFont val="Arial"/>
        <family val="0"/>
        <charset val="1"/>
      </rPr>
      <t xml:space="preserve">'</t>
    </r>
    <r>
      <rPr>
        <sz val="9"/>
        <rFont val="Noto Sans CJK SC"/>
        <family val="2"/>
      </rPr>
      <t xml:space="preserve">당일 누적 이체금액</t>
    </r>
    <r>
      <rPr>
        <sz val="9"/>
        <rFont val="Arial"/>
        <family val="0"/>
        <charset val="1"/>
      </rPr>
      <t xml:space="preserve">'</t>
    </r>
    <r>
      <rPr>
        <sz val="9"/>
        <rFont val="Noto Sans CJK SC"/>
        <family val="2"/>
      </rPr>
      <t xml:space="preserve">의 집계 대상이 정의되지 않음</t>
    </r>
  </si>
  <si>
    <t xml:space="preserve">처리상태 '정상' 확정 건만 합산하며 오류·취소·미실행 예약은 제외하도록 REQ-TRSF-011에 명시</t>
  </si>
  <si>
    <t xml:space="preserve">RV-19</t>
  </si>
  <si>
    <t xml:space="preserve">취소 가능 시점 모호</t>
  </si>
  <si>
    <r>
      <rPr>
        <sz val="9"/>
        <rFont val="Arial"/>
        <family val="0"/>
        <charset val="1"/>
      </rPr>
      <t xml:space="preserve">'</t>
    </r>
    <r>
      <rPr>
        <sz val="9"/>
        <rFont val="Noto Sans CJK SC"/>
        <family val="2"/>
      </rPr>
      <t xml:space="preserve">배치 실행 시각 이후 취소 불가</t>
    </r>
    <r>
      <rPr>
        <sz val="9"/>
        <rFont val="Arial"/>
        <family val="0"/>
        <charset val="1"/>
      </rPr>
      <t xml:space="preserve">'</t>
    </r>
    <r>
      <rPr>
        <sz val="9"/>
        <rFont val="Noto Sans CJK SC"/>
        <family val="2"/>
      </rPr>
      <t xml:space="preserve">는 실행 시각 변경 시 기준이 흔들림</t>
    </r>
  </si>
  <si>
    <r>
      <rPr>
        <sz val="9"/>
        <rFont val="Arial"/>
        <family val="0"/>
        <charset val="1"/>
      </rPr>
      <t xml:space="preserve">'</t>
    </r>
    <r>
      <rPr>
        <sz val="9"/>
        <rFont val="Noto Sans CJK SC"/>
        <family val="2"/>
      </rPr>
      <t xml:space="preserve">실행 예정일 전일 </t>
    </r>
    <r>
      <rPr>
        <sz val="9"/>
        <rFont val="Arial"/>
        <family val="0"/>
        <charset val="1"/>
      </rPr>
      <t xml:space="preserve">23:59:59</t>
    </r>
    <r>
      <rPr>
        <sz val="9"/>
        <rFont val="Noto Sans CJK SC"/>
        <family val="2"/>
      </rPr>
      <t xml:space="preserve">까지</t>
    </r>
    <r>
      <rPr>
        <sz val="9"/>
        <rFont val="Arial"/>
        <family val="0"/>
        <charset val="1"/>
      </rPr>
      <t xml:space="preserve">'</t>
    </r>
    <r>
      <rPr>
        <sz val="9"/>
        <rFont val="Noto Sans CJK SC"/>
        <family val="2"/>
      </rPr>
      <t xml:space="preserve">로 절대 기준화</t>
    </r>
    <r>
      <rPr>
        <sz val="9"/>
        <rFont val="Arial"/>
        <family val="0"/>
        <charset val="1"/>
      </rPr>
      <t xml:space="preserve">(REQ-SCD-008)</t>
    </r>
  </si>
  <si>
    <t xml:space="preserve">RV-20</t>
  </si>
  <si>
    <t xml:space="preserve">수치 중복 정의</t>
  </si>
  <si>
    <t xml:space="preserve">세션시간·한도·실패횟수 등 동일 수치가 양 문서에 각각 기술되어 값이 어긋날 위험</t>
  </si>
  <si>
    <t xml:space="preserve">정책정의(POL) 시트 32건으로 단일화. 요구사항 본문은 정책ID를 참조만 하도록 작성규칙에 명문화</t>
  </si>
  <si>
    <t xml:space="preserve">RV-21</t>
  </si>
  <si>
    <t xml:space="preserve">비로그인 구간 계좌잠금 악용 가능성</t>
  </si>
  <si>
    <t xml:space="preserve">회원가입 본인확인에서 계좌비밀번호 5회 실패 시 타인 계좌를 임의로 거래정지시킬 수 있음</t>
  </si>
  <si>
    <r>
      <rPr>
        <sz val="9"/>
        <rFont val="Arial"/>
        <family val="0"/>
        <charset val="1"/>
      </rPr>
      <t xml:space="preserve">REQ-AUTH-007 </t>
    </r>
    <r>
      <rPr>
        <sz val="9"/>
        <rFont val="Noto Sans CJK SC"/>
        <family val="2"/>
      </rPr>
      <t xml:space="preserve">비고에 </t>
    </r>
    <r>
      <rPr>
        <sz val="9"/>
        <rFont val="Arial"/>
        <family val="0"/>
        <charset val="1"/>
      </rPr>
      <t xml:space="preserve">IP </t>
    </r>
    <r>
      <rPr>
        <sz val="9"/>
        <rFont val="Noto Sans CJK SC"/>
        <family val="2"/>
      </rPr>
      <t xml:space="preserve">단위 분당 </t>
    </r>
    <r>
      <rPr>
        <sz val="9"/>
        <rFont val="Arial"/>
        <family val="0"/>
        <charset val="1"/>
      </rPr>
      <t xml:space="preserve">5</t>
    </r>
    <r>
      <rPr>
        <sz val="9"/>
        <rFont val="Noto Sans CJK SC"/>
        <family val="2"/>
      </rPr>
      <t xml:space="preserve">회 추가 제한을 명시</t>
    </r>
    <r>
      <rPr>
        <sz val="9"/>
        <rFont val="Arial"/>
        <family val="0"/>
        <charset val="1"/>
      </rPr>
      <t xml:space="preserve">. </t>
    </r>
    <r>
      <rPr>
        <sz val="9"/>
        <rFont val="Noto Sans CJK SC"/>
        <family val="2"/>
      </rPr>
      <t xml:space="preserve">구현 시 </t>
    </r>
    <r>
      <rPr>
        <sz val="9"/>
        <rFont val="Arial"/>
        <family val="0"/>
        <charset val="1"/>
      </rPr>
      <t xml:space="preserve">Redis </t>
    </r>
    <r>
      <rPr>
        <sz val="9"/>
        <rFont val="Noto Sans CJK SC"/>
        <family val="2"/>
      </rPr>
      <t xml:space="preserve">기반 레이트 리밋 적용</t>
    </r>
  </si>
  <si>
    <t xml:space="preserve">RV-23</t>
  </si>
  <si>
    <t xml:space="preserve">예약이체·자동이체 역할 중복</t>
  </si>
  <si>
    <r>
      <rPr>
        <sz val="9"/>
        <rFont val="Arial"/>
        <family val="0"/>
        <charset val="1"/>
      </rPr>
      <t xml:space="preserve">v1.0</t>
    </r>
    <r>
      <rPr>
        <sz val="9"/>
        <rFont val="Noto Sans CJK SC"/>
        <family val="2"/>
      </rPr>
      <t xml:space="preserve">에서 예약이체가 </t>
    </r>
    <r>
      <rPr>
        <sz val="9"/>
        <rFont val="Arial"/>
        <family val="0"/>
        <charset val="1"/>
      </rPr>
      <t xml:space="preserve">'1</t>
    </r>
    <r>
      <rPr>
        <sz val="9"/>
        <rFont val="Noto Sans CJK SC"/>
        <family val="2"/>
      </rPr>
      <t xml:space="preserve">회 </t>
    </r>
    <r>
      <rPr>
        <sz val="9"/>
        <rFont val="Arial"/>
        <family val="0"/>
        <charset val="1"/>
      </rPr>
      <t xml:space="preserve">+ </t>
    </r>
    <r>
      <rPr>
        <sz val="9"/>
        <rFont val="Noto Sans CJK SC"/>
        <family val="2"/>
      </rPr>
      <t xml:space="preserve">매월 반복</t>
    </r>
    <r>
      <rPr>
        <sz val="9"/>
        <rFont val="Arial"/>
        <family val="0"/>
        <charset val="1"/>
      </rPr>
      <t xml:space="preserve">' 2</t>
    </r>
    <r>
      <rPr>
        <sz val="9"/>
        <rFont val="Noto Sans CJK SC"/>
        <family val="2"/>
      </rPr>
      <t xml:space="preserve">종을 모두 담당했으나</t>
    </r>
    <r>
      <rPr>
        <sz val="9"/>
        <rFont val="Arial"/>
        <family val="0"/>
        <charset val="1"/>
      </rPr>
      <t xml:space="preserve">, v1.1</t>
    </r>
    <r>
      <rPr>
        <sz val="9"/>
        <rFont val="Noto Sans CJK SC"/>
        <family val="2"/>
      </rPr>
      <t xml:space="preserve">에서 자동이체가 추가되며 반복 실행 책임이 중복됨</t>
    </r>
  </si>
  <si>
    <t xml:space="preserve">예약이체 = 지정일 1회 실행, 자동이체 = 주기 반복 실행으로 역할을 완전히 분리(REQ-SCD-001, REQ-AUTO-001). 예약이체의 '매월 실행일 보정'(구 REQ-SCD-004)은 자동이체(REQ-AUTO-003)로 이관하고, 해당 번호는 '예약이체 중복 등록 제한'으로 대체</t>
  </si>
  <si>
    <t xml:space="preserve">RV-24</t>
  </si>
  <si>
    <t xml:space="preserve">적금 가입 → 월납입 흐름 단절</t>
  </si>
  <si>
    <t xml:space="preserve">적금 가입 완료 후 고객이 자동이체를 스스로 찾아 등록해야 하며, 금액·기간·계좌를 다시 입력해야 함</t>
  </si>
  <si>
    <r>
      <rPr>
        <sz val="9"/>
        <rFont val="Arial"/>
        <family val="0"/>
        <charset val="1"/>
      </rPr>
      <t xml:space="preserve">REQ-PRDT-016 </t>
    </r>
    <r>
      <rPr>
        <sz val="9"/>
        <rFont val="Noto Sans CJK SC"/>
        <family val="2"/>
      </rPr>
      <t xml:space="preserve">신설</t>
    </r>
    <r>
      <rPr>
        <sz val="9"/>
        <rFont val="Arial"/>
        <family val="0"/>
        <charset val="1"/>
      </rPr>
      <t xml:space="preserve">. </t>
    </r>
    <r>
      <rPr>
        <sz val="9"/>
        <rFont val="Noto Sans CJK SC"/>
        <family val="2"/>
      </rPr>
      <t xml:space="preserve">가입 완료 화면의 </t>
    </r>
    <r>
      <rPr>
        <sz val="9"/>
        <rFont val="Arial"/>
        <family val="0"/>
        <charset val="1"/>
      </rPr>
      <t xml:space="preserve">[</t>
    </r>
    <r>
      <rPr>
        <sz val="9"/>
        <rFont val="Noto Sans CJK SC"/>
        <family val="2"/>
      </rPr>
      <t xml:space="preserve">자동이체 등록</t>
    </r>
    <r>
      <rPr>
        <sz val="9"/>
        <rFont val="Arial"/>
        <family val="0"/>
        <charset val="1"/>
      </rPr>
      <t xml:space="preserve">] </t>
    </r>
    <r>
      <rPr>
        <sz val="9"/>
        <rFont val="Noto Sans CJK SC"/>
        <family val="2"/>
      </rPr>
      <t xml:space="preserve">진입 시 입금계좌</t>
    </r>
    <r>
      <rPr>
        <sz val="9"/>
        <rFont val="Arial"/>
        <family val="0"/>
        <charset val="1"/>
      </rPr>
      <t xml:space="preserve">·</t>
    </r>
    <r>
      <rPr>
        <sz val="9"/>
        <rFont val="Noto Sans CJK SC"/>
        <family val="2"/>
      </rPr>
      <t xml:space="preserve">이체금액</t>
    </r>
    <r>
      <rPr>
        <sz val="9"/>
        <rFont val="Arial"/>
        <family val="0"/>
        <charset val="1"/>
      </rPr>
      <t xml:space="preserve">·</t>
    </r>
    <r>
      <rPr>
        <sz val="9"/>
        <rFont val="Noto Sans CJK SC"/>
        <family val="2"/>
      </rPr>
      <t xml:space="preserve">이체주기</t>
    </r>
    <r>
      <rPr>
        <sz val="9"/>
        <rFont val="Arial"/>
        <family val="0"/>
        <charset val="1"/>
      </rPr>
      <t xml:space="preserve">·</t>
    </r>
    <r>
      <rPr>
        <sz val="9"/>
        <rFont val="Noto Sans CJK SC"/>
        <family val="2"/>
      </rPr>
      <t xml:space="preserve">종료일</t>
    </r>
    <r>
      <rPr>
        <sz val="9"/>
        <rFont val="Arial"/>
        <family val="0"/>
        <charset val="1"/>
      </rPr>
      <t xml:space="preserve">(</t>
    </r>
    <r>
      <rPr>
        <sz val="9"/>
        <rFont val="Noto Sans CJK SC"/>
        <family val="2"/>
      </rPr>
      <t xml:space="preserve">만기일</t>
    </r>
    <r>
      <rPr>
        <sz val="9"/>
        <rFont val="Arial"/>
        <family val="0"/>
        <charset val="1"/>
      </rPr>
      <t xml:space="preserve">)</t>
    </r>
    <r>
      <rPr>
        <sz val="9"/>
        <rFont val="Noto Sans CJK SC"/>
        <family val="2"/>
      </rPr>
      <t xml:space="preserve">을 프리필하고 출금계좌</t>
    </r>
    <r>
      <rPr>
        <sz val="9"/>
        <rFont val="Arial"/>
        <family val="0"/>
        <charset val="1"/>
      </rPr>
      <t xml:space="preserve">·</t>
    </r>
    <r>
      <rPr>
        <sz val="9"/>
        <rFont val="Noto Sans CJK SC"/>
        <family val="2"/>
      </rPr>
      <t xml:space="preserve">이체지정일만 선택하도록 설계</t>
    </r>
    <r>
      <rPr>
        <sz val="9"/>
        <rFont val="Arial"/>
        <family val="0"/>
        <charset val="1"/>
      </rPr>
      <t xml:space="preserve">. </t>
    </r>
    <r>
      <rPr>
        <sz val="9"/>
        <rFont val="Noto Sans CJK SC"/>
        <family val="2"/>
      </rPr>
      <t xml:space="preserve">화면 동선 </t>
    </r>
    <r>
      <rPr>
        <sz val="9"/>
        <rFont val="Arial"/>
        <family val="0"/>
        <charset val="1"/>
      </rPr>
      <t xml:space="preserve">C-06 → G-01</t>
    </r>
    <r>
      <rPr>
        <sz val="9"/>
        <rFont val="Noto Sans CJK SC"/>
        <family val="2"/>
      </rPr>
      <t xml:space="preserve">을 화면목록에 명시</t>
    </r>
  </si>
  <si>
    <t xml:space="preserve">RV-25</t>
  </si>
  <si>
    <t xml:space="preserve">배치 실행 순서 미정</t>
  </si>
  <si>
    <t xml:space="preserve">예약이체와 자동이체가 같은 시각에 실행될 때 동일 출금계좌의 잔액 소진 순서가 정의되지 않아 결과가 비결정적</t>
  </si>
  <si>
    <r>
      <rPr>
        <sz val="9"/>
        <rFont val="Arial"/>
        <family val="0"/>
        <charset val="1"/>
      </rPr>
      <t xml:space="preserve">POL-037 </t>
    </r>
    <r>
      <rPr>
        <sz val="9"/>
        <rFont val="Noto Sans CJK SC"/>
        <family val="2"/>
      </rPr>
      <t xml:space="preserve">신설</t>
    </r>
    <r>
      <rPr>
        <sz val="9"/>
        <rFont val="Arial"/>
        <family val="0"/>
        <charset val="1"/>
      </rPr>
      <t xml:space="preserve">. '</t>
    </r>
    <r>
      <rPr>
        <sz val="9"/>
        <rFont val="Noto Sans CJK SC"/>
        <family val="2"/>
      </rPr>
      <t xml:space="preserve">자동이체 → 예약이체</t>
    </r>
    <r>
      <rPr>
        <sz val="9"/>
        <rFont val="Arial"/>
        <family val="0"/>
        <charset val="1"/>
      </rPr>
      <t xml:space="preserve">' </t>
    </r>
    <r>
      <rPr>
        <sz val="9"/>
        <rFont val="Noto Sans CJK SC"/>
        <family val="2"/>
      </rPr>
      <t xml:space="preserve">순</t>
    </r>
    <r>
      <rPr>
        <sz val="9"/>
        <rFont val="Arial"/>
        <family val="0"/>
        <charset val="1"/>
      </rPr>
      <t xml:space="preserve">, </t>
    </r>
    <r>
      <rPr>
        <sz val="9"/>
        <rFont val="Noto Sans CJK SC"/>
        <family val="2"/>
      </rPr>
      <t xml:space="preserve">각 유형 내 등록일시 오름차순으로 확정</t>
    </r>
    <r>
      <rPr>
        <sz val="9"/>
        <rFont val="Arial"/>
        <family val="0"/>
        <charset val="1"/>
      </rPr>
      <t xml:space="preserve">(REQ-AUTO-012, REQ-SCD-009)</t>
    </r>
  </si>
  <si>
    <t xml:space="preserve">RV-26</t>
  </si>
  <si>
    <t xml:space="preserve">반복 이체 실패 시 등록 상태 영향 불명확</t>
  </si>
  <si>
    <r>
      <rPr>
        <sz val="9"/>
        <rFont val="Arial"/>
        <family val="0"/>
        <charset val="1"/>
      </rPr>
      <t xml:space="preserve">1</t>
    </r>
    <r>
      <rPr>
        <sz val="9"/>
        <rFont val="Noto Sans CJK SC"/>
        <family val="2"/>
      </rPr>
      <t xml:space="preserve">개 회차 실패가 자동이체 등록 자체를 중단시키는지 여부가 정의되지 않음</t>
    </r>
  </si>
  <si>
    <r>
      <rPr>
        <sz val="9"/>
        <rFont val="Arial"/>
        <family val="0"/>
        <charset val="1"/>
      </rPr>
      <t xml:space="preserve">REQ-AUTO-015</t>
    </r>
    <r>
      <rPr>
        <sz val="9"/>
        <rFont val="Noto Sans CJK SC"/>
        <family val="2"/>
      </rPr>
      <t xml:space="preserve">에서 회차 실패와 등록 상태를 분리</t>
    </r>
    <r>
      <rPr>
        <sz val="9"/>
        <rFont val="Arial"/>
        <family val="0"/>
        <charset val="1"/>
      </rPr>
      <t xml:space="preserve">. </t>
    </r>
    <r>
      <rPr>
        <sz val="9"/>
        <rFont val="Noto Sans CJK SC"/>
        <family val="2"/>
      </rPr>
      <t xml:space="preserve">회차만 </t>
    </r>
    <r>
      <rPr>
        <sz val="9"/>
        <rFont val="Arial"/>
        <family val="0"/>
        <charset val="1"/>
      </rPr>
      <t xml:space="preserve">'</t>
    </r>
    <r>
      <rPr>
        <sz val="9"/>
        <rFont val="Noto Sans CJK SC"/>
        <family val="2"/>
      </rPr>
      <t xml:space="preserve">오류</t>
    </r>
    <r>
      <rPr>
        <sz val="9"/>
        <rFont val="Arial"/>
        <family val="0"/>
        <charset val="1"/>
      </rPr>
      <t xml:space="preserve">' </t>
    </r>
    <r>
      <rPr>
        <sz val="9"/>
        <rFont val="Noto Sans CJK SC"/>
        <family val="2"/>
      </rPr>
      <t xml:space="preserve">확정하고 등록 상태는 </t>
    </r>
    <r>
      <rPr>
        <sz val="9"/>
        <rFont val="Arial"/>
        <family val="0"/>
        <charset val="1"/>
      </rPr>
      <t xml:space="preserve">'</t>
    </r>
    <r>
      <rPr>
        <sz val="9"/>
        <rFont val="Noto Sans CJK SC"/>
        <family val="2"/>
      </rPr>
      <t xml:space="preserve">정상</t>
    </r>
    <r>
      <rPr>
        <sz val="9"/>
        <rFont val="Arial"/>
        <family val="0"/>
        <charset val="1"/>
      </rPr>
      <t xml:space="preserve">' </t>
    </r>
    <r>
      <rPr>
        <sz val="9"/>
        <rFont val="Noto Sans CJK SC"/>
        <family val="2"/>
      </rPr>
      <t xml:space="preserve">유지</t>
    </r>
    <r>
      <rPr>
        <sz val="9"/>
        <rFont val="Arial"/>
        <family val="0"/>
        <charset val="1"/>
      </rPr>
      <t xml:space="preserve">, </t>
    </r>
    <r>
      <rPr>
        <sz val="9"/>
        <rFont val="Noto Sans CJK SC"/>
        <family val="2"/>
      </rPr>
      <t xml:space="preserve">다음 회차는 정상 진행하도록 명문화</t>
    </r>
    <r>
      <rPr>
        <sz val="9"/>
        <rFont val="Arial"/>
        <family val="0"/>
        <charset val="1"/>
      </rPr>
      <t xml:space="preserve">. </t>
    </r>
    <r>
      <rPr>
        <sz val="9"/>
        <rFont val="Noto Sans CJK SC"/>
        <family val="2"/>
      </rPr>
      <t xml:space="preserve">재시도 미제공은 </t>
    </r>
    <r>
      <rPr>
        <sz val="9"/>
        <rFont val="Arial"/>
        <family val="0"/>
        <charset val="1"/>
      </rPr>
      <t xml:space="preserve">EX-033·POL-038</t>
    </r>
    <r>
      <rPr>
        <sz val="9"/>
        <rFont val="Noto Sans CJK SC"/>
        <family val="2"/>
      </rPr>
      <t xml:space="preserve">에 기록</t>
    </r>
  </si>
  <si>
    <t xml:space="preserve">RV-27</t>
  </si>
  <si>
    <t xml:space="preserve">자동이체 변경 범위 미정</t>
  </si>
  <si>
    <t xml:space="preserve">변경 가능 항목이 정의되지 않아 계좌 변경 시 이력 추적과 멱등성이 깨질 위험</t>
  </si>
  <si>
    <r>
      <rPr>
        <sz val="9"/>
        <rFont val="Arial"/>
        <family val="0"/>
        <charset val="1"/>
      </rPr>
      <t xml:space="preserve">REQ-AUTO-010</t>
    </r>
    <r>
      <rPr>
        <sz val="9"/>
        <rFont val="Noto Sans CJK SC"/>
        <family val="2"/>
      </rPr>
      <t xml:space="preserve">에서 금액</t>
    </r>
    <r>
      <rPr>
        <sz val="9"/>
        <rFont val="Arial"/>
        <family val="0"/>
        <charset val="1"/>
      </rPr>
      <t xml:space="preserve">·</t>
    </r>
    <r>
      <rPr>
        <sz val="9"/>
        <rFont val="Noto Sans CJK SC"/>
        <family val="2"/>
      </rPr>
      <t xml:space="preserve">주기</t>
    </r>
    <r>
      <rPr>
        <sz val="9"/>
        <rFont val="Arial"/>
        <family val="0"/>
        <charset val="1"/>
      </rPr>
      <t xml:space="preserve">·</t>
    </r>
    <r>
      <rPr>
        <sz val="9"/>
        <rFont val="Noto Sans CJK SC"/>
        <family val="2"/>
      </rPr>
      <t xml:space="preserve">종료일</t>
    </r>
    <r>
      <rPr>
        <sz val="9"/>
        <rFont val="Arial"/>
        <family val="0"/>
        <charset val="1"/>
      </rPr>
      <t xml:space="preserve">·</t>
    </r>
    <r>
      <rPr>
        <sz val="9"/>
        <rFont val="Noto Sans CJK SC"/>
        <family val="2"/>
      </rPr>
      <t xml:space="preserve">표시내용만 변경 허용하고 출금</t>
    </r>
    <r>
      <rPr>
        <sz val="9"/>
        <rFont val="Arial"/>
        <family val="0"/>
        <charset val="1"/>
      </rPr>
      <t xml:space="preserve">/</t>
    </r>
    <r>
      <rPr>
        <sz val="9"/>
        <rFont val="Noto Sans CJK SC"/>
        <family val="2"/>
      </rPr>
      <t xml:space="preserve">입금계좌</t>
    </r>
    <r>
      <rPr>
        <sz val="9"/>
        <rFont val="Arial"/>
        <family val="0"/>
        <charset val="1"/>
      </rPr>
      <t xml:space="preserve">·</t>
    </r>
    <r>
      <rPr>
        <sz val="9"/>
        <rFont val="Noto Sans CJK SC"/>
        <family val="2"/>
      </rPr>
      <t xml:space="preserve">이체지정일은 해지 후 재등록으로 처리하도록 확정</t>
    </r>
  </si>
  <si>
    <t xml:space="preserve">RV-28</t>
  </si>
  <si>
    <t xml:space="preserve">화면</t>
  </si>
  <si>
    <t xml:space="preserve">다단계 거래 화면 급증</t>
  </si>
  <si>
    <t xml:space="preserve">상품가입 4단계 + 즉시이체 3단계 + 예약이체 3단계 + 자동이체 3단계로 13개 화면이 동일 패턴을 반복해 6주 내 구현이 어려움</t>
  </si>
  <si>
    <r>
      <rPr>
        <sz val="9"/>
        <rFont val="Arial"/>
        <family val="0"/>
        <charset val="1"/>
      </rPr>
      <t xml:space="preserve">REQ-CMN-026(</t>
    </r>
    <r>
      <rPr>
        <sz val="9"/>
        <rFont val="Noto Sans CJK SC"/>
        <family val="2"/>
      </rPr>
      <t xml:space="preserve">거래 스텝 공통 레이아웃</t>
    </r>
    <r>
      <rPr>
        <sz val="9"/>
        <rFont val="Arial"/>
        <family val="0"/>
        <charset val="1"/>
      </rPr>
      <t xml:space="preserve">, </t>
    </r>
    <r>
      <rPr>
        <sz val="9"/>
        <rFont val="Noto Sans CJK SC"/>
        <family val="2"/>
      </rPr>
      <t xml:space="preserve">화면 </t>
    </r>
    <r>
      <rPr>
        <sz val="9"/>
        <rFont val="Arial"/>
        <family val="0"/>
        <charset val="1"/>
      </rPr>
      <t xml:space="preserve">A-95) </t>
    </r>
    <r>
      <rPr>
        <sz val="9"/>
        <rFont val="Noto Sans CJK SC"/>
        <family val="2"/>
      </rPr>
      <t xml:space="preserve">신설</t>
    </r>
    <r>
      <rPr>
        <sz val="9"/>
        <rFont val="Arial"/>
        <family val="0"/>
        <charset val="1"/>
      </rPr>
      <t xml:space="preserve">. </t>
    </r>
    <r>
      <rPr>
        <sz val="9"/>
        <rFont val="Noto Sans CJK SC"/>
        <family val="2"/>
      </rPr>
      <t xml:space="preserve">스텝 인디케이터</t>
    </r>
    <r>
      <rPr>
        <sz val="9"/>
        <rFont val="Arial"/>
        <family val="0"/>
        <charset val="1"/>
      </rPr>
      <t xml:space="preserve">·</t>
    </r>
    <r>
      <rPr>
        <sz val="9"/>
        <rFont val="Noto Sans CJK SC"/>
        <family val="2"/>
      </rPr>
      <t xml:space="preserve">단계 전환</t>
    </r>
    <r>
      <rPr>
        <sz val="9"/>
        <rFont val="Arial"/>
        <family val="0"/>
        <charset val="1"/>
      </rPr>
      <t xml:space="preserve">·</t>
    </r>
    <r>
      <rPr>
        <sz val="9"/>
        <rFont val="Noto Sans CJK SC"/>
        <family val="2"/>
      </rPr>
      <t xml:space="preserve">이전</t>
    </r>
    <r>
      <rPr>
        <sz val="9"/>
        <rFont val="Arial"/>
        <family val="0"/>
        <charset val="1"/>
      </rPr>
      <t xml:space="preserve">/</t>
    </r>
    <r>
      <rPr>
        <sz val="9"/>
        <rFont val="Noto Sans CJK SC"/>
        <family val="2"/>
      </rPr>
      <t xml:space="preserve">다음</t>
    </r>
    <r>
      <rPr>
        <sz val="9"/>
        <rFont val="Arial"/>
        <family val="0"/>
        <charset val="1"/>
      </rPr>
      <t xml:space="preserve">·</t>
    </r>
    <r>
      <rPr>
        <sz val="9"/>
        <rFont val="Noto Sans CJK SC"/>
        <family val="2"/>
      </rPr>
      <t xml:space="preserve">입력값 유지를 단일 컴포넌트로 구현하고 각 거래는 본문 영역만 개발하도록 설계</t>
    </r>
  </si>
  <si>
    <t xml:space="preserve">RV-29</t>
  </si>
  <si>
    <t xml:space="preserve">실행 직전 재확인 절차 부재</t>
  </si>
  <si>
    <t xml:space="preserve">참조 화면에는 인증 단계와 실행 사이에 거래내용 확인 모달이 존재하나 요구사항에 반영되지 않음</t>
  </si>
  <si>
    <r>
      <rPr>
        <sz val="9"/>
        <rFont val="Arial"/>
        <family val="0"/>
        <charset val="1"/>
      </rPr>
      <t xml:space="preserve">REQ-TRSF-031 </t>
    </r>
    <r>
      <rPr>
        <sz val="9"/>
        <rFont val="Noto Sans CJK SC"/>
        <family val="2"/>
      </rPr>
      <t xml:space="preserve">신설</t>
    </r>
    <r>
      <rPr>
        <sz val="9"/>
        <rFont val="Arial"/>
        <family val="0"/>
        <charset val="1"/>
      </rPr>
      <t xml:space="preserve">. </t>
    </r>
    <r>
      <rPr>
        <sz val="9"/>
        <rFont val="Noto Sans CJK SC"/>
        <family val="2"/>
      </rPr>
      <t xml:space="preserve">즉시이체</t>
    </r>
    <r>
      <rPr>
        <sz val="9"/>
        <rFont val="Arial"/>
        <family val="0"/>
        <charset val="1"/>
      </rPr>
      <t xml:space="preserve">·</t>
    </r>
    <r>
      <rPr>
        <sz val="9"/>
        <rFont val="Noto Sans CJK SC"/>
        <family val="2"/>
      </rPr>
      <t xml:space="preserve">예약이체</t>
    </r>
    <r>
      <rPr>
        <sz val="9"/>
        <rFont val="Arial"/>
        <family val="0"/>
        <charset val="1"/>
      </rPr>
      <t xml:space="preserve">·</t>
    </r>
    <r>
      <rPr>
        <sz val="9"/>
        <rFont val="Noto Sans CJK SC"/>
        <family val="2"/>
      </rPr>
      <t xml:space="preserve">자동이체 </t>
    </r>
    <r>
      <rPr>
        <sz val="9"/>
        <rFont val="Arial"/>
        <family val="0"/>
        <charset val="1"/>
      </rPr>
      <t xml:space="preserve">3</t>
    </r>
    <r>
      <rPr>
        <sz val="9"/>
        <rFont val="Noto Sans CJK SC"/>
        <family val="2"/>
      </rPr>
      <t xml:space="preserve">개 거래가 동일 모달 컴포넌트를 재사용하도록 명시</t>
    </r>
  </si>
  <si>
    <t xml:space="preserve">RV-30</t>
  </si>
  <si>
    <t xml:space="preserve">필수 → 권장 의존 역전</t>
  </si>
  <si>
    <t xml:space="preserve">필수 요구사항이 권장 요구사항·화면에 의존해, 권장 항목을 Phase 2로 이관하면 필수 항목이 성립하지 않는 구조가 5건 발견됨</t>
  </si>
  <si>
    <t xml:space="preserve">① 계좌별명(REQ-ACCT-013)과 화면 B-06을 필수로 승격(계좌 목록 표시가 의존) ② 입금계좌 입력(REQ-TRSF-003)을 직접 입력만으로 완결되도록 재기술하고 목록 선택은 부가 기능으로 분리 ③ 직전 비밀번호 재사용 제한(REQ-AUTH-034)을 필수 승격하고 귀속 화면을 F-01로 조정 ④ 예약이체·자동이체 결과 알림(REQ-SCD-015, REQ-AUTO-021)을 즉시이체 알림과 동일하게 필수로 통일 ⑤ 알림함 조회(REQ-MYPG-004)와 화면 F-02를 필수로 승격</t>
  </si>
  <si>
    <t xml:space="preserve">RV-31</t>
  </si>
  <si>
    <t xml:space="preserve">적금 월납입 금액의 출처 불명확</t>
  </si>
  <si>
    <r>
      <rPr>
        <sz val="9"/>
        <rFont val="Arial"/>
        <family val="0"/>
        <charset val="1"/>
      </rPr>
      <t xml:space="preserve">REQ-PRDT-016</t>
    </r>
    <r>
      <rPr>
        <sz val="9"/>
        <rFont val="Noto Sans CJK SC"/>
        <family val="2"/>
      </rPr>
      <t xml:space="preserve">이 참조하는 </t>
    </r>
    <r>
      <rPr>
        <sz val="9"/>
        <rFont val="Arial"/>
        <family val="0"/>
        <charset val="1"/>
      </rPr>
      <t xml:space="preserve">'</t>
    </r>
    <r>
      <rPr>
        <sz val="9"/>
        <rFont val="Noto Sans CJK SC"/>
        <family val="2"/>
      </rPr>
      <t xml:space="preserve">월 납입금</t>
    </r>
    <r>
      <rPr>
        <sz val="9"/>
        <rFont val="Arial"/>
        <family val="0"/>
        <charset val="1"/>
      </rPr>
      <t xml:space="preserve">'</t>
    </r>
    <r>
      <rPr>
        <sz val="9"/>
        <rFont val="Noto Sans CJK SC"/>
        <family val="2"/>
      </rPr>
      <t xml:space="preserve">이 상품가입 입력 항목</t>
    </r>
    <r>
      <rPr>
        <sz val="9"/>
        <rFont val="Arial"/>
        <family val="0"/>
        <charset val="1"/>
      </rPr>
      <t xml:space="preserve">(REQ-PRDT-006)</t>
    </r>
    <r>
      <rPr>
        <sz val="9"/>
        <rFont val="Noto Sans CJK SC"/>
        <family val="2"/>
      </rPr>
      <t xml:space="preserve">에 정의되어 있지 않아 연계가 성립하지 않음</t>
    </r>
  </si>
  <si>
    <r>
      <rPr>
        <sz val="9"/>
        <rFont val="Arial"/>
        <family val="0"/>
        <charset val="1"/>
      </rPr>
      <t xml:space="preserve">REQ-PRDT-006</t>
    </r>
    <r>
      <rPr>
        <sz val="9"/>
        <rFont val="Noto Sans CJK SC"/>
        <family val="2"/>
      </rPr>
      <t xml:space="preserve">에서 가입금액의 의미를 상품유형별로 구분</t>
    </r>
    <r>
      <rPr>
        <sz val="9"/>
        <rFont val="Arial"/>
        <family val="0"/>
        <charset val="1"/>
      </rPr>
      <t xml:space="preserve">(</t>
    </r>
    <r>
      <rPr>
        <sz val="9"/>
        <rFont val="Noto Sans CJK SC"/>
        <family val="2"/>
      </rPr>
      <t xml:space="preserve">정기예금</t>
    </r>
    <r>
      <rPr>
        <sz val="9"/>
        <rFont val="Arial"/>
        <family val="0"/>
        <charset val="1"/>
      </rPr>
      <t xml:space="preserve">=</t>
    </r>
    <r>
      <rPr>
        <sz val="9"/>
        <rFont val="Noto Sans CJK SC"/>
        <family val="2"/>
      </rPr>
      <t xml:space="preserve">일시 납입액</t>
    </r>
    <r>
      <rPr>
        <sz val="9"/>
        <rFont val="Arial"/>
        <family val="0"/>
        <charset val="1"/>
      </rPr>
      <t xml:space="preserve">, </t>
    </r>
    <r>
      <rPr>
        <sz val="9"/>
        <rFont val="Noto Sans CJK SC"/>
        <family val="2"/>
      </rPr>
      <t xml:space="preserve">정기적금</t>
    </r>
    <r>
      <rPr>
        <sz val="9"/>
        <rFont val="Arial"/>
        <family val="0"/>
        <charset val="1"/>
      </rPr>
      <t xml:space="preserve">=</t>
    </r>
    <r>
      <rPr>
        <sz val="9"/>
        <rFont val="Noto Sans CJK SC"/>
        <family val="2"/>
      </rPr>
      <t xml:space="preserve">월 납입금액</t>
    </r>
    <r>
      <rPr>
        <sz val="9"/>
        <rFont val="Arial"/>
        <family val="0"/>
        <charset val="1"/>
      </rPr>
      <t xml:space="preserve">)</t>
    </r>
    <r>
      <rPr>
        <sz val="9"/>
        <rFont val="Noto Sans CJK SC"/>
        <family val="2"/>
      </rPr>
      <t xml:space="preserve">하고 화면 레이블로 구분 표시하도록 명문화</t>
    </r>
    <r>
      <rPr>
        <sz val="9"/>
        <rFont val="Arial"/>
        <family val="0"/>
        <charset val="1"/>
      </rPr>
      <t xml:space="preserve">. </t>
    </r>
    <r>
      <rPr>
        <sz val="9"/>
        <rFont val="Noto Sans CJK SC"/>
        <family val="2"/>
      </rPr>
      <t xml:space="preserve">예상 만기금액</t>
    </r>
    <r>
      <rPr>
        <sz val="9"/>
        <rFont val="Arial"/>
        <family val="0"/>
        <charset val="1"/>
      </rPr>
      <t xml:space="preserve">(REQ-PRDT-009)</t>
    </r>
    <r>
      <rPr>
        <sz val="9"/>
        <rFont val="Noto Sans CJK SC"/>
        <family val="2"/>
      </rPr>
      <t xml:space="preserve">과 잔액 검증</t>
    </r>
    <r>
      <rPr>
        <sz val="9"/>
        <rFont val="Arial"/>
        <family val="0"/>
        <charset val="1"/>
      </rPr>
      <t xml:space="preserve">(REQ-PRDT-008)</t>
    </r>
    <r>
      <rPr>
        <sz val="9"/>
        <rFont val="Noto Sans CJK SC"/>
        <family val="2"/>
      </rPr>
      <t xml:space="preserve">도 상품유형별 산출 기준을 분리</t>
    </r>
  </si>
  <si>
    <t xml:space="preserve">RV-22</t>
  </si>
  <si>
    <t xml:space="preserve">계좌조회 상품군 과다</t>
  </si>
  <si>
    <t xml:space="preserve">수신 문서 화면이 예금/ISA/대출/펀드/외환/퇴직연금/골드·실버/보험 등 10종 탭을 전제</t>
  </si>
  <si>
    <t xml:space="preserve">입출금 + 예적금 2종으로 축소(EX-018). 계좌조회 화면 구조를 그룹 2개로 단순화</t>
  </si>
  <si>
    <t xml:space="preserve">■ 자동 정합성 검증 결과 (build 스크립트 기준)</t>
  </si>
  <si>
    <t xml:space="preserve">검증ID</t>
  </si>
  <si>
    <t xml:space="preserve">검증 항목</t>
  </si>
  <si>
    <t xml:space="preserve">검증 내용</t>
  </si>
  <si>
    <t xml:space="preserve">결과</t>
  </si>
  <si>
    <t xml:space="preserve">AV-01</t>
  </si>
  <si>
    <r>
      <rPr>
        <sz val="9"/>
        <rFont val="Arial"/>
        <family val="0"/>
        <charset val="1"/>
      </rPr>
      <t xml:space="preserve">ID </t>
    </r>
    <r>
      <rPr>
        <sz val="9"/>
        <rFont val="Noto Sans CJK SC"/>
        <family val="2"/>
      </rPr>
      <t xml:space="preserve">중복 검사</t>
    </r>
  </si>
  <si>
    <t xml:space="preserve">전 요구사항 ID의 중복 여부</t>
  </si>
  <si>
    <r>
      <rPr>
        <sz val="9"/>
        <rFont val="Arial"/>
        <family val="0"/>
        <charset val="1"/>
      </rPr>
      <t xml:space="preserve">0</t>
    </r>
    <r>
      <rPr>
        <sz val="9"/>
        <rFont val="Noto Sans CJK SC"/>
        <family val="2"/>
      </rPr>
      <t xml:space="preserve">건</t>
    </r>
  </si>
  <si>
    <t xml:space="preserve">AV-02</t>
  </si>
  <si>
    <r>
      <rPr>
        <sz val="9"/>
        <rFont val="Arial"/>
        <family val="0"/>
        <charset val="1"/>
      </rPr>
      <t xml:space="preserve">ID </t>
    </r>
    <r>
      <rPr>
        <sz val="9"/>
        <rFont val="Noto Sans CJK SC"/>
        <family val="2"/>
      </rPr>
      <t xml:space="preserve">형식 검사</t>
    </r>
  </si>
  <si>
    <r>
      <rPr>
        <sz val="9"/>
        <rFont val="Arial"/>
        <family val="0"/>
        <charset val="1"/>
      </rPr>
      <t xml:space="preserve">REQ-&lt;</t>
    </r>
    <r>
      <rPr>
        <sz val="9"/>
        <rFont val="Noto Sans CJK SC"/>
        <family val="2"/>
      </rPr>
      <t xml:space="preserve">도메인</t>
    </r>
    <r>
      <rPr>
        <sz val="9"/>
        <rFont val="Arial"/>
        <family val="0"/>
        <charset val="1"/>
      </rPr>
      <t xml:space="preserve">&gt;-&lt;3</t>
    </r>
    <r>
      <rPr>
        <sz val="9"/>
        <rFont val="Noto Sans CJK SC"/>
        <family val="2"/>
      </rPr>
      <t xml:space="preserve">자리</t>
    </r>
    <r>
      <rPr>
        <sz val="9"/>
        <rFont val="Arial"/>
        <family val="0"/>
        <charset val="1"/>
      </rPr>
      <t xml:space="preserve">&gt; </t>
    </r>
    <r>
      <rPr>
        <sz val="9"/>
        <rFont val="Noto Sans CJK SC"/>
        <family val="2"/>
      </rPr>
      <t xml:space="preserve">형식 준수 여부</t>
    </r>
  </si>
  <si>
    <t xml:space="preserve">위반 0건</t>
  </si>
  <si>
    <t xml:space="preserve">AV-03</t>
  </si>
  <si>
    <t xml:space="preserve">일련번호 결번 검사</t>
  </si>
  <si>
    <t xml:space="preserve">도메인별 001부터 연속 부여 여부</t>
  </si>
  <si>
    <t xml:space="preserve">결번 0건</t>
  </si>
  <si>
    <t xml:space="preserve">AV-04</t>
  </si>
  <si>
    <t xml:space="preserve">우선순위 값 검사</t>
  </si>
  <si>
    <r>
      <rPr>
        <sz val="9"/>
        <rFont val="Arial"/>
        <family val="0"/>
        <charset val="1"/>
      </rPr>
      <t xml:space="preserve">'</t>
    </r>
    <r>
      <rPr>
        <sz val="9"/>
        <rFont val="Noto Sans CJK SC"/>
        <family val="2"/>
      </rPr>
      <t xml:space="preserve">필수</t>
    </r>
    <r>
      <rPr>
        <sz val="9"/>
        <rFont val="Arial"/>
        <family val="0"/>
        <charset val="1"/>
      </rPr>
      <t xml:space="preserve">' / '</t>
    </r>
    <r>
      <rPr>
        <sz val="9"/>
        <rFont val="Noto Sans CJK SC"/>
        <family val="2"/>
      </rPr>
      <t xml:space="preserve">권장</t>
    </r>
    <r>
      <rPr>
        <sz val="9"/>
        <rFont val="Arial"/>
        <family val="0"/>
        <charset val="1"/>
      </rPr>
      <t xml:space="preserve">' </t>
    </r>
    <r>
      <rPr>
        <sz val="9"/>
        <rFont val="Noto Sans CJK SC"/>
        <family val="2"/>
      </rPr>
      <t xml:space="preserve">이외 값 사용 여부</t>
    </r>
  </si>
  <si>
    <t xml:space="preserve">AV-05</t>
  </si>
  <si>
    <t xml:space="preserve">담당영역 값 검사</t>
  </si>
  <si>
    <r>
      <rPr>
        <sz val="9"/>
        <rFont val="Arial"/>
        <family val="0"/>
        <charset val="1"/>
      </rPr>
      <t xml:space="preserve">FE / BE / FE·BE / </t>
    </r>
    <r>
      <rPr>
        <sz val="9"/>
        <rFont val="Noto Sans CJK SC"/>
        <family val="2"/>
      </rPr>
      <t xml:space="preserve">공통 이외 값 사용 여부</t>
    </r>
  </si>
  <si>
    <t xml:space="preserve">AV-06</t>
  </si>
  <si>
    <t xml:space="preserve">요구사항 상호참조 무결성</t>
  </si>
  <si>
    <t xml:space="preserve">연관 요구사항·상세설명·인수기준 내 REQ-ID의 실존 여부</t>
  </si>
  <si>
    <t xml:space="preserve">깨진 참조 0건</t>
  </si>
  <si>
    <t xml:space="preserve">AV-07</t>
  </si>
  <si>
    <t xml:space="preserve">화면ID 참조 무결성</t>
  </si>
  <si>
    <t xml:space="preserve">관련 화면ID가 화면목록에 실존하는지 여부</t>
  </si>
  <si>
    <t xml:space="preserve">AV-08</t>
  </si>
  <si>
    <t xml:space="preserve">화면ID 표기 규칙</t>
  </si>
  <si>
    <r>
      <rPr>
        <sz val="9"/>
        <rFont val="Arial"/>
        <family val="0"/>
        <charset val="1"/>
      </rPr>
      <t xml:space="preserve">'</t>
    </r>
    <r>
      <rPr>
        <sz val="9"/>
        <rFont val="Noto Sans CJK SC"/>
        <family val="2"/>
      </rPr>
      <t xml:space="preserve">해당없음</t>
    </r>
    <r>
      <rPr>
        <sz val="9"/>
        <rFont val="Arial"/>
        <family val="0"/>
        <charset val="1"/>
      </rPr>
      <t xml:space="preserve">(</t>
    </r>
    <r>
      <rPr>
        <sz val="9"/>
        <rFont val="Noto Sans CJK SC"/>
        <family val="2"/>
      </rPr>
      <t xml:space="preserve">서버</t>
    </r>
    <r>
      <rPr>
        <sz val="9"/>
        <rFont val="Arial"/>
        <family val="0"/>
        <charset val="1"/>
      </rPr>
      <t xml:space="preserve">)' </t>
    </r>
    <r>
      <rPr>
        <sz val="9"/>
        <rFont val="Noto Sans CJK SC"/>
        <family val="2"/>
      </rPr>
      <t xml:space="preserve">등 허용된 예외 표기만 사용했는지</t>
    </r>
  </si>
  <si>
    <t xml:space="preserve">AV-09</t>
  </si>
  <si>
    <t xml:space="preserve">정책ID 참조 무결성</t>
  </si>
  <si>
    <r>
      <rPr>
        <sz val="9"/>
        <rFont val="Arial"/>
        <family val="0"/>
        <charset val="1"/>
      </rPr>
      <t xml:space="preserve">POL-ID </t>
    </r>
    <r>
      <rPr>
        <sz val="9"/>
        <rFont val="Noto Sans CJK SC"/>
        <family val="2"/>
      </rPr>
      <t xml:space="preserve">실존 여부 및 정책의 관련요구사항 실존 여부</t>
    </r>
  </si>
  <si>
    <t xml:space="preserve">AV-10</t>
  </si>
  <si>
    <t xml:space="preserve">미참조 정책 검사</t>
  </si>
  <si>
    <t xml:space="preserve">어떤 요구사항에서도 참조되지 않는 정책(dead policy) 존재 여부</t>
  </si>
  <si>
    <t xml:space="preserve">AV-11</t>
  </si>
  <si>
    <t xml:space="preserve">화면 역참조 검사</t>
  </si>
  <si>
    <t xml:space="preserve">요구사항이 하나도 연결되지 않은 화면 존재 여부</t>
  </si>
  <si>
    <t xml:space="preserve">AV-12</t>
  </si>
  <si>
    <t xml:space="preserve">필수 화면 검사</t>
  </si>
  <si>
    <t xml:space="preserve">우선순위 '필수' 화면에 필수 요구사항이 존재하는지</t>
  </si>
  <si>
    <t xml:space="preserve">AV-13</t>
  </si>
  <si>
    <t xml:space="preserve">인수기준 누락 검사</t>
  </si>
  <si>
    <t xml:space="preserve">인수기준이 비어 있거나 10자 미만인 요구사항</t>
  </si>
  <si>
    <t xml:space="preserve">AV-14</t>
  </si>
  <si>
    <t xml:space="preserve">모호 표현 검사</t>
  </si>
  <si>
    <r>
      <rPr>
        <sz val="9"/>
        <rFont val="Arial"/>
        <family val="0"/>
        <charset val="1"/>
      </rPr>
      <t xml:space="preserve">'</t>
    </r>
    <r>
      <rPr>
        <sz val="9"/>
        <rFont val="Noto Sans CJK SC"/>
        <family val="2"/>
      </rPr>
      <t xml:space="preserve">적절히</t>
    </r>
    <r>
      <rPr>
        <sz val="9"/>
        <rFont val="Arial"/>
        <family val="0"/>
        <charset val="1"/>
      </rPr>
      <t xml:space="preserve">·</t>
    </r>
    <r>
      <rPr>
        <sz val="9"/>
        <rFont val="Noto Sans CJK SC"/>
        <family val="2"/>
      </rPr>
      <t xml:space="preserve">빠르게</t>
    </r>
    <r>
      <rPr>
        <sz val="9"/>
        <rFont val="Arial"/>
        <family val="0"/>
        <charset val="1"/>
      </rPr>
      <t xml:space="preserve">·</t>
    </r>
    <r>
      <rPr>
        <sz val="9"/>
        <rFont val="Noto Sans CJK SC"/>
        <family val="2"/>
      </rPr>
      <t xml:space="preserve">사용자 친화적</t>
    </r>
    <r>
      <rPr>
        <sz val="9"/>
        <rFont val="Arial"/>
        <family val="0"/>
        <charset val="1"/>
      </rPr>
      <t xml:space="preserve">' </t>
    </r>
    <r>
      <rPr>
        <sz val="9"/>
        <rFont val="Noto Sans CJK SC"/>
        <family val="2"/>
      </rPr>
      <t xml:space="preserve">등 금지 표현 사용 여부</t>
    </r>
  </si>
  <si>
    <t xml:space="preserve">AV-15</t>
  </si>
  <si>
    <t xml:space="preserve">제외항목 충돌 검사</t>
  </si>
  <si>
    <t xml:space="preserve">제외 결정된 기능 키워드가 요구사항·화면목록·정책표에 잔존하는지</t>
  </si>
  <si>
    <t xml:space="preserve">AV-16</t>
  </si>
  <si>
    <t xml:space="preserve">담당코드 유효성</t>
  </si>
  <si>
    <t xml:space="preserve">화면목록의 담당코드가 담당분배 시트에 정의되어 있는지</t>
  </si>
  <si>
    <t xml:space="preserve">AV-17</t>
  </si>
  <si>
    <t xml:space="preserve">담당-화면 정합성</t>
  </si>
  <si>
    <t xml:space="preserve">담당이 FE인데 연결된 화면이 없는 요구사항</t>
  </si>
  <si>
    <t xml:space="preserve">AV-18</t>
  </si>
  <si>
    <t xml:space="preserve">상세설명 최소 기술량</t>
  </si>
  <si>
    <t xml:space="preserve">상세설명 25자 미만 요구사항</t>
  </si>
  <si>
    <t xml:space="preserve">AV-19</t>
  </si>
  <si>
    <t xml:space="preserve">우선순위 분포</t>
  </si>
  <si>
    <r>
      <rPr>
        <sz val="9"/>
        <rFont val="Arial"/>
        <family val="0"/>
        <charset val="1"/>
      </rPr>
      <t xml:space="preserve">'</t>
    </r>
    <r>
      <rPr>
        <sz val="9"/>
        <rFont val="Noto Sans CJK SC"/>
        <family val="2"/>
      </rPr>
      <t xml:space="preserve">권장</t>
    </r>
    <r>
      <rPr>
        <sz val="9"/>
        <rFont val="Arial"/>
        <family val="0"/>
        <charset val="1"/>
      </rPr>
      <t xml:space="preserve">' </t>
    </r>
    <r>
      <rPr>
        <sz val="9"/>
        <rFont val="Noto Sans CJK SC"/>
        <family val="2"/>
      </rPr>
      <t xml:space="preserve">비율 </t>
    </r>
    <r>
      <rPr>
        <sz val="9"/>
        <rFont val="Arial"/>
        <family val="0"/>
        <charset val="1"/>
      </rPr>
      <t xml:space="preserve">20% </t>
    </r>
    <r>
      <rPr>
        <sz val="9"/>
        <rFont val="Noto Sans CJK SC"/>
        <family val="2"/>
      </rPr>
      <t xml:space="preserve">이내 유지 여부</t>
    </r>
  </si>
  <si>
    <t xml:space="preserve">기준 충족</t>
  </si>
  <si>
    <t xml:space="preserve">AV-20</t>
  </si>
  <si>
    <t xml:space="preserve">도메인 역할 중복 검사</t>
  </si>
  <si>
    <t xml:space="preserve">예약이체 요구사항에 반복/주기 관련 표현이 잔존하는지 (자동이체와 책임 중복)</t>
  </si>
  <si>
    <t xml:space="preserve">AV-21</t>
  </si>
  <si>
    <t xml:space="preserve">배치 실행 정합성</t>
  </si>
  <si>
    <t xml:space="preserve">배치로 실행되는 도메인이 모두 실행 순서·멱등성·인증생략·실패처리 요구사항을 보유하는지</t>
  </si>
  <si>
    <t xml:space="preserve">AV-22</t>
  </si>
  <si>
    <t xml:space="preserve">기표 경로 단일성</t>
  </si>
  <si>
    <t xml:space="preserve">원장을 변경하는 모든 도메인이 이체 기표 서비스 재사용을 명시했는지</t>
  </si>
  <si>
    <t xml:space="preserve">AV-23</t>
  </si>
  <si>
    <t xml:space="preserve">화면 담당코드 정합성</t>
  </si>
  <si>
    <t xml:space="preserve">화면목록 담당코드가 담당분배(제안)의 6개 코드와 일치하는지</t>
  </si>
  <si>
    <t xml:space="preserve">AV-24</t>
  </si>
  <si>
    <t xml:space="preserve">우선순위 역전 검사</t>
  </si>
  <si>
    <t xml:space="preserve">필수 요구사항이 권장 요구사항을 연관 요구사항으로 참조하는지</t>
  </si>
  <si>
    <t xml:space="preserve">AV-25</t>
  </si>
  <si>
    <t xml:space="preserve">화면 우선순위 역전 검사</t>
  </si>
  <si>
    <t xml:space="preserve">필수 요구사항이 권장 화면에 귀속되어 있는지</t>
  </si>
  <si>
    <t xml:space="preserve">AV-26</t>
  </si>
  <si>
    <t xml:space="preserve">핵심 요구사항 등급 검사</t>
  </si>
  <si>
    <t xml:space="preserve">원장·동시성·멱등성 핵심 요구사항 11건이 모두 '필수'인지</t>
  </si>
  <si>
    <t xml:space="preserve">AV-27</t>
  </si>
  <si>
    <t xml:space="preserve">인수기준 검증가능성</t>
  </si>
  <si>
    <r>
      <rPr>
        <sz val="9"/>
        <rFont val="Arial"/>
        <family val="0"/>
        <charset val="1"/>
      </rPr>
      <t xml:space="preserve">'</t>
    </r>
    <r>
      <rPr>
        <sz val="9"/>
        <rFont val="Noto Sans CJK SC"/>
        <family val="2"/>
      </rPr>
      <t xml:space="preserve">확인할 수 있다</t>
    </r>
    <r>
      <rPr>
        <sz val="9"/>
        <rFont val="Arial"/>
        <family val="0"/>
        <charset val="1"/>
      </rPr>
      <t xml:space="preserve">·</t>
    </r>
    <r>
      <rPr>
        <sz val="9"/>
        <rFont val="Noto Sans CJK SC"/>
        <family val="2"/>
      </rPr>
      <t xml:space="preserve">고려한다</t>
    </r>
    <r>
      <rPr>
        <sz val="9"/>
        <rFont val="Arial"/>
        <family val="0"/>
        <charset val="1"/>
      </rPr>
      <t xml:space="preserve">·</t>
    </r>
    <r>
      <rPr>
        <sz val="9"/>
        <rFont val="Noto Sans CJK SC"/>
        <family val="2"/>
      </rPr>
      <t xml:space="preserve">검토한다</t>
    </r>
    <r>
      <rPr>
        <sz val="9"/>
        <rFont val="Arial"/>
        <family val="0"/>
        <charset val="1"/>
      </rPr>
      <t xml:space="preserve">' </t>
    </r>
    <r>
      <rPr>
        <sz val="9"/>
        <rFont val="Noto Sans CJK SC"/>
        <family val="2"/>
      </rPr>
      <t xml:space="preserve">등 판정 불가 표현 사용 여부</t>
    </r>
  </si>
  <si>
    <t xml:space="preserve">AV-28</t>
  </si>
  <si>
    <t xml:space="preserve">담당 배정 완전성</t>
  </si>
  <si>
    <t xml:space="preserve">전 요구사항 209건과 전 화면 47개가 6명에게 중복·누락 없이 배정되었는지</t>
  </si>
  <si>
    <t xml:space="preserve">중복 0 / 누락 0</t>
  </si>
  <si>
    <t xml:space="preserve">AV-29</t>
  </si>
  <si>
    <t xml:space="preserve">금융 도메인 형평성</t>
  </si>
  <si>
    <r>
      <rPr>
        <sz val="9"/>
        <rFont val="Arial"/>
        <family val="0"/>
        <charset val="1"/>
      </rPr>
      <t xml:space="preserve">6</t>
    </r>
    <r>
      <rPr>
        <sz val="9"/>
        <rFont val="Noto Sans CJK SC"/>
        <family val="2"/>
      </rPr>
      <t xml:space="preserve">명 전원이 이력서에 기술 가능한 금융 코어 영역을 </t>
    </r>
    <r>
      <rPr>
        <sz val="9"/>
        <rFont val="Arial"/>
        <family val="0"/>
        <charset val="1"/>
      </rPr>
      <t xml:space="preserve">1</t>
    </r>
    <r>
      <rPr>
        <sz val="9"/>
        <rFont val="Noto Sans CJK SC"/>
        <family val="2"/>
      </rPr>
      <t xml:space="preserve">개 이상 배정받았는지</t>
    </r>
  </si>
  <si>
    <t xml:space="preserve">AV-30</t>
  </si>
  <si>
    <t xml:space="preserve">대기 시간 검증</t>
  </si>
  <si>
    <t xml:space="preserve">각 담당의 1~2주차 작업이 타인의 산출물에 의존하지 않고 착수 가능한지</t>
  </si>
  <si>
    <t xml:space="preserve">전원 착수 가능</t>
  </si>
  <si>
    <t xml:space="preserve">용어</t>
  </si>
  <si>
    <t xml:space="preserve">정의</t>
  </si>
  <si>
    <t xml:space="preserve">당행이체</t>
  </si>
  <si>
    <t xml:space="preserve">동일 은행(자행) 계좌 간 이체. 본 프로젝트가 제공하는 유일한 이체 유형이다.</t>
  </si>
  <si>
    <t xml:space="preserve">기표</t>
  </si>
  <si>
    <t xml:space="preserve">거래 발생 사실을 원장(거래내역)에 차변·대변으로 기록하는 행위. 잔액 변경은 기표를 통해서만 발생한다.</t>
  </si>
  <si>
    <t xml:space="preserve">출금가능금액</t>
  </si>
  <si>
    <t xml:space="preserve">계좌잔액에서 처리중(홀딩) 금액을 차감한 금액. Phase 1은 마이너스 한도가 없어 항상 0 이상이다.</t>
  </si>
  <si>
    <t xml:space="preserve">멱등키(Idempotency-Key)</t>
  </si>
  <si>
    <t xml:space="preserve">동일 요청의 중복 실행을 방지하기 위해 클라이언트가 생성해 전달하는 고유 식별자.</t>
  </si>
  <si>
    <t xml:space="preserve">Write Skew</t>
  </si>
  <si>
    <t xml:space="preserve">동시 트랜잭션이 각각 유효한 조건 검사를 통과했으나 결합 결과가 제약을 위반하는 현상. 이체한도 검증에서 발생 가능.</t>
  </si>
  <si>
    <t xml:space="preserve">처리중 상태</t>
  </si>
  <si>
    <t xml:space="preserve">이체 요청은 접수되었으나 결과가 확정되지 않은 상태. 응답 유실·타임아웃 시에만 사용한다.</t>
  </si>
  <si>
    <t xml:space="preserve">고객이 지정한 미래 일자에 1회만 실행되는 이체. 반복 실행은 자동이체가 담당한다.</t>
  </si>
  <si>
    <t xml:space="preserve">고객이 지정한 이체주기(1·3·6개월)와 이체지정일에 따라 종료일까지 반복 실행되는 이체. 정기적금 월납입의 표준 수단이다.</t>
  </si>
  <si>
    <t xml:space="preserve">회차</t>
  </si>
  <si>
    <t xml:space="preserve">자동이체 등록 건이 각 실행 예정일마다 1회 실행되는 단위. 회차별로 정상·오류 결과가 개별 확정된다.</t>
  </si>
  <si>
    <t xml:space="preserve">Mock OTP</t>
  </si>
  <si>
    <t xml:space="preserve">실물 OTP 매체 없이 서버가 생성한 6자리 숫자를 화면에 표시하는 방식. 검증 로직은 실제와 동일하게 구현한다.</t>
  </si>
  <si>
    <t xml:space="preserve">채널계</t>
  </si>
  <si>
    <t xml:space="preserve">고객 접점(웹/앱)의 화면과 업무 흐름을 담당하는 영역. Phase 1 범위.</t>
  </si>
  <si>
    <t xml:space="preserve">계정계</t>
  </si>
  <si>
    <t xml:space="preserve">원장·이자계산·마감 등 은행 핵심 회계 처리를 담당하는 영역. Phase 2 범위.</t>
  </si>
  <si>
    <t xml:space="preserve">예약이체 상태</t>
  </si>
  <si>
    <t xml:space="preserve">대기(WAITING) / 처리중(PROCESSING) / 정상(SUCCESS) / 오류(FAILED) / 취소(CANCELED) 5종. 처리중은 배치 실행 구간의 내부 상태이며 조회 필터로 제공하지 않는다.</t>
  </si>
  <si>
    <t xml:space="preserve">자동이체 상태</t>
  </si>
  <si>
    <t xml:space="preserve">정상(NORMAL) / 종료(EXPIRED) / 해지(TERMINATED) 3종. 등록 건의 생명주기 상태이며 회차별 실행결과(정상/오류)와는 다른 개념이다.</t>
  </si>
  <si>
    <t xml:space="preserve">상품군</t>
  </si>
  <si>
    <t xml:space="preserve">수신 상품의 분류. 정기예금(DEPOSIT) / 정기적금(SAVINGS) 2종이며 입출금(DEMAND)은 상품몰 판매 대상이 아니다.</t>
  </si>
  <si>
    <t xml:space="preserve">인증 완료 토큰</t>
  </si>
  <si>
    <t xml:space="preserve">계좌비밀번호 검증·OTP 검증이 성공했을 때 서버가 발급하는 일회성 토큰. 최종 거래 API는 평문 비밀번호·OTP 번호 대신 이 토큰을 전달받는다.</t>
  </si>
  <si>
    <t xml:space="preserve">이체유형</t>
  </si>
  <si>
    <t xml:space="preserve">즉시이체(IMMEDIATE) / 예약이체(SCHEDULED) / 자동이체(AUTO) 3종. 거래내역과 이체결과조회에서 실행 경로를 구분하는 값이다.</t>
  </si>
  <si>
    <t xml:space="preserve">도메인명</t>
  </si>
  <si>
    <t xml:space="preserve">전체</t>
  </si>
  <si>
    <r>
      <rPr>
        <b val="true"/>
        <sz val="10"/>
        <color rgb="FFFFFFFF"/>
        <rFont val="Arial"/>
        <family val="0"/>
        <charset val="1"/>
      </rPr>
      <t xml:space="preserve">FE </t>
    </r>
    <r>
      <rPr>
        <b val="true"/>
        <sz val="10"/>
        <color rgb="FFFFFFFF"/>
        <rFont val="Noto Sans CJK SC"/>
        <family val="2"/>
      </rPr>
      <t xml:space="preserve">관여</t>
    </r>
  </si>
  <si>
    <r>
      <rPr>
        <b val="true"/>
        <sz val="10"/>
        <color rgb="FFFFFFFF"/>
        <rFont val="Arial"/>
        <family val="0"/>
        <charset val="1"/>
      </rPr>
      <t xml:space="preserve">BE </t>
    </r>
    <r>
      <rPr>
        <b val="true"/>
        <sz val="10"/>
        <color rgb="FFFFFFFF"/>
        <rFont val="Noto Sans CJK SC"/>
        <family val="2"/>
      </rPr>
      <t xml:space="preserve">관여</t>
    </r>
  </si>
  <si>
    <t xml:space="preserve">CMN</t>
  </si>
  <si>
    <t xml:space="preserve">AUTH</t>
  </si>
  <si>
    <t xml:space="preserve">ACCT</t>
  </si>
  <si>
    <t xml:space="preserve">INQR</t>
  </si>
  <si>
    <t xml:space="preserve">PRDT</t>
  </si>
  <si>
    <t xml:space="preserve">TRSF</t>
  </si>
  <si>
    <t xml:space="preserve">SCD</t>
  </si>
  <si>
    <t xml:space="preserve">AUTO</t>
  </si>
  <si>
    <t xml:space="preserve">MYPG</t>
  </si>
  <si>
    <t xml:space="preserve">NFR</t>
  </si>
  <si>
    <t xml:space="preserve">합계</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</si>
</sst>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24"/>
      <color rgb="FF1F3864"/>
      <name val="Arial"/>
      <family val="0"/>
      <charset val="1"/>
    </font>
    <font>
      <b val="true"/>
      <sz val="24"/>
      <color rgb="FF1F3864"/>
      <name val="Noto Sans CJK SC"/>
      <family val="2"/>
    </font>
    <font>
      <b val="true"/>
      <sz val="18"/>
      <color rgb="FF2E5C8A"/>
      <name val="Noto Sans CJK SC"/>
      <family val="2"/>
      <charset val="1"/>
    </font>
    <font>
      <sz val="12"/>
      <color rgb="FF595959"/>
      <name val="Arial"/>
      <family val="0"/>
      <charset val="1"/>
    </font>
    <font>
      <sz val="12"/>
      <color rgb="FF595959"/>
      <name val="Noto Sans CJK SC"/>
      <family val="2"/>
    </font>
    <font>
      <b val="true"/>
      <sz val="10"/>
      <color rgb="FF1F3864"/>
      <name val="Noto Sans CJK SC"/>
      <family val="2"/>
      <charset val="1"/>
    </font>
    <font>
      <sz val="10"/>
      <name val="Arial"/>
      <family val="0"/>
      <charset val="1"/>
    </font>
    <font>
      <sz val="10"/>
      <name val="Noto Sans CJK SC"/>
      <family val="2"/>
    </font>
    <font>
      <sz val="10"/>
      <name val="Noto Sans CJK SC"/>
      <family val="2"/>
      <charset val="1"/>
    </font>
    <font>
      <b val="true"/>
      <sz val="11"/>
      <color rgb="FF1F3864"/>
      <name val="Noto Sans CJK SC"/>
      <family val="2"/>
      <charset val="1"/>
    </font>
    <font>
      <b val="true"/>
      <sz val="10"/>
      <color rgb="FFFFFFFF"/>
      <name val="Noto Sans CJK SC"/>
      <family val="2"/>
      <charset val="1"/>
    </font>
    <font>
      <sz val="9"/>
      <name val="Arial"/>
      <family val="0"/>
      <charset val="1"/>
    </font>
    <font>
      <sz val="9"/>
      <name val="Noto Sans CJK SC"/>
      <family val="2"/>
      <charset val="1"/>
    </font>
    <font>
      <sz val="9"/>
      <name val="Noto Sans CJK SC"/>
      <family val="2"/>
    </font>
    <font>
      <b val="true"/>
      <sz val="9"/>
      <color rgb="FF1F3864"/>
      <name val="Arial"/>
      <family val="0"/>
      <charset val="1"/>
    </font>
    <font>
      <sz val="11"/>
      <color theme="1"/>
      <name val="Noto Sans CJK SC"/>
      <family val="2"/>
    </font>
    <font>
      <b val="true"/>
      <sz val="10"/>
      <color rgb="FFFFFFFF"/>
      <name val="Arial"/>
      <family val="0"/>
      <charset val="1"/>
    </font>
    <font>
      <b val="true"/>
      <sz val="10"/>
      <color rgb="FFFFFFFF"/>
      <name val="Noto Sans CJK SC"/>
      <family val="2"/>
    </font>
    <font>
      <b val="true"/>
      <sz val="10"/>
      <color rgb="FF1F3864"/>
      <name val="Arial"/>
      <family val="0"/>
      <charset val="1"/>
    </font>
    <font>
      <b val="true"/>
      <sz val="10"/>
      <color rgb="FF1F3864"/>
      <name val="Noto Sans CJK SC"/>
      <family val="2"/>
    </font>
    <font>
      <b val="true"/>
      <sz val="9"/>
      <name val="Noto Sans CJK SC"/>
      <family val="2"/>
      <charset val="1"/>
    </font>
  </fonts>
  <fills count="11">
    <fill>
      <patternFill patternType="none"/>
    </fill>
    <fill>
      <patternFill patternType="gray125"/>
    </fill>
    <fill>
      <patternFill patternType="solid">
        <fgColor rgb="FFD9E2F3"/>
        <bgColor rgb="FFFCE4E4"/>
      </patternFill>
    </fill>
    <fill>
      <patternFill patternType="solid">
        <fgColor rgb="FF1F3864"/>
        <bgColor rgb="FF333333"/>
      </patternFill>
    </fill>
    <fill>
      <patternFill patternType="solid">
        <fgColor rgb="FFFAFAFA"/>
        <bgColor rgb="FFFFFFFF"/>
      </patternFill>
    </fill>
    <fill>
      <patternFill patternType="solid">
        <fgColor rgb="FF2E5C8A"/>
        <bgColor rgb="FF595959"/>
      </patternFill>
    </fill>
    <fill>
      <patternFill patternType="solid">
        <fgColor rgb="FFFFF2CC"/>
        <bgColor rgb="FFFCE4E4"/>
      </patternFill>
    </fill>
    <fill>
      <patternFill patternType="solid">
        <fgColor rgb="FFC00000"/>
        <bgColor rgb="FF800000"/>
      </patternFill>
    </fill>
    <fill>
      <patternFill patternType="solid">
        <fgColor rgb="FFC55A11"/>
        <bgColor rgb="FF993300"/>
      </patternFill>
    </fill>
    <fill>
      <patternFill patternType="solid">
        <fgColor rgb="FFFCE4E4"/>
        <bgColor rgb="FFFFF2CC"/>
      </patternFill>
    </fill>
    <fill>
      <patternFill patternType="solid">
        <fgColor rgb="FF7030A0"/>
        <bgColor rgb="FF99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top" textRotation="0" wrapText="false" indent="0" shrinkToFit="false"/>
      <protection locked="true" hidden="false"/>
    </xf>
    <xf numFmtId="164" fontId="16" fillId="4" borderId="1" xfId="0" applyFont="true" applyBorder="true" applyAlignment="true" applyProtection="false">
      <alignment horizontal="center" vertical="top" textRotation="0" wrapText="fals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center" vertical="top" textRotation="0" wrapText="false" indent="0" shrinkToFit="false"/>
      <protection locked="true" hidden="false"/>
    </xf>
    <xf numFmtId="164" fontId="16" fillId="0" borderId="1" xfId="0" applyFont="true" applyBorder="true" applyAlignment="true" applyProtection="false">
      <alignment horizontal="center" vertical="top" textRotation="0" wrapText="fals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top" textRotation="0" wrapText="fals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8" fillId="4" borderId="1" xfId="0" applyFont="true" applyBorder="true" applyAlignment="true" applyProtection="false">
      <alignment horizontal="center" vertical="top" textRotation="0" wrapText="false" indent="0" shrinkToFit="false"/>
      <protection locked="true" hidden="false"/>
    </xf>
    <xf numFmtId="164" fontId="18" fillId="0" borderId="1" xfId="0" applyFont="true" applyBorder="true" applyAlignment="true" applyProtection="false">
      <alignment horizontal="center" vertical="top" textRotation="0" wrapText="false" indent="0" shrinkToFit="false"/>
      <protection locked="true" hidden="false"/>
    </xf>
    <xf numFmtId="164" fontId="16" fillId="6" borderId="1" xfId="0" applyFont="true" applyBorder="true" applyAlignment="true" applyProtection="false">
      <alignment horizontal="center" vertical="top" textRotation="0" wrapText="fals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4" fontId="22" fillId="4" borderId="1" xfId="0" applyFont="true" applyBorder="true" applyAlignment="true" applyProtection="false">
      <alignment horizontal="center" vertical="top" textRotation="0" wrapText="false" indent="0" shrinkToFit="false"/>
      <protection locked="true" hidden="false"/>
    </xf>
    <xf numFmtId="164" fontId="22" fillId="0" borderId="1" xfId="0" applyFont="true" applyBorder="true" applyAlignment="true" applyProtection="false">
      <alignment horizontal="center" vertical="top" textRotation="0" wrapText="false" indent="0" shrinkToFit="false"/>
      <protection locked="true" hidden="false"/>
    </xf>
    <xf numFmtId="164" fontId="14" fillId="8" borderId="1" xfId="0" applyFont="true" applyBorder="true" applyAlignment="true" applyProtection="false">
      <alignment horizontal="center" vertical="center" textRotation="0" wrapText="true" indent="0" shrinkToFit="false"/>
      <protection locked="true" hidden="false"/>
    </xf>
    <xf numFmtId="164" fontId="16" fillId="9" borderId="1" xfId="0" applyFont="true" applyBorder="true" applyAlignment="true" applyProtection="false">
      <alignment horizontal="center" vertical="top" textRotation="0" wrapText="false" indent="0" shrinkToFit="false"/>
      <protection locked="true" hidden="false"/>
    </xf>
    <xf numFmtId="164" fontId="14" fillId="10" borderId="1" xfId="0" applyFont="true" applyBorder="true" applyAlignment="true" applyProtection="false">
      <alignment horizontal="center" vertical="center" textRotation="0" wrapText="true" indent="0" shrinkToFit="false"/>
      <protection locked="true" hidden="false"/>
    </xf>
    <xf numFmtId="164" fontId="24" fillId="2"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AFAFA"/>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2E5C8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FAFA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C55A11"/>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96"/>
  </cols>
  <sheetData>
    <row r="2" customFormat="false" ht="35.25" hidden="false" customHeight="true" outlineLevel="0" collapsed="false">
      <c r="B2" s="2" t="s">
        <v>0</v>
      </c>
    </row>
    <row r="4" customFormat="false" ht="27" hidden="false" customHeight="true" outlineLevel="0" collapsed="false">
      <c r="B4" s="3" t="s">
        <v>1</v>
      </c>
    </row>
    <row r="6" customFormat="false" ht="18.75" hidden="false" customHeight="true" outlineLevel="0" collapsed="false">
      <c r="B6" s="4" t="s">
        <v>2</v>
      </c>
    </row>
    <row r="9" customFormat="false" ht="21.75" hidden="false" customHeight="true" outlineLevel="0" collapsed="false">
      <c r="B9" s="5" t="s">
        <v>3</v>
      </c>
      <c r="C9" s="6" t="s">
        <v>4</v>
      </c>
    </row>
    <row r="10" customFormat="false" ht="21.75" hidden="false" customHeight="true" outlineLevel="0" collapsed="false">
      <c r="B10" s="5" t="s">
        <v>5</v>
      </c>
      <c r="C10" s="6" t="s">
        <v>6</v>
      </c>
    </row>
    <row r="11" customFormat="false" ht="21.75" hidden="false" customHeight="true" outlineLevel="0" collapsed="false">
      <c r="B11" s="5" t="s">
        <v>7</v>
      </c>
      <c r="C11" s="6" t="s">
        <v>8</v>
      </c>
    </row>
    <row r="12" customFormat="false" ht="21.75" hidden="false" customHeight="true" outlineLevel="0" collapsed="false">
      <c r="B12" s="5" t="s">
        <v>9</v>
      </c>
      <c r="C12" s="6" t="s">
        <v>10</v>
      </c>
    </row>
    <row r="13" customFormat="false" ht="21.75" hidden="false" customHeight="true" outlineLevel="0" collapsed="false">
      <c r="B13" s="5" t="s">
        <v>11</v>
      </c>
      <c r="C13" s="7" t="s">
        <v>12</v>
      </c>
    </row>
    <row r="14" customFormat="false" ht="21.75" hidden="false" customHeight="true" outlineLevel="0" collapsed="false">
      <c r="B14" s="5" t="s">
        <v>13</v>
      </c>
      <c r="C14" s="6" t="s">
        <v>14</v>
      </c>
    </row>
    <row r="15" customFormat="false" ht="21.75" hidden="false" customHeight="true" outlineLevel="0" collapsed="false">
      <c r="B15" s="5" t="s">
        <v>15</v>
      </c>
      <c r="C15" s="7" t="s">
        <v>16</v>
      </c>
    </row>
    <row r="16" customFormat="false" ht="21.75" hidden="false" customHeight="true" outlineLevel="0" collapsed="false">
      <c r="B16" s="5" t="s">
        <v>17</v>
      </c>
      <c r="C16" s="6" t="s">
        <v>18</v>
      </c>
    </row>
    <row r="17" customFormat="false" ht="21.75" hidden="false" customHeight="true" outlineLevel="0" collapsed="false">
      <c r="B17" s="5" t="s">
        <v>19</v>
      </c>
      <c r="C17" s="6" t="s">
        <v>20</v>
      </c>
    </row>
    <row r="18" customFormat="false" ht="21.75" hidden="false" customHeight="true" outlineLevel="0" collapsed="false">
      <c r="B18" s="5" t="s">
        <v>21</v>
      </c>
      <c r="C18" s="6" t="s">
        <v>22</v>
      </c>
    </row>
    <row r="20" customFormat="false" ht="15" hidden="false" customHeight="true" outlineLevel="0" collapsed="false">
      <c r="B20" s="8" t="s">
        <v>23</v>
      </c>
    </row>
    <row r="21" customFormat="false" ht="18" hidden="false" customHeight="true" outlineLevel="0" collapsed="false">
      <c r="B21" s="9" t="s">
        <v>24</v>
      </c>
      <c r="C21" s="9"/>
    </row>
    <row r="22" customFormat="false" ht="18" hidden="false" customHeight="true" outlineLevel="0" collapsed="false">
      <c r="B22" s="9" t="s">
        <v>25</v>
      </c>
      <c r="C22" s="9"/>
    </row>
    <row r="23" customFormat="false" ht="18" hidden="false" customHeight="true" outlineLevel="0" collapsed="false">
      <c r="B23" s="9" t="s">
        <v>26</v>
      </c>
      <c r="C23" s="9"/>
    </row>
    <row r="24" customFormat="false" ht="18" hidden="false" customHeight="true" outlineLevel="0" collapsed="false">
      <c r="B24" s="10" t="s">
        <v>27</v>
      </c>
      <c r="C24" s="10"/>
    </row>
    <row r="25" customFormat="false" ht="18" hidden="false" customHeight="true" outlineLevel="0" collapsed="false">
      <c r="B25" s="10" t="s">
        <v>28</v>
      </c>
      <c r="C25" s="10"/>
    </row>
    <row r="26" customFormat="false" ht="18" hidden="false" customHeight="true" outlineLevel="0" collapsed="false">
      <c r="B26" s="9" t="s">
        <v>29</v>
      </c>
      <c r="C26" s="9"/>
    </row>
    <row r="27" customFormat="false" ht="18" hidden="false" customHeight="true" outlineLevel="0" collapsed="false">
      <c r="B27" s="10" t="s">
        <v>30</v>
      </c>
      <c r="C27" s="10"/>
    </row>
  </sheetData>
  <mergeCells count="7">
    <mergeCell ref="B21:C21"/>
    <mergeCell ref="B22:C22"/>
    <mergeCell ref="B23:C23"/>
    <mergeCell ref="B24:C24"/>
    <mergeCell ref="B25:C25"/>
    <mergeCell ref="B26:C26"/>
    <mergeCell ref="B27:C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14"/>
    <col collapsed="false" customWidth="true" hidden="false" outlineLevel="0" max="4" min="4" style="1" width="110"/>
    <col collapsed="false" customWidth="true" hidden="false" outlineLevel="0" max="5" min="5" style="1" width="14"/>
  </cols>
  <sheetData>
    <row r="1" customFormat="false" ht="30" hidden="false" customHeight="true" outlineLevel="0" collapsed="false">
      <c r="A1" s="11" t="s">
        <v>31</v>
      </c>
      <c r="B1" s="11" t="s">
        <v>32</v>
      </c>
      <c r="C1" s="11" t="s">
        <v>33</v>
      </c>
      <c r="D1" s="11" t="s">
        <v>34</v>
      </c>
      <c r="E1" s="11" t="s">
        <v>35</v>
      </c>
    </row>
    <row r="2" customFormat="false" ht="39" hidden="false" customHeight="true" outlineLevel="0" collapsed="false">
      <c r="A2" s="12" t="s">
        <v>36</v>
      </c>
      <c r="B2" s="12" t="s">
        <v>6</v>
      </c>
      <c r="C2" s="13" t="s">
        <v>37</v>
      </c>
      <c r="D2" s="14" t="s">
        <v>38</v>
      </c>
      <c r="E2" s="13" t="s">
        <v>39</v>
      </c>
    </row>
    <row r="3" customFormat="false" ht="39" hidden="false" customHeight="true" outlineLevel="0" collapsed="false">
      <c r="A3" s="12" t="s">
        <v>40</v>
      </c>
      <c r="B3" s="12" t="s">
        <v>6</v>
      </c>
      <c r="C3" s="13" t="s">
        <v>37</v>
      </c>
      <c r="D3" s="14" t="s">
        <v>41</v>
      </c>
      <c r="E3" s="13" t="s">
        <v>42</v>
      </c>
    </row>
    <row r="4" customFormat="false" ht="26.25" hidden="false" customHeight="true" outlineLevel="0" collapsed="false">
      <c r="A4" s="12" t="s">
        <v>43</v>
      </c>
      <c r="B4" s="12" t="s">
        <v>44</v>
      </c>
      <c r="C4" s="13" t="s">
        <v>37</v>
      </c>
      <c r="D4" s="14" t="s">
        <v>45</v>
      </c>
      <c r="E4" s="13" t="s">
        <v>46</v>
      </c>
    </row>
    <row r="5" customFormat="false" ht="15" hidden="false" customHeight="true" outlineLevel="0" collapsed="false">
      <c r="A5" s="12" t="s">
        <v>47</v>
      </c>
      <c r="B5" s="12" t="s">
        <v>48</v>
      </c>
      <c r="C5" s="13" t="s">
        <v>37</v>
      </c>
      <c r="D5" s="14" t="s">
        <v>49</v>
      </c>
      <c r="E5" s="13" t="s">
        <v>50</v>
      </c>
    </row>
    <row r="6" customFormat="false" ht="15" hidden="false" customHeight="true" outlineLevel="0" collapsed="false">
      <c r="A6" s="15" t="s">
        <v>51</v>
      </c>
      <c r="B6" s="15" t="s">
        <v>48</v>
      </c>
      <c r="C6" s="16" t="s">
        <v>37</v>
      </c>
      <c r="D6" s="17" t="s">
        <v>52</v>
      </c>
      <c r="E6" s="16" t="s">
        <v>53</v>
      </c>
    </row>
    <row r="7" customFormat="false" ht="26.85" hidden="false" customHeight="false" outlineLevel="0" collapsed="false">
      <c r="A7" s="12" t="s">
        <v>54</v>
      </c>
      <c r="B7" s="12" t="s">
        <v>48</v>
      </c>
      <c r="C7" s="13" t="s">
        <v>37</v>
      </c>
      <c r="D7" s="14" t="s">
        <v>55</v>
      </c>
      <c r="E7" s="12" t="s">
        <v>56</v>
      </c>
    </row>
    <row r="8" customFormat="false" ht="15" hidden="false" customHeight="false" outlineLevel="0" collapsed="false">
      <c r="A8" s="15" t="s">
        <v>57</v>
      </c>
      <c r="B8" s="15" t="s">
        <v>56</v>
      </c>
      <c r="C8" s="16" t="s">
        <v>58</v>
      </c>
      <c r="D8" s="17" t="s">
        <v>59</v>
      </c>
      <c r="E8" s="16" t="s">
        <v>60</v>
      </c>
    </row>
    <row r="9" customFormat="false" ht="15" hidden="false" customHeight="false" outlineLevel="0" collapsed="false">
      <c r="A9" s="12" t="s">
        <v>61</v>
      </c>
      <c r="B9" s="12" t="s">
        <v>56</v>
      </c>
      <c r="C9" s="13" t="s">
        <v>62</v>
      </c>
      <c r="D9" s="14" t="s">
        <v>63</v>
      </c>
      <c r="E9" s="13"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6"/>
    <col collapsed="false" customWidth="true" hidden="false" outlineLevel="0" max="3" min="3" style="1" width="110"/>
  </cols>
  <sheetData>
    <row r="1" customFormat="false" ht="30" hidden="false" customHeight="true" outlineLevel="0" collapsed="false">
      <c r="A1" s="11" t="s">
        <v>64</v>
      </c>
      <c r="B1" s="11" t="s">
        <v>65</v>
      </c>
      <c r="C1" s="11" t="s">
        <v>66</v>
      </c>
    </row>
    <row r="2" customFormat="false" ht="15" hidden="false" customHeight="true" outlineLevel="0" collapsed="false">
      <c r="A2" s="12" t="s">
        <v>67</v>
      </c>
      <c r="B2" s="13" t="s">
        <v>68</v>
      </c>
      <c r="C2" s="14" t="s">
        <v>69</v>
      </c>
    </row>
    <row r="3" customFormat="false" ht="15" hidden="false" customHeight="true" outlineLevel="0" collapsed="false">
      <c r="A3" s="15" t="s">
        <v>67</v>
      </c>
      <c r="B3" s="16" t="s">
        <v>70</v>
      </c>
      <c r="C3" s="18" t="s">
        <v>71</v>
      </c>
    </row>
    <row r="4" customFormat="false" ht="15" hidden="false" customHeight="true" outlineLevel="0" collapsed="false">
      <c r="A4" s="12" t="s">
        <v>67</v>
      </c>
      <c r="B4" s="13" t="s">
        <v>72</v>
      </c>
      <c r="C4" s="14" t="s">
        <v>73</v>
      </c>
    </row>
    <row r="5" customFormat="false" ht="15" hidden="false" customHeight="true" outlineLevel="0" collapsed="false">
      <c r="A5" s="15" t="s">
        <v>67</v>
      </c>
      <c r="B5" s="16" t="s">
        <v>74</v>
      </c>
      <c r="C5" s="17" t="s">
        <v>75</v>
      </c>
    </row>
    <row r="6" customFormat="false" ht="15" hidden="false" customHeight="true" outlineLevel="0" collapsed="false">
      <c r="A6" s="12" t="s">
        <v>67</v>
      </c>
      <c r="B6" s="13" t="s">
        <v>76</v>
      </c>
      <c r="C6" s="19" t="s">
        <v>77</v>
      </c>
    </row>
    <row r="7" customFormat="false" ht="15" hidden="false" customHeight="true" outlineLevel="0" collapsed="false">
      <c r="A7" s="15" t="s">
        <v>67</v>
      </c>
      <c r="B7" s="16" t="s">
        <v>78</v>
      </c>
      <c r="C7" s="18" t="s">
        <v>79</v>
      </c>
    </row>
    <row r="8" customFormat="false" ht="15" hidden="false" customHeight="true" outlineLevel="0" collapsed="false">
      <c r="A8" s="12" t="s">
        <v>67</v>
      </c>
      <c r="B8" s="13" t="s">
        <v>80</v>
      </c>
      <c r="C8" s="14" t="s">
        <v>81</v>
      </c>
    </row>
    <row r="9" customFormat="false" ht="15" hidden="false" customHeight="true" outlineLevel="0" collapsed="false">
      <c r="A9" s="15" t="s">
        <v>67</v>
      </c>
      <c r="B9" s="16" t="s">
        <v>82</v>
      </c>
      <c r="C9" s="17" t="s">
        <v>83</v>
      </c>
    </row>
    <row r="10" customFormat="false" ht="15" hidden="false" customHeight="true" outlineLevel="0" collapsed="false">
      <c r="A10" s="12" t="s">
        <v>84</v>
      </c>
      <c r="B10" s="13" t="s">
        <v>85</v>
      </c>
      <c r="C10" s="19" t="s">
        <v>86</v>
      </c>
    </row>
    <row r="11" customFormat="false" ht="26.25" hidden="false" customHeight="true" outlineLevel="0" collapsed="false">
      <c r="A11" s="15" t="s">
        <v>84</v>
      </c>
      <c r="B11" s="16" t="s">
        <v>87</v>
      </c>
      <c r="C11" s="18" t="s">
        <v>88</v>
      </c>
    </row>
    <row r="12" customFormat="false" ht="15" hidden="false" customHeight="true" outlineLevel="0" collapsed="false">
      <c r="A12" s="12" t="s">
        <v>84</v>
      </c>
      <c r="B12" s="13" t="s">
        <v>89</v>
      </c>
      <c r="C12" s="14" t="s">
        <v>90</v>
      </c>
    </row>
    <row r="13" customFormat="false" ht="15" hidden="false" customHeight="true" outlineLevel="0" collapsed="false">
      <c r="A13" s="15" t="s">
        <v>84</v>
      </c>
      <c r="B13" s="16" t="s">
        <v>91</v>
      </c>
      <c r="C13" s="17" t="s">
        <v>92</v>
      </c>
    </row>
    <row r="14" customFormat="false" ht="15" hidden="false" customHeight="true" outlineLevel="0" collapsed="false">
      <c r="A14" s="12" t="s">
        <v>84</v>
      </c>
      <c r="B14" s="13" t="s">
        <v>93</v>
      </c>
      <c r="C14" s="14" t="s">
        <v>94</v>
      </c>
    </row>
    <row r="15" customFormat="false" ht="15" hidden="false" customHeight="true" outlineLevel="0" collapsed="false">
      <c r="A15" s="15" t="s">
        <v>84</v>
      </c>
      <c r="B15" s="16" t="s">
        <v>95</v>
      </c>
      <c r="C15" s="18" t="s">
        <v>96</v>
      </c>
    </row>
    <row r="16" customFormat="false" ht="15" hidden="false" customHeight="true" outlineLevel="0" collapsed="false">
      <c r="A16" s="12" t="s">
        <v>84</v>
      </c>
      <c r="B16" s="13" t="s">
        <v>97</v>
      </c>
      <c r="C16" s="14" t="s">
        <v>98</v>
      </c>
    </row>
    <row r="17" customFormat="false" ht="15" hidden="false" customHeight="true" outlineLevel="0" collapsed="false">
      <c r="A17" s="15" t="s">
        <v>84</v>
      </c>
      <c r="B17" s="16" t="s">
        <v>99</v>
      </c>
      <c r="C17" s="18" t="s">
        <v>100</v>
      </c>
    </row>
    <row r="18" customFormat="false" ht="15" hidden="false" customHeight="true" outlineLevel="0" collapsed="false">
      <c r="A18" s="12" t="s">
        <v>84</v>
      </c>
      <c r="B18" s="13" t="s">
        <v>101</v>
      </c>
      <c r="C18" s="14" t="s">
        <v>102</v>
      </c>
    </row>
    <row r="19" customFormat="false" ht="15" hidden="false" customHeight="true" outlineLevel="0" collapsed="false">
      <c r="A19" s="15" t="s">
        <v>103</v>
      </c>
      <c r="B19" s="16" t="s">
        <v>104</v>
      </c>
      <c r="C19" s="18" t="s">
        <v>105</v>
      </c>
    </row>
    <row r="20" customFormat="false" ht="15" hidden="false" customHeight="true" outlineLevel="0" collapsed="false">
      <c r="A20" s="12" t="s">
        <v>103</v>
      </c>
      <c r="B20" s="13" t="s">
        <v>106</v>
      </c>
      <c r="C20" s="14" t="s">
        <v>107</v>
      </c>
    </row>
    <row r="21" customFormat="false" ht="15" hidden="false" customHeight="true" outlineLevel="0" collapsed="false">
      <c r="A21" s="15" t="s">
        <v>103</v>
      </c>
      <c r="B21" s="16" t="s">
        <v>108</v>
      </c>
      <c r="C21" s="18" t="s">
        <v>109</v>
      </c>
    </row>
    <row r="22" customFormat="false" ht="15" hidden="false" customHeight="true" outlineLevel="0" collapsed="false">
      <c r="A22" s="12" t="s">
        <v>103</v>
      </c>
      <c r="B22" s="13" t="s">
        <v>110</v>
      </c>
      <c r="C22" s="19" t="s">
        <v>111</v>
      </c>
    </row>
    <row r="23" customFormat="false" ht="15" hidden="false" customHeight="true" outlineLevel="0" collapsed="false">
      <c r="A23" s="15" t="s">
        <v>112</v>
      </c>
      <c r="B23" s="16" t="s">
        <v>113</v>
      </c>
      <c r="C23" s="17" t="s">
        <v>114</v>
      </c>
    </row>
    <row r="24" customFormat="false" ht="15" hidden="false" customHeight="true" outlineLevel="0" collapsed="false">
      <c r="A24" s="12" t="s">
        <v>112</v>
      </c>
      <c r="B24" s="13" t="s">
        <v>115</v>
      </c>
      <c r="C24" s="14" t="s">
        <v>116</v>
      </c>
    </row>
    <row r="25" customFormat="false" ht="24" hidden="false" customHeight="true" outlineLevel="0" collapsed="false">
      <c r="A25" s="15" t="s">
        <v>112</v>
      </c>
      <c r="B25" s="16" t="s">
        <v>117</v>
      </c>
      <c r="C25" s="17" t="s">
        <v>118</v>
      </c>
    </row>
    <row r="26" customFormat="false" ht="26.25" hidden="false" customHeight="true" outlineLevel="0" collapsed="false">
      <c r="A26" s="12" t="s">
        <v>112</v>
      </c>
      <c r="B26" s="13" t="s">
        <v>119</v>
      </c>
      <c r="C26" s="14" t="s">
        <v>120</v>
      </c>
    </row>
    <row r="27" customFormat="false" ht="15" hidden="false" customHeight="true" outlineLevel="0" collapsed="false">
      <c r="A27" s="15" t="s">
        <v>112</v>
      </c>
      <c r="B27" s="16" t="s">
        <v>121</v>
      </c>
      <c r="C27" s="17" t="s">
        <v>122</v>
      </c>
    </row>
    <row r="28" customFormat="false" ht="15" hidden="false" customHeight="true" outlineLevel="0" collapsed="false">
      <c r="A28" s="12" t="s">
        <v>112</v>
      </c>
      <c r="B28" s="13" t="s">
        <v>123</v>
      </c>
      <c r="C28" s="14" t="s">
        <v>124</v>
      </c>
    </row>
    <row r="29" customFormat="false" ht="15" hidden="false" customHeight="true" outlineLevel="0" collapsed="false">
      <c r="A29" s="15" t="s">
        <v>112</v>
      </c>
      <c r="B29" s="20" t="s">
        <v>125</v>
      </c>
      <c r="C29" s="17" t="s">
        <v>126</v>
      </c>
    </row>
    <row r="30" customFormat="false" ht="15" hidden="false" customHeight="true" outlineLevel="0" collapsed="false">
      <c r="A30" s="15" t="s">
        <v>127</v>
      </c>
      <c r="B30" s="15" t="s">
        <v>128</v>
      </c>
      <c r="C30" s="17" t="s">
        <v>129</v>
      </c>
    </row>
    <row r="31" customFormat="false" ht="15" hidden="false" customHeight="true" outlineLevel="0" collapsed="false">
      <c r="A31" s="12" t="s">
        <v>127</v>
      </c>
      <c r="B31" s="12" t="s">
        <v>130</v>
      </c>
      <c r="C31" s="19" t="s">
        <v>131</v>
      </c>
    </row>
    <row r="32" customFormat="false" ht="15" hidden="false" customHeight="true" outlineLevel="0" collapsed="false">
      <c r="A32" s="15" t="s">
        <v>127</v>
      </c>
      <c r="B32" s="16" t="s">
        <v>132</v>
      </c>
      <c r="C32" s="18" t="s">
        <v>133</v>
      </c>
    </row>
    <row r="33" customFormat="false" ht="15" hidden="false" customHeight="false" outlineLevel="0" collapsed="false">
      <c r="A33" s="12" t="s">
        <v>127</v>
      </c>
      <c r="B33" s="13" t="s">
        <v>134</v>
      </c>
      <c r="C33" s="19" t="s">
        <v>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2"/>
    <col collapsed="false" customWidth="true" hidden="false" outlineLevel="0" max="3" min="3" style="1" width="32"/>
    <col collapsed="false" customWidth="true" hidden="false" outlineLevel="0" max="4" min="4" style="1" width="42"/>
    <col collapsed="false" customWidth="true" hidden="false" outlineLevel="0" max="5" min="5" style="1" width="52"/>
    <col collapsed="false" customWidth="true" hidden="false" outlineLevel="0" max="6" min="6" style="1" width="20"/>
  </cols>
  <sheetData>
    <row r="1" customFormat="false" ht="30" hidden="false" customHeight="true" outlineLevel="0" collapsed="false">
      <c r="A1" s="21" t="s">
        <v>99</v>
      </c>
      <c r="B1" s="21" t="s">
        <v>136</v>
      </c>
      <c r="C1" s="21" t="s">
        <v>137</v>
      </c>
      <c r="D1" s="21" t="s">
        <v>138</v>
      </c>
      <c r="E1" s="21" t="s">
        <v>139</v>
      </c>
      <c r="F1" s="21" t="s">
        <v>140</v>
      </c>
    </row>
    <row r="2" customFormat="false" ht="15" hidden="false" customHeight="true" outlineLevel="0" collapsed="false">
      <c r="A2" s="12" t="s">
        <v>141</v>
      </c>
      <c r="B2" s="13" t="s">
        <v>142</v>
      </c>
      <c r="C2" s="13" t="s">
        <v>143</v>
      </c>
      <c r="D2" s="19" t="s">
        <v>144</v>
      </c>
      <c r="E2" s="14" t="s">
        <v>145</v>
      </c>
      <c r="F2" s="12" t="s">
        <v>146</v>
      </c>
    </row>
    <row r="3" customFormat="false" ht="15" hidden="false" customHeight="true" outlineLevel="0" collapsed="false">
      <c r="A3" s="15" t="s">
        <v>147</v>
      </c>
      <c r="B3" s="16" t="s">
        <v>142</v>
      </c>
      <c r="C3" s="16" t="s">
        <v>148</v>
      </c>
      <c r="D3" s="18" t="s">
        <v>149</v>
      </c>
      <c r="E3" s="18" t="s">
        <v>150</v>
      </c>
      <c r="F3" s="15" t="s">
        <v>151</v>
      </c>
    </row>
    <row r="4" customFormat="false" ht="15" hidden="false" customHeight="true" outlineLevel="0" collapsed="false">
      <c r="A4" s="12" t="s">
        <v>152</v>
      </c>
      <c r="B4" s="13" t="s">
        <v>153</v>
      </c>
      <c r="C4" s="13" t="s">
        <v>154</v>
      </c>
      <c r="D4" s="19" t="s">
        <v>155</v>
      </c>
      <c r="E4" s="14" t="s">
        <v>156</v>
      </c>
      <c r="F4" s="12" t="s">
        <v>157</v>
      </c>
    </row>
    <row r="5" customFormat="false" ht="15" hidden="false" customHeight="true" outlineLevel="0" collapsed="false">
      <c r="A5" s="15" t="s">
        <v>158</v>
      </c>
      <c r="B5" s="16" t="s">
        <v>153</v>
      </c>
      <c r="C5" s="16" t="s">
        <v>159</v>
      </c>
      <c r="D5" s="17" t="s">
        <v>160</v>
      </c>
      <c r="E5" s="17" t="s">
        <v>161</v>
      </c>
      <c r="F5" s="15" t="s">
        <v>162</v>
      </c>
    </row>
    <row r="6" customFormat="false" ht="15" hidden="false" customHeight="true" outlineLevel="0" collapsed="false">
      <c r="A6" s="12" t="s">
        <v>163</v>
      </c>
      <c r="B6" s="13" t="s">
        <v>164</v>
      </c>
      <c r="C6" s="13" t="s">
        <v>165</v>
      </c>
      <c r="D6" s="19" t="s">
        <v>155</v>
      </c>
      <c r="E6" s="14" t="s">
        <v>166</v>
      </c>
      <c r="F6" s="12" t="s">
        <v>167</v>
      </c>
    </row>
    <row r="7" customFormat="false" ht="15" hidden="false" customHeight="true" outlineLevel="0" collapsed="false">
      <c r="A7" s="15" t="s">
        <v>168</v>
      </c>
      <c r="B7" s="15" t="s">
        <v>169</v>
      </c>
      <c r="C7" s="15" t="s">
        <v>170</v>
      </c>
      <c r="D7" s="18" t="s">
        <v>171</v>
      </c>
      <c r="E7" s="17" t="s">
        <v>172</v>
      </c>
      <c r="F7" s="15" t="s">
        <v>173</v>
      </c>
    </row>
    <row r="8" customFormat="false" ht="15" hidden="false" customHeight="true" outlineLevel="0" collapsed="false">
      <c r="A8" s="12" t="s">
        <v>174</v>
      </c>
      <c r="B8" s="12" t="s">
        <v>169</v>
      </c>
      <c r="C8" s="12" t="s">
        <v>175</v>
      </c>
      <c r="D8" s="19" t="s">
        <v>155</v>
      </c>
      <c r="E8" s="14" t="s">
        <v>176</v>
      </c>
      <c r="F8" s="12" t="s">
        <v>177</v>
      </c>
    </row>
    <row r="9" customFormat="false" ht="15" hidden="false" customHeight="true" outlineLevel="0" collapsed="false">
      <c r="A9" s="15" t="s">
        <v>178</v>
      </c>
      <c r="B9" s="15" t="s">
        <v>169</v>
      </c>
      <c r="C9" s="15" t="s">
        <v>179</v>
      </c>
      <c r="D9" s="17" t="s">
        <v>180</v>
      </c>
      <c r="E9" s="18" t="s">
        <v>181</v>
      </c>
      <c r="F9" s="15" t="s">
        <v>173</v>
      </c>
    </row>
    <row r="10" customFormat="false" ht="15" hidden="false" customHeight="true" outlineLevel="0" collapsed="false">
      <c r="A10" s="12" t="s">
        <v>182</v>
      </c>
      <c r="B10" s="13" t="s">
        <v>153</v>
      </c>
      <c r="C10" s="13" t="s">
        <v>183</v>
      </c>
      <c r="D10" s="14" t="s">
        <v>184</v>
      </c>
      <c r="E10" s="14" t="s">
        <v>185</v>
      </c>
      <c r="F10" s="12" t="s">
        <v>186</v>
      </c>
    </row>
    <row r="11" customFormat="false" ht="15" hidden="false" customHeight="true" outlineLevel="0" collapsed="false">
      <c r="A11" s="15" t="s">
        <v>187</v>
      </c>
      <c r="B11" s="16" t="s">
        <v>153</v>
      </c>
      <c r="C11" s="16" t="s">
        <v>188</v>
      </c>
      <c r="D11" s="18" t="s">
        <v>189</v>
      </c>
      <c r="E11" s="17" t="s">
        <v>190</v>
      </c>
      <c r="F11" s="15" t="s">
        <v>191</v>
      </c>
    </row>
    <row r="12" customFormat="false" ht="26.25" hidden="false" customHeight="true" outlineLevel="0" collapsed="false">
      <c r="A12" s="12" t="s">
        <v>192</v>
      </c>
      <c r="B12" s="13" t="s">
        <v>153</v>
      </c>
      <c r="C12" s="13" t="s">
        <v>193</v>
      </c>
      <c r="D12" s="14" t="s">
        <v>194</v>
      </c>
      <c r="E12" s="19"/>
      <c r="F12" s="12" t="s">
        <v>195</v>
      </c>
    </row>
    <row r="13" customFormat="false" ht="15" hidden="false" customHeight="true" outlineLevel="0" collapsed="false">
      <c r="A13" s="15" t="s">
        <v>196</v>
      </c>
      <c r="B13" s="16" t="s">
        <v>164</v>
      </c>
      <c r="C13" s="16" t="s">
        <v>197</v>
      </c>
      <c r="D13" s="17" t="s">
        <v>198</v>
      </c>
      <c r="E13" s="17" t="s">
        <v>199</v>
      </c>
      <c r="F13" s="15" t="s">
        <v>200</v>
      </c>
    </row>
    <row r="14" customFormat="false" ht="15" hidden="false" customHeight="true" outlineLevel="0" collapsed="false">
      <c r="A14" s="12" t="s">
        <v>201</v>
      </c>
      <c r="B14" s="13" t="s">
        <v>202</v>
      </c>
      <c r="C14" s="12" t="s">
        <v>203</v>
      </c>
      <c r="D14" s="19" t="s">
        <v>204</v>
      </c>
      <c r="E14" s="14" t="s">
        <v>205</v>
      </c>
      <c r="F14" s="12" t="s">
        <v>206</v>
      </c>
    </row>
    <row r="15" customFormat="false" ht="15" hidden="false" customHeight="true" outlineLevel="0" collapsed="false">
      <c r="A15" s="15" t="s">
        <v>207</v>
      </c>
      <c r="B15" s="16" t="s">
        <v>202</v>
      </c>
      <c r="C15" s="15" t="s">
        <v>208</v>
      </c>
      <c r="D15" s="18" t="s">
        <v>209</v>
      </c>
      <c r="E15" s="17" t="s">
        <v>205</v>
      </c>
      <c r="F15" s="15" t="s">
        <v>206</v>
      </c>
    </row>
    <row r="16" customFormat="false" ht="15" hidden="false" customHeight="true" outlineLevel="0" collapsed="false">
      <c r="A16" s="12" t="s">
        <v>210</v>
      </c>
      <c r="B16" s="13" t="s">
        <v>202</v>
      </c>
      <c r="C16" s="12" t="s">
        <v>211</v>
      </c>
      <c r="D16" s="19" t="s">
        <v>212</v>
      </c>
      <c r="E16" s="14" t="s">
        <v>213</v>
      </c>
      <c r="F16" s="12" t="s">
        <v>214</v>
      </c>
    </row>
    <row r="17" customFormat="false" ht="15" hidden="false" customHeight="true" outlineLevel="0" collapsed="false">
      <c r="A17" s="15" t="s">
        <v>215</v>
      </c>
      <c r="B17" s="16" t="s">
        <v>202</v>
      </c>
      <c r="C17" s="15" t="s">
        <v>216</v>
      </c>
      <c r="D17" s="18" t="s">
        <v>217</v>
      </c>
      <c r="E17" s="17" t="s">
        <v>213</v>
      </c>
      <c r="F17" s="15" t="s">
        <v>214</v>
      </c>
    </row>
    <row r="18" customFormat="false" ht="15" hidden="false" customHeight="true" outlineLevel="0" collapsed="false">
      <c r="A18" s="12" t="s">
        <v>218</v>
      </c>
      <c r="B18" s="13" t="s">
        <v>202</v>
      </c>
      <c r="C18" s="13" t="s">
        <v>219</v>
      </c>
      <c r="D18" s="19" t="s">
        <v>220</v>
      </c>
      <c r="E18" s="14" t="s">
        <v>221</v>
      </c>
      <c r="F18" s="12" t="s">
        <v>222</v>
      </c>
    </row>
    <row r="19" customFormat="false" ht="15" hidden="false" customHeight="true" outlineLevel="0" collapsed="false">
      <c r="A19" s="15" t="s">
        <v>223</v>
      </c>
      <c r="B19" s="16" t="s">
        <v>224</v>
      </c>
      <c r="C19" s="16" t="s">
        <v>225</v>
      </c>
      <c r="D19" s="18" t="s">
        <v>226</v>
      </c>
      <c r="E19" s="17" t="s">
        <v>227</v>
      </c>
      <c r="F19" s="15" t="s">
        <v>228</v>
      </c>
    </row>
    <row r="20" customFormat="false" ht="15" hidden="false" customHeight="true" outlineLevel="0" collapsed="false">
      <c r="A20" s="12" t="s">
        <v>229</v>
      </c>
      <c r="B20" s="13" t="s">
        <v>224</v>
      </c>
      <c r="C20" s="13" t="s">
        <v>230</v>
      </c>
      <c r="D20" s="14" t="s">
        <v>231</v>
      </c>
      <c r="E20" s="19" t="s">
        <v>232</v>
      </c>
      <c r="F20" s="12" t="s">
        <v>233</v>
      </c>
    </row>
    <row r="21" customFormat="false" ht="15" hidden="false" customHeight="true" outlineLevel="0" collapsed="false">
      <c r="A21" s="15" t="s">
        <v>234</v>
      </c>
      <c r="B21" s="16" t="s">
        <v>224</v>
      </c>
      <c r="C21" s="16" t="s">
        <v>235</v>
      </c>
      <c r="D21" s="17" t="s">
        <v>236</v>
      </c>
      <c r="E21" s="17" t="s">
        <v>237</v>
      </c>
      <c r="F21" s="15" t="s">
        <v>238</v>
      </c>
    </row>
    <row r="22" customFormat="false" ht="15" hidden="false" customHeight="true" outlineLevel="0" collapsed="false">
      <c r="A22" s="12" t="s">
        <v>239</v>
      </c>
      <c r="B22" s="13" t="s">
        <v>240</v>
      </c>
      <c r="C22" s="13" t="s">
        <v>241</v>
      </c>
      <c r="D22" s="14" t="s">
        <v>242</v>
      </c>
      <c r="E22" s="14" t="s">
        <v>243</v>
      </c>
      <c r="F22" s="12" t="s">
        <v>244</v>
      </c>
    </row>
    <row r="23" customFormat="false" ht="15" hidden="false" customHeight="true" outlineLevel="0" collapsed="false">
      <c r="A23" s="15" t="s">
        <v>245</v>
      </c>
      <c r="B23" s="16" t="s">
        <v>240</v>
      </c>
      <c r="C23" s="16" t="s">
        <v>246</v>
      </c>
      <c r="D23" s="18" t="s">
        <v>247</v>
      </c>
      <c r="E23" s="18"/>
      <c r="F23" s="15" t="s">
        <v>248</v>
      </c>
    </row>
    <row r="24" customFormat="false" ht="15" hidden="false" customHeight="true" outlineLevel="0" collapsed="false">
      <c r="A24" s="12" t="s">
        <v>249</v>
      </c>
      <c r="B24" s="13" t="s">
        <v>250</v>
      </c>
      <c r="C24" s="13" t="s">
        <v>251</v>
      </c>
      <c r="D24" s="19" t="s">
        <v>252</v>
      </c>
      <c r="E24" s="14" t="s">
        <v>253</v>
      </c>
      <c r="F24" s="12" t="s">
        <v>254</v>
      </c>
    </row>
    <row r="25" customFormat="false" ht="15" hidden="false" customHeight="true" outlineLevel="0" collapsed="false">
      <c r="A25" s="15" t="s">
        <v>255</v>
      </c>
      <c r="B25" s="16" t="s">
        <v>164</v>
      </c>
      <c r="C25" s="16" t="s">
        <v>256</v>
      </c>
      <c r="D25" s="18" t="s">
        <v>257</v>
      </c>
      <c r="E25" s="17" t="s">
        <v>258</v>
      </c>
      <c r="F25" s="15" t="s">
        <v>259</v>
      </c>
    </row>
    <row r="26" customFormat="false" ht="15" hidden="false" customHeight="true" outlineLevel="0" collapsed="false">
      <c r="A26" s="12" t="s">
        <v>260</v>
      </c>
      <c r="B26" s="13" t="s">
        <v>202</v>
      </c>
      <c r="C26" s="13" t="s">
        <v>261</v>
      </c>
      <c r="D26" s="14" t="s">
        <v>262</v>
      </c>
      <c r="E26" s="19" t="s">
        <v>263</v>
      </c>
      <c r="F26" s="12" t="s">
        <v>264</v>
      </c>
    </row>
    <row r="27" customFormat="false" ht="15" hidden="false" customHeight="true" outlineLevel="0" collapsed="false">
      <c r="A27" s="15" t="s">
        <v>265</v>
      </c>
      <c r="B27" s="16" t="s">
        <v>153</v>
      </c>
      <c r="C27" s="16" t="s">
        <v>266</v>
      </c>
      <c r="D27" s="18" t="s">
        <v>267</v>
      </c>
      <c r="E27" s="17" t="s">
        <v>268</v>
      </c>
      <c r="F27" s="15" t="s">
        <v>269</v>
      </c>
    </row>
    <row r="28" customFormat="false" ht="15" hidden="false" customHeight="true" outlineLevel="0" collapsed="false">
      <c r="A28" s="12" t="s">
        <v>270</v>
      </c>
      <c r="B28" s="13" t="s">
        <v>271</v>
      </c>
      <c r="C28" s="13" t="s">
        <v>272</v>
      </c>
      <c r="D28" s="19" t="s">
        <v>273</v>
      </c>
      <c r="E28" s="14" t="s">
        <v>274</v>
      </c>
      <c r="F28" s="12" t="s">
        <v>254</v>
      </c>
    </row>
    <row r="29" customFormat="false" ht="15" hidden="false" customHeight="true" outlineLevel="0" collapsed="false">
      <c r="A29" s="15" t="s">
        <v>275</v>
      </c>
      <c r="B29" s="16" t="s">
        <v>202</v>
      </c>
      <c r="C29" s="16" t="s">
        <v>276</v>
      </c>
      <c r="D29" s="18" t="s">
        <v>277</v>
      </c>
      <c r="E29" s="17" t="s">
        <v>278</v>
      </c>
      <c r="F29" s="15" t="s">
        <v>279</v>
      </c>
    </row>
    <row r="30" customFormat="false" ht="15" hidden="false" customHeight="true" outlineLevel="0" collapsed="false">
      <c r="A30" s="12" t="s">
        <v>280</v>
      </c>
      <c r="B30" s="13" t="s">
        <v>281</v>
      </c>
      <c r="C30" s="13" t="s">
        <v>282</v>
      </c>
      <c r="D30" s="14" t="s">
        <v>283</v>
      </c>
      <c r="E30" s="14" t="s">
        <v>284</v>
      </c>
      <c r="F30" s="12" t="s">
        <v>285</v>
      </c>
    </row>
    <row r="31" customFormat="false" ht="15" hidden="false" customHeight="true" outlineLevel="0" collapsed="false">
      <c r="A31" s="15" t="s">
        <v>286</v>
      </c>
      <c r="B31" s="16" t="s">
        <v>281</v>
      </c>
      <c r="C31" s="16" t="s">
        <v>287</v>
      </c>
      <c r="D31" s="18" t="s">
        <v>288</v>
      </c>
      <c r="E31" s="17" t="s">
        <v>289</v>
      </c>
      <c r="F31" s="15" t="s">
        <v>290</v>
      </c>
    </row>
    <row r="32" customFormat="false" ht="15" hidden="false" customHeight="true" outlineLevel="0" collapsed="false">
      <c r="A32" s="12" t="s">
        <v>291</v>
      </c>
      <c r="B32" s="13" t="s">
        <v>271</v>
      </c>
      <c r="C32" s="13" t="s">
        <v>292</v>
      </c>
      <c r="D32" s="19" t="s">
        <v>293</v>
      </c>
      <c r="E32" s="14" t="s">
        <v>294</v>
      </c>
      <c r="F32" s="12" t="s">
        <v>295</v>
      </c>
    </row>
    <row r="33" customFormat="false" ht="15" hidden="false" customHeight="true" outlineLevel="0" collapsed="false">
      <c r="A33" s="15" t="s">
        <v>296</v>
      </c>
      <c r="B33" s="16" t="s">
        <v>271</v>
      </c>
      <c r="C33" s="16" t="s">
        <v>297</v>
      </c>
      <c r="D33" s="18" t="s">
        <v>298</v>
      </c>
      <c r="E33" s="17" t="s">
        <v>299</v>
      </c>
      <c r="F33" s="15" t="s">
        <v>300</v>
      </c>
    </row>
    <row r="34" customFormat="false" ht="15" hidden="false" customHeight="true" outlineLevel="0" collapsed="false">
      <c r="A34" s="12" t="s">
        <v>301</v>
      </c>
      <c r="B34" s="13" t="s">
        <v>302</v>
      </c>
      <c r="C34" s="13" t="s">
        <v>303</v>
      </c>
      <c r="D34" s="19" t="s">
        <v>304</v>
      </c>
      <c r="E34" s="14" t="s">
        <v>305</v>
      </c>
      <c r="F34" s="12" t="s">
        <v>306</v>
      </c>
    </row>
    <row r="35" customFormat="false" ht="15" hidden="false" customHeight="true" outlineLevel="0" collapsed="false">
      <c r="A35" s="15" t="s">
        <v>307</v>
      </c>
      <c r="B35" s="16" t="s">
        <v>302</v>
      </c>
      <c r="C35" s="16" t="s">
        <v>308</v>
      </c>
      <c r="D35" s="18" t="s">
        <v>309</v>
      </c>
      <c r="E35" s="17" t="s">
        <v>310</v>
      </c>
      <c r="F35" s="15" t="s">
        <v>311</v>
      </c>
    </row>
    <row r="36" customFormat="false" ht="15" hidden="false" customHeight="true" outlineLevel="0" collapsed="false">
      <c r="A36" s="12" t="s">
        <v>312</v>
      </c>
      <c r="B36" s="13" t="s">
        <v>302</v>
      </c>
      <c r="C36" s="13" t="s">
        <v>313</v>
      </c>
      <c r="D36" s="14" t="s">
        <v>314</v>
      </c>
      <c r="E36" s="14" t="s">
        <v>315</v>
      </c>
      <c r="F36" s="12" t="s">
        <v>316</v>
      </c>
    </row>
    <row r="37" customFormat="false" ht="15" hidden="false" customHeight="true" outlineLevel="0" collapsed="false">
      <c r="A37" s="15" t="s">
        <v>317</v>
      </c>
      <c r="B37" s="16" t="s">
        <v>302</v>
      </c>
      <c r="C37" s="16" t="s">
        <v>318</v>
      </c>
      <c r="D37" s="17" t="s">
        <v>319</v>
      </c>
      <c r="E37" s="17" t="s">
        <v>320</v>
      </c>
      <c r="F37" s="15" t="s">
        <v>321</v>
      </c>
    </row>
    <row r="38" customFormat="false" ht="15" hidden="false" customHeight="true" outlineLevel="0" collapsed="false">
      <c r="A38" s="12" t="s">
        <v>322</v>
      </c>
      <c r="B38" s="13" t="s">
        <v>323</v>
      </c>
      <c r="C38" s="13" t="s">
        <v>324</v>
      </c>
      <c r="D38" s="14" t="s">
        <v>325</v>
      </c>
      <c r="E38" s="14" t="s">
        <v>326</v>
      </c>
      <c r="F38" s="12" t="s">
        <v>327</v>
      </c>
    </row>
    <row r="39" customFormat="false" ht="15" hidden="false" customHeight="true" outlineLevel="0" collapsed="false">
      <c r="A39" s="15" t="s">
        <v>328</v>
      </c>
      <c r="B39" s="16" t="s">
        <v>302</v>
      </c>
      <c r="C39" s="16" t="s">
        <v>235</v>
      </c>
      <c r="D39" s="17" t="s">
        <v>236</v>
      </c>
      <c r="E39" s="17" t="s">
        <v>329</v>
      </c>
      <c r="F39" s="15" t="s">
        <v>330</v>
      </c>
    </row>
    <row r="40" customFormat="false" ht="15" hidden="false" customHeight="true" outlineLevel="0" collapsed="false">
      <c r="A40" s="15" t="s">
        <v>331</v>
      </c>
      <c r="B40" s="16" t="s">
        <v>332</v>
      </c>
      <c r="C40" s="16" t="s">
        <v>333</v>
      </c>
      <c r="D40" s="17" t="s">
        <v>334</v>
      </c>
      <c r="E40" s="17" t="s">
        <v>335</v>
      </c>
      <c r="F40" s="15" t="s">
        <v>336</v>
      </c>
    </row>
    <row r="41" customFormat="false" ht="15" hidden="false" customHeight="true" outlineLevel="0" collapsed="false">
      <c r="A41" s="15" t="s">
        <v>337</v>
      </c>
      <c r="B41" s="16" t="s">
        <v>332</v>
      </c>
      <c r="C41" s="16" t="s">
        <v>338</v>
      </c>
      <c r="D41" s="17" t="s">
        <v>339</v>
      </c>
      <c r="E41" s="17" t="s">
        <v>340</v>
      </c>
      <c r="F41" s="15" t="s">
        <v>336</v>
      </c>
    </row>
    <row r="42" customFormat="false" ht="15" hidden="false" customHeight="true" outlineLevel="0" collapsed="false">
      <c r="A42" s="15" t="s">
        <v>341</v>
      </c>
      <c r="B42" s="16" t="s">
        <v>332</v>
      </c>
      <c r="C42" s="16" t="s">
        <v>342</v>
      </c>
      <c r="D42" s="17" t="s">
        <v>343</v>
      </c>
      <c r="E42" s="17" t="s">
        <v>344</v>
      </c>
      <c r="F42" s="15"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34"/>
    <col collapsed="false" customWidth="true" hidden="false" outlineLevel="0" max="4" min="4" style="1" width="38"/>
    <col collapsed="false" customWidth="true" hidden="false" outlineLevel="0" max="5" min="5" style="1" width="9"/>
    <col collapsed="false" customWidth="true" hidden="false" outlineLevel="0" max="6" min="6" style="1" width="42"/>
    <col collapsed="false" customWidth="true" hidden="false" outlineLevel="0" max="7" min="7" style="1" width="10"/>
    <col collapsed="false" customWidth="true" hidden="false" outlineLevel="0" max="8" min="8" style="1" width="26"/>
  </cols>
  <sheetData>
    <row r="1" customFormat="false" ht="30" hidden="false" customHeight="true" outlineLevel="0" collapsed="false">
      <c r="A1" s="21" t="s">
        <v>95</v>
      </c>
      <c r="B1" s="21" t="s">
        <v>345</v>
      </c>
      <c r="C1" s="21" t="s">
        <v>346</v>
      </c>
      <c r="D1" s="21" t="s">
        <v>347</v>
      </c>
      <c r="E1" s="21" t="s">
        <v>348</v>
      </c>
      <c r="F1" s="21" t="s">
        <v>349</v>
      </c>
      <c r="G1" s="21" t="s">
        <v>350</v>
      </c>
      <c r="H1" s="21" t="s">
        <v>35</v>
      </c>
    </row>
    <row r="2" customFormat="false" ht="15" hidden="false" customHeight="true" outlineLevel="0" collapsed="false">
      <c r="A2" s="12" t="s">
        <v>351</v>
      </c>
      <c r="B2" s="13" t="s">
        <v>271</v>
      </c>
      <c r="C2" s="14" t="s">
        <v>352</v>
      </c>
      <c r="D2" s="14" t="s">
        <v>353</v>
      </c>
      <c r="E2" s="12" t="s">
        <v>354</v>
      </c>
      <c r="F2" s="19" t="s">
        <v>355</v>
      </c>
      <c r="G2" s="13" t="s">
        <v>104</v>
      </c>
      <c r="H2" s="19" t="s">
        <v>356</v>
      </c>
    </row>
    <row r="3" customFormat="false" ht="15" hidden="false" customHeight="true" outlineLevel="0" collapsed="false">
      <c r="A3" s="15" t="s">
        <v>357</v>
      </c>
      <c r="B3" s="16" t="s">
        <v>271</v>
      </c>
      <c r="C3" s="17" t="s">
        <v>358</v>
      </c>
      <c r="D3" s="17" t="s">
        <v>359</v>
      </c>
      <c r="E3" s="15" t="s">
        <v>360</v>
      </c>
      <c r="F3" s="18" t="s">
        <v>361</v>
      </c>
      <c r="G3" s="16" t="s">
        <v>104</v>
      </c>
      <c r="H3" s="18"/>
    </row>
    <row r="4" customFormat="false" ht="15" hidden="false" customHeight="true" outlineLevel="0" collapsed="false">
      <c r="A4" s="12" t="s">
        <v>362</v>
      </c>
      <c r="B4" s="13" t="s">
        <v>271</v>
      </c>
      <c r="C4" s="14" t="s">
        <v>363</v>
      </c>
      <c r="D4" s="14" t="s">
        <v>359</v>
      </c>
      <c r="E4" s="12" t="s">
        <v>360</v>
      </c>
      <c r="F4" s="19" t="s">
        <v>364</v>
      </c>
      <c r="G4" s="13" t="s">
        <v>104</v>
      </c>
      <c r="H4" s="14" t="s">
        <v>365</v>
      </c>
    </row>
    <row r="5" customFormat="false" ht="15" hidden="false" customHeight="true" outlineLevel="0" collapsed="false">
      <c r="A5" s="15" t="s">
        <v>366</v>
      </c>
      <c r="B5" s="16" t="s">
        <v>271</v>
      </c>
      <c r="C5" s="17" t="s">
        <v>367</v>
      </c>
      <c r="D5" s="17" t="s">
        <v>359</v>
      </c>
      <c r="E5" s="15" t="s">
        <v>360</v>
      </c>
      <c r="F5" s="18" t="s">
        <v>368</v>
      </c>
      <c r="G5" s="16" t="s">
        <v>104</v>
      </c>
      <c r="H5" s="17" t="s">
        <v>369</v>
      </c>
    </row>
    <row r="6" customFormat="false" ht="15" hidden="false" customHeight="true" outlineLevel="0" collapsed="false">
      <c r="A6" s="12" t="s">
        <v>370</v>
      </c>
      <c r="B6" s="13" t="s">
        <v>271</v>
      </c>
      <c r="C6" s="14" t="s">
        <v>371</v>
      </c>
      <c r="D6" s="14" t="s">
        <v>359</v>
      </c>
      <c r="E6" s="12" t="s">
        <v>360</v>
      </c>
      <c r="F6" s="19" t="s">
        <v>372</v>
      </c>
      <c r="G6" s="13" t="s">
        <v>104</v>
      </c>
      <c r="H6" s="19"/>
    </row>
    <row r="7" customFormat="false" ht="15" hidden="false" customHeight="true" outlineLevel="0" collapsed="false">
      <c r="A7" s="15" t="s">
        <v>373</v>
      </c>
      <c r="B7" s="16" t="s">
        <v>271</v>
      </c>
      <c r="C7" s="17" t="s">
        <v>374</v>
      </c>
      <c r="D7" s="17" t="s">
        <v>359</v>
      </c>
      <c r="E7" s="15" t="s">
        <v>360</v>
      </c>
      <c r="F7" s="18" t="s">
        <v>375</v>
      </c>
      <c r="G7" s="16" t="s">
        <v>104</v>
      </c>
      <c r="H7" s="18"/>
    </row>
    <row r="8" customFormat="false" ht="15" hidden="false" customHeight="true" outlineLevel="0" collapsed="false">
      <c r="A8" s="12" t="s">
        <v>376</v>
      </c>
      <c r="B8" s="13" t="s">
        <v>271</v>
      </c>
      <c r="C8" s="14" t="s">
        <v>377</v>
      </c>
      <c r="D8" s="14" t="s">
        <v>378</v>
      </c>
      <c r="E8" s="12" t="s">
        <v>360</v>
      </c>
      <c r="F8" s="19" t="s">
        <v>379</v>
      </c>
      <c r="G8" s="13" t="s">
        <v>106</v>
      </c>
      <c r="H8" s="19"/>
    </row>
    <row r="9" customFormat="false" ht="15" hidden="false" customHeight="true" outlineLevel="0" collapsed="false">
      <c r="A9" s="15" t="s">
        <v>380</v>
      </c>
      <c r="B9" s="16" t="s">
        <v>271</v>
      </c>
      <c r="C9" s="17" t="s">
        <v>381</v>
      </c>
      <c r="D9" s="17" t="s">
        <v>382</v>
      </c>
      <c r="E9" s="15" t="s">
        <v>360</v>
      </c>
      <c r="F9" s="18" t="s">
        <v>383</v>
      </c>
      <c r="G9" s="16" t="s">
        <v>106</v>
      </c>
      <c r="H9" s="18"/>
    </row>
    <row r="10" customFormat="false" ht="26.25" hidden="false" customHeight="true" outlineLevel="0" collapsed="false">
      <c r="A10" s="12" t="s">
        <v>384</v>
      </c>
      <c r="B10" s="13" t="s">
        <v>271</v>
      </c>
      <c r="C10" s="14" t="s">
        <v>385</v>
      </c>
      <c r="D10" s="14" t="s">
        <v>386</v>
      </c>
      <c r="E10" s="12" t="s">
        <v>354</v>
      </c>
      <c r="F10" s="19" t="s">
        <v>387</v>
      </c>
      <c r="G10" s="13" t="s">
        <v>104</v>
      </c>
      <c r="H10" s="14" t="s">
        <v>388</v>
      </c>
    </row>
    <row r="11" customFormat="false" ht="15" hidden="false" customHeight="true" outlineLevel="0" collapsed="false">
      <c r="A11" s="15" t="s">
        <v>389</v>
      </c>
      <c r="B11" s="16" t="s">
        <v>271</v>
      </c>
      <c r="C11" s="17" t="s">
        <v>390</v>
      </c>
      <c r="D11" s="17" t="s">
        <v>391</v>
      </c>
      <c r="E11" s="15" t="s">
        <v>354</v>
      </c>
      <c r="F11" s="18" t="s">
        <v>392</v>
      </c>
      <c r="G11" s="16" t="s">
        <v>104</v>
      </c>
      <c r="H11" s="18"/>
    </row>
    <row r="12" customFormat="false" ht="15" hidden="false" customHeight="true" outlineLevel="0" collapsed="false">
      <c r="A12" s="12" t="s">
        <v>393</v>
      </c>
      <c r="B12" s="13" t="s">
        <v>271</v>
      </c>
      <c r="C12" s="14" t="s">
        <v>394</v>
      </c>
      <c r="D12" s="19" t="s">
        <v>56</v>
      </c>
      <c r="E12" s="12" t="s">
        <v>354</v>
      </c>
      <c r="F12" s="19" t="s">
        <v>395</v>
      </c>
      <c r="G12" s="13" t="s">
        <v>104</v>
      </c>
      <c r="H12" s="19"/>
    </row>
    <row r="13" customFormat="false" ht="15" hidden="false" customHeight="true" outlineLevel="0" collapsed="false">
      <c r="A13" s="15" t="s">
        <v>396</v>
      </c>
      <c r="B13" s="16" t="s">
        <v>271</v>
      </c>
      <c r="C13" s="18" t="s">
        <v>397</v>
      </c>
      <c r="D13" s="17" t="s">
        <v>398</v>
      </c>
      <c r="E13" s="15" t="s">
        <v>354</v>
      </c>
      <c r="F13" s="18" t="s">
        <v>399</v>
      </c>
      <c r="G13" s="16" t="s">
        <v>104</v>
      </c>
      <c r="H13" s="17" t="s">
        <v>400</v>
      </c>
    </row>
    <row r="14" customFormat="false" ht="15" hidden="false" customHeight="true" outlineLevel="0" collapsed="false">
      <c r="A14" s="12" t="s">
        <v>401</v>
      </c>
      <c r="B14" s="13" t="s">
        <v>271</v>
      </c>
      <c r="C14" s="19" t="s">
        <v>402</v>
      </c>
      <c r="D14" s="14" t="s">
        <v>398</v>
      </c>
      <c r="E14" s="12" t="s">
        <v>354</v>
      </c>
      <c r="F14" s="19" t="s">
        <v>403</v>
      </c>
      <c r="G14" s="13" t="s">
        <v>104</v>
      </c>
      <c r="H14" s="14" t="s">
        <v>400</v>
      </c>
    </row>
    <row r="15" customFormat="false" ht="15" hidden="false" customHeight="true" outlineLevel="0" collapsed="false">
      <c r="A15" s="15" t="s">
        <v>404</v>
      </c>
      <c r="B15" s="16" t="s">
        <v>271</v>
      </c>
      <c r="C15" s="18" t="s">
        <v>405</v>
      </c>
      <c r="D15" s="17" t="s">
        <v>398</v>
      </c>
      <c r="E15" s="15" t="s">
        <v>354</v>
      </c>
      <c r="F15" s="18" t="s">
        <v>406</v>
      </c>
      <c r="G15" s="16" t="s">
        <v>104</v>
      </c>
      <c r="H15" s="17" t="s">
        <v>400</v>
      </c>
    </row>
    <row r="16" customFormat="false" ht="15" hidden="false" customHeight="true" outlineLevel="0" collapsed="false">
      <c r="A16" s="12" t="s">
        <v>407</v>
      </c>
      <c r="B16" s="13" t="s">
        <v>271</v>
      </c>
      <c r="C16" s="19" t="s">
        <v>408</v>
      </c>
      <c r="D16" s="14" t="s">
        <v>409</v>
      </c>
      <c r="E16" s="12" t="s">
        <v>354</v>
      </c>
      <c r="F16" s="19" t="s">
        <v>410</v>
      </c>
      <c r="G16" s="13" t="s">
        <v>104</v>
      </c>
      <c r="H16" s="14" t="s">
        <v>400</v>
      </c>
    </row>
    <row r="17" customFormat="false" ht="15" hidden="false" customHeight="true" outlineLevel="0" collapsed="false">
      <c r="A17" s="15" t="s">
        <v>411</v>
      </c>
      <c r="B17" s="16" t="s">
        <v>271</v>
      </c>
      <c r="C17" s="18" t="s">
        <v>412</v>
      </c>
      <c r="D17" s="17" t="s">
        <v>413</v>
      </c>
      <c r="E17" s="15" t="s">
        <v>354</v>
      </c>
      <c r="F17" s="18" t="s">
        <v>414</v>
      </c>
      <c r="G17" s="16" t="s">
        <v>104</v>
      </c>
      <c r="H17" s="17" t="s">
        <v>400</v>
      </c>
    </row>
    <row r="18" customFormat="false" ht="26.25" hidden="false" customHeight="true" outlineLevel="0" collapsed="false">
      <c r="A18" s="12" t="s">
        <v>415</v>
      </c>
      <c r="B18" s="13" t="s">
        <v>271</v>
      </c>
      <c r="C18" s="19" t="s">
        <v>416</v>
      </c>
      <c r="D18" s="14" t="s">
        <v>417</v>
      </c>
      <c r="E18" s="12" t="s">
        <v>354</v>
      </c>
      <c r="F18" s="19" t="s">
        <v>418</v>
      </c>
      <c r="G18" s="13" t="s">
        <v>104</v>
      </c>
      <c r="H18" s="14" t="s">
        <v>419</v>
      </c>
    </row>
    <row r="19" customFormat="false" ht="15" hidden="false" customHeight="true" outlineLevel="0" collapsed="false">
      <c r="A19" s="15" t="s">
        <v>420</v>
      </c>
      <c r="B19" s="16" t="s">
        <v>421</v>
      </c>
      <c r="C19" s="17" t="s">
        <v>422</v>
      </c>
      <c r="D19" s="17" t="s">
        <v>423</v>
      </c>
      <c r="E19" s="15" t="s">
        <v>360</v>
      </c>
      <c r="F19" s="18" t="s">
        <v>424</v>
      </c>
      <c r="G19" s="16" t="s">
        <v>104</v>
      </c>
      <c r="H19" s="18"/>
    </row>
    <row r="20" customFormat="false" ht="15" hidden="false" customHeight="true" outlineLevel="0" collapsed="false">
      <c r="A20" s="12" t="s">
        <v>425</v>
      </c>
      <c r="B20" s="13" t="s">
        <v>421</v>
      </c>
      <c r="C20" s="14" t="s">
        <v>426</v>
      </c>
      <c r="D20" s="14" t="s">
        <v>427</v>
      </c>
      <c r="E20" s="12" t="s">
        <v>360</v>
      </c>
      <c r="F20" s="19" t="s">
        <v>428</v>
      </c>
      <c r="G20" s="13" t="s">
        <v>104</v>
      </c>
      <c r="H20" s="19"/>
    </row>
    <row r="21" customFormat="false" ht="15" hidden="false" customHeight="true" outlineLevel="0" collapsed="false">
      <c r="A21" s="15" t="s">
        <v>429</v>
      </c>
      <c r="B21" s="16" t="s">
        <v>421</v>
      </c>
      <c r="C21" s="17" t="s">
        <v>430</v>
      </c>
      <c r="D21" s="17" t="s">
        <v>431</v>
      </c>
      <c r="E21" s="15" t="s">
        <v>360</v>
      </c>
      <c r="F21" s="18" t="s">
        <v>432</v>
      </c>
      <c r="G21" s="16" t="s">
        <v>104</v>
      </c>
      <c r="H21" s="17" t="s">
        <v>433</v>
      </c>
    </row>
    <row r="22" customFormat="false" ht="15" hidden="false" customHeight="true" outlineLevel="0" collapsed="false">
      <c r="A22" s="12" t="s">
        <v>434</v>
      </c>
      <c r="B22" s="13" t="s">
        <v>421</v>
      </c>
      <c r="C22" s="14" t="s">
        <v>435</v>
      </c>
      <c r="D22" s="14" t="s">
        <v>436</v>
      </c>
      <c r="E22" s="12" t="s">
        <v>360</v>
      </c>
      <c r="F22" s="19" t="s">
        <v>437</v>
      </c>
      <c r="G22" s="13" t="s">
        <v>104</v>
      </c>
      <c r="H22" s="19"/>
    </row>
    <row r="23" customFormat="false" ht="15" hidden="false" customHeight="true" outlineLevel="0" collapsed="false">
      <c r="A23" s="15" t="s">
        <v>438</v>
      </c>
      <c r="B23" s="16" t="s">
        <v>421</v>
      </c>
      <c r="C23" s="17" t="s">
        <v>439</v>
      </c>
      <c r="D23" s="17" t="s">
        <v>440</v>
      </c>
      <c r="E23" s="15" t="s">
        <v>360</v>
      </c>
      <c r="F23" s="18" t="s">
        <v>441</v>
      </c>
      <c r="G23" s="16" t="s">
        <v>104</v>
      </c>
      <c r="H23" s="18"/>
    </row>
    <row r="24" customFormat="false" ht="26.25" hidden="false" customHeight="true" outlineLevel="0" collapsed="false">
      <c r="A24" s="12" t="s">
        <v>442</v>
      </c>
      <c r="B24" s="13" t="s">
        <v>421</v>
      </c>
      <c r="C24" s="14" t="s">
        <v>443</v>
      </c>
      <c r="D24" s="14" t="s">
        <v>444</v>
      </c>
      <c r="E24" s="12" t="s">
        <v>360</v>
      </c>
      <c r="F24" s="19" t="s">
        <v>445</v>
      </c>
      <c r="G24" s="13" t="s">
        <v>104</v>
      </c>
      <c r="H24" s="14" t="s">
        <v>446</v>
      </c>
    </row>
    <row r="25" customFormat="false" ht="15" hidden="false" customHeight="true" outlineLevel="0" collapsed="false">
      <c r="A25" s="15" t="s">
        <v>447</v>
      </c>
      <c r="B25" s="16" t="s">
        <v>421</v>
      </c>
      <c r="C25" s="17" t="s">
        <v>448</v>
      </c>
      <c r="D25" s="17" t="s">
        <v>449</v>
      </c>
      <c r="E25" s="15" t="s">
        <v>360</v>
      </c>
      <c r="F25" s="18" t="s">
        <v>450</v>
      </c>
      <c r="G25" s="16" t="s">
        <v>106</v>
      </c>
      <c r="H25" s="18"/>
    </row>
    <row r="26" customFormat="false" ht="15" hidden="false" customHeight="true" outlineLevel="0" collapsed="false">
      <c r="A26" s="12" t="s">
        <v>451</v>
      </c>
      <c r="B26" s="13" t="s">
        <v>421</v>
      </c>
      <c r="C26" s="14" t="s">
        <v>452</v>
      </c>
      <c r="D26" s="14" t="s">
        <v>453</v>
      </c>
      <c r="E26" s="12" t="s">
        <v>454</v>
      </c>
      <c r="F26" s="19" t="s">
        <v>455</v>
      </c>
      <c r="G26" s="13" t="s">
        <v>104</v>
      </c>
      <c r="H26" s="19"/>
    </row>
    <row r="27" customFormat="false" ht="15" hidden="false" customHeight="true" outlineLevel="0" collapsed="false">
      <c r="A27" s="15" t="s">
        <v>456</v>
      </c>
      <c r="B27" s="16" t="s">
        <v>421</v>
      </c>
      <c r="C27" s="17" t="s">
        <v>457</v>
      </c>
      <c r="D27" s="17" t="s">
        <v>458</v>
      </c>
      <c r="E27" s="15" t="s">
        <v>454</v>
      </c>
      <c r="F27" s="18" t="s">
        <v>459</v>
      </c>
      <c r="G27" s="16" t="s">
        <v>104</v>
      </c>
      <c r="H27" s="18"/>
    </row>
    <row r="28" customFormat="false" ht="15" hidden="false" customHeight="true" outlineLevel="0" collapsed="false">
      <c r="A28" s="12" t="s">
        <v>460</v>
      </c>
      <c r="B28" s="13" t="s">
        <v>421</v>
      </c>
      <c r="C28" s="14" t="s">
        <v>461</v>
      </c>
      <c r="D28" s="14" t="s">
        <v>462</v>
      </c>
      <c r="E28" s="12" t="s">
        <v>454</v>
      </c>
      <c r="F28" s="19" t="s">
        <v>463</v>
      </c>
      <c r="G28" s="13" t="s">
        <v>104</v>
      </c>
      <c r="H28" s="19"/>
    </row>
    <row r="29" customFormat="false" ht="15" hidden="false" customHeight="true" outlineLevel="0" collapsed="false">
      <c r="A29" s="15" t="s">
        <v>464</v>
      </c>
      <c r="B29" s="16" t="s">
        <v>421</v>
      </c>
      <c r="C29" s="17" t="s">
        <v>465</v>
      </c>
      <c r="D29" s="17" t="s">
        <v>462</v>
      </c>
      <c r="E29" s="15" t="s">
        <v>454</v>
      </c>
      <c r="F29" s="18" t="s">
        <v>466</v>
      </c>
      <c r="G29" s="16" t="s">
        <v>104</v>
      </c>
      <c r="H29" s="18"/>
    </row>
    <row r="30" customFormat="false" ht="15" hidden="false" customHeight="true" outlineLevel="0" collapsed="false">
      <c r="A30" s="12" t="s">
        <v>467</v>
      </c>
      <c r="B30" s="13" t="s">
        <v>421</v>
      </c>
      <c r="C30" s="14" t="s">
        <v>468</v>
      </c>
      <c r="D30" s="14" t="s">
        <v>462</v>
      </c>
      <c r="E30" s="12" t="s">
        <v>454</v>
      </c>
      <c r="F30" s="19" t="s">
        <v>469</v>
      </c>
      <c r="G30" s="13" t="s">
        <v>104</v>
      </c>
      <c r="H30" s="14" t="s">
        <v>470</v>
      </c>
    </row>
    <row r="31" customFormat="false" ht="26.25" hidden="false" customHeight="true" outlineLevel="0" collapsed="false">
      <c r="A31" s="15" t="s">
        <v>471</v>
      </c>
      <c r="B31" s="16" t="s">
        <v>421</v>
      </c>
      <c r="C31" s="17" t="s">
        <v>472</v>
      </c>
      <c r="D31" s="17" t="s">
        <v>462</v>
      </c>
      <c r="E31" s="15" t="s">
        <v>454</v>
      </c>
      <c r="F31" s="18" t="s">
        <v>473</v>
      </c>
      <c r="G31" s="16" t="s">
        <v>104</v>
      </c>
      <c r="H31" s="17" t="s">
        <v>474</v>
      </c>
    </row>
    <row r="32" customFormat="false" ht="15" hidden="false" customHeight="true" outlineLevel="0" collapsed="false">
      <c r="A32" s="12" t="s">
        <v>475</v>
      </c>
      <c r="B32" s="13" t="s">
        <v>202</v>
      </c>
      <c r="C32" s="14" t="s">
        <v>476</v>
      </c>
      <c r="D32" s="14" t="s">
        <v>477</v>
      </c>
      <c r="E32" s="12" t="s">
        <v>354</v>
      </c>
      <c r="F32" s="19" t="s">
        <v>478</v>
      </c>
      <c r="G32" s="13" t="s">
        <v>104</v>
      </c>
      <c r="H32" s="19" t="s">
        <v>479</v>
      </c>
    </row>
    <row r="33" customFormat="false" ht="15" hidden="false" customHeight="true" outlineLevel="0" collapsed="false">
      <c r="A33" s="15" t="s">
        <v>480</v>
      </c>
      <c r="B33" s="16" t="s">
        <v>202</v>
      </c>
      <c r="C33" s="17" t="s">
        <v>481</v>
      </c>
      <c r="D33" s="17" t="s">
        <v>477</v>
      </c>
      <c r="E33" s="15" t="s">
        <v>354</v>
      </c>
      <c r="F33" s="18" t="s">
        <v>482</v>
      </c>
      <c r="G33" s="16" t="s">
        <v>104</v>
      </c>
      <c r="H33" s="17" t="s">
        <v>470</v>
      </c>
    </row>
    <row r="34" customFormat="false" ht="15" hidden="false" customHeight="true" outlineLevel="0" collapsed="false">
      <c r="A34" s="12" t="s">
        <v>483</v>
      </c>
      <c r="B34" s="13" t="s">
        <v>202</v>
      </c>
      <c r="C34" s="14" t="s">
        <v>484</v>
      </c>
      <c r="D34" s="14" t="s">
        <v>477</v>
      </c>
      <c r="E34" s="12" t="s">
        <v>354</v>
      </c>
      <c r="F34" s="19" t="s">
        <v>485</v>
      </c>
      <c r="G34" s="13" t="s">
        <v>104</v>
      </c>
      <c r="H34" s="19"/>
    </row>
    <row r="35" customFormat="false" ht="15" hidden="false" customHeight="true" outlineLevel="0" collapsed="false">
      <c r="A35" s="15" t="s">
        <v>486</v>
      </c>
      <c r="B35" s="16" t="s">
        <v>202</v>
      </c>
      <c r="C35" s="17" t="s">
        <v>487</v>
      </c>
      <c r="D35" s="17" t="s">
        <v>488</v>
      </c>
      <c r="E35" s="15" t="s">
        <v>354</v>
      </c>
      <c r="F35" s="18" t="s">
        <v>489</v>
      </c>
      <c r="G35" s="16" t="s">
        <v>104</v>
      </c>
      <c r="H35" s="18"/>
    </row>
    <row r="36" customFormat="false" ht="15" hidden="false" customHeight="true" outlineLevel="0" collapsed="false">
      <c r="A36" s="12" t="s">
        <v>490</v>
      </c>
      <c r="B36" s="13" t="s">
        <v>202</v>
      </c>
      <c r="C36" s="14" t="s">
        <v>491</v>
      </c>
      <c r="D36" s="14" t="s">
        <v>492</v>
      </c>
      <c r="E36" s="12" t="s">
        <v>354</v>
      </c>
      <c r="F36" s="19" t="s">
        <v>493</v>
      </c>
      <c r="G36" s="13" t="s">
        <v>104</v>
      </c>
      <c r="H36" s="19"/>
    </row>
    <row r="37" customFormat="false" ht="15" hidden="false" customHeight="true" outlineLevel="0" collapsed="false">
      <c r="A37" s="15" t="s">
        <v>494</v>
      </c>
      <c r="B37" s="16" t="s">
        <v>202</v>
      </c>
      <c r="C37" s="17" t="s">
        <v>495</v>
      </c>
      <c r="D37" s="17" t="s">
        <v>496</v>
      </c>
      <c r="E37" s="15" t="s">
        <v>454</v>
      </c>
      <c r="F37" s="18" t="s">
        <v>497</v>
      </c>
      <c r="G37" s="16" t="s">
        <v>104</v>
      </c>
      <c r="H37" s="18" t="s">
        <v>479</v>
      </c>
    </row>
    <row r="38" customFormat="false" ht="15" hidden="false" customHeight="true" outlineLevel="0" collapsed="false">
      <c r="A38" s="12" t="s">
        <v>498</v>
      </c>
      <c r="B38" s="13" t="s">
        <v>202</v>
      </c>
      <c r="C38" s="14" t="s">
        <v>499</v>
      </c>
      <c r="D38" s="14" t="s">
        <v>496</v>
      </c>
      <c r="E38" s="12" t="s">
        <v>454</v>
      </c>
      <c r="F38" s="19" t="s">
        <v>500</v>
      </c>
      <c r="G38" s="13" t="s">
        <v>104</v>
      </c>
      <c r="H38" s="14" t="s">
        <v>470</v>
      </c>
    </row>
    <row r="39" customFormat="false" ht="15" hidden="false" customHeight="true" outlineLevel="0" collapsed="false">
      <c r="A39" s="15" t="s">
        <v>501</v>
      </c>
      <c r="B39" s="16" t="s">
        <v>202</v>
      </c>
      <c r="C39" s="17" t="s">
        <v>502</v>
      </c>
      <c r="D39" s="17" t="s">
        <v>496</v>
      </c>
      <c r="E39" s="15" t="s">
        <v>454</v>
      </c>
      <c r="F39" s="18" t="s">
        <v>503</v>
      </c>
      <c r="G39" s="16" t="s">
        <v>104</v>
      </c>
      <c r="H39" s="18"/>
    </row>
    <row r="40" customFormat="false" ht="15" hidden="false" customHeight="true" outlineLevel="0" collapsed="false">
      <c r="A40" s="12" t="s">
        <v>504</v>
      </c>
      <c r="B40" s="13" t="s">
        <v>202</v>
      </c>
      <c r="C40" s="14" t="s">
        <v>505</v>
      </c>
      <c r="D40" s="14" t="s">
        <v>506</v>
      </c>
      <c r="E40" s="12" t="s">
        <v>454</v>
      </c>
      <c r="F40" s="19" t="s">
        <v>507</v>
      </c>
      <c r="G40" s="13" t="s">
        <v>104</v>
      </c>
      <c r="H40" s="19"/>
    </row>
    <row r="41" customFormat="false" ht="15" hidden="false" customHeight="true" outlineLevel="0" collapsed="false">
      <c r="A41" s="15" t="s">
        <v>508</v>
      </c>
      <c r="B41" s="16" t="s">
        <v>202</v>
      </c>
      <c r="C41" s="17" t="s">
        <v>509</v>
      </c>
      <c r="D41" s="17" t="s">
        <v>510</v>
      </c>
      <c r="E41" s="15" t="s">
        <v>454</v>
      </c>
      <c r="F41" s="18" t="s">
        <v>511</v>
      </c>
      <c r="G41" s="16" t="s">
        <v>104</v>
      </c>
      <c r="H41" s="18"/>
    </row>
    <row r="42" customFormat="false" ht="36.75" hidden="false" customHeight="true" outlineLevel="0" collapsed="false">
      <c r="A42" s="12" t="s">
        <v>512</v>
      </c>
      <c r="B42" s="13" t="s">
        <v>202</v>
      </c>
      <c r="C42" s="14" t="s">
        <v>513</v>
      </c>
      <c r="D42" s="14" t="s">
        <v>514</v>
      </c>
      <c r="E42" s="12" t="s">
        <v>454</v>
      </c>
      <c r="F42" s="19" t="s">
        <v>515</v>
      </c>
      <c r="G42" s="13" t="s">
        <v>104</v>
      </c>
      <c r="H42" s="19" t="s">
        <v>516</v>
      </c>
    </row>
    <row r="43" customFormat="false" ht="15" hidden="false" customHeight="true" outlineLevel="0" collapsed="false">
      <c r="A43" s="15" t="s">
        <v>517</v>
      </c>
      <c r="B43" s="16" t="s">
        <v>202</v>
      </c>
      <c r="C43" s="17" t="s">
        <v>518</v>
      </c>
      <c r="D43" s="17" t="s">
        <v>514</v>
      </c>
      <c r="E43" s="15" t="s">
        <v>454</v>
      </c>
      <c r="F43" s="18" t="s">
        <v>519</v>
      </c>
      <c r="G43" s="16" t="s">
        <v>104</v>
      </c>
      <c r="H43" s="17" t="s">
        <v>470</v>
      </c>
    </row>
    <row r="44" customFormat="false" ht="15" hidden="false" customHeight="true" outlineLevel="0" collapsed="false">
      <c r="A44" s="12" t="s">
        <v>520</v>
      </c>
      <c r="B44" s="13" t="s">
        <v>202</v>
      </c>
      <c r="C44" s="14" t="s">
        <v>521</v>
      </c>
      <c r="D44" s="14" t="s">
        <v>514</v>
      </c>
      <c r="E44" s="12" t="s">
        <v>454</v>
      </c>
      <c r="F44" s="19" t="s">
        <v>522</v>
      </c>
      <c r="G44" s="13" t="s">
        <v>104</v>
      </c>
      <c r="H44" s="14" t="s">
        <v>523</v>
      </c>
    </row>
    <row r="45" customFormat="false" ht="15" hidden="false" customHeight="true" outlineLevel="0" collapsed="false">
      <c r="A45" s="15" t="s">
        <v>524</v>
      </c>
      <c r="B45" s="16" t="s">
        <v>202</v>
      </c>
      <c r="C45" s="17" t="s">
        <v>525</v>
      </c>
      <c r="D45" s="17" t="s">
        <v>526</v>
      </c>
      <c r="E45" s="15" t="s">
        <v>454</v>
      </c>
      <c r="F45" s="18" t="s">
        <v>527</v>
      </c>
      <c r="G45" s="16" t="s">
        <v>104</v>
      </c>
      <c r="H45" s="18"/>
    </row>
    <row r="46" customFormat="false" ht="15" hidden="false" customHeight="true" outlineLevel="0" collapsed="false">
      <c r="A46" s="12" t="s">
        <v>528</v>
      </c>
      <c r="B46" s="13" t="s">
        <v>202</v>
      </c>
      <c r="C46" s="14" t="s">
        <v>529</v>
      </c>
      <c r="D46" s="14" t="s">
        <v>530</v>
      </c>
      <c r="E46" s="12" t="s">
        <v>454</v>
      </c>
      <c r="F46" s="19" t="s">
        <v>531</v>
      </c>
      <c r="G46" s="13" t="s">
        <v>104</v>
      </c>
      <c r="H46" s="19"/>
    </row>
    <row r="47" customFormat="false" ht="15" hidden="false" customHeight="true" outlineLevel="0" collapsed="false">
      <c r="A47" s="15" t="s">
        <v>532</v>
      </c>
      <c r="B47" s="16" t="s">
        <v>271</v>
      </c>
      <c r="C47" s="17" t="s">
        <v>533</v>
      </c>
      <c r="D47" s="17" t="s">
        <v>534</v>
      </c>
      <c r="E47" s="15" t="s">
        <v>360</v>
      </c>
      <c r="F47" s="18" t="s">
        <v>535</v>
      </c>
      <c r="G47" s="16" t="s">
        <v>104</v>
      </c>
      <c r="H47" s="18"/>
    </row>
    <row r="48" customFormat="false" ht="26.25" hidden="false" customHeight="true" outlineLevel="0" collapsed="false">
      <c r="A48" s="12" t="s">
        <v>536</v>
      </c>
      <c r="B48" s="13" t="s">
        <v>271</v>
      </c>
      <c r="C48" s="14" t="s">
        <v>537</v>
      </c>
      <c r="D48" s="14" t="s">
        <v>538</v>
      </c>
      <c r="E48" s="12" t="s">
        <v>360</v>
      </c>
      <c r="F48" s="19" t="s">
        <v>539</v>
      </c>
      <c r="G48" s="13" t="s">
        <v>104</v>
      </c>
      <c r="H48" s="14" t="s">
        <v>540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7"/>
    <col collapsed="false" customWidth="true" hidden="false" outlineLevel="0" max="3" min="3" style="1" width="12"/>
    <col collapsed="false" customWidth="true" hidden="false" outlineLevel="0" max="4" min="4" style="1" width="14"/>
    <col collapsed="false" customWidth="true" hidden="false" outlineLevel="0" max="5" min="5" style="1" width="26"/>
    <col collapsed="false" customWidth="true" hidden="false" outlineLevel="0" max="6" min="6" style="1" width="62"/>
    <col collapsed="false" customWidth="true" hidden="false" outlineLevel="0" max="7" min="7" style="1" width="9"/>
    <col collapsed="false" customWidth="true" hidden="false" outlineLevel="0" max="8" min="8" style="1" width="16"/>
    <col collapsed="false" customWidth="true" hidden="false" outlineLevel="0" max="9" min="9" style="1" width="22"/>
    <col collapsed="false" customWidth="true" hidden="false" outlineLevel="0" max="10" min="10" style="1" width="10"/>
    <col collapsed="false" customWidth="true" hidden="false" outlineLevel="0" max="11" min="11" style="1" width="52"/>
    <col collapsed="false" customWidth="true" hidden="false" outlineLevel="0" max="12" min="12" style="1" width="30"/>
  </cols>
  <sheetData>
    <row r="1" customFormat="false" ht="30" hidden="false" customHeight="true" outlineLevel="0" collapsed="false">
      <c r="A1" s="11" t="s">
        <v>541</v>
      </c>
      <c r="B1" s="11" t="s">
        <v>345</v>
      </c>
      <c r="C1" s="11" t="s">
        <v>542</v>
      </c>
      <c r="D1" s="11" t="s">
        <v>543</v>
      </c>
      <c r="E1" s="11" t="s">
        <v>544</v>
      </c>
      <c r="F1" s="11" t="s">
        <v>545</v>
      </c>
      <c r="G1" s="11" t="s">
        <v>350</v>
      </c>
      <c r="H1" s="11" t="s">
        <v>546</v>
      </c>
      <c r="I1" s="11" t="s">
        <v>547</v>
      </c>
      <c r="J1" s="11" t="s">
        <v>548</v>
      </c>
      <c r="K1" s="11" t="s">
        <v>549</v>
      </c>
      <c r="L1" s="11" t="s">
        <v>35</v>
      </c>
    </row>
    <row r="2" customFormat="false" ht="26.25" hidden="false" customHeight="true" outlineLevel="0" collapsed="false">
      <c r="A2" s="22" t="s">
        <v>550</v>
      </c>
      <c r="B2" s="13" t="s">
        <v>271</v>
      </c>
      <c r="C2" s="13" t="s">
        <v>551</v>
      </c>
      <c r="D2" s="13" t="s">
        <v>552</v>
      </c>
      <c r="E2" s="14" t="s">
        <v>553</v>
      </c>
      <c r="F2" s="14" t="s">
        <v>554</v>
      </c>
      <c r="G2" s="13" t="s">
        <v>104</v>
      </c>
      <c r="H2" s="19" t="s">
        <v>396</v>
      </c>
      <c r="I2" s="19" t="s">
        <v>300</v>
      </c>
      <c r="J2" s="12" t="s">
        <v>555</v>
      </c>
      <c r="K2" s="14" t="s">
        <v>556</v>
      </c>
      <c r="L2" s="19" t="s">
        <v>557</v>
      </c>
    </row>
    <row r="3" customFormat="false" ht="26.25" hidden="false" customHeight="true" outlineLevel="0" collapsed="false">
      <c r="A3" s="23" t="s">
        <v>558</v>
      </c>
      <c r="B3" s="16" t="s">
        <v>271</v>
      </c>
      <c r="C3" s="16" t="s">
        <v>551</v>
      </c>
      <c r="D3" s="16" t="s">
        <v>552</v>
      </c>
      <c r="E3" s="18" t="s">
        <v>559</v>
      </c>
      <c r="F3" s="18" t="s">
        <v>560</v>
      </c>
      <c r="G3" s="16" t="s">
        <v>104</v>
      </c>
      <c r="H3" s="18" t="s">
        <v>396</v>
      </c>
      <c r="I3" s="18" t="s">
        <v>550</v>
      </c>
      <c r="J3" s="15" t="s">
        <v>555</v>
      </c>
      <c r="K3" s="18" t="s">
        <v>561</v>
      </c>
      <c r="L3" s="17" t="s">
        <v>562</v>
      </c>
    </row>
    <row r="4" customFormat="false" ht="26.25" hidden="false" customHeight="true" outlineLevel="0" collapsed="false">
      <c r="A4" s="22" t="s">
        <v>563</v>
      </c>
      <c r="B4" s="13" t="s">
        <v>271</v>
      </c>
      <c r="C4" s="13" t="s">
        <v>551</v>
      </c>
      <c r="D4" s="13" t="s">
        <v>552</v>
      </c>
      <c r="E4" s="14" t="s">
        <v>564</v>
      </c>
      <c r="F4" s="14" t="s">
        <v>565</v>
      </c>
      <c r="G4" s="24" t="s">
        <v>106</v>
      </c>
      <c r="H4" s="19" t="s">
        <v>396</v>
      </c>
      <c r="I4" s="19" t="s">
        <v>558</v>
      </c>
      <c r="J4" s="12" t="s">
        <v>555</v>
      </c>
      <c r="K4" s="19" t="s">
        <v>566</v>
      </c>
      <c r="L4" s="19"/>
    </row>
    <row r="5" customFormat="false" ht="24" hidden="false" customHeight="true" outlineLevel="0" collapsed="false">
      <c r="A5" s="23" t="s">
        <v>567</v>
      </c>
      <c r="B5" s="16" t="s">
        <v>271</v>
      </c>
      <c r="C5" s="16" t="s">
        <v>551</v>
      </c>
      <c r="D5" s="16" t="s">
        <v>552</v>
      </c>
      <c r="E5" s="17" t="s">
        <v>568</v>
      </c>
      <c r="F5" s="17" t="s">
        <v>569</v>
      </c>
      <c r="G5" s="24" t="s">
        <v>106</v>
      </c>
      <c r="H5" s="18" t="s">
        <v>396</v>
      </c>
      <c r="I5" s="18" t="s">
        <v>558</v>
      </c>
      <c r="J5" s="15" t="s">
        <v>555</v>
      </c>
      <c r="K5" s="17" t="s">
        <v>570</v>
      </c>
      <c r="L5" s="18"/>
    </row>
    <row r="6" customFormat="false" ht="26.25" hidden="false" customHeight="true" outlineLevel="0" collapsed="false">
      <c r="A6" s="22" t="s">
        <v>571</v>
      </c>
      <c r="B6" s="13" t="s">
        <v>271</v>
      </c>
      <c r="C6" s="13" t="s">
        <v>551</v>
      </c>
      <c r="D6" s="13" t="s">
        <v>552</v>
      </c>
      <c r="E6" s="14" t="s">
        <v>572</v>
      </c>
      <c r="F6" s="14" t="s">
        <v>573</v>
      </c>
      <c r="G6" s="13" t="s">
        <v>104</v>
      </c>
      <c r="H6" s="19" t="s">
        <v>396</v>
      </c>
      <c r="I6" s="19" t="s">
        <v>574</v>
      </c>
      <c r="J6" s="12" t="s">
        <v>555</v>
      </c>
      <c r="K6" s="14" t="s">
        <v>575</v>
      </c>
      <c r="L6" s="19"/>
    </row>
    <row r="7" customFormat="false" ht="26.25" hidden="false" customHeight="true" outlineLevel="0" collapsed="false">
      <c r="A7" s="23" t="s">
        <v>576</v>
      </c>
      <c r="B7" s="16" t="s">
        <v>271</v>
      </c>
      <c r="C7" s="16" t="s">
        <v>551</v>
      </c>
      <c r="D7" s="16" t="s">
        <v>577</v>
      </c>
      <c r="E7" s="17" t="s">
        <v>578</v>
      </c>
      <c r="F7" s="17" t="s">
        <v>579</v>
      </c>
      <c r="G7" s="16" t="s">
        <v>104</v>
      </c>
      <c r="H7" s="18" t="s">
        <v>351</v>
      </c>
      <c r="I7" s="18" t="s">
        <v>580</v>
      </c>
      <c r="J7" s="15" t="s">
        <v>581</v>
      </c>
      <c r="K7" s="17" t="s">
        <v>582</v>
      </c>
      <c r="L7" s="18"/>
    </row>
    <row r="8" customFormat="false" ht="39" hidden="false" customHeight="true" outlineLevel="0" collapsed="false">
      <c r="A8" s="22" t="s">
        <v>583</v>
      </c>
      <c r="B8" s="13" t="s">
        <v>271</v>
      </c>
      <c r="C8" s="13" t="s">
        <v>551</v>
      </c>
      <c r="D8" s="13" t="s">
        <v>584</v>
      </c>
      <c r="E8" s="19" t="s">
        <v>585</v>
      </c>
      <c r="F8" s="14" t="s">
        <v>586</v>
      </c>
      <c r="G8" s="13" t="s">
        <v>104</v>
      </c>
      <c r="H8" s="14" t="s">
        <v>587</v>
      </c>
      <c r="I8" s="19" t="s">
        <v>588</v>
      </c>
      <c r="J8" s="12" t="s">
        <v>589</v>
      </c>
      <c r="K8" s="14" t="s">
        <v>590</v>
      </c>
      <c r="L8" s="19"/>
    </row>
    <row r="9" customFormat="false" ht="39" hidden="false" customHeight="true" outlineLevel="0" collapsed="false">
      <c r="A9" s="23" t="s">
        <v>591</v>
      </c>
      <c r="B9" s="16" t="s">
        <v>271</v>
      </c>
      <c r="C9" s="16" t="s">
        <v>551</v>
      </c>
      <c r="D9" s="16" t="s">
        <v>584</v>
      </c>
      <c r="E9" s="17" t="s">
        <v>592</v>
      </c>
      <c r="F9" s="17" t="s">
        <v>593</v>
      </c>
      <c r="G9" s="16" t="s">
        <v>104</v>
      </c>
      <c r="H9" s="17" t="s">
        <v>587</v>
      </c>
      <c r="I9" s="18" t="s">
        <v>594</v>
      </c>
      <c r="J9" s="15" t="s">
        <v>589</v>
      </c>
      <c r="K9" s="17" t="s">
        <v>595</v>
      </c>
      <c r="L9" s="17" t="s">
        <v>596</v>
      </c>
    </row>
    <row r="10" customFormat="false" ht="26.25" hidden="false" customHeight="true" outlineLevel="0" collapsed="false">
      <c r="A10" s="22" t="s">
        <v>406</v>
      </c>
      <c r="B10" s="13" t="s">
        <v>271</v>
      </c>
      <c r="C10" s="13" t="s">
        <v>551</v>
      </c>
      <c r="D10" s="13" t="s">
        <v>597</v>
      </c>
      <c r="E10" s="14" t="s">
        <v>598</v>
      </c>
      <c r="F10" s="14" t="s">
        <v>599</v>
      </c>
      <c r="G10" s="13" t="s">
        <v>104</v>
      </c>
      <c r="H10" s="19" t="s">
        <v>404</v>
      </c>
      <c r="I10" s="19" t="s">
        <v>591</v>
      </c>
      <c r="J10" s="12" t="s">
        <v>555</v>
      </c>
      <c r="K10" s="14" t="s">
        <v>600</v>
      </c>
      <c r="L10" s="19"/>
    </row>
    <row r="11" customFormat="false" ht="26.25" hidden="false" customHeight="true" outlineLevel="0" collapsed="false">
      <c r="A11" s="23" t="s">
        <v>403</v>
      </c>
      <c r="B11" s="16" t="s">
        <v>271</v>
      </c>
      <c r="C11" s="16" t="s">
        <v>551</v>
      </c>
      <c r="D11" s="16" t="s">
        <v>597</v>
      </c>
      <c r="E11" s="17" t="s">
        <v>601</v>
      </c>
      <c r="F11" s="17" t="s">
        <v>602</v>
      </c>
      <c r="G11" s="16" t="s">
        <v>104</v>
      </c>
      <c r="H11" s="18" t="s">
        <v>401</v>
      </c>
      <c r="I11" s="18" t="s">
        <v>603</v>
      </c>
      <c r="J11" s="15" t="s">
        <v>555</v>
      </c>
      <c r="K11" s="18" t="s">
        <v>604</v>
      </c>
      <c r="L11" s="18"/>
    </row>
    <row r="12" customFormat="false" ht="26.25" hidden="false" customHeight="true" outlineLevel="0" collapsed="false">
      <c r="A12" s="22" t="s">
        <v>603</v>
      </c>
      <c r="B12" s="13" t="s">
        <v>271</v>
      </c>
      <c r="C12" s="13" t="s">
        <v>551</v>
      </c>
      <c r="D12" s="13" t="s">
        <v>605</v>
      </c>
      <c r="E12" s="14" t="s">
        <v>606</v>
      </c>
      <c r="F12" s="14" t="s">
        <v>607</v>
      </c>
      <c r="G12" s="13" t="s">
        <v>104</v>
      </c>
      <c r="H12" s="14" t="s">
        <v>608</v>
      </c>
      <c r="I12" s="19" t="s">
        <v>609</v>
      </c>
      <c r="J12" s="12" t="s">
        <v>555</v>
      </c>
      <c r="K12" s="14" t="s">
        <v>610</v>
      </c>
      <c r="L12" s="19"/>
    </row>
    <row r="13" customFormat="false" ht="26.25" hidden="false" customHeight="true" outlineLevel="0" collapsed="false">
      <c r="A13" s="23" t="s">
        <v>611</v>
      </c>
      <c r="B13" s="16" t="s">
        <v>271</v>
      </c>
      <c r="C13" s="16" t="s">
        <v>551</v>
      </c>
      <c r="D13" s="16" t="s">
        <v>605</v>
      </c>
      <c r="E13" s="17" t="s">
        <v>612</v>
      </c>
      <c r="F13" s="17" t="s">
        <v>613</v>
      </c>
      <c r="G13" s="16" t="s">
        <v>104</v>
      </c>
      <c r="H13" s="17" t="s">
        <v>587</v>
      </c>
      <c r="I13" s="18" t="s">
        <v>603</v>
      </c>
      <c r="J13" s="15" t="s">
        <v>589</v>
      </c>
      <c r="K13" s="17" t="s">
        <v>614</v>
      </c>
      <c r="L13" s="17" t="s">
        <v>615</v>
      </c>
    </row>
    <row r="14" customFormat="false" ht="26.25" hidden="false" customHeight="true" outlineLevel="0" collapsed="false">
      <c r="A14" s="22" t="s">
        <v>616</v>
      </c>
      <c r="B14" s="13" t="s">
        <v>271</v>
      </c>
      <c r="C14" s="13" t="s">
        <v>551</v>
      </c>
      <c r="D14" s="13" t="s">
        <v>617</v>
      </c>
      <c r="E14" s="14" t="s">
        <v>618</v>
      </c>
      <c r="F14" s="14" t="s">
        <v>619</v>
      </c>
      <c r="G14" s="13" t="s">
        <v>104</v>
      </c>
      <c r="H14" s="14" t="s">
        <v>620</v>
      </c>
      <c r="I14" s="19" t="s">
        <v>621</v>
      </c>
      <c r="J14" s="12" t="s">
        <v>555</v>
      </c>
      <c r="K14" s="14" t="s">
        <v>622</v>
      </c>
      <c r="L14" s="19"/>
    </row>
    <row r="15" customFormat="false" ht="39" hidden="false" customHeight="true" outlineLevel="0" collapsed="false">
      <c r="A15" s="23" t="s">
        <v>621</v>
      </c>
      <c r="B15" s="16" t="s">
        <v>271</v>
      </c>
      <c r="C15" s="16" t="s">
        <v>551</v>
      </c>
      <c r="D15" s="16" t="s">
        <v>617</v>
      </c>
      <c r="E15" s="17" t="s">
        <v>623</v>
      </c>
      <c r="F15" s="17" t="s">
        <v>624</v>
      </c>
      <c r="G15" s="16" t="s">
        <v>104</v>
      </c>
      <c r="H15" s="17" t="s">
        <v>587</v>
      </c>
      <c r="I15" s="18" t="s">
        <v>625</v>
      </c>
      <c r="J15" s="15" t="s">
        <v>589</v>
      </c>
      <c r="K15" s="17" t="s">
        <v>626</v>
      </c>
      <c r="L15" s="17" t="s">
        <v>627</v>
      </c>
    </row>
    <row r="16" customFormat="false" ht="26.25" hidden="false" customHeight="true" outlineLevel="0" collapsed="false">
      <c r="A16" s="22" t="s">
        <v>254</v>
      </c>
      <c r="B16" s="13" t="s">
        <v>271</v>
      </c>
      <c r="C16" s="13" t="s">
        <v>551</v>
      </c>
      <c r="D16" s="13" t="s">
        <v>628</v>
      </c>
      <c r="E16" s="14" t="s">
        <v>251</v>
      </c>
      <c r="F16" s="14" t="s">
        <v>629</v>
      </c>
      <c r="G16" s="13" t="s">
        <v>104</v>
      </c>
      <c r="H16" s="14" t="s">
        <v>398</v>
      </c>
      <c r="I16" s="19" t="s">
        <v>630</v>
      </c>
      <c r="J16" s="12" t="s">
        <v>581</v>
      </c>
      <c r="K16" s="14" t="s">
        <v>631</v>
      </c>
      <c r="L16" s="19" t="s">
        <v>632</v>
      </c>
    </row>
    <row r="17" customFormat="false" ht="26.25" hidden="false" customHeight="true" outlineLevel="0" collapsed="false">
      <c r="A17" s="23" t="s">
        <v>633</v>
      </c>
      <c r="B17" s="16" t="s">
        <v>271</v>
      </c>
      <c r="C17" s="16" t="s">
        <v>551</v>
      </c>
      <c r="D17" s="16" t="s">
        <v>628</v>
      </c>
      <c r="E17" s="17" t="s">
        <v>634</v>
      </c>
      <c r="F17" s="17" t="s">
        <v>635</v>
      </c>
      <c r="G17" s="16" t="s">
        <v>104</v>
      </c>
      <c r="H17" s="17" t="s">
        <v>398</v>
      </c>
      <c r="I17" s="18" t="s">
        <v>295</v>
      </c>
      <c r="J17" s="15" t="s">
        <v>581</v>
      </c>
      <c r="K17" s="17" t="s">
        <v>636</v>
      </c>
      <c r="L17" s="18"/>
    </row>
    <row r="18" customFormat="false" ht="26.25" hidden="false" customHeight="true" outlineLevel="0" collapsed="false">
      <c r="A18" s="22" t="s">
        <v>637</v>
      </c>
      <c r="B18" s="13" t="s">
        <v>271</v>
      </c>
      <c r="C18" s="13" t="s">
        <v>551</v>
      </c>
      <c r="D18" s="13" t="s">
        <v>628</v>
      </c>
      <c r="E18" s="14" t="s">
        <v>638</v>
      </c>
      <c r="F18" s="14" t="s">
        <v>639</v>
      </c>
      <c r="G18" s="13" t="s">
        <v>104</v>
      </c>
      <c r="H18" s="14" t="s">
        <v>398</v>
      </c>
      <c r="I18" s="19" t="s">
        <v>259</v>
      </c>
      <c r="J18" s="12" t="s">
        <v>581</v>
      </c>
      <c r="K18" s="14" t="s">
        <v>640</v>
      </c>
      <c r="L18" s="19" t="s">
        <v>255</v>
      </c>
    </row>
    <row r="19" customFormat="false" ht="26.25" hidden="false" customHeight="true" outlineLevel="0" collapsed="false">
      <c r="A19" s="23" t="s">
        <v>641</v>
      </c>
      <c r="B19" s="16" t="s">
        <v>271</v>
      </c>
      <c r="C19" s="16" t="s">
        <v>551</v>
      </c>
      <c r="D19" s="16" t="s">
        <v>628</v>
      </c>
      <c r="E19" s="17" t="s">
        <v>642</v>
      </c>
      <c r="F19" s="17" t="s">
        <v>643</v>
      </c>
      <c r="G19" s="16" t="s">
        <v>104</v>
      </c>
      <c r="H19" s="17" t="s">
        <v>398</v>
      </c>
      <c r="I19" s="18" t="s">
        <v>644</v>
      </c>
      <c r="J19" s="15" t="s">
        <v>581</v>
      </c>
      <c r="K19" s="17" t="s">
        <v>645</v>
      </c>
      <c r="L19" s="18"/>
    </row>
    <row r="20" customFormat="false" ht="26.25" hidden="false" customHeight="true" outlineLevel="0" collapsed="false">
      <c r="A20" s="22" t="s">
        <v>248</v>
      </c>
      <c r="B20" s="13" t="s">
        <v>271</v>
      </c>
      <c r="C20" s="13" t="s">
        <v>551</v>
      </c>
      <c r="D20" s="13" t="s">
        <v>597</v>
      </c>
      <c r="E20" s="14" t="s">
        <v>646</v>
      </c>
      <c r="F20" s="14" t="s">
        <v>647</v>
      </c>
      <c r="G20" s="13" t="s">
        <v>104</v>
      </c>
      <c r="H20" s="19" t="s">
        <v>411</v>
      </c>
      <c r="I20" s="19" t="s">
        <v>648</v>
      </c>
      <c r="J20" s="12" t="s">
        <v>555</v>
      </c>
      <c r="K20" s="14" t="s">
        <v>649</v>
      </c>
      <c r="L20" s="19" t="s">
        <v>245</v>
      </c>
    </row>
    <row r="21" customFormat="false" ht="26.25" hidden="false" customHeight="true" outlineLevel="0" collapsed="false">
      <c r="A21" s="23" t="s">
        <v>650</v>
      </c>
      <c r="B21" s="16" t="s">
        <v>271</v>
      </c>
      <c r="C21" s="16" t="s">
        <v>551</v>
      </c>
      <c r="D21" s="16" t="s">
        <v>597</v>
      </c>
      <c r="E21" s="17" t="s">
        <v>651</v>
      </c>
      <c r="F21" s="17" t="s">
        <v>652</v>
      </c>
      <c r="G21" s="24" t="s">
        <v>106</v>
      </c>
      <c r="H21" s="18" t="s">
        <v>411</v>
      </c>
      <c r="I21" s="18" t="s">
        <v>248</v>
      </c>
      <c r="J21" s="15" t="s">
        <v>555</v>
      </c>
      <c r="K21" s="17" t="s">
        <v>653</v>
      </c>
      <c r="L21" s="18"/>
    </row>
    <row r="22" customFormat="false" ht="15" hidden="false" customHeight="true" outlineLevel="0" collapsed="false">
      <c r="A22" s="22" t="s">
        <v>654</v>
      </c>
      <c r="B22" s="13" t="s">
        <v>271</v>
      </c>
      <c r="C22" s="13" t="s">
        <v>551</v>
      </c>
      <c r="D22" s="13" t="s">
        <v>597</v>
      </c>
      <c r="E22" s="14" t="s">
        <v>655</v>
      </c>
      <c r="F22" s="14" t="s">
        <v>656</v>
      </c>
      <c r="G22" s="13" t="s">
        <v>104</v>
      </c>
      <c r="H22" s="19" t="s">
        <v>411</v>
      </c>
      <c r="I22" s="19" t="s">
        <v>248</v>
      </c>
      <c r="J22" s="12" t="s">
        <v>555</v>
      </c>
      <c r="K22" s="14" t="s">
        <v>657</v>
      </c>
      <c r="L22" s="19"/>
    </row>
    <row r="23" customFormat="false" ht="26.25" hidden="false" customHeight="true" outlineLevel="0" collapsed="false">
      <c r="A23" s="23" t="s">
        <v>658</v>
      </c>
      <c r="B23" s="16" t="s">
        <v>271</v>
      </c>
      <c r="C23" s="16" t="s">
        <v>551</v>
      </c>
      <c r="D23" s="16" t="s">
        <v>597</v>
      </c>
      <c r="E23" s="17" t="s">
        <v>659</v>
      </c>
      <c r="F23" s="17" t="s">
        <v>660</v>
      </c>
      <c r="G23" s="24" t="s">
        <v>106</v>
      </c>
      <c r="H23" s="17" t="s">
        <v>398</v>
      </c>
      <c r="I23" s="18" t="s">
        <v>616</v>
      </c>
      <c r="J23" s="15" t="s">
        <v>555</v>
      </c>
      <c r="K23" s="18" t="s">
        <v>661</v>
      </c>
      <c r="L23" s="18"/>
    </row>
    <row r="24" customFormat="false" ht="26.25" hidden="false" customHeight="true" outlineLevel="0" collapsed="false">
      <c r="A24" s="22" t="s">
        <v>630</v>
      </c>
      <c r="B24" s="13" t="s">
        <v>271</v>
      </c>
      <c r="C24" s="13" t="s">
        <v>551</v>
      </c>
      <c r="D24" s="13" t="s">
        <v>662</v>
      </c>
      <c r="E24" s="14" t="s">
        <v>663</v>
      </c>
      <c r="F24" s="14" t="s">
        <v>664</v>
      </c>
      <c r="G24" s="13" t="s">
        <v>104</v>
      </c>
      <c r="H24" s="14" t="s">
        <v>587</v>
      </c>
      <c r="I24" s="19" t="s">
        <v>583</v>
      </c>
      <c r="J24" s="12" t="s">
        <v>589</v>
      </c>
      <c r="K24" s="14" t="s">
        <v>665</v>
      </c>
      <c r="L24" s="19"/>
    </row>
    <row r="25" customFormat="false" ht="39" hidden="false" customHeight="true" outlineLevel="0" collapsed="false">
      <c r="A25" s="23" t="s">
        <v>666</v>
      </c>
      <c r="B25" s="16" t="s">
        <v>271</v>
      </c>
      <c r="C25" s="16" t="s">
        <v>551</v>
      </c>
      <c r="D25" s="16" t="s">
        <v>552</v>
      </c>
      <c r="E25" s="17" t="s">
        <v>667</v>
      </c>
      <c r="F25" s="17" t="s">
        <v>668</v>
      </c>
      <c r="G25" s="16" t="s">
        <v>104</v>
      </c>
      <c r="H25" s="18" t="s">
        <v>384</v>
      </c>
      <c r="I25" s="18" t="s">
        <v>669</v>
      </c>
      <c r="J25" s="15" t="s">
        <v>581</v>
      </c>
      <c r="K25" s="17" t="s">
        <v>670</v>
      </c>
      <c r="L25" s="18"/>
    </row>
    <row r="26" customFormat="false" ht="26.25" hidden="false" customHeight="true" outlineLevel="0" collapsed="false">
      <c r="A26" s="22" t="s">
        <v>671</v>
      </c>
      <c r="B26" s="13" t="s">
        <v>271</v>
      </c>
      <c r="C26" s="13" t="s">
        <v>551</v>
      </c>
      <c r="D26" s="13" t="s">
        <v>672</v>
      </c>
      <c r="E26" s="14" t="s">
        <v>673</v>
      </c>
      <c r="F26" s="14" t="s">
        <v>674</v>
      </c>
      <c r="G26" s="13" t="s">
        <v>104</v>
      </c>
      <c r="H26" s="19" t="s">
        <v>384</v>
      </c>
      <c r="I26" s="19" t="s">
        <v>675</v>
      </c>
      <c r="J26" s="12" t="s">
        <v>589</v>
      </c>
      <c r="K26" s="14" t="s">
        <v>676</v>
      </c>
      <c r="L26" s="19"/>
    </row>
    <row r="27" customFormat="false" ht="39" hidden="false" customHeight="true" outlineLevel="0" collapsed="false">
      <c r="A27" s="23" t="s">
        <v>418</v>
      </c>
      <c r="B27" s="16" t="s">
        <v>271</v>
      </c>
      <c r="C27" s="16" t="s">
        <v>551</v>
      </c>
      <c r="D27" s="16" t="s">
        <v>597</v>
      </c>
      <c r="E27" s="17" t="s">
        <v>677</v>
      </c>
      <c r="F27" s="17" t="s">
        <v>678</v>
      </c>
      <c r="G27" s="16" t="s">
        <v>104</v>
      </c>
      <c r="H27" s="18" t="s">
        <v>415</v>
      </c>
      <c r="I27" s="18" t="s">
        <v>679</v>
      </c>
      <c r="J27" s="15" t="s">
        <v>555</v>
      </c>
      <c r="K27" s="18" t="s">
        <v>680</v>
      </c>
      <c r="L27" s="17" t="s">
        <v>681</v>
      </c>
    </row>
    <row r="28" customFormat="false" ht="39" hidden="false" customHeight="true" outlineLevel="0" collapsed="false">
      <c r="A28" s="23" t="s">
        <v>682</v>
      </c>
      <c r="B28" s="16" t="s">
        <v>271</v>
      </c>
      <c r="C28" s="16" t="s">
        <v>551</v>
      </c>
      <c r="D28" s="16" t="s">
        <v>552</v>
      </c>
      <c r="E28" s="17" t="s">
        <v>683</v>
      </c>
      <c r="F28" s="17" t="s">
        <v>684</v>
      </c>
      <c r="G28" s="16" t="s">
        <v>106</v>
      </c>
      <c r="H28" s="18" t="s">
        <v>396</v>
      </c>
      <c r="I28" s="18" t="s">
        <v>300</v>
      </c>
      <c r="J28" s="15" t="s">
        <v>555</v>
      </c>
      <c r="K28" s="18" t="s">
        <v>685</v>
      </c>
      <c r="L28" s="17" t="s">
        <v>686</v>
      </c>
    </row>
    <row r="29" customFormat="false" ht="39" hidden="false" customHeight="true" outlineLevel="0" collapsed="false">
      <c r="A29" s="23" t="s">
        <v>687</v>
      </c>
      <c r="B29" s="16" t="s">
        <v>271</v>
      </c>
      <c r="C29" s="16" t="s">
        <v>551</v>
      </c>
      <c r="D29" s="16" t="s">
        <v>584</v>
      </c>
      <c r="E29" s="17" t="s">
        <v>688</v>
      </c>
      <c r="F29" s="17" t="s">
        <v>689</v>
      </c>
      <c r="G29" s="16" t="s">
        <v>104</v>
      </c>
      <c r="H29" s="25" t="s">
        <v>690</v>
      </c>
      <c r="I29" s="18" t="s">
        <v>691</v>
      </c>
      <c r="J29" s="15" t="s">
        <v>589</v>
      </c>
      <c r="K29" s="25" t="s">
        <v>692</v>
      </c>
      <c r="L29" s="17" t="s">
        <v>693</v>
      </c>
    </row>
    <row r="30" customFormat="false" ht="39" hidden="false" customHeight="true" outlineLevel="0" collapsed="false">
      <c r="A30" s="23" t="s">
        <v>694</v>
      </c>
      <c r="B30" s="16" t="s">
        <v>271</v>
      </c>
      <c r="C30" s="16" t="s">
        <v>551</v>
      </c>
      <c r="D30" s="16" t="s">
        <v>584</v>
      </c>
      <c r="E30" s="17" t="s">
        <v>695</v>
      </c>
      <c r="F30" s="17" t="s">
        <v>696</v>
      </c>
      <c r="G30" s="16" t="s">
        <v>104</v>
      </c>
      <c r="H30" s="25" t="s">
        <v>690</v>
      </c>
      <c r="I30" s="18" t="s">
        <v>697</v>
      </c>
      <c r="J30" s="15" t="s">
        <v>589</v>
      </c>
      <c r="K30" s="25" t="s">
        <v>698</v>
      </c>
      <c r="L30" s="17" t="s">
        <v>699</v>
      </c>
    </row>
    <row r="31" customFormat="false" ht="26.25" hidden="false" customHeight="true" outlineLevel="0" collapsed="false">
      <c r="A31" s="22" t="s">
        <v>700</v>
      </c>
      <c r="B31" s="13" t="s">
        <v>271</v>
      </c>
      <c r="C31" s="13" t="s">
        <v>701</v>
      </c>
      <c r="D31" s="13" t="s">
        <v>702</v>
      </c>
      <c r="E31" s="14" t="s">
        <v>703</v>
      </c>
      <c r="F31" s="14" t="s">
        <v>704</v>
      </c>
      <c r="G31" s="13" t="s">
        <v>104</v>
      </c>
      <c r="H31" s="19" t="s">
        <v>705</v>
      </c>
      <c r="I31" s="19" t="s">
        <v>706</v>
      </c>
      <c r="J31" s="12" t="s">
        <v>555</v>
      </c>
      <c r="K31" s="19" t="s">
        <v>707</v>
      </c>
      <c r="L31" s="14" t="s">
        <v>708</v>
      </c>
    </row>
    <row r="32" customFormat="false" ht="26.25" hidden="false" customHeight="true" outlineLevel="0" collapsed="false">
      <c r="A32" s="23" t="s">
        <v>706</v>
      </c>
      <c r="B32" s="16" t="s">
        <v>271</v>
      </c>
      <c r="C32" s="16" t="s">
        <v>701</v>
      </c>
      <c r="D32" s="16" t="s">
        <v>702</v>
      </c>
      <c r="E32" s="17" t="s">
        <v>709</v>
      </c>
      <c r="F32" s="17" t="s">
        <v>710</v>
      </c>
      <c r="G32" s="16" t="s">
        <v>104</v>
      </c>
      <c r="H32" s="18" t="s">
        <v>711</v>
      </c>
      <c r="I32" s="18" t="s">
        <v>700</v>
      </c>
      <c r="J32" s="15" t="s">
        <v>555</v>
      </c>
      <c r="K32" s="17" t="s">
        <v>712</v>
      </c>
      <c r="L32" s="18"/>
    </row>
    <row r="33" customFormat="false" ht="26.25" hidden="false" customHeight="true" outlineLevel="0" collapsed="false">
      <c r="A33" s="22" t="s">
        <v>713</v>
      </c>
      <c r="B33" s="13" t="s">
        <v>271</v>
      </c>
      <c r="C33" s="13" t="s">
        <v>701</v>
      </c>
      <c r="D33" s="13" t="s">
        <v>702</v>
      </c>
      <c r="E33" s="14" t="s">
        <v>714</v>
      </c>
      <c r="F33" s="14" t="s">
        <v>715</v>
      </c>
      <c r="G33" s="13" t="s">
        <v>104</v>
      </c>
      <c r="H33" s="19" t="s">
        <v>357</v>
      </c>
      <c r="I33" s="19" t="s">
        <v>716</v>
      </c>
      <c r="J33" s="12" t="s">
        <v>581</v>
      </c>
      <c r="K33" s="14" t="s">
        <v>717</v>
      </c>
      <c r="L33" s="19"/>
    </row>
    <row r="34" customFormat="false" ht="39" hidden="false" customHeight="true" outlineLevel="0" collapsed="false">
      <c r="A34" s="23" t="s">
        <v>716</v>
      </c>
      <c r="B34" s="16" t="s">
        <v>271</v>
      </c>
      <c r="C34" s="16" t="s">
        <v>701</v>
      </c>
      <c r="D34" s="16" t="s">
        <v>702</v>
      </c>
      <c r="E34" s="17" t="s">
        <v>718</v>
      </c>
      <c r="F34" s="17" t="s">
        <v>719</v>
      </c>
      <c r="G34" s="16" t="s">
        <v>104</v>
      </c>
      <c r="H34" s="18" t="s">
        <v>357</v>
      </c>
      <c r="I34" s="18" t="s">
        <v>720</v>
      </c>
      <c r="J34" s="15" t="s">
        <v>555</v>
      </c>
      <c r="K34" s="17" t="s">
        <v>721</v>
      </c>
      <c r="L34" s="18"/>
    </row>
    <row r="35" customFormat="false" ht="26.25" hidden="false" customHeight="true" outlineLevel="0" collapsed="false">
      <c r="A35" s="22" t="s">
        <v>722</v>
      </c>
      <c r="B35" s="13" t="s">
        <v>271</v>
      </c>
      <c r="C35" s="13" t="s">
        <v>701</v>
      </c>
      <c r="D35" s="13" t="s">
        <v>702</v>
      </c>
      <c r="E35" s="14" t="s">
        <v>723</v>
      </c>
      <c r="F35" s="14" t="s">
        <v>724</v>
      </c>
      <c r="G35" s="13" t="s">
        <v>104</v>
      </c>
      <c r="H35" s="19" t="s">
        <v>362</v>
      </c>
      <c r="I35" s="19" t="s">
        <v>725</v>
      </c>
      <c r="J35" s="12" t="s">
        <v>555</v>
      </c>
      <c r="K35" s="19" t="s">
        <v>726</v>
      </c>
      <c r="L35" s="14" t="s">
        <v>727</v>
      </c>
    </row>
    <row r="36" customFormat="false" ht="39" hidden="false" customHeight="true" outlineLevel="0" collapsed="false">
      <c r="A36" s="23" t="s">
        <v>725</v>
      </c>
      <c r="B36" s="16" t="s">
        <v>271</v>
      </c>
      <c r="C36" s="16" t="s">
        <v>701</v>
      </c>
      <c r="D36" s="16" t="s">
        <v>702</v>
      </c>
      <c r="E36" s="17" t="s">
        <v>728</v>
      </c>
      <c r="F36" s="17" t="s">
        <v>729</v>
      </c>
      <c r="G36" s="16" t="s">
        <v>104</v>
      </c>
      <c r="H36" s="18" t="s">
        <v>362</v>
      </c>
      <c r="I36" s="18" t="s">
        <v>730</v>
      </c>
      <c r="J36" s="15" t="s">
        <v>589</v>
      </c>
      <c r="K36" s="17" t="s">
        <v>731</v>
      </c>
      <c r="L36" s="18"/>
    </row>
    <row r="37" customFormat="false" ht="15" hidden="false" customHeight="true" outlineLevel="0" collapsed="false">
      <c r="A37" s="22" t="s">
        <v>732</v>
      </c>
      <c r="B37" s="13" t="s">
        <v>271</v>
      </c>
      <c r="C37" s="13" t="s">
        <v>701</v>
      </c>
      <c r="D37" s="13" t="s">
        <v>702</v>
      </c>
      <c r="E37" s="14" t="s">
        <v>733</v>
      </c>
      <c r="F37" s="14" t="s">
        <v>734</v>
      </c>
      <c r="G37" s="13" t="s">
        <v>104</v>
      </c>
      <c r="H37" s="19" t="s">
        <v>362</v>
      </c>
      <c r="I37" s="19" t="s">
        <v>167</v>
      </c>
      <c r="J37" s="12" t="s">
        <v>589</v>
      </c>
      <c r="K37" s="19" t="s">
        <v>735</v>
      </c>
      <c r="L37" s="19" t="s">
        <v>736</v>
      </c>
    </row>
    <row r="38" customFormat="false" ht="26.25" hidden="false" customHeight="true" outlineLevel="0" collapsed="false">
      <c r="A38" s="23" t="s">
        <v>186</v>
      </c>
      <c r="B38" s="16" t="s">
        <v>271</v>
      </c>
      <c r="C38" s="16" t="s">
        <v>701</v>
      </c>
      <c r="D38" s="16" t="s">
        <v>702</v>
      </c>
      <c r="E38" s="17" t="s">
        <v>737</v>
      </c>
      <c r="F38" s="17" t="s">
        <v>738</v>
      </c>
      <c r="G38" s="16" t="s">
        <v>104</v>
      </c>
      <c r="H38" s="18" t="s">
        <v>366</v>
      </c>
      <c r="I38" s="18" t="s">
        <v>739</v>
      </c>
      <c r="J38" s="15" t="s">
        <v>581</v>
      </c>
      <c r="K38" s="17" t="s">
        <v>740</v>
      </c>
      <c r="L38" s="18" t="s">
        <v>182</v>
      </c>
    </row>
    <row r="39" customFormat="false" ht="26.25" hidden="false" customHeight="true" outlineLevel="0" collapsed="false">
      <c r="A39" s="22" t="s">
        <v>739</v>
      </c>
      <c r="B39" s="13" t="s">
        <v>271</v>
      </c>
      <c r="C39" s="13" t="s">
        <v>701</v>
      </c>
      <c r="D39" s="13" t="s">
        <v>702</v>
      </c>
      <c r="E39" s="14" t="s">
        <v>741</v>
      </c>
      <c r="F39" s="19" t="s">
        <v>742</v>
      </c>
      <c r="G39" s="13" t="s">
        <v>104</v>
      </c>
      <c r="H39" s="19" t="s">
        <v>366</v>
      </c>
      <c r="I39" s="19" t="s">
        <v>743</v>
      </c>
      <c r="J39" s="12" t="s">
        <v>581</v>
      </c>
      <c r="K39" s="14" t="s">
        <v>744</v>
      </c>
      <c r="L39" s="19"/>
    </row>
    <row r="40" customFormat="false" ht="15" hidden="false" customHeight="true" outlineLevel="0" collapsed="false">
      <c r="A40" s="23" t="s">
        <v>745</v>
      </c>
      <c r="B40" s="16" t="s">
        <v>271</v>
      </c>
      <c r="C40" s="16" t="s">
        <v>701</v>
      </c>
      <c r="D40" s="16" t="s">
        <v>702</v>
      </c>
      <c r="E40" s="17" t="s">
        <v>746</v>
      </c>
      <c r="F40" s="17" t="s">
        <v>747</v>
      </c>
      <c r="G40" s="16" t="s">
        <v>104</v>
      </c>
      <c r="H40" s="18" t="s">
        <v>366</v>
      </c>
      <c r="I40" s="18" t="s">
        <v>739</v>
      </c>
      <c r="J40" s="15" t="s">
        <v>555</v>
      </c>
      <c r="K40" s="17" t="s">
        <v>748</v>
      </c>
      <c r="L40" s="18"/>
    </row>
    <row r="41" customFormat="false" ht="39" hidden="false" customHeight="true" outlineLevel="0" collapsed="false">
      <c r="A41" s="22" t="s">
        <v>191</v>
      </c>
      <c r="B41" s="13" t="s">
        <v>271</v>
      </c>
      <c r="C41" s="13" t="s">
        <v>701</v>
      </c>
      <c r="D41" s="13" t="s">
        <v>702</v>
      </c>
      <c r="E41" s="14" t="s">
        <v>188</v>
      </c>
      <c r="F41" s="14" t="s">
        <v>749</v>
      </c>
      <c r="G41" s="13" t="s">
        <v>104</v>
      </c>
      <c r="H41" s="19" t="s">
        <v>366</v>
      </c>
      <c r="I41" s="19" t="s">
        <v>195</v>
      </c>
      <c r="J41" s="12" t="s">
        <v>581</v>
      </c>
      <c r="K41" s="19" t="s">
        <v>750</v>
      </c>
      <c r="L41" s="19" t="s">
        <v>187</v>
      </c>
    </row>
    <row r="42" customFormat="false" ht="26.25" hidden="false" customHeight="true" outlineLevel="0" collapsed="false">
      <c r="A42" s="23" t="s">
        <v>195</v>
      </c>
      <c r="B42" s="16" t="s">
        <v>271</v>
      </c>
      <c r="C42" s="16" t="s">
        <v>701</v>
      </c>
      <c r="D42" s="16" t="s">
        <v>702</v>
      </c>
      <c r="E42" s="17" t="s">
        <v>751</v>
      </c>
      <c r="F42" s="17" t="s">
        <v>752</v>
      </c>
      <c r="G42" s="16" t="s">
        <v>104</v>
      </c>
      <c r="H42" s="18" t="s">
        <v>366</v>
      </c>
      <c r="I42" s="18" t="s">
        <v>191</v>
      </c>
      <c r="J42" s="15" t="s">
        <v>581</v>
      </c>
      <c r="K42" s="17" t="s">
        <v>753</v>
      </c>
      <c r="L42" s="18" t="s">
        <v>192</v>
      </c>
    </row>
    <row r="43" customFormat="false" ht="26.25" hidden="false" customHeight="true" outlineLevel="0" collapsed="false">
      <c r="A43" s="22" t="s">
        <v>754</v>
      </c>
      <c r="B43" s="13" t="s">
        <v>271</v>
      </c>
      <c r="C43" s="13" t="s">
        <v>701</v>
      </c>
      <c r="D43" s="13" t="s">
        <v>702</v>
      </c>
      <c r="E43" s="14" t="s">
        <v>755</v>
      </c>
      <c r="F43" s="14" t="s">
        <v>756</v>
      </c>
      <c r="G43" s="13" t="s">
        <v>104</v>
      </c>
      <c r="H43" s="19" t="s">
        <v>366</v>
      </c>
      <c r="I43" s="19" t="s">
        <v>191</v>
      </c>
      <c r="J43" s="12" t="s">
        <v>555</v>
      </c>
      <c r="K43" s="14" t="s">
        <v>757</v>
      </c>
      <c r="L43" s="19"/>
    </row>
    <row r="44" customFormat="false" ht="15" hidden="false" customHeight="true" outlineLevel="0" collapsed="false">
      <c r="A44" s="23" t="s">
        <v>269</v>
      </c>
      <c r="B44" s="16" t="s">
        <v>271</v>
      </c>
      <c r="C44" s="16" t="s">
        <v>701</v>
      </c>
      <c r="D44" s="16" t="s">
        <v>702</v>
      </c>
      <c r="E44" s="17" t="s">
        <v>758</v>
      </c>
      <c r="F44" s="17" t="s">
        <v>759</v>
      </c>
      <c r="G44" s="16" t="s">
        <v>104</v>
      </c>
      <c r="H44" s="18" t="s">
        <v>366</v>
      </c>
      <c r="I44" s="18" t="s">
        <v>760</v>
      </c>
      <c r="J44" s="15" t="s">
        <v>581</v>
      </c>
      <c r="K44" s="17" t="s">
        <v>761</v>
      </c>
      <c r="L44" s="18" t="s">
        <v>762</v>
      </c>
    </row>
    <row r="45" customFormat="false" ht="26.25" hidden="false" customHeight="true" outlineLevel="0" collapsed="false">
      <c r="A45" s="22" t="s">
        <v>760</v>
      </c>
      <c r="B45" s="13" t="s">
        <v>271</v>
      </c>
      <c r="C45" s="13" t="s">
        <v>701</v>
      </c>
      <c r="D45" s="13" t="s">
        <v>702</v>
      </c>
      <c r="E45" s="14" t="s">
        <v>763</v>
      </c>
      <c r="F45" s="14" t="s">
        <v>764</v>
      </c>
      <c r="G45" s="13" t="s">
        <v>104</v>
      </c>
      <c r="H45" s="19" t="s">
        <v>366</v>
      </c>
      <c r="I45" s="19" t="s">
        <v>269</v>
      </c>
      <c r="J45" s="12" t="s">
        <v>581</v>
      </c>
      <c r="K45" s="14" t="s">
        <v>765</v>
      </c>
      <c r="L45" s="19"/>
    </row>
    <row r="46" customFormat="false" ht="15" hidden="false" customHeight="true" outlineLevel="0" collapsed="false">
      <c r="A46" s="23" t="s">
        <v>766</v>
      </c>
      <c r="B46" s="16" t="s">
        <v>271</v>
      </c>
      <c r="C46" s="16" t="s">
        <v>701</v>
      </c>
      <c r="D46" s="16" t="s">
        <v>702</v>
      </c>
      <c r="E46" s="17" t="s">
        <v>767</v>
      </c>
      <c r="F46" s="17" t="s">
        <v>768</v>
      </c>
      <c r="G46" s="16" t="s">
        <v>104</v>
      </c>
      <c r="H46" s="18" t="s">
        <v>366</v>
      </c>
      <c r="I46" s="18" t="s">
        <v>269</v>
      </c>
      <c r="J46" s="15" t="s">
        <v>589</v>
      </c>
      <c r="K46" s="17" t="s">
        <v>769</v>
      </c>
      <c r="L46" s="18"/>
    </row>
    <row r="47" customFormat="false" ht="26.25" hidden="false" customHeight="true" outlineLevel="0" collapsed="false">
      <c r="A47" s="22" t="s">
        <v>770</v>
      </c>
      <c r="B47" s="13" t="s">
        <v>271</v>
      </c>
      <c r="C47" s="13" t="s">
        <v>701</v>
      </c>
      <c r="D47" s="13" t="s">
        <v>702</v>
      </c>
      <c r="E47" s="14" t="s">
        <v>771</v>
      </c>
      <c r="F47" s="14" t="s">
        <v>772</v>
      </c>
      <c r="G47" s="13" t="s">
        <v>104</v>
      </c>
      <c r="H47" s="19" t="s">
        <v>366</v>
      </c>
      <c r="I47" s="19"/>
      <c r="J47" s="12" t="s">
        <v>555</v>
      </c>
      <c r="K47" s="14" t="s">
        <v>773</v>
      </c>
      <c r="L47" s="19" t="s">
        <v>774</v>
      </c>
    </row>
    <row r="48" customFormat="false" ht="26.25" hidden="false" customHeight="true" outlineLevel="0" collapsed="false">
      <c r="A48" s="23" t="s">
        <v>372</v>
      </c>
      <c r="B48" s="16" t="s">
        <v>271</v>
      </c>
      <c r="C48" s="16" t="s">
        <v>701</v>
      </c>
      <c r="D48" s="16" t="s">
        <v>702</v>
      </c>
      <c r="E48" s="17" t="s">
        <v>775</v>
      </c>
      <c r="F48" s="18" t="s">
        <v>776</v>
      </c>
      <c r="G48" s="16" t="s">
        <v>104</v>
      </c>
      <c r="H48" s="18" t="s">
        <v>370</v>
      </c>
      <c r="I48" s="18" t="s">
        <v>641</v>
      </c>
      <c r="J48" s="15" t="s">
        <v>555</v>
      </c>
      <c r="K48" s="18" t="s">
        <v>777</v>
      </c>
      <c r="L48" s="18"/>
    </row>
    <row r="49" customFormat="false" ht="26.25" hidden="false" customHeight="true" outlineLevel="0" collapsed="false">
      <c r="A49" s="22" t="s">
        <v>375</v>
      </c>
      <c r="B49" s="13" t="s">
        <v>271</v>
      </c>
      <c r="C49" s="13" t="s">
        <v>701</v>
      </c>
      <c r="D49" s="13" t="s">
        <v>702</v>
      </c>
      <c r="E49" s="14" t="s">
        <v>778</v>
      </c>
      <c r="F49" s="14" t="s">
        <v>779</v>
      </c>
      <c r="G49" s="13" t="s">
        <v>104</v>
      </c>
      <c r="H49" s="19" t="s">
        <v>373</v>
      </c>
      <c r="I49" s="19" t="s">
        <v>780</v>
      </c>
      <c r="J49" s="12" t="s">
        <v>555</v>
      </c>
      <c r="K49" s="14" t="s">
        <v>781</v>
      </c>
      <c r="L49" s="19"/>
    </row>
    <row r="50" customFormat="false" ht="26.25" hidden="false" customHeight="true" outlineLevel="0" collapsed="false">
      <c r="A50" s="23" t="s">
        <v>780</v>
      </c>
      <c r="B50" s="16" t="s">
        <v>271</v>
      </c>
      <c r="C50" s="16" t="s">
        <v>701</v>
      </c>
      <c r="D50" s="16" t="s">
        <v>702</v>
      </c>
      <c r="E50" s="17" t="s">
        <v>782</v>
      </c>
      <c r="F50" s="17" t="s">
        <v>783</v>
      </c>
      <c r="G50" s="16" t="s">
        <v>104</v>
      </c>
      <c r="H50" s="17" t="s">
        <v>587</v>
      </c>
      <c r="I50" s="18" t="s">
        <v>375</v>
      </c>
      <c r="J50" s="15" t="s">
        <v>589</v>
      </c>
      <c r="K50" s="17" t="s">
        <v>784</v>
      </c>
      <c r="L50" s="18"/>
    </row>
    <row r="51" customFormat="false" ht="26.25" hidden="false" customHeight="true" outlineLevel="0" collapsed="false">
      <c r="A51" s="22" t="s">
        <v>785</v>
      </c>
      <c r="B51" s="13" t="s">
        <v>271</v>
      </c>
      <c r="C51" s="13" t="s">
        <v>701</v>
      </c>
      <c r="D51" s="13" t="s">
        <v>352</v>
      </c>
      <c r="E51" s="14" t="s">
        <v>786</v>
      </c>
      <c r="F51" s="14" t="s">
        <v>787</v>
      </c>
      <c r="G51" s="13" t="s">
        <v>104</v>
      </c>
      <c r="H51" s="19" t="s">
        <v>351</v>
      </c>
      <c r="I51" s="19" t="s">
        <v>788</v>
      </c>
      <c r="J51" s="12" t="s">
        <v>555</v>
      </c>
      <c r="K51" s="14" t="s">
        <v>789</v>
      </c>
      <c r="L51" s="14" t="s">
        <v>790</v>
      </c>
    </row>
    <row r="52" customFormat="false" ht="26.25" hidden="false" customHeight="true" outlineLevel="0" collapsed="false">
      <c r="A52" s="23" t="s">
        <v>788</v>
      </c>
      <c r="B52" s="16" t="s">
        <v>271</v>
      </c>
      <c r="C52" s="16" t="s">
        <v>701</v>
      </c>
      <c r="D52" s="16" t="s">
        <v>352</v>
      </c>
      <c r="E52" s="17" t="s">
        <v>791</v>
      </c>
      <c r="F52" s="17" t="s">
        <v>792</v>
      </c>
      <c r="G52" s="16" t="s">
        <v>104</v>
      </c>
      <c r="H52" s="18" t="s">
        <v>351</v>
      </c>
      <c r="I52" s="18" t="s">
        <v>793</v>
      </c>
      <c r="J52" s="15" t="s">
        <v>581</v>
      </c>
      <c r="K52" s="17" t="s">
        <v>794</v>
      </c>
      <c r="L52" s="18"/>
    </row>
    <row r="53" customFormat="false" ht="26.25" hidden="false" customHeight="true" outlineLevel="0" collapsed="false">
      <c r="A53" s="22" t="s">
        <v>795</v>
      </c>
      <c r="B53" s="13" t="s">
        <v>271</v>
      </c>
      <c r="C53" s="13" t="s">
        <v>701</v>
      </c>
      <c r="D53" s="13" t="s">
        <v>352</v>
      </c>
      <c r="E53" s="14" t="s">
        <v>796</v>
      </c>
      <c r="F53" s="14" t="s">
        <v>797</v>
      </c>
      <c r="G53" s="13" t="s">
        <v>104</v>
      </c>
      <c r="H53" s="19" t="s">
        <v>351</v>
      </c>
      <c r="I53" s="19" t="s">
        <v>798</v>
      </c>
      <c r="J53" s="12" t="s">
        <v>589</v>
      </c>
      <c r="K53" s="14" t="s">
        <v>799</v>
      </c>
      <c r="L53" s="14" t="s">
        <v>615</v>
      </c>
    </row>
    <row r="54" customFormat="false" ht="26.25" hidden="false" customHeight="true" outlineLevel="0" collapsed="false">
      <c r="A54" s="23" t="s">
        <v>800</v>
      </c>
      <c r="B54" s="16" t="s">
        <v>271</v>
      </c>
      <c r="C54" s="16" t="s">
        <v>701</v>
      </c>
      <c r="D54" s="16" t="s">
        <v>352</v>
      </c>
      <c r="E54" s="17" t="s">
        <v>801</v>
      </c>
      <c r="F54" s="17" t="s">
        <v>802</v>
      </c>
      <c r="G54" s="16" t="s">
        <v>104</v>
      </c>
      <c r="H54" s="18" t="s">
        <v>351</v>
      </c>
      <c r="I54" s="18" t="s">
        <v>157</v>
      </c>
      <c r="J54" s="15" t="s">
        <v>589</v>
      </c>
      <c r="K54" s="18" t="s">
        <v>803</v>
      </c>
      <c r="L54" s="18"/>
    </row>
    <row r="55" customFormat="false" ht="26.25" hidden="false" customHeight="true" outlineLevel="0" collapsed="false">
      <c r="A55" s="22" t="s">
        <v>157</v>
      </c>
      <c r="B55" s="13" t="s">
        <v>271</v>
      </c>
      <c r="C55" s="13" t="s">
        <v>701</v>
      </c>
      <c r="D55" s="13" t="s">
        <v>352</v>
      </c>
      <c r="E55" s="14" t="s">
        <v>804</v>
      </c>
      <c r="F55" s="14" t="s">
        <v>805</v>
      </c>
      <c r="G55" s="13" t="s">
        <v>104</v>
      </c>
      <c r="H55" s="19" t="s">
        <v>351</v>
      </c>
      <c r="I55" s="19" t="s">
        <v>806</v>
      </c>
      <c r="J55" s="12" t="s">
        <v>589</v>
      </c>
      <c r="K55" s="19" t="s">
        <v>807</v>
      </c>
      <c r="L55" s="19" t="s">
        <v>152</v>
      </c>
    </row>
    <row r="56" customFormat="false" ht="26.25" hidden="false" customHeight="true" outlineLevel="0" collapsed="false">
      <c r="A56" s="23" t="s">
        <v>162</v>
      </c>
      <c r="B56" s="16" t="s">
        <v>271</v>
      </c>
      <c r="C56" s="16" t="s">
        <v>701</v>
      </c>
      <c r="D56" s="16" t="s">
        <v>352</v>
      </c>
      <c r="E56" s="17" t="s">
        <v>808</v>
      </c>
      <c r="F56" s="17" t="s">
        <v>809</v>
      </c>
      <c r="G56" s="16" t="s">
        <v>104</v>
      </c>
      <c r="H56" s="17" t="s">
        <v>587</v>
      </c>
      <c r="I56" s="18" t="s">
        <v>157</v>
      </c>
      <c r="J56" s="15" t="s">
        <v>589</v>
      </c>
      <c r="K56" s="17" t="s">
        <v>810</v>
      </c>
      <c r="L56" s="18" t="s">
        <v>158</v>
      </c>
    </row>
    <row r="57" customFormat="false" ht="26.25" hidden="false" customHeight="true" outlineLevel="0" collapsed="false">
      <c r="A57" s="22" t="s">
        <v>811</v>
      </c>
      <c r="B57" s="13" t="s">
        <v>271</v>
      </c>
      <c r="C57" s="13" t="s">
        <v>701</v>
      </c>
      <c r="D57" s="13" t="s">
        <v>352</v>
      </c>
      <c r="E57" s="14" t="s">
        <v>812</v>
      </c>
      <c r="F57" s="14" t="s">
        <v>813</v>
      </c>
      <c r="G57" s="13" t="s">
        <v>104</v>
      </c>
      <c r="H57" s="14" t="s">
        <v>587</v>
      </c>
      <c r="I57" s="19" t="s">
        <v>814</v>
      </c>
      <c r="J57" s="12" t="s">
        <v>589</v>
      </c>
      <c r="K57" s="19" t="s">
        <v>815</v>
      </c>
      <c r="L57" s="19"/>
    </row>
    <row r="58" customFormat="false" ht="26.25" hidden="false" customHeight="true" outlineLevel="0" collapsed="false">
      <c r="A58" s="23" t="s">
        <v>392</v>
      </c>
      <c r="B58" s="16" t="s">
        <v>271</v>
      </c>
      <c r="C58" s="16" t="s">
        <v>701</v>
      </c>
      <c r="D58" s="16" t="s">
        <v>142</v>
      </c>
      <c r="E58" s="17" t="s">
        <v>816</v>
      </c>
      <c r="F58" s="18" t="s">
        <v>817</v>
      </c>
      <c r="G58" s="16" t="s">
        <v>104</v>
      </c>
      <c r="H58" s="18" t="s">
        <v>389</v>
      </c>
      <c r="I58" s="18" t="s">
        <v>576</v>
      </c>
      <c r="J58" s="15" t="s">
        <v>581</v>
      </c>
      <c r="K58" s="17" t="s">
        <v>818</v>
      </c>
      <c r="L58" s="18"/>
    </row>
    <row r="59" customFormat="false" ht="26.25" hidden="false" customHeight="true" outlineLevel="0" collapsed="false">
      <c r="A59" s="22" t="s">
        <v>146</v>
      </c>
      <c r="B59" s="13" t="s">
        <v>271</v>
      </c>
      <c r="C59" s="13" t="s">
        <v>701</v>
      </c>
      <c r="D59" s="13" t="s">
        <v>142</v>
      </c>
      <c r="E59" s="14" t="s">
        <v>819</v>
      </c>
      <c r="F59" s="14" t="s">
        <v>820</v>
      </c>
      <c r="G59" s="13" t="s">
        <v>104</v>
      </c>
      <c r="H59" s="14" t="s">
        <v>587</v>
      </c>
      <c r="I59" s="19" t="s">
        <v>821</v>
      </c>
      <c r="J59" s="12" t="s">
        <v>589</v>
      </c>
      <c r="K59" s="19" t="s">
        <v>822</v>
      </c>
      <c r="L59" s="19" t="s">
        <v>141</v>
      </c>
    </row>
    <row r="60" customFormat="false" ht="26.25" hidden="false" customHeight="true" outlineLevel="0" collapsed="false">
      <c r="A60" s="23" t="s">
        <v>151</v>
      </c>
      <c r="B60" s="16" t="s">
        <v>271</v>
      </c>
      <c r="C60" s="16" t="s">
        <v>701</v>
      </c>
      <c r="D60" s="16" t="s">
        <v>142</v>
      </c>
      <c r="E60" s="17" t="s">
        <v>823</v>
      </c>
      <c r="F60" s="17" t="s">
        <v>824</v>
      </c>
      <c r="G60" s="16" t="s">
        <v>104</v>
      </c>
      <c r="H60" s="18" t="s">
        <v>396</v>
      </c>
      <c r="I60" s="18" t="s">
        <v>146</v>
      </c>
      <c r="J60" s="15" t="s">
        <v>581</v>
      </c>
      <c r="K60" s="18" t="s">
        <v>825</v>
      </c>
      <c r="L60" s="18" t="s">
        <v>147</v>
      </c>
    </row>
    <row r="61" customFormat="false" ht="26.25" hidden="false" customHeight="true" outlineLevel="0" collapsed="false">
      <c r="A61" s="22" t="s">
        <v>395</v>
      </c>
      <c r="B61" s="13" t="s">
        <v>271</v>
      </c>
      <c r="C61" s="13" t="s">
        <v>701</v>
      </c>
      <c r="D61" s="13" t="s">
        <v>142</v>
      </c>
      <c r="E61" s="14" t="s">
        <v>826</v>
      </c>
      <c r="F61" s="14" t="s">
        <v>827</v>
      </c>
      <c r="G61" s="13" t="s">
        <v>104</v>
      </c>
      <c r="H61" s="19" t="s">
        <v>393</v>
      </c>
      <c r="I61" s="19" t="s">
        <v>146</v>
      </c>
      <c r="J61" s="12" t="s">
        <v>555</v>
      </c>
      <c r="K61" s="14" t="s">
        <v>828</v>
      </c>
      <c r="L61" s="19"/>
    </row>
    <row r="62" customFormat="false" ht="15" hidden="false" customHeight="true" outlineLevel="0" collapsed="false">
      <c r="A62" s="23" t="s">
        <v>379</v>
      </c>
      <c r="B62" s="16" t="s">
        <v>271</v>
      </c>
      <c r="C62" s="16" t="s">
        <v>701</v>
      </c>
      <c r="D62" s="16" t="s">
        <v>829</v>
      </c>
      <c r="E62" s="17" t="s">
        <v>377</v>
      </c>
      <c r="F62" s="17" t="s">
        <v>830</v>
      </c>
      <c r="G62" s="24" t="s">
        <v>106</v>
      </c>
      <c r="H62" s="18" t="s">
        <v>376</v>
      </c>
      <c r="I62" s="18" t="s">
        <v>831</v>
      </c>
      <c r="J62" s="15" t="s">
        <v>581</v>
      </c>
      <c r="K62" s="17" t="s">
        <v>832</v>
      </c>
      <c r="L62" s="18"/>
    </row>
    <row r="63" customFormat="false" ht="26.25" hidden="false" customHeight="true" outlineLevel="0" collapsed="false">
      <c r="A63" s="22" t="s">
        <v>833</v>
      </c>
      <c r="B63" s="13" t="s">
        <v>271</v>
      </c>
      <c r="C63" s="13" t="s">
        <v>701</v>
      </c>
      <c r="D63" s="13" t="s">
        <v>829</v>
      </c>
      <c r="E63" s="14" t="s">
        <v>381</v>
      </c>
      <c r="F63" s="14" t="s">
        <v>834</v>
      </c>
      <c r="G63" s="24" t="s">
        <v>106</v>
      </c>
      <c r="H63" s="19" t="s">
        <v>380</v>
      </c>
      <c r="I63" s="19" t="s">
        <v>835</v>
      </c>
      <c r="J63" s="12" t="s">
        <v>581</v>
      </c>
      <c r="K63" s="14" t="s">
        <v>836</v>
      </c>
      <c r="L63" s="19"/>
    </row>
    <row r="64" customFormat="false" ht="26.25" hidden="false" customHeight="true" outlineLevel="0" collapsed="false">
      <c r="A64" s="23" t="s">
        <v>837</v>
      </c>
      <c r="B64" s="16" t="s">
        <v>271</v>
      </c>
      <c r="C64" s="16" t="s">
        <v>701</v>
      </c>
      <c r="D64" s="16" t="s">
        <v>352</v>
      </c>
      <c r="E64" s="17" t="s">
        <v>838</v>
      </c>
      <c r="F64" s="17" t="s">
        <v>839</v>
      </c>
      <c r="G64" s="16" t="s">
        <v>104</v>
      </c>
      <c r="H64" s="18" t="s">
        <v>532</v>
      </c>
      <c r="I64" s="18" t="s">
        <v>840</v>
      </c>
      <c r="J64" s="15" t="s">
        <v>589</v>
      </c>
      <c r="K64" s="17" t="s">
        <v>841</v>
      </c>
      <c r="L64" s="17" t="s">
        <v>842</v>
      </c>
    </row>
    <row r="65" customFormat="false" ht="26.25" hidden="false" customHeight="true" outlineLevel="0" collapsed="false">
      <c r="A65" s="22" t="s">
        <v>843</v>
      </c>
      <c r="B65" s="13" t="s">
        <v>271</v>
      </c>
      <c r="C65" s="13" t="s">
        <v>701</v>
      </c>
      <c r="D65" s="13" t="s">
        <v>352</v>
      </c>
      <c r="E65" s="14" t="s">
        <v>844</v>
      </c>
      <c r="F65" s="14" t="s">
        <v>845</v>
      </c>
      <c r="G65" s="13" t="s">
        <v>104</v>
      </c>
      <c r="H65" s="14" t="s">
        <v>587</v>
      </c>
      <c r="I65" s="19" t="s">
        <v>162</v>
      </c>
      <c r="J65" s="12" t="s">
        <v>589</v>
      </c>
      <c r="K65" s="14" t="s">
        <v>846</v>
      </c>
      <c r="L65" s="19"/>
    </row>
    <row r="66" customFormat="false" ht="26.25" hidden="false" customHeight="true" outlineLevel="0" collapsed="false">
      <c r="A66" s="23" t="s">
        <v>847</v>
      </c>
      <c r="B66" s="16" t="s">
        <v>271</v>
      </c>
      <c r="C66" s="15" t="s">
        <v>848</v>
      </c>
      <c r="D66" s="15" t="s">
        <v>169</v>
      </c>
      <c r="E66" s="18" t="s">
        <v>849</v>
      </c>
      <c r="F66" s="17" t="s">
        <v>850</v>
      </c>
      <c r="G66" s="16" t="s">
        <v>104</v>
      </c>
      <c r="H66" s="18" t="s">
        <v>407</v>
      </c>
      <c r="I66" s="18" t="s">
        <v>851</v>
      </c>
      <c r="J66" s="15" t="s">
        <v>581</v>
      </c>
      <c r="K66" s="18" t="s">
        <v>852</v>
      </c>
      <c r="L66" s="18"/>
    </row>
    <row r="67" customFormat="false" ht="26.25" hidden="false" customHeight="true" outlineLevel="0" collapsed="false">
      <c r="A67" s="22" t="s">
        <v>173</v>
      </c>
      <c r="B67" s="13" t="s">
        <v>271</v>
      </c>
      <c r="C67" s="12" t="s">
        <v>848</v>
      </c>
      <c r="D67" s="12" t="s">
        <v>169</v>
      </c>
      <c r="E67" s="19" t="s">
        <v>853</v>
      </c>
      <c r="F67" s="19" t="s">
        <v>854</v>
      </c>
      <c r="G67" s="13" t="s">
        <v>104</v>
      </c>
      <c r="H67" s="19" t="s">
        <v>407</v>
      </c>
      <c r="I67" s="19" t="s">
        <v>855</v>
      </c>
      <c r="J67" s="12" t="s">
        <v>581</v>
      </c>
      <c r="K67" s="14" t="s">
        <v>856</v>
      </c>
      <c r="L67" s="19" t="s">
        <v>857</v>
      </c>
    </row>
    <row r="68" customFormat="false" ht="26.25" hidden="false" customHeight="true" outlineLevel="0" collapsed="false">
      <c r="A68" s="23" t="s">
        <v>858</v>
      </c>
      <c r="B68" s="16" t="s">
        <v>271</v>
      </c>
      <c r="C68" s="15" t="s">
        <v>848</v>
      </c>
      <c r="D68" s="15" t="s">
        <v>169</v>
      </c>
      <c r="E68" s="18" t="s">
        <v>859</v>
      </c>
      <c r="F68" s="17" t="s">
        <v>860</v>
      </c>
      <c r="G68" s="16" t="s">
        <v>104</v>
      </c>
      <c r="H68" s="17" t="s">
        <v>587</v>
      </c>
      <c r="I68" s="18" t="s">
        <v>861</v>
      </c>
      <c r="J68" s="15" t="s">
        <v>589</v>
      </c>
      <c r="K68" s="18" t="s">
        <v>862</v>
      </c>
      <c r="L68" s="18"/>
    </row>
    <row r="69" customFormat="false" ht="21.75" hidden="false" customHeight="true" outlineLevel="0" collapsed="false">
      <c r="A69" s="22" t="s">
        <v>863</v>
      </c>
      <c r="B69" s="13" t="s">
        <v>271</v>
      </c>
      <c r="C69" s="12" t="s">
        <v>848</v>
      </c>
      <c r="D69" s="12" t="s">
        <v>169</v>
      </c>
      <c r="E69" s="19" t="s">
        <v>864</v>
      </c>
      <c r="F69" s="14" t="s">
        <v>865</v>
      </c>
      <c r="G69" s="13" t="s">
        <v>104</v>
      </c>
      <c r="H69" s="14" t="s">
        <v>587</v>
      </c>
      <c r="I69" s="19" t="s">
        <v>858</v>
      </c>
      <c r="J69" s="12" t="s">
        <v>589</v>
      </c>
      <c r="K69" s="14" t="s">
        <v>866</v>
      </c>
      <c r="L69" s="19"/>
    </row>
    <row r="70" customFormat="false" ht="26.25" hidden="false" customHeight="true" outlineLevel="0" collapsed="false">
      <c r="A70" s="23" t="s">
        <v>855</v>
      </c>
      <c r="B70" s="16" t="s">
        <v>271</v>
      </c>
      <c r="C70" s="15" t="s">
        <v>848</v>
      </c>
      <c r="D70" s="15" t="s">
        <v>169</v>
      </c>
      <c r="E70" s="18" t="s">
        <v>867</v>
      </c>
      <c r="F70" s="17" t="s">
        <v>868</v>
      </c>
      <c r="G70" s="16" t="s">
        <v>104</v>
      </c>
      <c r="H70" s="18" t="s">
        <v>407</v>
      </c>
      <c r="I70" s="18" t="s">
        <v>173</v>
      </c>
      <c r="J70" s="15" t="s">
        <v>581</v>
      </c>
      <c r="K70" s="18" t="s">
        <v>869</v>
      </c>
      <c r="L70" s="18"/>
    </row>
    <row r="71" customFormat="false" ht="26.25" hidden="false" customHeight="true" outlineLevel="0" collapsed="false">
      <c r="A71" s="22" t="s">
        <v>177</v>
      </c>
      <c r="B71" s="13" t="s">
        <v>271</v>
      </c>
      <c r="C71" s="12" t="s">
        <v>848</v>
      </c>
      <c r="D71" s="12" t="s">
        <v>169</v>
      </c>
      <c r="E71" s="19" t="s">
        <v>870</v>
      </c>
      <c r="F71" s="14" t="s">
        <v>871</v>
      </c>
      <c r="G71" s="13" t="s">
        <v>104</v>
      </c>
      <c r="H71" s="19" t="s">
        <v>407</v>
      </c>
      <c r="I71" s="19" t="s">
        <v>863</v>
      </c>
      <c r="J71" s="12" t="s">
        <v>589</v>
      </c>
      <c r="K71" s="19" t="s">
        <v>872</v>
      </c>
      <c r="L71" s="19" t="s">
        <v>174</v>
      </c>
    </row>
    <row r="72" customFormat="false" ht="26.25" hidden="false" customHeight="true" outlineLevel="0" collapsed="false">
      <c r="A72" s="23" t="s">
        <v>873</v>
      </c>
      <c r="B72" s="16" t="s">
        <v>271</v>
      </c>
      <c r="C72" s="15" t="s">
        <v>848</v>
      </c>
      <c r="D72" s="15" t="s">
        <v>169</v>
      </c>
      <c r="E72" s="18" t="s">
        <v>874</v>
      </c>
      <c r="F72" s="17" t="s">
        <v>875</v>
      </c>
      <c r="G72" s="16" t="s">
        <v>104</v>
      </c>
      <c r="H72" s="18" t="s">
        <v>407</v>
      </c>
      <c r="I72" s="18" t="s">
        <v>876</v>
      </c>
      <c r="J72" s="15" t="s">
        <v>589</v>
      </c>
      <c r="K72" s="17" t="s">
        <v>877</v>
      </c>
      <c r="L72" s="18"/>
    </row>
    <row r="73" customFormat="false" ht="26.25" hidden="false" customHeight="true" outlineLevel="0" collapsed="false">
      <c r="A73" s="22" t="s">
        <v>878</v>
      </c>
      <c r="B73" s="13" t="s">
        <v>421</v>
      </c>
      <c r="C73" s="13" t="s">
        <v>164</v>
      </c>
      <c r="D73" s="13" t="s">
        <v>879</v>
      </c>
      <c r="E73" s="14" t="s">
        <v>880</v>
      </c>
      <c r="F73" s="14" t="s">
        <v>881</v>
      </c>
      <c r="G73" s="13" t="s">
        <v>104</v>
      </c>
      <c r="H73" s="14" t="s">
        <v>587</v>
      </c>
      <c r="I73" s="19" t="s">
        <v>882</v>
      </c>
      <c r="J73" s="12" t="s">
        <v>589</v>
      </c>
      <c r="K73" s="14" t="s">
        <v>883</v>
      </c>
      <c r="L73" s="14" t="s">
        <v>884</v>
      </c>
    </row>
    <row r="74" customFormat="false" ht="39" hidden="false" customHeight="true" outlineLevel="0" collapsed="false">
      <c r="A74" s="23" t="s">
        <v>259</v>
      </c>
      <c r="B74" s="16" t="s">
        <v>421</v>
      </c>
      <c r="C74" s="16" t="s">
        <v>164</v>
      </c>
      <c r="D74" s="16" t="s">
        <v>879</v>
      </c>
      <c r="E74" s="17" t="s">
        <v>885</v>
      </c>
      <c r="F74" s="17" t="s">
        <v>886</v>
      </c>
      <c r="G74" s="16" t="s">
        <v>104</v>
      </c>
      <c r="H74" s="17" t="s">
        <v>587</v>
      </c>
      <c r="I74" s="18" t="s">
        <v>637</v>
      </c>
      <c r="J74" s="15" t="s">
        <v>589</v>
      </c>
      <c r="K74" s="17" t="s">
        <v>887</v>
      </c>
      <c r="L74" s="18" t="s">
        <v>255</v>
      </c>
    </row>
    <row r="75" customFormat="false" ht="39" hidden="false" customHeight="true" outlineLevel="0" collapsed="false">
      <c r="A75" s="22" t="s">
        <v>888</v>
      </c>
      <c r="B75" s="13" t="s">
        <v>421</v>
      </c>
      <c r="C75" s="13" t="s">
        <v>164</v>
      </c>
      <c r="D75" s="13" t="s">
        <v>879</v>
      </c>
      <c r="E75" s="14" t="s">
        <v>889</v>
      </c>
      <c r="F75" s="14" t="s">
        <v>890</v>
      </c>
      <c r="G75" s="13" t="s">
        <v>104</v>
      </c>
      <c r="H75" s="14" t="s">
        <v>587</v>
      </c>
      <c r="I75" s="19" t="s">
        <v>891</v>
      </c>
      <c r="J75" s="12" t="s">
        <v>589</v>
      </c>
      <c r="K75" s="14" t="s">
        <v>892</v>
      </c>
      <c r="L75" s="19"/>
    </row>
    <row r="76" customFormat="false" ht="26.25" hidden="false" customHeight="true" outlineLevel="0" collapsed="false">
      <c r="A76" s="23" t="s">
        <v>891</v>
      </c>
      <c r="B76" s="16" t="s">
        <v>421</v>
      </c>
      <c r="C76" s="16" t="s">
        <v>164</v>
      </c>
      <c r="D76" s="16" t="s">
        <v>879</v>
      </c>
      <c r="E76" s="17" t="s">
        <v>893</v>
      </c>
      <c r="F76" s="17" t="s">
        <v>894</v>
      </c>
      <c r="G76" s="16" t="s">
        <v>104</v>
      </c>
      <c r="H76" s="18" t="s">
        <v>895</v>
      </c>
      <c r="I76" s="18" t="s">
        <v>896</v>
      </c>
      <c r="J76" s="15" t="s">
        <v>581</v>
      </c>
      <c r="K76" s="17" t="s">
        <v>897</v>
      </c>
      <c r="L76" s="18"/>
    </row>
    <row r="77" customFormat="false" ht="26.25" hidden="false" customHeight="true" outlineLevel="0" collapsed="false">
      <c r="A77" s="22" t="s">
        <v>898</v>
      </c>
      <c r="B77" s="13" t="s">
        <v>421</v>
      </c>
      <c r="C77" s="13" t="s">
        <v>164</v>
      </c>
      <c r="D77" s="13" t="s">
        <v>879</v>
      </c>
      <c r="E77" s="14" t="s">
        <v>899</v>
      </c>
      <c r="F77" s="14" t="s">
        <v>900</v>
      </c>
      <c r="G77" s="13" t="s">
        <v>104</v>
      </c>
      <c r="H77" s="14" t="s">
        <v>587</v>
      </c>
      <c r="I77" s="19" t="s">
        <v>901</v>
      </c>
      <c r="J77" s="12" t="s">
        <v>589</v>
      </c>
      <c r="K77" s="19" t="s">
        <v>902</v>
      </c>
      <c r="L77" s="14" t="s">
        <v>903</v>
      </c>
    </row>
    <row r="78" customFormat="false" ht="15" hidden="false" customHeight="true" outlineLevel="0" collapsed="false">
      <c r="A78" s="23" t="s">
        <v>200</v>
      </c>
      <c r="B78" s="16" t="s">
        <v>421</v>
      </c>
      <c r="C78" s="16" t="s">
        <v>164</v>
      </c>
      <c r="D78" s="16" t="s">
        <v>197</v>
      </c>
      <c r="E78" s="17" t="s">
        <v>435</v>
      </c>
      <c r="F78" s="17" t="s">
        <v>904</v>
      </c>
      <c r="G78" s="16" t="s">
        <v>104</v>
      </c>
      <c r="H78" s="18" t="s">
        <v>434</v>
      </c>
      <c r="I78" s="18" t="s">
        <v>905</v>
      </c>
      <c r="J78" s="15" t="s">
        <v>581</v>
      </c>
      <c r="K78" s="17" t="s">
        <v>906</v>
      </c>
      <c r="L78" s="18" t="s">
        <v>907</v>
      </c>
    </row>
    <row r="79" customFormat="false" ht="26.25" hidden="false" customHeight="true" outlineLevel="0" collapsed="false">
      <c r="A79" s="22" t="s">
        <v>167</v>
      </c>
      <c r="B79" s="13" t="s">
        <v>421</v>
      </c>
      <c r="C79" s="13" t="s">
        <v>164</v>
      </c>
      <c r="D79" s="13" t="s">
        <v>197</v>
      </c>
      <c r="E79" s="14" t="s">
        <v>908</v>
      </c>
      <c r="F79" s="14" t="s">
        <v>909</v>
      </c>
      <c r="G79" s="13" t="s">
        <v>104</v>
      </c>
      <c r="H79" s="19" t="s">
        <v>910</v>
      </c>
      <c r="I79" s="19" t="s">
        <v>888</v>
      </c>
      <c r="J79" s="12" t="s">
        <v>589</v>
      </c>
      <c r="K79" s="19" t="s">
        <v>911</v>
      </c>
      <c r="L79" s="19" t="s">
        <v>912</v>
      </c>
    </row>
    <row r="80" customFormat="false" ht="26.25" hidden="false" customHeight="true" outlineLevel="0" collapsed="false">
      <c r="A80" s="23" t="s">
        <v>913</v>
      </c>
      <c r="B80" s="16" t="s">
        <v>421</v>
      </c>
      <c r="C80" s="16" t="s">
        <v>164</v>
      </c>
      <c r="D80" s="16" t="s">
        <v>197</v>
      </c>
      <c r="E80" s="17" t="s">
        <v>914</v>
      </c>
      <c r="F80" s="17" t="s">
        <v>915</v>
      </c>
      <c r="G80" s="24" t="s">
        <v>106</v>
      </c>
      <c r="H80" s="18" t="s">
        <v>434</v>
      </c>
      <c r="I80" s="18" t="s">
        <v>167</v>
      </c>
      <c r="J80" s="15" t="s">
        <v>581</v>
      </c>
      <c r="K80" s="17" t="s">
        <v>916</v>
      </c>
      <c r="L80" s="18"/>
    </row>
    <row r="81" customFormat="false" ht="26.25" hidden="false" customHeight="true" outlineLevel="0" collapsed="false">
      <c r="A81" s="22" t="s">
        <v>917</v>
      </c>
      <c r="B81" s="13" t="s">
        <v>421</v>
      </c>
      <c r="C81" s="13" t="s">
        <v>164</v>
      </c>
      <c r="D81" s="13" t="s">
        <v>197</v>
      </c>
      <c r="E81" s="14" t="s">
        <v>918</v>
      </c>
      <c r="F81" s="14" t="s">
        <v>919</v>
      </c>
      <c r="G81" s="13" t="s">
        <v>104</v>
      </c>
      <c r="H81" s="14" t="s">
        <v>587</v>
      </c>
      <c r="I81" s="19" t="s">
        <v>814</v>
      </c>
      <c r="J81" s="12" t="s">
        <v>589</v>
      </c>
      <c r="K81" s="19" t="s">
        <v>920</v>
      </c>
      <c r="L81" s="19"/>
    </row>
    <row r="82" customFormat="false" ht="26.25" hidden="false" customHeight="true" outlineLevel="0" collapsed="false">
      <c r="A82" s="23" t="s">
        <v>921</v>
      </c>
      <c r="B82" s="16" t="s">
        <v>421</v>
      </c>
      <c r="C82" s="16" t="s">
        <v>164</v>
      </c>
      <c r="D82" s="16" t="s">
        <v>922</v>
      </c>
      <c r="E82" s="17" t="s">
        <v>923</v>
      </c>
      <c r="F82" s="17" t="s">
        <v>924</v>
      </c>
      <c r="G82" s="16" t="s">
        <v>104</v>
      </c>
      <c r="H82" s="18" t="s">
        <v>438</v>
      </c>
      <c r="I82" s="18" t="s">
        <v>905</v>
      </c>
      <c r="J82" s="15" t="s">
        <v>581</v>
      </c>
      <c r="K82" s="17" t="s">
        <v>925</v>
      </c>
      <c r="L82" s="18"/>
    </row>
    <row r="83" customFormat="false" ht="26.25" hidden="false" customHeight="true" outlineLevel="0" collapsed="false">
      <c r="A83" s="22" t="s">
        <v>926</v>
      </c>
      <c r="B83" s="13" t="s">
        <v>421</v>
      </c>
      <c r="C83" s="13" t="s">
        <v>164</v>
      </c>
      <c r="D83" s="13" t="s">
        <v>922</v>
      </c>
      <c r="E83" s="14" t="s">
        <v>927</v>
      </c>
      <c r="F83" s="14" t="s">
        <v>928</v>
      </c>
      <c r="G83" s="13" t="s">
        <v>104</v>
      </c>
      <c r="H83" s="19" t="s">
        <v>438</v>
      </c>
      <c r="I83" s="19" t="s">
        <v>929</v>
      </c>
      <c r="J83" s="12" t="s">
        <v>581</v>
      </c>
      <c r="K83" s="14" t="s">
        <v>930</v>
      </c>
      <c r="L83" s="19"/>
    </row>
    <row r="84" customFormat="false" ht="26.25" hidden="false" customHeight="true" outlineLevel="0" collapsed="false">
      <c r="A84" s="23" t="s">
        <v>931</v>
      </c>
      <c r="B84" s="16" t="s">
        <v>421</v>
      </c>
      <c r="C84" s="16" t="s">
        <v>164</v>
      </c>
      <c r="D84" s="16" t="s">
        <v>922</v>
      </c>
      <c r="E84" s="17" t="s">
        <v>932</v>
      </c>
      <c r="F84" s="17" t="s">
        <v>933</v>
      </c>
      <c r="G84" s="16" t="s">
        <v>104</v>
      </c>
      <c r="H84" s="18" t="s">
        <v>438</v>
      </c>
      <c r="I84" s="18" t="s">
        <v>934</v>
      </c>
      <c r="J84" s="15" t="s">
        <v>555</v>
      </c>
      <c r="K84" s="17" t="s">
        <v>935</v>
      </c>
      <c r="L84" s="18"/>
    </row>
    <row r="85" customFormat="false" ht="26.25" hidden="false" customHeight="true" outlineLevel="0" collapsed="false">
      <c r="A85" s="22" t="s">
        <v>445</v>
      </c>
      <c r="B85" s="13" t="s">
        <v>421</v>
      </c>
      <c r="C85" s="13" t="s">
        <v>164</v>
      </c>
      <c r="D85" s="13" t="s">
        <v>936</v>
      </c>
      <c r="E85" s="14" t="s">
        <v>443</v>
      </c>
      <c r="F85" s="14" t="s">
        <v>937</v>
      </c>
      <c r="G85" s="13" t="s">
        <v>104</v>
      </c>
      <c r="H85" s="19" t="s">
        <v>442</v>
      </c>
      <c r="I85" s="19" t="s">
        <v>938</v>
      </c>
      <c r="J85" s="12" t="s">
        <v>581</v>
      </c>
      <c r="K85" s="14" t="s">
        <v>939</v>
      </c>
      <c r="L85" s="14" t="s">
        <v>940</v>
      </c>
    </row>
    <row r="86" customFormat="false" ht="15" hidden="false" customHeight="true" outlineLevel="0" collapsed="false">
      <c r="A86" s="23" t="s">
        <v>450</v>
      </c>
      <c r="B86" s="16" t="s">
        <v>421</v>
      </c>
      <c r="C86" s="16" t="s">
        <v>164</v>
      </c>
      <c r="D86" s="16" t="s">
        <v>936</v>
      </c>
      <c r="E86" s="17" t="s">
        <v>941</v>
      </c>
      <c r="F86" s="17" t="s">
        <v>942</v>
      </c>
      <c r="G86" s="24" t="s">
        <v>106</v>
      </c>
      <c r="H86" s="18" t="s">
        <v>447</v>
      </c>
      <c r="I86" s="18" t="s">
        <v>943</v>
      </c>
      <c r="J86" s="15" t="s">
        <v>581</v>
      </c>
      <c r="K86" s="17" t="s">
        <v>944</v>
      </c>
      <c r="L86" s="18"/>
    </row>
    <row r="87" customFormat="false" ht="26.25" hidden="false" customHeight="true" outlineLevel="0" collapsed="false">
      <c r="A87" s="22" t="s">
        <v>945</v>
      </c>
      <c r="B87" s="13" t="s">
        <v>421</v>
      </c>
      <c r="C87" s="13" t="s">
        <v>164</v>
      </c>
      <c r="D87" s="13" t="s">
        <v>672</v>
      </c>
      <c r="E87" s="14" t="s">
        <v>946</v>
      </c>
      <c r="F87" s="14" t="s">
        <v>947</v>
      </c>
      <c r="G87" s="13" t="s">
        <v>104</v>
      </c>
      <c r="H87" s="14" t="s">
        <v>587</v>
      </c>
      <c r="I87" s="19" t="s">
        <v>948</v>
      </c>
      <c r="J87" s="12" t="s">
        <v>589</v>
      </c>
      <c r="K87" s="14" t="s">
        <v>949</v>
      </c>
      <c r="L87" s="19" t="s">
        <v>950</v>
      </c>
    </row>
    <row r="88" customFormat="false" ht="26.25" hidden="false" customHeight="true" outlineLevel="0" collapsed="false">
      <c r="A88" s="23" t="s">
        <v>943</v>
      </c>
      <c r="B88" s="16" t="s">
        <v>421</v>
      </c>
      <c r="C88" s="16" t="s">
        <v>240</v>
      </c>
      <c r="D88" s="16" t="s">
        <v>951</v>
      </c>
      <c r="E88" s="17" t="s">
        <v>422</v>
      </c>
      <c r="F88" s="17" t="s">
        <v>952</v>
      </c>
      <c r="G88" s="16" t="s">
        <v>104</v>
      </c>
      <c r="H88" s="18" t="s">
        <v>420</v>
      </c>
      <c r="I88" s="18" t="s">
        <v>953</v>
      </c>
      <c r="J88" s="15" t="s">
        <v>581</v>
      </c>
      <c r="K88" s="17" t="s">
        <v>954</v>
      </c>
      <c r="L88" s="18"/>
    </row>
    <row r="89" customFormat="false" ht="39" hidden="false" customHeight="true" outlineLevel="0" collapsed="false">
      <c r="A89" s="22" t="s">
        <v>955</v>
      </c>
      <c r="B89" s="13" t="s">
        <v>421</v>
      </c>
      <c r="C89" s="13" t="s">
        <v>240</v>
      </c>
      <c r="D89" s="13" t="s">
        <v>951</v>
      </c>
      <c r="E89" s="14" t="s">
        <v>956</v>
      </c>
      <c r="F89" s="14" t="s">
        <v>957</v>
      </c>
      <c r="G89" s="13" t="s">
        <v>104</v>
      </c>
      <c r="H89" s="19" t="s">
        <v>420</v>
      </c>
      <c r="I89" s="19" t="s">
        <v>943</v>
      </c>
      <c r="J89" s="12" t="s">
        <v>581</v>
      </c>
      <c r="K89" s="14" t="s">
        <v>958</v>
      </c>
      <c r="L89" s="19"/>
    </row>
    <row r="90" customFormat="false" ht="15" hidden="false" customHeight="true" outlineLevel="0" collapsed="false">
      <c r="A90" s="23" t="s">
        <v>959</v>
      </c>
      <c r="B90" s="16" t="s">
        <v>421</v>
      </c>
      <c r="C90" s="16" t="s">
        <v>240</v>
      </c>
      <c r="D90" s="16" t="s">
        <v>951</v>
      </c>
      <c r="E90" s="17" t="s">
        <v>960</v>
      </c>
      <c r="F90" s="17" t="s">
        <v>961</v>
      </c>
      <c r="G90" s="16" t="s">
        <v>104</v>
      </c>
      <c r="H90" s="18" t="s">
        <v>420</v>
      </c>
      <c r="I90" s="18" t="s">
        <v>955</v>
      </c>
      <c r="J90" s="15" t="s">
        <v>581</v>
      </c>
      <c r="K90" s="17" t="s">
        <v>962</v>
      </c>
      <c r="L90" s="18"/>
    </row>
    <row r="91" customFormat="false" ht="26.25" hidden="false" customHeight="true" outlineLevel="0" collapsed="false">
      <c r="A91" s="22" t="s">
        <v>938</v>
      </c>
      <c r="B91" s="13" t="s">
        <v>421</v>
      </c>
      <c r="C91" s="13" t="s">
        <v>240</v>
      </c>
      <c r="D91" s="13" t="s">
        <v>951</v>
      </c>
      <c r="E91" s="14" t="s">
        <v>963</v>
      </c>
      <c r="F91" s="14" t="s">
        <v>964</v>
      </c>
      <c r="G91" s="13" t="s">
        <v>104</v>
      </c>
      <c r="H91" s="19" t="s">
        <v>965</v>
      </c>
      <c r="I91" s="19" t="s">
        <v>966</v>
      </c>
      <c r="J91" s="12" t="s">
        <v>555</v>
      </c>
      <c r="K91" s="14" t="s">
        <v>967</v>
      </c>
      <c r="L91" s="19"/>
    </row>
    <row r="92" customFormat="false" ht="26.25" hidden="false" customHeight="true" outlineLevel="0" collapsed="false">
      <c r="A92" s="23" t="s">
        <v>968</v>
      </c>
      <c r="B92" s="16" t="s">
        <v>421</v>
      </c>
      <c r="C92" s="16" t="s">
        <v>240</v>
      </c>
      <c r="D92" s="16" t="s">
        <v>951</v>
      </c>
      <c r="E92" s="17" t="s">
        <v>969</v>
      </c>
      <c r="F92" s="17" t="s">
        <v>970</v>
      </c>
      <c r="G92" s="16" t="s">
        <v>104</v>
      </c>
      <c r="H92" s="18" t="s">
        <v>965</v>
      </c>
      <c r="I92" s="18" t="s">
        <v>971</v>
      </c>
      <c r="J92" s="15" t="s">
        <v>555</v>
      </c>
      <c r="K92" s="18" t="s">
        <v>972</v>
      </c>
      <c r="L92" s="18"/>
    </row>
    <row r="93" customFormat="false" ht="26.25" hidden="false" customHeight="true" outlineLevel="0" collapsed="false">
      <c r="A93" s="22" t="s">
        <v>973</v>
      </c>
      <c r="B93" s="13" t="s">
        <v>421</v>
      </c>
      <c r="C93" s="13" t="s">
        <v>240</v>
      </c>
      <c r="D93" s="13" t="s">
        <v>951</v>
      </c>
      <c r="E93" s="14" t="s">
        <v>974</v>
      </c>
      <c r="F93" s="14" t="s">
        <v>975</v>
      </c>
      <c r="G93" s="24" t="s">
        <v>106</v>
      </c>
      <c r="H93" s="19" t="s">
        <v>425</v>
      </c>
      <c r="I93" s="19" t="s">
        <v>943</v>
      </c>
      <c r="J93" s="12" t="s">
        <v>555</v>
      </c>
      <c r="K93" s="14" t="s">
        <v>976</v>
      </c>
      <c r="L93" s="19"/>
    </row>
    <row r="94" customFormat="false" ht="26.25" hidden="false" customHeight="true" outlineLevel="0" collapsed="false">
      <c r="A94" s="23" t="s">
        <v>977</v>
      </c>
      <c r="B94" s="16" t="s">
        <v>421</v>
      </c>
      <c r="C94" s="16" t="s">
        <v>240</v>
      </c>
      <c r="D94" s="16" t="s">
        <v>978</v>
      </c>
      <c r="E94" s="17" t="s">
        <v>979</v>
      </c>
      <c r="F94" s="17" t="s">
        <v>980</v>
      </c>
      <c r="G94" s="16" t="s">
        <v>104</v>
      </c>
      <c r="H94" s="18" t="s">
        <v>429</v>
      </c>
      <c r="I94" s="18" t="s">
        <v>981</v>
      </c>
      <c r="J94" s="15" t="s">
        <v>581</v>
      </c>
      <c r="K94" s="17" t="s">
        <v>982</v>
      </c>
      <c r="L94" s="18"/>
    </row>
    <row r="95" customFormat="false" ht="39" hidden="false" customHeight="true" outlineLevel="0" collapsed="false">
      <c r="A95" s="22" t="s">
        <v>981</v>
      </c>
      <c r="B95" s="13" t="s">
        <v>421</v>
      </c>
      <c r="C95" s="13" t="s">
        <v>240</v>
      </c>
      <c r="D95" s="13" t="s">
        <v>978</v>
      </c>
      <c r="E95" s="14" t="s">
        <v>983</v>
      </c>
      <c r="F95" s="14" t="s">
        <v>984</v>
      </c>
      <c r="G95" s="13" t="s">
        <v>104</v>
      </c>
      <c r="H95" s="14" t="s">
        <v>587</v>
      </c>
      <c r="I95" s="19" t="s">
        <v>985</v>
      </c>
      <c r="J95" s="12" t="s">
        <v>589</v>
      </c>
      <c r="K95" s="14" t="s">
        <v>986</v>
      </c>
      <c r="L95" s="19"/>
    </row>
    <row r="96" customFormat="false" ht="15" hidden="false" customHeight="true" outlineLevel="0" collapsed="false">
      <c r="A96" s="23" t="s">
        <v>244</v>
      </c>
      <c r="B96" s="16" t="s">
        <v>421</v>
      </c>
      <c r="C96" s="16" t="s">
        <v>240</v>
      </c>
      <c r="D96" s="16" t="s">
        <v>978</v>
      </c>
      <c r="E96" s="17" t="s">
        <v>987</v>
      </c>
      <c r="F96" s="17" t="s">
        <v>988</v>
      </c>
      <c r="G96" s="16" t="s">
        <v>104</v>
      </c>
      <c r="H96" s="18" t="s">
        <v>429</v>
      </c>
      <c r="I96" s="18" t="s">
        <v>989</v>
      </c>
      <c r="J96" s="15" t="s">
        <v>581</v>
      </c>
      <c r="K96" s="17" t="s">
        <v>990</v>
      </c>
      <c r="L96" s="18" t="s">
        <v>239</v>
      </c>
    </row>
    <row r="97" customFormat="false" ht="26.25" hidden="false" customHeight="true" outlineLevel="0" collapsed="false">
      <c r="A97" s="22" t="s">
        <v>989</v>
      </c>
      <c r="B97" s="13" t="s">
        <v>421</v>
      </c>
      <c r="C97" s="13" t="s">
        <v>240</v>
      </c>
      <c r="D97" s="13" t="s">
        <v>978</v>
      </c>
      <c r="E97" s="14" t="s">
        <v>991</v>
      </c>
      <c r="F97" s="14" t="s">
        <v>992</v>
      </c>
      <c r="G97" s="13" t="s">
        <v>104</v>
      </c>
      <c r="H97" s="19" t="s">
        <v>429</v>
      </c>
      <c r="I97" s="19" t="s">
        <v>244</v>
      </c>
      <c r="J97" s="12" t="s">
        <v>581</v>
      </c>
      <c r="K97" s="19" t="s">
        <v>993</v>
      </c>
      <c r="L97" s="19"/>
    </row>
    <row r="98" customFormat="false" ht="15" hidden="false" customHeight="true" outlineLevel="0" collapsed="false">
      <c r="A98" s="23" t="s">
        <v>994</v>
      </c>
      <c r="B98" s="16" t="s">
        <v>421</v>
      </c>
      <c r="C98" s="16" t="s">
        <v>240</v>
      </c>
      <c r="D98" s="16" t="s">
        <v>978</v>
      </c>
      <c r="E98" s="17" t="s">
        <v>995</v>
      </c>
      <c r="F98" s="17" t="s">
        <v>996</v>
      </c>
      <c r="G98" s="16" t="s">
        <v>104</v>
      </c>
      <c r="H98" s="18" t="s">
        <v>429</v>
      </c>
      <c r="I98" s="18" t="s">
        <v>997</v>
      </c>
      <c r="J98" s="15" t="s">
        <v>555</v>
      </c>
      <c r="K98" s="17" t="s">
        <v>998</v>
      </c>
      <c r="L98" s="17" t="s">
        <v>999</v>
      </c>
    </row>
    <row r="99" customFormat="false" ht="26.25" hidden="false" customHeight="true" outlineLevel="0" collapsed="false">
      <c r="A99" s="22" t="s">
        <v>1000</v>
      </c>
      <c r="B99" s="13" t="s">
        <v>421</v>
      </c>
      <c r="C99" s="13" t="s">
        <v>240</v>
      </c>
      <c r="D99" s="13" t="s">
        <v>978</v>
      </c>
      <c r="E99" s="14" t="s">
        <v>1001</v>
      </c>
      <c r="F99" s="14" t="s">
        <v>1002</v>
      </c>
      <c r="G99" s="13" t="s">
        <v>104</v>
      </c>
      <c r="H99" s="19" t="s">
        <v>429</v>
      </c>
      <c r="I99" s="19" t="s">
        <v>244</v>
      </c>
      <c r="J99" s="12" t="s">
        <v>581</v>
      </c>
      <c r="K99" s="14" t="s">
        <v>1003</v>
      </c>
      <c r="L99" s="14" t="s">
        <v>1004</v>
      </c>
    </row>
    <row r="100" customFormat="false" ht="26.25" hidden="false" customHeight="true" outlineLevel="0" collapsed="false">
      <c r="A100" s="23" t="s">
        <v>1005</v>
      </c>
      <c r="B100" s="16" t="s">
        <v>421</v>
      </c>
      <c r="C100" s="16" t="s">
        <v>240</v>
      </c>
      <c r="D100" s="16" t="s">
        <v>978</v>
      </c>
      <c r="E100" s="17" t="s">
        <v>1006</v>
      </c>
      <c r="F100" s="17" t="s">
        <v>1007</v>
      </c>
      <c r="G100" s="16" t="s">
        <v>104</v>
      </c>
      <c r="H100" s="18" t="s">
        <v>429</v>
      </c>
      <c r="I100" s="18" t="s">
        <v>248</v>
      </c>
      <c r="J100" s="15" t="s">
        <v>589</v>
      </c>
      <c r="K100" s="18" t="s">
        <v>1008</v>
      </c>
      <c r="L100" s="18" t="s">
        <v>245</v>
      </c>
    </row>
    <row r="101" customFormat="false" ht="26.25" hidden="false" customHeight="true" outlineLevel="0" collapsed="false">
      <c r="A101" s="22" t="s">
        <v>1009</v>
      </c>
      <c r="B101" s="13" t="s">
        <v>421</v>
      </c>
      <c r="C101" s="13" t="s">
        <v>240</v>
      </c>
      <c r="D101" s="13" t="s">
        <v>271</v>
      </c>
      <c r="E101" s="14" t="s">
        <v>1010</v>
      </c>
      <c r="F101" s="14" t="s">
        <v>1011</v>
      </c>
      <c r="G101" s="24" t="s">
        <v>106</v>
      </c>
      <c r="H101" s="19" t="s">
        <v>1012</v>
      </c>
      <c r="I101" s="19" t="s">
        <v>633</v>
      </c>
      <c r="J101" s="12" t="s">
        <v>555</v>
      </c>
      <c r="K101" s="14" t="s">
        <v>1013</v>
      </c>
      <c r="L101" s="19"/>
    </row>
    <row r="102" customFormat="false" ht="26.25" hidden="false" customHeight="true" outlineLevel="0" collapsed="false">
      <c r="A102" s="23" t="s">
        <v>1014</v>
      </c>
      <c r="B102" s="16" t="s">
        <v>421</v>
      </c>
      <c r="C102" s="16" t="s">
        <v>240</v>
      </c>
      <c r="D102" s="16" t="s">
        <v>271</v>
      </c>
      <c r="E102" s="17" t="s">
        <v>1015</v>
      </c>
      <c r="F102" s="17" t="s">
        <v>1016</v>
      </c>
      <c r="G102" s="24" t="s">
        <v>106</v>
      </c>
      <c r="H102" s="18" t="s">
        <v>1012</v>
      </c>
      <c r="I102" s="18" t="s">
        <v>641</v>
      </c>
      <c r="J102" s="15" t="s">
        <v>581</v>
      </c>
      <c r="K102" s="17" t="s">
        <v>1017</v>
      </c>
      <c r="L102" s="18"/>
    </row>
    <row r="103" customFormat="false" ht="26.25" hidden="false" customHeight="true" outlineLevel="0" collapsed="false">
      <c r="A103" s="22" t="s">
        <v>1018</v>
      </c>
      <c r="B103" s="13" t="s">
        <v>421</v>
      </c>
      <c r="C103" s="13" t="s">
        <v>281</v>
      </c>
      <c r="D103" s="13" t="s">
        <v>1019</v>
      </c>
      <c r="E103" s="14" t="s">
        <v>1020</v>
      </c>
      <c r="F103" s="14" t="s">
        <v>1021</v>
      </c>
      <c r="G103" s="13" t="s">
        <v>104</v>
      </c>
      <c r="H103" s="19" t="s">
        <v>451</v>
      </c>
      <c r="I103" s="19" t="s">
        <v>285</v>
      </c>
      <c r="J103" s="12" t="s">
        <v>581</v>
      </c>
      <c r="K103" s="14" t="s">
        <v>1022</v>
      </c>
      <c r="L103" s="14" t="s">
        <v>1023</v>
      </c>
    </row>
    <row r="104" customFormat="false" ht="26.25" hidden="false" customHeight="true" outlineLevel="0" collapsed="false">
      <c r="A104" s="23" t="s">
        <v>1024</v>
      </c>
      <c r="B104" s="16" t="s">
        <v>421</v>
      </c>
      <c r="C104" s="16" t="s">
        <v>281</v>
      </c>
      <c r="D104" s="16" t="s">
        <v>1019</v>
      </c>
      <c r="E104" s="17" t="s">
        <v>1025</v>
      </c>
      <c r="F104" s="17" t="s">
        <v>1026</v>
      </c>
      <c r="G104" s="16" t="s">
        <v>104</v>
      </c>
      <c r="H104" s="18" t="s">
        <v>451</v>
      </c>
      <c r="I104" s="18" t="s">
        <v>285</v>
      </c>
      <c r="J104" s="15" t="s">
        <v>555</v>
      </c>
      <c r="K104" s="17" t="s">
        <v>1027</v>
      </c>
      <c r="L104" s="18"/>
    </row>
    <row r="105" customFormat="false" ht="51.75" hidden="false" customHeight="true" outlineLevel="0" collapsed="false">
      <c r="A105" s="22" t="s">
        <v>459</v>
      </c>
      <c r="B105" s="13" t="s">
        <v>421</v>
      </c>
      <c r="C105" s="13" t="s">
        <v>281</v>
      </c>
      <c r="D105" s="13" t="s">
        <v>1019</v>
      </c>
      <c r="E105" s="14" t="s">
        <v>1028</v>
      </c>
      <c r="F105" s="14" t="s">
        <v>1029</v>
      </c>
      <c r="G105" s="13" t="s">
        <v>104</v>
      </c>
      <c r="H105" s="19" t="s">
        <v>456</v>
      </c>
      <c r="I105" s="19" t="s">
        <v>1030</v>
      </c>
      <c r="J105" s="12" t="s">
        <v>581</v>
      </c>
      <c r="K105" s="19" t="s">
        <v>1031</v>
      </c>
      <c r="L105" s="19"/>
    </row>
    <row r="106" customFormat="false" ht="26.25" hidden="false" customHeight="true" outlineLevel="0" collapsed="false">
      <c r="A106" s="23" t="s">
        <v>285</v>
      </c>
      <c r="B106" s="16" t="s">
        <v>421</v>
      </c>
      <c r="C106" s="16" t="s">
        <v>281</v>
      </c>
      <c r="D106" s="16" t="s">
        <v>1032</v>
      </c>
      <c r="E106" s="17" t="s">
        <v>1033</v>
      </c>
      <c r="F106" s="17" t="s">
        <v>1034</v>
      </c>
      <c r="G106" s="16" t="s">
        <v>104</v>
      </c>
      <c r="H106" s="17" t="s">
        <v>587</v>
      </c>
      <c r="I106" s="18" t="s">
        <v>1035</v>
      </c>
      <c r="J106" s="15" t="s">
        <v>589</v>
      </c>
      <c r="K106" s="17" t="s">
        <v>1036</v>
      </c>
      <c r="L106" s="18" t="s">
        <v>280</v>
      </c>
    </row>
    <row r="107" customFormat="false" ht="39" hidden="false" customHeight="true" outlineLevel="0" collapsed="false">
      <c r="A107" s="22" t="s">
        <v>1030</v>
      </c>
      <c r="B107" s="13" t="s">
        <v>421</v>
      </c>
      <c r="C107" s="13" t="s">
        <v>281</v>
      </c>
      <c r="D107" s="13" t="s">
        <v>1037</v>
      </c>
      <c r="E107" s="14" t="s">
        <v>461</v>
      </c>
      <c r="F107" s="14" t="s">
        <v>1038</v>
      </c>
      <c r="G107" s="13" t="s">
        <v>104</v>
      </c>
      <c r="H107" s="19" t="s">
        <v>460</v>
      </c>
      <c r="I107" s="19" t="s">
        <v>713</v>
      </c>
      <c r="J107" s="12" t="s">
        <v>581</v>
      </c>
      <c r="K107" s="14" t="s">
        <v>1039</v>
      </c>
      <c r="L107" s="19"/>
    </row>
    <row r="108" customFormat="false" ht="39" hidden="false" customHeight="true" outlineLevel="0" collapsed="false">
      <c r="A108" s="23" t="s">
        <v>1040</v>
      </c>
      <c r="B108" s="16" t="s">
        <v>421</v>
      </c>
      <c r="C108" s="16" t="s">
        <v>281</v>
      </c>
      <c r="D108" s="16" t="s">
        <v>1037</v>
      </c>
      <c r="E108" s="17" t="s">
        <v>465</v>
      </c>
      <c r="F108" s="17" t="s">
        <v>1041</v>
      </c>
      <c r="G108" s="16" t="s">
        <v>104</v>
      </c>
      <c r="H108" s="18" t="s">
        <v>464</v>
      </c>
      <c r="I108" s="18" t="s">
        <v>1042</v>
      </c>
      <c r="J108" s="15" t="s">
        <v>555</v>
      </c>
      <c r="K108" s="17" t="s">
        <v>1043</v>
      </c>
      <c r="L108" s="18" t="s">
        <v>1044</v>
      </c>
    </row>
    <row r="109" customFormat="false" ht="24" hidden="false" customHeight="true" outlineLevel="0" collapsed="false">
      <c r="A109" s="22" t="s">
        <v>1035</v>
      </c>
      <c r="B109" s="13" t="s">
        <v>421</v>
      </c>
      <c r="C109" s="13" t="s">
        <v>281</v>
      </c>
      <c r="D109" s="13" t="s">
        <v>1037</v>
      </c>
      <c r="E109" s="14" t="s">
        <v>1045</v>
      </c>
      <c r="F109" s="14" t="s">
        <v>1046</v>
      </c>
      <c r="G109" s="13" t="s">
        <v>104</v>
      </c>
      <c r="H109" s="19" t="s">
        <v>464</v>
      </c>
      <c r="I109" s="19" t="s">
        <v>1047</v>
      </c>
      <c r="J109" s="12" t="s">
        <v>581</v>
      </c>
      <c r="K109" s="14" t="s">
        <v>1048</v>
      </c>
      <c r="L109" s="19"/>
    </row>
    <row r="110" customFormat="false" ht="39" hidden="false" customHeight="true" outlineLevel="0" collapsed="false">
      <c r="A110" s="23" t="s">
        <v>1049</v>
      </c>
      <c r="B110" s="16" t="s">
        <v>421</v>
      </c>
      <c r="C110" s="16" t="s">
        <v>281</v>
      </c>
      <c r="D110" s="16" t="s">
        <v>1037</v>
      </c>
      <c r="E110" s="17" t="s">
        <v>1050</v>
      </c>
      <c r="F110" s="17" t="s">
        <v>1051</v>
      </c>
      <c r="G110" s="16" t="s">
        <v>104</v>
      </c>
      <c r="H110" s="18" t="s">
        <v>464</v>
      </c>
      <c r="I110" s="18" t="s">
        <v>981</v>
      </c>
      <c r="J110" s="15" t="s">
        <v>581</v>
      </c>
      <c r="K110" s="17" t="s">
        <v>1052</v>
      </c>
      <c r="L110" s="18"/>
    </row>
    <row r="111" customFormat="false" ht="39" hidden="false" customHeight="true" outlineLevel="0" collapsed="false">
      <c r="A111" s="22" t="s">
        <v>290</v>
      </c>
      <c r="B111" s="13" t="s">
        <v>421</v>
      </c>
      <c r="C111" s="13" t="s">
        <v>281</v>
      </c>
      <c r="D111" s="13" t="s">
        <v>1037</v>
      </c>
      <c r="E111" s="14" t="s">
        <v>1053</v>
      </c>
      <c r="F111" s="14" t="s">
        <v>1054</v>
      </c>
      <c r="G111" s="24" t="s">
        <v>106</v>
      </c>
      <c r="H111" s="19" t="s">
        <v>464</v>
      </c>
      <c r="I111" s="19" t="s">
        <v>1040</v>
      </c>
      <c r="J111" s="12" t="s">
        <v>555</v>
      </c>
      <c r="K111" s="14" t="s">
        <v>1055</v>
      </c>
      <c r="L111" s="14" t="s">
        <v>1056</v>
      </c>
    </row>
    <row r="112" customFormat="false" ht="26.25" hidden="false" customHeight="true" outlineLevel="0" collapsed="false">
      <c r="A112" s="23" t="s">
        <v>469</v>
      </c>
      <c r="B112" s="16" t="s">
        <v>421</v>
      </c>
      <c r="C112" s="16" t="s">
        <v>281</v>
      </c>
      <c r="D112" s="16" t="s">
        <v>1037</v>
      </c>
      <c r="E112" s="17" t="s">
        <v>1057</v>
      </c>
      <c r="F112" s="17" t="s">
        <v>1058</v>
      </c>
      <c r="G112" s="16" t="s">
        <v>104</v>
      </c>
      <c r="H112" s="18" t="s">
        <v>467</v>
      </c>
      <c r="I112" s="18" t="s">
        <v>905</v>
      </c>
      <c r="J112" s="15" t="s">
        <v>581</v>
      </c>
      <c r="K112" s="17" t="s">
        <v>1059</v>
      </c>
      <c r="L112" s="18"/>
    </row>
    <row r="113" customFormat="false" ht="26.25" hidden="false" customHeight="true" outlineLevel="0" collapsed="false">
      <c r="A113" s="22" t="s">
        <v>1060</v>
      </c>
      <c r="B113" s="13" t="s">
        <v>421</v>
      </c>
      <c r="C113" s="13" t="s">
        <v>281</v>
      </c>
      <c r="D113" s="13" t="s">
        <v>1037</v>
      </c>
      <c r="E113" s="14" t="s">
        <v>1061</v>
      </c>
      <c r="F113" s="14" t="s">
        <v>1062</v>
      </c>
      <c r="G113" s="13" t="s">
        <v>104</v>
      </c>
      <c r="H113" s="14" t="s">
        <v>587</v>
      </c>
      <c r="I113" s="19" t="s">
        <v>1063</v>
      </c>
      <c r="J113" s="12" t="s">
        <v>589</v>
      </c>
      <c r="K113" s="14" t="s">
        <v>1064</v>
      </c>
      <c r="L113" s="19"/>
    </row>
    <row r="114" customFormat="false" ht="26.25" hidden="false" customHeight="true" outlineLevel="0" collapsed="false">
      <c r="A114" s="23" t="s">
        <v>1065</v>
      </c>
      <c r="B114" s="16" t="s">
        <v>421</v>
      </c>
      <c r="C114" s="16" t="s">
        <v>281</v>
      </c>
      <c r="D114" s="16" t="s">
        <v>1037</v>
      </c>
      <c r="E114" s="17" t="s">
        <v>1066</v>
      </c>
      <c r="F114" s="17" t="s">
        <v>1067</v>
      </c>
      <c r="G114" s="16" t="s">
        <v>104</v>
      </c>
      <c r="H114" s="17" t="s">
        <v>587</v>
      </c>
      <c r="I114" s="18" t="s">
        <v>1068</v>
      </c>
      <c r="J114" s="15" t="s">
        <v>589</v>
      </c>
      <c r="K114" s="17" t="s">
        <v>1069</v>
      </c>
      <c r="L114" s="18"/>
    </row>
    <row r="115" customFormat="false" ht="51.75" hidden="false" customHeight="true" outlineLevel="0" collapsed="false">
      <c r="A115" s="22" t="s">
        <v>1070</v>
      </c>
      <c r="B115" s="13" t="s">
        <v>421</v>
      </c>
      <c r="C115" s="13" t="s">
        <v>281</v>
      </c>
      <c r="D115" s="13" t="s">
        <v>1037</v>
      </c>
      <c r="E115" s="14" t="s">
        <v>472</v>
      </c>
      <c r="F115" s="14" t="s">
        <v>1071</v>
      </c>
      <c r="G115" s="13" t="s">
        <v>104</v>
      </c>
      <c r="H115" s="19" t="s">
        <v>471</v>
      </c>
      <c r="I115" s="19" t="s">
        <v>1072</v>
      </c>
      <c r="J115" s="12" t="s">
        <v>555</v>
      </c>
      <c r="K115" s="14" t="s">
        <v>1073</v>
      </c>
      <c r="L115" s="19"/>
    </row>
    <row r="116" customFormat="false" ht="26.25" hidden="false" customHeight="true" outlineLevel="0" collapsed="false">
      <c r="A116" s="23" t="s">
        <v>1074</v>
      </c>
      <c r="B116" s="16" t="s">
        <v>421</v>
      </c>
      <c r="C116" s="16" t="s">
        <v>281</v>
      </c>
      <c r="D116" s="16" t="s">
        <v>1037</v>
      </c>
      <c r="E116" s="17" t="s">
        <v>1075</v>
      </c>
      <c r="F116" s="17" t="s">
        <v>1076</v>
      </c>
      <c r="G116" s="16" t="s">
        <v>104</v>
      </c>
      <c r="H116" s="17" t="s">
        <v>587</v>
      </c>
      <c r="I116" s="18" t="s">
        <v>1070</v>
      </c>
      <c r="J116" s="15" t="s">
        <v>589</v>
      </c>
      <c r="K116" s="18" t="s">
        <v>1077</v>
      </c>
      <c r="L116" s="18"/>
    </row>
    <row r="117" customFormat="false" ht="26.25" hidden="false" customHeight="true" outlineLevel="0" collapsed="false">
      <c r="A117" s="22" t="s">
        <v>1078</v>
      </c>
      <c r="B117" s="13" t="s">
        <v>421</v>
      </c>
      <c r="C117" s="13" t="s">
        <v>281</v>
      </c>
      <c r="D117" s="13" t="s">
        <v>1037</v>
      </c>
      <c r="E117" s="14" t="s">
        <v>1079</v>
      </c>
      <c r="F117" s="14" t="s">
        <v>1080</v>
      </c>
      <c r="G117" s="13" t="s">
        <v>104</v>
      </c>
      <c r="H117" s="14" t="s">
        <v>587</v>
      </c>
      <c r="I117" s="19" t="s">
        <v>931</v>
      </c>
      <c r="J117" s="12" t="s">
        <v>589</v>
      </c>
      <c r="K117" s="14" t="s">
        <v>1081</v>
      </c>
      <c r="L117" s="19"/>
    </row>
    <row r="118" customFormat="false" ht="26.25" hidden="false" customHeight="true" outlineLevel="0" collapsed="false">
      <c r="A118" s="23" t="s">
        <v>1082</v>
      </c>
      <c r="B118" s="16" t="s">
        <v>421</v>
      </c>
      <c r="C118" s="16" t="s">
        <v>281</v>
      </c>
      <c r="D118" s="16" t="s">
        <v>1037</v>
      </c>
      <c r="E118" s="17" t="s">
        <v>1083</v>
      </c>
      <c r="F118" s="17" t="s">
        <v>1084</v>
      </c>
      <c r="G118" s="16" t="s">
        <v>104</v>
      </c>
      <c r="H118" s="18" t="s">
        <v>1085</v>
      </c>
      <c r="I118" s="18" t="s">
        <v>1086</v>
      </c>
      <c r="J118" s="15" t="s">
        <v>581</v>
      </c>
      <c r="K118" s="17" t="s">
        <v>1087</v>
      </c>
      <c r="L118" s="17" t="s">
        <v>1088</v>
      </c>
    </row>
    <row r="119" customFormat="false" ht="26.25" hidden="false" customHeight="true" outlineLevel="0" collapsed="false">
      <c r="A119" s="23" t="s">
        <v>1089</v>
      </c>
      <c r="B119" s="16" t="s">
        <v>421</v>
      </c>
      <c r="C119" s="16" t="s">
        <v>281</v>
      </c>
      <c r="D119" s="16" t="s">
        <v>1037</v>
      </c>
      <c r="E119" s="17" t="s">
        <v>1090</v>
      </c>
      <c r="F119" s="17" t="s">
        <v>1091</v>
      </c>
      <c r="G119" s="16" t="s">
        <v>104</v>
      </c>
      <c r="H119" s="25" t="s">
        <v>690</v>
      </c>
      <c r="I119" s="18" t="s">
        <v>1092</v>
      </c>
      <c r="J119" s="15" t="s">
        <v>589</v>
      </c>
      <c r="K119" s="17" t="s">
        <v>1093</v>
      </c>
      <c r="L119" s="17" t="s">
        <v>1094</v>
      </c>
    </row>
    <row r="120" customFormat="false" ht="26.25" hidden="false" customHeight="true" outlineLevel="0" collapsed="false">
      <c r="A120" s="23" t="s">
        <v>1095</v>
      </c>
      <c r="B120" s="16" t="s">
        <v>421</v>
      </c>
      <c r="C120" s="16" t="s">
        <v>281</v>
      </c>
      <c r="D120" s="16" t="s">
        <v>1037</v>
      </c>
      <c r="E120" s="17" t="s">
        <v>1096</v>
      </c>
      <c r="F120" s="17" t="s">
        <v>1097</v>
      </c>
      <c r="G120" s="16" t="s">
        <v>104</v>
      </c>
      <c r="H120" s="25" t="s">
        <v>690</v>
      </c>
      <c r="I120" s="18" t="s">
        <v>1098</v>
      </c>
      <c r="J120" s="15" t="s">
        <v>589</v>
      </c>
      <c r="K120" s="17" t="s">
        <v>1099</v>
      </c>
      <c r="L120" s="17" t="s">
        <v>1100</v>
      </c>
    </row>
    <row r="121" customFormat="false" ht="26.25" hidden="false" customHeight="true" outlineLevel="0" collapsed="false">
      <c r="A121" s="22" t="s">
        <v>1101</v>
      </c>
      <c r="B121" s="13" t="s">
        <v>202</v>
      </c>
      <c r="C121" s="13" t="s">
        <v>202</v>
      </c>
      <c r="D121" s="13" t="s">
        <v>1102</v>
      </c>
      <c r="E121" s="14" t="s">
        <v>1103</v>
      </c>
      <c r="F121" s="14" t="s">
        <v>1104</v>
      </c>
      <c r="G121" s="13" t="s">
        <v>104</v>
      </c>
      <c r="H121" s="19" t="s">
        <v>475</v>
      </c>
      <c r="I121" s="19" t="s">
        <v>1105</v>
      </c>
      <c r="J121" s="13" t="s">
        <v>271</v>
      </c>
      <c r="K121" s="14" t="s">
        <v>1106</v>
      </c>
      <c r="L121" s="14" t="s">
        <v>1107</v>
      </c>
    </row>
    <row r="122" customFormat="false" ht="15" hidden="false" customHeight="true" outlineLevel="0" collapsed="false">
      <c r="A122" s="23" t="s">
        <v>1108</v>
      </c>
      <c r="B122" s="16" t="s">
        <v>202</v>
      </c>
      <c r="C122" s="16" t="s">
        <v>202</v>
      </c>
      <c r="D122" s="16" t="s">
        <v>1109</v>
      </c>
      <c r="E122" s="17" t="s">
        <v>1110</v>
      </c>
      <c r="F122" s="17" t="s">
        <v>1111</v>
      </c>
      <c r="G122" s="16" t="s">
        <v>104</v>
      </c>
      <c r="H122" s="18" t="s">
        <v>475</v>
      </c>
      <c r="I122" s="18" t="s">
        <v>1112</v>
      </c>
      <c r="J122" s="15" t="s">
        <v>581</v>
      </c>
      <c r="K122" s="17" t="s">
        <v>1113</v>
      </c>
      <c r="L122" s="18"/>
    </row>
    <row r="123" customFormat="false" ht="26.25" hidden="false" customHeight="true" outlineLevel="0" collapsed="false">
      <c r="A123" s="22" t="s">
        <v>1114</v>
      </c>
      <c r="B123" s="13" t="s">
        <v>202</v>
      </c>
      <c r="C123" s="13" t="s">
        <v>202</v>
      </c>
      <c r="D123" s="13" t="s">
        <v>1109</v>
      </c>
      <c r="E123" s="14" t="s">
        <v>1115</v>
      </c>
      <c r="F123" s="14" t="s">
        <v>1116</v>
      </c>
      <c r="G123" s="13" t="s">
        <v>104</v>
      </c>
      <c r="H123" s="19" t="s">
        <v>475</v>
      </c>
      <c r="I123" s="19" t="s">
        <v>1105</v>
      </c>
      <c r="J123" s="12" t="s">
        <v>555</v>
      </c>
      <c r="K123" s="14" t="s">
        <v>1117</v>
      </c>
      <c r="L123" s="14" t="s">
        <v>1118</v>
      </c>
    </row>
    <row r="124" customFormat="false" ht="26.25" hidden="false" customHeight="true" outlineLevel="0" collapsed="false">
      <c r="A124" s="23" t="s">
        <v>1105</v>
      </c>
      <c r="B124" s="16" t="s">
        <v>202</v>
      </c>
      <c r="C124" s="16" t="s">
        <v>202</v>
      </c>
      <c r="D124" s="16" t="s">
        <v>1109</v>
      </c>
      <c r="E124" s="17" t="s">
        <v>1119</v>
      </c>
      <c r="F124" s="17" t="s">
        <v>1120</v>
      </c>
      <c r="G124" s="16" t="s">
        <v>104</v>
      </c>
      <c r="H124" s="18" t="s">
        <v>475</v>
      </c>
      <c r="I124" s="18" t="s">
        <v>891</v>
      </c>
      <c r="J124" s="15" t="s">
        <v>581</v>
      </c>
      <c r="K124" s="17" t="s">
        <v>1121</v>
      </c>
      <c r="L124" s="17" t="s">
        <v>1122</v>
      </c>
    </row>
    <row r="125" customFormat="false" ht="26.25" hidden="false" customHeight="true" outlineLevel="0" collapsed="false">
      <c r="A125" s="22" t="s">
        <v>222</v>
      </c>
      <c r="B125" s="13" t="s">
        <v>202</v>
      </c>
      <c r="C125" s="13" t="s">
        <v>202</v>
      </c>
      <c r="D125" s="13" t="s">
        <v>1109</v>
      </c>
      <c r="E125" s="14" t="s">
        <v>1123</v>
      </c>
      <c r="F125" s="14" t="s">
        <v>1124</v>
      </c>
      <c r="G125" s="13" t="s">
        <v>104</v>
      </c>
      <c r="H125" s="19" t="s">
        <v>475</v>
      </c>
      <c r="I125" s="19" t="s">
        <v>254</v>
      </c>
      <c r="J125" s="12" t="s">
        <v>555</v>
      </c>
      <c r="K125" s="19" t="s">
        <v>1125</v>
      </c>
      <c r="L125" s="19" t="s">
        <v>218</v>
      </c>
    </row>
    <row r="126" customFormat="false" ht="39" hidden="false" customHeight="true" outlineLevel="0" collapsed="false">
      <c r="A126" s="23" t="s">
        <v>1126</v>
      </c>
      <c r="B126" s="16" t="s">
        <v>202</v>
      </c>
      <c r="C126" s="16" t="s">
        <v>202</v>
      </c>
      <c r="D126" s="16" t="s">
        <v>1109</v>
      </c>
      <c r="E126" s="17" t="s">
        <v>1127</v>
      </c>
      <c r="F126" s="17" t="s">
        <v>1128</v>
      </c>
      <c r="G126" s="16" t="s">
        <v>104</v>
      </c>
      <c r="H126" s="18" t="s">
        <v>475</v>
      </c>
      <c r="I126" s="18" t="s">
        <v>994</v>
      </c>
      <c r="J126" s="15" t="s">
        <v>581</v>
      </c>
      <c r="K126" s="17" t="s">
        <v>1129</v>
      </c>
      <c r="L126" s="18"/>
    </row>
    <row r="127" customFormat="false" ht="39" hidden="false" customHeight="true" outlineLevel="0" collapsed="false">
      <c r="A127" s="22" t="s">
        <v>1130</v>
      </c>
      <c r="B127" s="13" t="s">
        <v>202</v>
      </c>
      <c r="C127" s="13" t="s">
        <v>202</v>
      </c>
      <c r="D127" s="13" t="s">
        <v>1109</v>
      </c>
      <c r="E127" s="14" t="s">
        <v>1131</v>
      </c>
      <c r="F127" s="14" t="s">
        <v>1132</v>
      </c>
      <c r="G127" s="13" t="s">
        <v>104</v>
      </c>
      <c r="H127" s="19" t="s">
        <v>475</v>
      </c>
      <c r="I127" s="19" t="s">
        <v>1105</v>
      </c>
      <c r="J127" s="12" t="s">
        <v>581</v>
      </c>
      <c r="K127" s="14" t="s">
        <v>1133</v>
      </c>
      <c r="L127" s="19"/>
    </row>
    <row r="128" customFormat="false" ht="15" hidden="false" customHeight="true" outlineLevel="0" collapsed="false">
      <c r="A128" s="23" t="s">
        <v>279</v>
      </c>
      <c r="B128" s="16" t="s">
        <v>202</v>
      </c>
      <c r="C128" s="16" t="s">
        <v>202</v>
      </c>
      <c r="D128" s="16" t="s">
        <v>1109</v>
      </c>
      <c r="E128" s="17" t="s">
        <v>1134</v>
      </c>
      <c r="F128" s="17" t="s">
        <v>1135</v>
      </c>
      <c r="G128" s="16" t="s">
        <v>104</v>
      </c>
      <c r="H128" s="18" t="s">
        <v>480</v>
      </c>
      <c r="I128" s="18" t="s">
        <v>222</v>
      </c>
      <c r="J128" s="15" t="s">
        <v>555</v>
      </c>
      <c r="K128" s="18" t="s">
        <v>1136</v>
      </c>
      <c r="L128" s="18" t="s">
        <v>1137</v>
      </c>
    </row>
    <row r="129" customFormat="false" ht="26.25" hidden="false" customHeight="true" outlineLevel="0" collapsed="false">
      <c r="A129" s="22" t="s">
        <v>1138</v>
      </c>
      <c r="B129" s="13" t="s">
        <v>202</v>
      </c>
      <c r="C129" s="13" t="s">
        <v>202</v>
      </c>
      <c r="D129" s="13" t="s">
        <v>1109</v>
      </c>
      <c r="E129" s="14" t="s">
        <v>1139</v>
      </c>
      <c r="F129" s="14" t="s">
        <v>1140</v>
      </c>
      <c r="G129" s="13" t="s">
        <v>104</v>
      </c>
      <c r="H129" s="19" t="s">
        <v>480</v>
      </c>
      <c r="I129" s="19" t="s">
        <v>905</v>
      </c>
      <c r="J129" s="12" t="s">
        <v>581</v>
      </c>
      <c r="K129" s="14" t="s">
        <v>1141</v>
      </c>
      <c r="L129" s="19"/>
    </row>
    <row r="130" customFormat="false" ht="26.25" hidden="false" customHeight="true" outlineLevel="0" collapsed="false">
      <c r="A130" s="23" t="s">
        <v>1142</v>
      </c>
      <c r="B130" s="16" t="s">
        <v>202</v>
      </c>
      <c r="C130" s="16" t="s">
        <v>202</v>
      </c>
      <c r="D130" s="16" t="s">
        <v>1143</v>
      </c>
      <c r="E130" s="18" t="s">
        <v>1144</v>
      </c>
      <c r="F130" s="17" t="s">
        <v>1145</v>
      </c>
      <c r="G130" s="16" t="s">
        <v>104</v>
      </c>
      <c r="H130" s="18" t="s">
        <v>480</v>
      </c>
      <c r="I130" s="18" t="s">
        <v>1146</v>
      </c>
      <c r="J130" s="15" t="s">
        <v>589</v>
      </c>
      <c r="K130" s="17" t="s">
        <v>1147</v>
      </c>
      <c r="L130" s="18" t="s">
        <v>1148</v>
      </c>
    </row>
    <row r="131" customFormat="false" ht="26.25" hidden="false" customHeight="true" outlineLevel="0" collapsed="false">
      <c r="A131" s="22" t="s">
        <v>1149</v>
      </c>
      <c r="B131" s="13" t="s">
        <v>202</v>
      </c>
      <c r="C131" s="13" t="s">
        <v>202</v>
      </c>
      <c r="D131" s="13" t="s">
        <v>1143</v>
      </c>
      <c r="E131" s="19" t="s">
        <v>1150</v>
      </c>
      <c r="F131" s="14" t="s">
        <v>1151</v>
      </c>
      <c r="G131" s="13" t="s">
        <v>104</v>
      </c>
      <c r="H131" s="19" t="s">
        <v>480</v>
      </c>
      <c r="I131" s="19" t="s">
        <v>1146</v>
      </c>
      <c r="J131" s="12" t="s">
        <v>589</v>
      </c>
      <c r="K131" s="14" t="s">
        <v>1152</v>
      </c>
      <c r="L131" s="19" t="s">
        <v>1153</v>
      </c>
    </row>
    <row r="132" customFormat="false" ht="26.25" hidden="false" customHeight="true" outlineLevel="0" collapsed="false">
      <c r="A132" s="23" t="s">
        <v>1154</v>
      </c>
      <c r="B132" s="16" t="s">
        <v>202</v>
      </c>
      <c r="C132" s="16" t="s">
        <v>202</v>
      </c>
      <c r="D132" s="16" t="s">
        <v>1143</v>
      </c>
      <c r="E132" s="17" t="s">
        <v>1155</v>
      </c>
      <c r="F132" s="18" t="s">
        <v>1156</v>
      </c>
      <c r="G132" s="16" t="s">
        <v>104</v>
      </c>
      <c r="H132" s="17" t="s">
        <v>587</v>
      </c>
      <c r="I132" s="18" t="s">
        <v>1157</v>
      </c>
      <c r="J132" s="15" t="s">
        <v>589</v>
      </c>
      <c r="K132" s="17" t="s">
        <v>1158</v>
      </c>
      <c r="L132" s="18" t="s">
        <v>1159</v>
      </c>
    </row>
    <row r="133" customFormat="false" ht="26.25" hidden="false" customHeight="true" outlineLevel="0" collapsed="false">
      <c r="A133" s="22" t="s">
        <v>1160</v>
      </c>
      <c r="B133" s="13" t="s">
        <v>202</v>
      </c>
      <c r="C133" s="13" t="s">
        <v>202</v>
      </c>
      <c r="D133" s="13" t="s">
        <v>1109</v>
      </c>
      <c r="E133" s="14" t="s">
        <v>1161</v>
      </c>
      <c r="F133" s="14" t="s">
        <v>1162</v>
      </c>
      <c r="G133" s="13" t="s">
        <v>104</v>
      </c>
      <c r="H133" s="19" t="s">
        <v>480</v>
      </c>
      <c r="I133" s="19" t="s">
        <v>981</v>
      </c>
      <c r="J133" s="12" t="s">
        <v>589</v>
      </c>
      <c r="K133" s="14" t="s">
        <v>1163</v>
      </c>
      <c r="L133" s="19"/>
    </row>
    <row r="134" customFormat="false" ht="26.25" hidden="false" customHeight="true" outlineLevel="0" collapsed="false">
      <c r="A134" s="23" t="s">
        <v>1164</v>
      </c>
      <c r="B134" s="16" t="s">
        <v>202</v>
      </c>
      <c r="C134" s="16" t="s">
        <v>202</v>
      </c>
      <c r="D134" s="16" t="s">
        <v>1165</v>
      </c>
      <c r="E134" s="17" t="s">
        <v>1166</v>
      </c>
      <c r="F134" s="17" t="s">
        <v>1167</v>
      </c>
      <c r="G134" s="16" t="s">
        <v>104</v>
      </c>
      <c r="H134" s="17" t="s">
        <v>587</v>
      </c>
      <c r="I134" s="18" t="s">
        <v>1168</v>
      </c>
      <c r="J134" s="15" t="s">
        <v>589</v>
      </c>
      <c r="K134" s="17" t="s">
        <v>1169</v>
      </c>
      <c r="L134" s="17" t="s">
        <v>1170</v>
      </c>
    </row>
    <row r="135" customFormat="false" ht="26.25" hidden="false" customHeight="true" outlineLevel="0" collapsed="false">
      <c r="A135" s="22" t="s">
        <v>1171</v>
      </c>
      <c r="B135" s="13" t="s">
        <v>202</v>
      </c>
      <c r="C135" s="13" t="s">
        <v>202</v>
      </c>
      <c r="D135" s="13" t="s">
        <v>1172</v>
      </c>
      <c r="E135" s="14" t="s">
        <v>1173</v>
      </c>
      <c r="F135" s="14" t="s">
        <v>1174</v>
      </c>
      <c r="G135" s="13" t="s">
        <v>104</v>
      </c>
      <c r="H135" s="14" t="s">
        <v>587</v>
      </c>
      <c r="I135" s="19" t="s">
        <v>1175</v>
      </c>
      <c r="J135" s="12" t="s">
        <v>589</v>
      </c>
      <c r="K135" s="19" t="s">
        <v>1176</v>
      </c>
      <c r="L135" s="14" t="s">
        <v>1177</v>
      </c>
    </row>
    <row r="136" customFormat="false" ht="26.25" hidden="false" customHeight="true" outlineLevel="0" collapsed="false">
      <c r="A136" s="23" t="s">
        <v>1178</v>
      </c>
      <c r="B136" s="16" t="s">
        <v>202</v>
      </c>
      <c r="C136" s="16" t="s">
        <v>202</v>
      </c>
      <c r="D136" s="16" t="s">
        <v>1179</v>
      </c>
      <c r="E136" s="17" t="s">
        <v>1180</v>
      </c>
      <c r="F136" s="17" t="s">
        <v>1181</v>
      </c>
      <c r="G136" s="16" t="s">
        <v>104</v>
      </c>
      <c r="H136" s="17" t="s">
        <v>587</v>
      </c>
      <c r="I136" s="18" t="s">
        <v>621</v>
      </c>
      <c r="J136" s="15" t="s">
        <v>589</v>
      </c>
      <c r="K136" s="17" t="s">
        <v>1182</v>
      </c>
      <c r="L136" s="17" t="s">
        <v>1183</v>
      </c>
    </row>
    <row r="137" customFormat="false" ht="26.25" hidden="false" customHeight="true" outlineLevel="0" collapsed="false">
      <c r="A137" s="22" t="s">
        <v>264</v>
      </c>
      <c r="B137" s="13" t="s">
        <v>202</v>
      </c>
      <c r="C137" s="13" t="s">
        <v>202</v>
      </c>
      <c r="D137" s="13" t="s">
        <v>1184</v>
      </c>
      <c r="E137" s="14" t="s">
        <v>1185</v>
      </c>
      <c r="F137" s="14" t="s">
        <v>1186</v>
      </c>
      <c r="G137" s="13" t="s">
        <v>104</v>
      </c>
      <c r="H137" s="19" t="s">
        <v>1187</v>
      </c>
      <c r="I137" s="19" t="s">
        <v>1188</v>
      </c>
      <c r="J137" s="12" t="s">
        <v>589</v>
      </c>
      <c r="K137" s="14" t="s">
        <v>1189</v>
      </c>
      <c r="L137" s="19" t="s">
        <v>260</v>
      </c>
    </row>
    <row r="138" customFormat="false" ht="15" hidden="false" customHeight="true" outlineLevel="0" collapsed="false">
      <c r="A138" s="23" t="s">
        <v>1188</v>
      </c>
      <c r="B138" s="16" t="s">
        <v>202</v>
      </c>
      <c r="C138" s="16" t="s">
        <v>202</v>
      </c>
      <c r="D138" s="16" t="s">
        <v>1109</v>
      </c>
      <c r="E138" s="17" t="s">
        <v>1190</v>
      </c>
      <c r="F138" s="17" t="s">
        <v>1191</v>
      </c>
      <c r="G138" s="16" t="s">
        <v>104</v>
      </c>
      <c r="H138" s="18" t="s">
        <v>483</v>
      </c>
      <c r="I138" s="18" t="s">
        <v>1192</v>
      </c>
      <c r="J138" s="15" t="s">
        <v>555</v>
      </c>
      <c r="K138" s="17" t="s">
        <v>1193</v>
      </c>
      <c r="L138" s="18"/>
    </row>
    <row r="139" customFormat="false" ht="26.25" hidden="false" customHeight="true" outlineLevel="0" collapsed="false">
      <c r="A139" s="22" t="s">
        <v>1194</v>
      </c>
      <c r="B139" s="13" t="s">
        <v>202</v>
      </c>
      <c r="C139" s="13" t="s">
        <v>202</v>
      </c>
      <c r="D139" s="13" t="s">
        <v>1109</v>
      </c>
      <c r="E139" s="14" t="s">
        <v>1195</v>
      </c>
      <c r="F139" s="14" t="s">
        <v>1196</v>
      </c>
      <c r="G139" s="13" t="s">
        <v>104</v>
      </c>
      <c r="H139" s="19" t="s">
        <v>483</v>
      </c>
      <c r="I139" s="19" t="s">
        <v>264</v>
      </c>
      <c r="J139" s="12" t="s">
        <v>581</v>
      </c>
      <c r="K139" s="14" t="s">
        <v>1197</v>
      </c>
      <c r="L139" s="19"/>
    </row>
    <row r="140" customFormat="false" ht="26.25" hidden="false" customHeight="true" outlineLevel="0" collapsed="false">
      <c r="A140" s="23" t="s">
        <v>1198</v>
      </c>
      <c r="B140" s="16" t="s">
        <v>202</v>
      </c>
      <c r="C140" s="16" t="s">
        <v>202</v>
      </c>
      <c r="D140" s="16" t="s">
        <v>1199</v>
      </c>
      <c r="E140" s="17" t="s">
        <v>1200</v>
      </c>
      <c r="F140" s="17" t="s">
        <v>1201</v>
      </c>
      <c r="G140" s="16" t="s">
        <v>104</v>
      </c>
      <c r="H140" s="17" t="s">
        <v>587</v>
      </c>
      <c r="I140" s="18" t="s">
        <v>1202</v>
      </c>
      <c r="J140" s="15" t="s">
        <v>589</v>
      </c>
      <c r="K140" s="17" t="s">
        <v>1203</v>
      </c>
      <c r="L140" s="17" t="s">
        <v>1204</v>
      </c>
    </row>
    <row r="141" customFormat="false" ht="26.25" hidden="false" customHeight="true" outlineLevel="0" collapsed="false">
      <c r="A141" s="22" t="s">
        <v>1205</v>
      </c>
      <c r="B141" s="13" t="s">
        <v>202</v>
      </c>
      <c r="C141" s="13" t="s">
        <v>202</v>
      </c>
      <c r="D141" s="13" t="s">
        <v>1206</v>
      </c>
      <c r="E141" s="14" t="s">
        <v>487</v>
      </c>
      <c r="F141" s="14" t="s">
        <v>1207</v>
      </c>
      <c r="G141" s="13" t="s">
        <v>104</v>
      </c>
      <c r="H141" s="19" t="s">
        <v>486</v>
      </c>
      <c r="I141" s="19" t="s">
        <v>244</v>
      </c>
      <c r="J141" s="12" t="s">
        <v>581</v>
      </c>
      <c r="K141" s="14" t="s">
        <v>1208</v>
      </c>
      <c r="L141" s="19"/>
    </row>
    <row r="142" customFormat="false" ht="15" hidden="false" customHeight="true" outlineLevel="0" collapsed="false">
      <c r="A142" s="23" t="s">
        <v>1209</v>
      </c>
      <c r="B142" s="16" t="s">
        <v>202</v>
      </c>
      <c r="C142" s="16" t="s">
        <v>202</v>
      </c>
      <c r="D142" s="16" t="s">
        <v>1206</v>
      </c>
      <c r="E142" s="17" t="s">
        <v>1210</v>
      </c>
      <c r="F142" s="17" t="s">
        <v>1211</v>
      </c>
      <c r="G142" s="16" t="s">
        <v>104</v>
      </c>
      <c r="H142" s="18" t="s">
        <v>486</v>
      </c>
      <c r="I142" s="18" t="s">
        <v>264</v>
      </c>
      <c r="J142" s="15" t="s">
        <v>555</v>
      </c>
      <c r="K142" s="17" t="s">
        <v>1212</v>
      </c>
      <c r="L142" s="18"/>
    </row>
    <row r="143" customFormat="false" ht="26.25" hidden="false" customHeight="true" outlineLevel="0" collapsed="false">
      <c r="A143" s="22" t="s">
        <v>1213</v>
      </c>
      <c r="B143" s="13" t="s">
        <v>202</v>
      </c>
      <c r="C143" s="13" t="s">
        <v>202</v>
      </c>
      <c r="D143" s="13" t="s">
        <v>1206</v>
      </c>
      <c r="E143" s="14" t="s">
        <v>1214</v>
      </c>
      <c r="F143" s="14" t="s">
        <v>1215</v>
      </c>
      <c r="G143" s="24" t="s">
        <v>106</v>
      </c>
      <c r="H143" s="19" t="s">
        <v>486</v>
      </c>
      <c r="I143" s="19" t="s">
        <v>1209</v>
      </c>
      <c r="J143" s="12" t="s">
        <v>581</v>
      </c>
      <c r="K143" s="14" t="s">
        <v>1216</v>
      </c>
      <c r="L143" s="19"/>
    </row>
    <row r="144" customFormat="false" ht="15" hidden="false" customHeight="true" outlineLevel="0" collapsed="false">
      <c r="A144" s="23" t="s">
        <v>1146</v>
      </c>
      <c r="B144" s="16" t="s">
        <v>202</v>
      </c>
      <c r="C144" s="16" t="s">
        <v>202</v>
      </c>
      <c r="D144" s="16" t="s">
        <v>1143</v>
      </c>
      <c r="E144" s="17" t="s">
        <v>1217</v>
      </c>
      <c r="F144" s="17" t="s">
        <v>1218</v>
      </c>
      <c r="G144" s="16" t="s">
        <v>104</v>
      </c>
      <c r="H144" s="18" t="s">
        <v>490</v>
      </c>
      <c r="I144" s="18" t="s">
        <v>1149</v>
      </c>
      <c r="J144" s="15" t="s">
        <v>581</v>
      </c>
      <c r="K144" s="17" t="s">
        <v>1219</v>
      </c>
      <c r="L144" s="18"/>
    </row>
    <row r="145" customFormat="false" ht="39" hidden="false" customHeight="true" outlineLevel="0" collapsed="false">
      <c r="A145" s="22" t="s">
        <v>214</v>
      </c>
      <c r="B145" s="13" t="s">
        <v>202</v>
      </c>
      <c r="C145" s="13" t="s">
        <v>202</v>
      </c>
      <c r="D145" s="13" t="s">
        <v>1143</v>
      </c>
      <c r="E145" s="14" t="s">
        <v>1220</v>
      </c>
      <c r="F145" s="19" t="s">
        <v>1221</v>
      </c>
      <c r="G145" s="13" t="s">
        <v>104</v>
      </c>
      <c r="H145" s="19" t="s">
        <v>490</v>
      </c>
      <c r="I145" s="19" t="s">
        <v>1222</v>
      </c>
      <c r="J145" s="12" t="s">
        <v>581</v>
      </c>
      <c r="K145" s="19" t="s">
        <v>1223</v>
      </c>
      <c r="L145" s="19" t="s">
        <v>1224</v>
      </c>
    </row>
    <row r="146" customFormat="false" ht="51.75" hidden="false" customHeight="true" outlineLevel="0" collapsed="false">
      <c r="A146" s="23" t="s">
        <v>1225</v>
      </c>
      <c r="B146" s="16" t="s">
        <v>202</v>
      </c>
      <c r="C146" s="16" t="s">
        <v>202</v>
      </c>
      <c r="D146" s="16" t="s">
        <v>1226</v>
      </c>
      <c r="E146" s="17" t="s">
        <v>1227</v>
      </c>
      <c r="F146" s="17" t="s">
        <v>1228</v>
      </c>
      <c r="G146" s="24" t="s">
        <v>106</v>
      </c>
      <c r="H146" s="18" t="s">
        <v>1229</v>
      </c>
      <c r="I146" s="18" t="s">
        <v>1114</v>
      </c>
      <c r="J146" s="15" t="s">
        <v>581</v>
      </c>
      <c r="K146" s="17" t="s">
        <v>1230</v>
      </c>
      <c r="L146" s="18"/>
    </row>
    <row r="147" customFormat="false" ht="26.25" hidden="false" customHeight="true" outlineLevel="0" collapsed="false">
      <c r="A147" s="22" t="s">
        <v>1231</v>
      </c>
      <c r="B147" s="13" t="s">
        <v>202</v>
      </c>
      <c r="C147" s="13" t="s">
        <v>202</v>
      </c>
      <c r="D147" s="13" t="s">
        <v>1226</v>
      </c>
      <c r="E147" s="14" t="s">
        <v>1232</v>
      </c>
      <c r="F147" s="14" t="s">
        <v>1233</v>
      </c>
      <c r="G147" s="24" t="s">
        <v>106</v>
      </c>
      <c r="H147" s="19" t="s">
        <v>475</v>
      </c>
      <c r="I147" s="19" t="s">
        <v>1114</v>
      </c>
      <c r="J147" s="12" t="s">
        <v>581</v>
      </c>
      <c r="K147" s="14" t="s">
        <v>1234</v>
      </c>
      <c r="L147" s="19"/>
    </row>
    <row r="148" customFormat="false" ht="26.25" hidden="false" customHeight="true" outlineLevel="0" collapsed="false">
      <c r="A148" s="23" t="s">
        <v>1192</v>
      </c>
      <c r="B148" s="16" t="s">
        <v>202</v>
      </c>
      <c r="C148" s="16" t="s">
        <v>202</v>
      </c>
      <c r="D148" s="16" t="s">
        <v>1165</v>
      </c>
      <c r="E148" s="17" t="s">
        <v>1235</v>
      </c>
      <c r="F148" s="17" t="s">
        <v>1236</v>
      </c>
      <c r="G148" s="16" t="s">
        <v>104</v>
      </c>
      <c r="H148" s="17" t="s">
        <v>587</v>
      </c>
      <c r="I148" s="18" t="s">
        <v>1188</v>
      </c>
      <c r="J148" s="15" t="s">
        <v>589</v>
      </c>
      <c r="K148" s="17" t="s">
        <v>1237</v>
      </c>
      <c r="L148" s="18"/>
    </row>
    <row r="149" customFormat="false" ht="39" hidden="false" customHeight="true" outlineLevel="0" collapsed="false">
      <c r="A149" s="22" t="s">
        <v>206</v>
      </c>
      <c r="B149" s="13" t="s">
        <v>202</v>
      </c>
      <c r="C149" s="13" t="s">
        <v>202</v>
      </c>
      <c r="D149" s="13" t="s">
        <v>1143</v>
      </c>
      <c r="E149" s="14" t="s">
        <v>1238</v>
      </c>
      <c r="F149" s="14" t="s">
        <v>1239</v>
      </c>
      <c r="G149" s="13" t="s">
        <v>104</v>
      </c>
      <c r="H149" s="14" t="s">
        <v>587</v>
      </c>
      <c r="I149" s="19" t="s">
        <v>780</v>
      </c>
      <c r="J149" s="12" t="s">
        <v>589</v>
      </c>
      <c r="K149" s="14" t="s">
        <v>1240</v>
      </c>
      <c r="L149" s="19" t="s">
        <v>1241</v>
      </c>
    </row>
    <row r="150" customFormat="false" ht="39" hidden="false" customHeight="true" outlineLevel="0" collapsed="false">
      <c r="A150" s="23" t="s">
        <v>1242</v>
      </c>
      <c r="B150" s="16" t="s">
        <v>202</v>
      </c>
      <c r="C150" s="16" t="s">
        <v>202</v>
      </c>
      <c r="D150" s="16" t="s">
        <v>1109</v>
      </c>
      <c r="E150" s="17" t="s">
        <v>1243</v>
      </c>
      <c r="F150" s="17" t="s">
        <v>1244</v>
      </c>
      <c r="G150" s="16" t="s">
        <v>104</v>
      </c>
      <c r="H150" s="18" t="s">
        <v>475</v>
      </c>
      <c r="I150" s="18" t="s">
        <v>1245</v>
      </c>
      <c r="J150" s="15" t="s">
        <v>581</v>
      </c>
      <c r="K150" s="17" t="s">
        <v>1246</v>
      </c>
      <c r="L150" s="17" t="s">
        <v>1247</v>
      </c>
    </row>
    <row r="151" customFormat="false" ht="39" hidden="false" customHeight="true" outlineLevel="0" collapsed="false">
      <c r="A151" s="22" t="s">
        <v>1248</v>
      </c>
      <c r="B151" s="13" t="s">
        <v>202</v>
      </c>
      <c r="C151" s="13" t="s">
        <v>202</v>
      </c>
      <c r="D151" s="13" t="s">
        <v>1109</v>
      </c>
      <c r="E151" s="14" t="s">
        <v>1249</v>
      </c>
      <c r="F151" s="14" t="s">
        <v>1250</v>
      </c>
      <c r="G151" s="13" t="s">
        <v>104</v>
      </c>
      <c r="H151" s="19" t="s">
        <v>1251</v>
      </c>
      <c r="I151" s="19" t="s">
        <v>1252</v>
      </c>
      <c r="J151" s="12" t="s">
        <v>555</v>
      </c>
      <c r="K151" s="19" t="s">
        <v>1253</v>
      </c>
      <c r="L151" s="14" t="s">
        <v>1254</v>
      </c>
    </row>
    <row r="152" customFormat="false" ht="39" hidden="false" customHeight="true" outlineLevel="0" collapsed="false">
      <c r="A152" s="23" t="s">
        <v>1255</v>
      </c>
      <c r="B152" s="16" t="s">
        <v>202</v>
      </c>
      <c r="C152" s="16" t="s">
        <v>202</v>
      </c>
      <c r="D152" s="16" t="s">
        <v>1206</v>
      </c>
      <c r="E152" s="17" t="s">
        <v>1256</v>
      </c>
      <c r="F152" s="17" t="s">
        <v>1257</v>
      </c>
      <c r="G152" s="16" t="s">
        <v>104</v>
      </c>
      <c r="H152" s="18" t="s">
        <v>486</v>
      </c>
      <c r="I152" s="18" t="s">
        <v>1205</v>
      </c>
      <c r="J152" s="15" t="s">
        <v>581</v>
      </c>
      <c r="K152" s="17" t="s">
        <v>1258</v>
      </c>
      <c r="L152" s="18"/>
    </row>
    <row r="153" customFormat="false" ht="26.25" hidden="false" customHeight="true" outlineLevel="0" collapsed="false">
      <c r="A153" s="22" t="s">
        <v>1259</v>
      </c>
      <c r="B153" s="13" t="s">
        <v>202</v>
      </c>
      <c r="C153" s="13" t="s">
        <v>202</v>
      </c>
      <c r="D153" s="13" t="s">
        <v>1206</v>
      </c>
      <c r="E153" s="14" t="s">
        <v>1260</v>
      </c>
      <c r="F153" s="14" t="s">
        <v>1261</v>
      </c>
      <c r="G153" s="24" t="s">
        <v>106</v>
      </c>
      <c r="H153" s="19" t="s">
        <v>486</v>
      </c>
      <c r="I153" s="19" t="s">
        <v>1255</v>
      </c>
      <c r="J153" s="12" t="s">
        <v>581</v>
      </c>
      <c r="K153" s="14" t="s">
        <v>1262</v>
      </c>
      <c r="L153" s="19"/>
    </row>
    <row r="154" customFormat="false" ht="26.25" hidden="false" customHeight="true" outlineLevel="0" collapsed="false">
      <c r="A154" s="22" t="s">
        <v>1263</v>
      </c>
      <c r="B154" s="13" t="s">
        <v>202</v>
      </c>
      <c r="C154" s="13" t="s">
        <v>202</v>
      </c>
      <c r="D154" s="13" t="s">
        <v>1264</v>
      </c>
      <c r="E154" s="14" t="s">
        <v>1265</v>
      </c>
      <c r="F154" s="14" t="s">
        <v>1266</v>
      </c>
      <c r="G154" s="24" t="s">
        <v>104</v>
      </c>
      <c r="H154" s="19" t="s">
        <v>475</v>
      </c>
      <c r="I154" s="19" t="s">
        <v>1267</v>
      </c>
      <c r="J154" s="12" t="s">
        <v>581</v>
      </c>
      <c r="K154" s="14" t="s">
        <v>1268</v>
      </c>
      <c r="L154" s="19" t="s">
        <v>1269</v>
      </c>
    </row>
    <row r="155" customFormat="false" ht="26.25" hidden="false" customHeight="true" outlineLevel="0" collapsed="false">
      <c r="A155" s="22" t="s">
        <v>1270</v>
      </c>
      <c r="B155" s="13" t="s">
        <v>202</v>
      </c>
      <c r="C155" s="13" t="s">
        <v>202</v>
      </c>
      <c r="D155" s="13" t="s">
        <v>1264</v>
      </c>
      <c r="E155" s="14" t="s">
        <v>1271</v>
      </c>
      <c r="F155" s="14" t="s">
        <v>1272</v>
      </c>
      <c r="G155" s="24" t="s">
        <v>104</v>
      </c>
      <c r="H155" s="19" t="s">
        <v>475</v>
      </c>
      <c r="I155" s="19" t="s">
        <v>1225</v>
      </c>
      <c r="J155" s="12" t="s">
        <v>581</v>
      </c>
      <c r="K155" s="14" t="s">
        <v>1273</v>
      </c>
      <c r="L155" s="19" t="s">
        <v>1274</v>
      </c>
    </row>
    <row r="156" customFormat="false" ht="26.25" hidden="false" customHeight="true" outlineLevel="0" collapsed="false">
      <c r="A156" s="22" t="s">
        <v>1275</v>
      </c>
      <c r="B156" s="13" t="s">
        <v>202</v>
      </c>
      <c r="C156" s="13" t="s">
        <v>202</v>
      </c>
      <c r="D156" s="13" t="s">
        <v>1264</v>
      </c>
      <c r="E156" s="14" t="s">
        <v>1276</v>
      </c>
      <c r="F156" s="14" t="s">
        <v>1277</v>
      </c>
      <c r="G156" s="24" t="s">
        <v>104</v>
      </c>
      <c r="H156" s="19" t="s">
        <v>475</v>
      </c>
      <c r="I156" s="19" t="s">
        <v>1278</v>
      </c>
      <c r="J156" s="12" t="s">
        <v>581</v>
      </c>
      <c r="K156" s="14" t="s">
        <v>1279</v>
      </c>
      <c r="L156" s="19" t="s">
        <v>1274</v>
      </c>
    </row>
    <row r="157" customFormat="false" ht="39" hidden="false" customHeight="true" outlineLevel="0" collapsed="false">
      <c r="A157" s="23" t="s">
        <v>1280</v>
      </c>
      <c r="B157" s="16" t="s">
        <v>202</v>
      </c>
      <c r="C157" s="16" t="s">
        <v>224</v>
      </c>
      <c r="D157" s="16" t="s">
        <v>224</v>
      </c>
      <c r="E157" s="17" t="s">
        <v>1281</v>
      </c>
      <c r="F157" s="17" t="s">
        <v>1282</v>
      </c>
      <c r="G157" s="16" t="s">
        <v>104</v>
      </c>
      <c r="H157" s="18" t="s">
        <v>494</v>
      </c>
      <c r="I157" s="18" t="s">
        <v>1283</v>
      </c>
      <c r="J157" s="16" t="s">
        <v>271</v>
      </c>
      <c r="K157" s="17" t="s">
        <v>1284</v>
      </c>
      <c r="L157" s="17" t="s">
        <v>1285</v>
      </c>
    </row>
    <row r="158" customFormat="false" ht="26.25" hidden="false" customHeight="true" outlineLevel="0" collapsed="false">
      <c r="A158" s="22" t="s">
        <v>503</v>
      </c>
      <c r="B158" s="13" t="s">
        <v>202</v>
      </c>
      <c r="C158" s="13" t="s">
        <v>224</v>
      </c>
      <c r="D158" s="13" t="s">
        <v>224</v>
      </c>
      <c r="E158" s="14" t="s">
        <v>1286</v>
      </c>
      <c r="F158" s="14" t="s">
        <v>1287</v>
      </c>
      <c r="G158" s="13" t="s">
        <v>104</v>
      </c>
      <c r="H158" s="19" t="s">
        <v>494</v>
      </c>
      <c r="I158" s="19" t="s">
        <v>228</v>
      </c>
      <c r="J158" s="12" t="s">
        <v>555</v>
      </c>
      <c r="K158" s="14" t="s">
        <v>1288</v>
      </c>
      <c r="L158" s="19" t="s">
        <v>229</v>
      </c>
    </row>
    <row r="159" customFormat="false" ht="26.25" hidden="false" customHeight="true" outlineLevel="0" collapsed="false">
      <c r="A159" s="23" t="s">
        <v>228</v>
      </c>
      <c r="B159" s="16" t="s">
        <v>202</v>
      </c>
      <c r="C159" s="16" t="s">
        <v>224</v>
      </c>
      <c r="D159" s="16" t="s">
        <v>224</v>
      </c>
      <c r="E159" s="17" t="s">
        <v>1289</v>
      </c>
      <c r="F159" s="17" t="s">
        <v>1290</v>
      </c>
      <c r="G159" s="16" t="s">
        <v>104</v>
      </c>
      <c r="H159" s="18" t="s">
        <v>494</v>
      </c>
      <c r="I159" s="18" t="s">
        <v>503</v>
      </c>
      <c r="J159" s="15" t="s">
        <v>581</v>
      </c>
      <c r="K159" s="17" t="s">
        <v>1291</v>
      </c>
      <c r="L159" s="18" t="s">
        <v>223</v>
      </c>
    </row>
    <row r="160" customFormat="false" ht="26.25" hidden="false" customHeight="true" outlineLevel="0" collapsed="false">
      <c r="A160" s="22" t="s">
        <v>1292</v>
      </c>
      <c r="B160" s="13" t="s">
        <v>202</v>
      </c>
      <c r="C160" s="13" t="s">
        <v>224</v>
      </c>
      <c r="D160" s="13" t="s">
        <v>224</v>
      </c>
      <c r="E160" s="14" t="s">
        <v>1293</v>
      </c>
      <c r="F160" s="14" t="s">
        <v>1294</v>
      </c>
      <c r="G160" s="13" t="s">
        <v>104</v>
      </c>
      <c r="H160" s="19" t="s">
        <v>494</v>
      </c>
      <c r="I160" s="19" t="s">
        <v>1295</v>
      </c>
      <c r="J160" s="12" t="s">
        <v>581</v>
      </c>
      <c r="K160" s="14" t="s">
        <v>1296</v>
      </c>
      <c r="L160" s="14" t="s">
        <v>1297</v>
      </c>
    </row>
    <row r="161" customFormat="false" ht="26.25" hidden="false" customHeight="true" outlineLevel="0" collapsed="false">
      <c r="A161" s="23" t="s">
        <v>1298</v>
      </c>
      <c r="B161" s="16" t="s">
        <v>202</v>
      </c>
      <c r="C161" s="16" t="s">
        <v>224</v>
      </c>
      <c r="D161" s="16" t="s">
        <v>224</v>
      </c>
      <c r="E161" s="17" t="s">
        <v>1299</v>
      </c>
      <c r="F161" s="17" t="s">
        <v>1300</v>
      </c>
      <c r="G161" s="16" t="s">
        <v>104</v>
      </c>
      <c r="H161" s="18" t="s">
        <v>498</v>
      </c>
      <c r="I161" s="18" t="s">
        <v>1301</v>
      </c>
      <c r="J161" s="15" t="s">
        <v>581</v>
      </c>
      <c r="K161" s="17" t="s">
        <v>1302</v>
      </c>
      <c r="L161" s="18"/>
    </row>
    <row r="162" customFormat="false" ht="39" hidden="false" customHeight="true" outlineLevel="0" collapsed="false">
      <c r="A162" s="22" t="s">
        <v>1303</v>
      </c>
      <c r="B162" s="13" t="s">
        <v>202</v>
      </c>
      <c r="C162" s="13" t="s">
        <v>224</v>
      </c>
      <c r="D162" s="13" t="s">
        <v>224</v>
      </c>
      <c r="E162" s="14" t="s">
        <v>1304</v>
      </c>
      <c r="F162" s="14" t="s">
        <v>1305</v>
      </c>
      <c r="G162" s="13" t="s">
        <v>104</v>
      </c>
      <c r="H162" s="19" t="s">
        <v>494</v>
      </c>
      <c r="I162" s="19" t="s">
        <v>1306</v>
      </c>
      <c r="J162" s="12" t="s">
        <v>589</v>
      </c>
      <c r="K162" s="14" t="s">
        <v>1307</v>
      </c>
      <c r="L162" s="14" t="s">
        <v>1308</v>
      </c>
    </row>
    <row r="163" customFormat="false" ht="26.25" hidden="false" customHeight="true" outlineLevel="0" collapsed="false">
      <c r="A163" s="23" t="s">
        <v>1295</v>
      </c>
      <c r="B163" s="16" t="s">
        <v>202</v>
      </c>
      <c r="C163" s="16" t="s">
        <v>224</v>
      </c>
      <c r="D163" s="16" t="s">
        <v>224</v>
      </c>
      <c r="E163" s="17" t="s">
        <v>1309</v>
      </c>
      <c r="F163" s="17" t="s">
        <v>1310</v>
      </c>
      <c r="G163" s="16" t="s">
        <v>104</v>
      </c>
      <c r="H163" s="18" t="s">
        <v>504</v>
      </c>
      <c r="I163" s="18" t="s">
        <v>1311</v>
      </c>
      <c r="J163" s="15" t="s">
        <v>581</v>
      </c>
      <c r="K163" s="17" t="s">
        <v>1312</v>
      </c>
      <c r="L163" s="18"/>
    </row>
    <row r="164" customFormat="false" ht="26.25" hidden="false" customHeight="true" outlineLevel="0" collapsed="false">
      <c r="A164" s="22" t="s">
        <v>1311</v>
      </c>
      <c r="B164" s="13" t="s">
        <v>202</v>
      </c>
      <c r="C164" s="13" t="s">
        <v>224</v>
      </c>
      <c r="D164" s="13" t="s">
        <v>224</v>
      </c>
      <c r="E164" s="14" t="s">
        <v>1313</v>
      </c>
      <c r="F164" s="14" t="s">
        <v>1314</v>
      </c>
      <c r="G164" s="13" t="s">
        <v>104</v>
      </c>
      <c r="H164" s="19" t="s">
        <v>504</v>
      </c>
      <c r="I164" s="19" t="s">
        <v>1315</v>
      </c>
      <c r="J164" s="12" t="s">
        <v>581</v>
      </c>
      <c r="K164" s="14" t="s">
        <v>1316</v>
      </c>
      <c r="L164" s="19"/>
    </row>
    <row r="165" customFormat="false" ht="39" hidden="false" customHeight="true" outlineLevel="0" collapsed="false">
      <c r="A165" s="23" t="s">
        <v>233</v>
      </c>
      <c r="B165" s="16" t="s">
        <v>202</v>
      </c>
      <c r="C165" s="16" t="s">
        <v>224</v>
      </c>
      <c r="D165" s="16" t="s">
        <v>224</v>
      </c>
      <c r="E165" s="17" t="s">
        <v>1317</v>
      </c>
      <c r="F165" s="17" t="s">
        <v>1318</v>
      </c>
      <c r="G165" s="16" t="s">
        <v>104</v>
      </c>
      <c r="H165" s="17" t="s">
        <v>587</v>
      </c>
      <c r="I165" s="18" t="s">
        <v>1319</v>
      </c>
      <c r="J165" s="15" t="s">
        <v>589</v>
      </c>
      <c r="K165" s="17" t="s">
        <v>1320</v>
      </c>
      <c r="L165" s="18" t="s">
        <v>1321</v>
      </c>
    </row>
    <row r="166" customFormat="false" ht="26.25" hidden="false" customHeight="true" outlineLevel="0" collapsed="false">
      <c r="A166" s="22" t="s">
        <v>1322</v>
      </c>
      <c r="B166" s="13" t="s">
        <v>202</v>
      </c>
      <c r="C166" s="13" t="s">
        <v>224</v>
      </c>
      <c r="D166" s="13" t="s">
        <v>224</v>
      </c>
      <c r="E166" s="14" t="s">
        <v>1323</v>
      </c>
      <c r="F166" s="14" t="s">
        <v>1324</v>
      </c>
      <c r="G166" s="13" t="s">
        <v>104</v>
      </c>
      <c r="H166" s="14" t="s">
        <v>587</v>
      </c>
      <c r="I166" s="19" t="s">
        <v>1325</v>
      </c>
      <c r="J166" s="12" t="s">
        <v>589</v>
      </c>
      <c r="K166" s="14" t="s">
        <v>1326</v>
      </c>
      <c r="L166" s="14" t="s">
        <v>1327</v>
      </c>
    </row>
    <row r="167" customFormat="false" ht="26.25" hidden="false" customHeight="true" outlineLevel="0" collapsed="false">
      <c r="A167" s="23" t="s">
        <v>1328</v>
      </c>
      <c r="B167" s="16" t="s">
        <v>202</v>
      </c>
      <c r="C167" s="16" t="s">
        <v>224</v>
      </c>
      <c r="D167" s="16" t="s">
        <v>224</v>
      </c>
      <c r="E167" s="17" t="s">
        <v>1329</v>
      </c>
      <c r="F167" s="17" t="s">
        <v>1330</v>
      </c>
      <c r="G167" s="16" t="s">
        <v>104</v>
      </c>
      <c r="H167" s="17" t="s">
        <v>587</v>
      </c>
      <c r="I167" s="18" t="s">
        <v>1331</v>
      </c>
      <c r="J167" s="15" t="s">
        <v>589</v>
      </c>
      <c r="K167" s="17" t="s">
        <v>1332</v>
      </c>
      <c r="L167" s="18"/>
    </row>
    <row r="168" customFormat="false" ht="26.25" hidden="false" customHeight="true" outlineLevel="0" collapsed="false">
      <c r="A168" s="22" t="s">
        <v>238</v>
      </c>
      <c r="B168" s="13" t="s">
        <v>202</v>
      </c>
      <c r="C168" s="13" t="s">
        <v>224</v>
      </c>
      <c r="D168" s="13" t="s">
        <v>224</v>
      </c>
      <c r="E168" s="14" t="s">
        <v>1333</v>
      </c>
      <c r="F168" s="14" t="s">
        <v>1334</v>
      </c>
      <c r="G168" s="13" t="s">
        <v>104</v>
      </c>
      <c r="H168" s="14" t="s">
        <v>587</v>
      </c>
      <c r="I168" s="19" t="s">
        <v>1335</v>
      </c>
      <c r="J168" s="12" t="s">
        <v>589</v>
      </c>
      <c r="K168" s="14" t="s">
        <v>1336</v>
      </c>
      <c r="L168" s="19" t="s">
        <v>234</v>
      </c>
    </row>
    <row r="169" customFormat="false" ht="26.25" hidden="false" customHeight="true" outlineLevel="0" collapsed="false">
      <c r="A169" s="23" t="s">
        <v>1337</v>
      </c>
      <c r="B169" s="16" t="s">
        <v>202</v>
      </c>
      <c r="C169" s="16" t="s">
        <v>224</v>
      </c>
      <c r="D169" s="16" t="s">
        <v>224</v>
      </c>
      <c r="E169" s="17" t="s">
        <v>1338</v>
      </c>
      <c r="F169" s="17" t="s">
        <v>1339</v>
      </c>
      <c r="G169" s="16" t="s">
        <v>104</v>
      </c>
      <c r="H169" s="17" t="s">
        <v>587</v>
      </c>
      <c r="I169" s="18" t="s">
        <v>1340</v>
      </c>
      <c r="J169" s="15" t="s">
        <v>589</v>
      </c>
      <c r="K169" s="17" t="s">
        <v>1341</v>
      </c>
      <c r="L169" s="18"/>
    </row>
    <row r="170" customFormat="false" ht="39" hidden="false" customHeight="true" outlineLevel="0" collapsed="false">
      <c r="A170" s="22" t="s">
        <v>511</v>
      </c>
      <c r="B170" s="13" t="s">
        <v>202</v>
      </c>
      <c r="C170" s="13" t="s">
        <v>224</v>
      </c>
      <c r="D170" s="13" t="s">
        <v>224</v>
      </c>
      <c r="E170" s="14" t="s">
        <v>509</v>
      </c>
      <c r="F170" s="14" t="s">
        <v>1342</v>
      </c>
      <c r="G170" s="13" t="s">
        <v>104</v>
      </c>
      <c r="H170" s="19" t="s">
        <v>508</v>
      </c>
      <c r="I170" s="19" t="s">
        <v>1343</v>
      </c>
      <c r="J170" s="12" t="s">
        <v>581</v>
      </c>
      <c r="K170" s="14" t="s">
        <v>1344</v>
      </c>
      <c r="L170" s="19"/>
    </row>
    <row r="171" customFormat="false" ht="26.25" hidden="false" customHeight="true" outlineLevel="0" collapsed="false">
      <c r="A171" s="23" t="s">
        <v>1345</v>
      </c>
      <c r="B171" s="16" t="s">
        <v>202</v>
      </c>
      <c r="C171" s="16" t="s">
        <v>224</v>
      </c>
      <c r="D171" s="16" t="s">
        <v>224</v>
      </c>
      <c r="E171" s="17" t="s">
        <v>1346</v>
      </c>
      <c r="F171" s="17" t="s">
        <v>1347</v>
      </c>
      <c r="G171" s="16" t="s">
        <v>104</v>
      </c>
      <c r="H171" s="17" t="s">
        <v>587</v>
      </c>
      <c r="I171" s="18" t="s">
        <v>1348</v>
      </c>
      <c r="J171" s="15" t="s">
        <v>589</v>
      </c>
      <c r="K171" s="17" t="s">
        <v>1349</v>
      </c>
      <c r="L171" s="18"/>
    </row>
    <row r="172" customFormat="false" ht="26.25" hidden="false" customHeight="true" outlineLevel="0" collapsed="false">
      <c r="A172" s="22" t="s">
        <v>1350</v>
      </c>
      <c r="B172" s="13" t="s">
        <v>202</v>
      </c>
      <c r="C172" s="13" t="s">
        <v>224</v>
      </c>
      <c r="D172" s="13" t="s">
        <v>224</v>
      </c>
      <c r="E172" s="14" t="s">
        <v>1351</v>
      </c>
      <c r="F172" s="14" t="s">
        <v>1352</v>
      </c>
      <c r="G172" s="13" t="s">
        <v>104</v>
      </c>
      <c r="H172" s="19" t="s">
        <v>501</v>
      </c>
      <c r="I172" s="19" t="s">
        <v>1353</v>
      </c>
      <c r="J172" s="12" t="s">
        <v>555</v>
      </c>
      <c r="K172" s="14" t="s">
        <v>1354</v>
      </c>
      <c r="L172" s="19"/>
    </row>
    <row r="173" customFormat="false" ht="39" hidden="false" customHeight="true" outlineLevel="0" collapsed="false">
      <c r="A173" s="23" t="s">
        <v>306</v>
      </c>
      <c r="B173" s="16" t="s">
        <v>202</v>
      </c>
      <c r="C173" s="16" t="s">
        <v>302</v>
      </c>
      <c r="D173" s="16" t="s">
        <v>302</v>
      </c>
      <c r="E173" s="17" t="s">
        <v>1355</v>
      </c>
      <c r="F173" s="17" t="s">
        <v>1356</v>
      </c>
      <c r="G173" s="16" t="s">
        <v>104</v>
      </c>
      <c r="H173" s="18" t="s">
        <v>512</v>
      </c>
      <c r="I173" s="18" t="s">
        <v>1357</v>
      </c>
      <c r="J173" s="16" t="s">
        <v>271</v>
      </c>
      <c r="K173" s="17" t="s">
        <v>1358</v>
      </c>
      <c r="L173" s="18" t="s">
        <v>1359</v>
      </c>
    </row>
    <row r="174" customFormat="false" ht="51.75" hidden="false" customHeight="true" outlineLevel="0" collapsed="false">
      <c r="A174" s="22" t="s">
        <v>1360</v>
      </c>
      <c r="B174" s="13" t="s">
        <v>202</v>
      </c>
      <c r="C174" s="13" t="s">
        <v>302</v>
      </c>
      <c r="D174" s="13" t="s">
        <v>302</v>
      </c>
      <c r="E174" s="14" t="s">
        <v>1361</v>
      </c>
      <c r="F174" s="14" t="s">
        <v>1362</v>
      </c>
      <c r="G174" s="13" t="s">
        <v>104</v>
      </c>
      <c r="H174" s="19" t="s">
        <v>512</v>
      </c>
      <c r="I174" s="19" t="s">
        <v>1363</v>
      </c>
      <c r="J174" s="12" t="s">
        <v>555</v>
      </c>
      <c r="K174" s="14" t="s">
        <v>1364</v>
      </c>
      <c r="L174" s="19"/>
    </row>
    <row r="175" customFormat="false" ht="39" hidden="false" customHeight="true" outlineLevel="0" collapsed="false">
      <c r="A175" s="23" t="s">
        <v>311</v>
      </c>
      <c r="B175" s="16" t="s">
        <v>202</v>
      </c>
      <c r="C175" s="16" t="s">
        <v>302</v>
      </c>
      <c r="D175" s="16" t="s">
        <v>302</v>
      </c>
      <c r="E175" s="17" t="s">
        <v>1365</v>
      </c>
      <c r="F175" s="17" t="s">
        <v>1366</v>
      </c>
      <c r="G175" s="16" t="s">
        <v>104</v>
      </c>
      <c r="H175" s="18" t="s">
        <v>512</v>
      </c>
      <c r="I175" s="18" t="s">
        <v>1367</v>
      </c>
      <c r="J175" s="15" t="s">
        <v>581</v>
      </c>
      <c r="K175" s="17" t="s">
        <v>1368</v>
      </c>
      <c r="L175" s="18" t="s">
        <v>307</v>
      </c>
    </row>
    <row r="176" customFormat="false" ht="39" hidden="false" customHeight="true" outlineLevel="0" collapsed="false">
      <c r="A176" s="22" t="s">
        <v>316</v>
      </c>
      <c r="B176" s="13" t="s">
        <v>202</v>
      </c>
      <c r="C176" s="13" t="s">
        <v>302</v>
      </c>
      <c r="D176" s="13" t="s">
        <v>302</v>
      </c>
      <c r="E176" s="14" t="s">
        <v>1369</v>
      </c>
      <c r="F176" s="14" t="s">
        <v>1370</v>
      </c>
      <c r="G176" s="13" t="s">
        <v>104</v>
      </c>
      <c r="H176" s="19" t="s">
        <v>512</v>
      </c>
      <c r="I176" s="19" t="s">
        <v>1360</v>
      </c>
      <c r="J176" s="12" t="s">
        <v>581</v>
      </c>
      <c r="K176" s="14" t="s">
        <v>1371</v>
      </c>
      <c r="L176" s="19" t="s">
        <v>312</v>
      </c>
    </row>
    <row r="177" customFormat="false" ht="26.25" hidden="false" customHeight="true" outlineLevel="0" collapsed="false">
      <c r="A177" s="23" t="s">
        <v>1372</v>
      </c>
      <c r="B177" s="16" t="s">
        <v>202</v>
      </c>
      <c r="C177" s="16" t="s">
        <v>302</v>
      </c>
      <c r="D177" s="16" t="s">
        <v>302</v>
      </c>
      <c r="E177" s="17" t="s">
        <v>1373</v>
      </c>
      <c r="F177" s="17" t="s">
        <v>1300</v>
      </c>
      <c r="G177" s="16" t="s">
        <v>104</v>
      </c>
      <c r="H177" s="18" t="s">
        <v>517</v>
      </c>
      <c r="I177" s="18" t="s">
        <v>1301</v>
      </c>
      <c r="J177" s="15" t="s">
        <v>581</v>
      </c>
      <c r="K177" s="17" t="s">
        <v>1374</v>
      </c>
      <c r="L177" s="18"/>
    </row>
    <row r="178" customFormat="false" ht="26.25" hidden="false" customHeight="true" outlineLevel="0" collapsed="false">
      <c r="A178" s="22" t="s">
        <v>1375</v>
      </c>
      <c r="B178" s="13" t="s">
        <v>202</v>
      </c>
      <c r="C178" s="13" t="s">
        <v>302</v>
      </c>
      <c r="D178" s="13" t="s">
        <v>302</v>
      </c>
      <c r="E178" s="14" t="s">
        <v>1304</v>
      </c>
      <c r="F178" s="14" t="s">
        <v>1376</v>
      </c>
      <c r="G178" s="13" t="s">
        <v>104</v>
      </c>
      <c r="H178" s="19" t="s">
        <v>512</v>
      </c>
      <c r="I178" s="19" t="s">
        <v>1377</v>
      </c>
      <c r="J178" s="12" t="s">
        <v>589</v>
      </c>
      <c r="K178" s="14" t="s">
        <v>1378</v>
      </c>
      <c r="L178" s="14" t="s">
        <v>1379</v>
      </c>
    </row>
    <row r="179" customFormat="false" ht="39" hidden="false" customHeight="true" outlineLevel="0" collapsed="false">
      <c r="A179" s="23" t="s">
        <v>1380</v>
      </c>
      <c r="B179" s="16" t="s">
        <v>202</v>
      </c>
      <c r="C179" s="16" t="s">
        <v>302</v>
      </c>
      <c r="D179" s="16" t="s">
        <v>302</v>
      </c>
      <c r="E179" s="17" t="s">
        <v>1293</v>
      </c>
      <c r="F179" s="17" t="s">
        <v>1381</v>
      </c>
      <c r="G179" s="16" t="s">
        <v>104</v>
      </c>
      <c r="H179" s="18" t="s">
        <v>512</v>
      </c>
      <c r="I179" s="18" t="s">
        <v>321</v>
      </c>
      <c r="J179" s="15" t="s">
        <v>581</v>
      </c>
      <c r="K179" s="17" t="s">
        <v>1296</v>
      </c>
      <c r="L179" s="18"/>
    </row>
    <row r="180" customFormat="false" ht="26.25" hidden="false" customHeight="true" outlineLevel="0" collapsed="false">
      <c r="A180" s="22" t="s">
        <v>321</v>
      </c>
      <c r="B180" s="13" t="s">
        <v>202</v>
      </c>
      <c r="C180" s="13" t="s">
        <v>302</v>
      </c>
      <c r="D180" s="13" t="s">
        <v>302</v>
      </c>
      <c r="E180" s="14" t="s">
        <v>1382</v>
      </c>
      <c r="F180" s="14" t="s">
        <v>1383</v>
      </c>
      <c r="G180" s="13" t="s">
        <v>104</v>
      </c>
      <c r="H180" s="19" t="s">
        <v>524</v>
      </c>
      <c r="I180" s="19" t="s">
        <v>1384</v>
      </c>
      <c r="J180" s="12" t="s">
        <v>589</v>
      </c>
      <c r="K180" s="14" t="s">
        <v>1385</v>
      </c>
      <c r="L180" s="19" t="s">
        <v>317</v>
      </c>
    </row>
    <row r="181" customFormat="false" ht="26.25" hidden="false" customHeight="true" outlineLevel="0" collapsed="false">
      <c r="A181" s="23" t="s">
        <v>1386</v>
      </c>
      <c r="B181" s="16" t="s">
        <v>202</v>
      </c>
      <c r="C181" s="16" t="s">
        <v>302</v>
      </c>
      <c r="D181" s="16" t="s">
        <v>302</v>
      </c>
      <c r="E181" s="17" t="s">
        <v>1387</v>
      </c>
      <c r="F181" s="17" t="s">
        <v>1388</v>
      </c>
      <c r="G181" s="16" t="s">
        <v>104</v>
      </c>
      <c r="H181" s="18" t="s">
        <v>524</v>
      </c>
      <c r="I181" s="18" t="s">
        <v>321</v>
      </c>
      <c r="J181" s="15" t="s">
        <v>581</v>
      </c>
      <c r="K181" s="17" t="s">
        <v>1389</v>
      </c>
      <c r="L181" s="18"/>
    </row>
    <row r="182" customFormat="false" ht="51.75" hidden="false" customHeight="true" outlineLevel="0" collapsed="false">
      <c r="A182" s="22" t="s">
        <v>1390</v>
      </c>
      <c r="B182" s="13" t="s">
        <v>202</v>
      </c>
      <c r="C182" s="13" t="s">
        <v>302</v>
      </c>
      <c r="D182" s="13" t="s">
        <v>302</v>
      </c>
      <c r="E182" s="14" t="s">
        <v>1391</v>
      </c>
      <c r="F182" s="19" t="s">
        <v>1392</v>
      </c>
      <c r="G182" s="13" t="s">
        <v>104</v>
      </c>
      <c r="H182" s="19" t="s">
        <v>524</v>
      </c>
      <c r="I182" s="19" t="s">
        <v>1393</v>
      </c>
      <c r="J182" s="12" t="s">
        <v>581</v>
      </c>
      <c r="K182" s="14" t="s">
        <v>1394</v>
      </c>
      <c r="L182" s="19"/>
    </row>
    <row r="183" customFormat="false" ht="21.75" hidden="false" customHeight="true" outlineLevel="0" collapsed="false">
      <c r="A183" s="23" t="s">
        <v>1367</v>
      </c>
      <c r="B183" s="16" t="s">
        <v>202</v>
      </c>
      <c r="C183" s="16" t="s">
        <v>302</v>
      </c>
      <c r="D183" s="16" t="s">
        <v>302</v>
      </c>
      <c r="E183" s="17" t="s">
        <v>1395</v>
      </c>
      <c r="F183" s="18" t="s">
        <v>1396</v>
      </c>
      <c r="G183" s="16" t="s">
        <v>104</v>
      </c>
      <c r="H183" s="18" t="s">
        <v>524</v>
      </c>
      <c r="I183" s="18" t="s">
        <v>1397</v>
      </c>
      <c r="J183" s="15" t="s">
        <v>581</v>
      </c>
      <c r="K183" s="17" t="s">
        <v>1398</v>
      </c>
      <c r="L183" s="17" t="s">
        <v>1399</v>
      </c>
    </row>
    <row r="184" customFormat="false" ht="26.25" hidden="false" customHeight="true" outlineLevel="0" collapsed="false">
      <c r="A184" s="22" t="s">
        <v>327</v>
      </c>
      <c r="B184" s="13" t="s">
        <v>202</v>
      </c>
      <c r="C184" s="13" t="s">
        <v>302</v>
      </c>
      <c r="D184" s="13" t="s">
        <v>302</v>
      </c>
      <c r="E184" s="14" t="s">
        <v>1400</v>
      </c>
      <c r="F184" s="14" t="s">
        <v>1401</v>
      </c>
      <c r="G184" s="13" t="s">
        <v>104</v>
      </c>
      <c r="H184" s="14" t="s">
        <v>587</v>
      </c>
      <c r="I184" s="19" t="s">
        <v>1402</v>
      </c>
      <c r="J184" s="12" t="s">
        <v>589</v>
      </c>
      <c r="K184" s="14" t="s">
        <v>1403</v>
      </c>
      <c r="L184" s="19" t="s">
        <v>1404</v>
      </c>
    </row>
    <row r="185" customFormat="false" ht="26.25" hidden="false" customHeight="true" outlineLevel="0" collapsed="false">
      <c r="A185" s="23" t="s">
        <v>1405</v>
      </c>
      <c r="B185" s="16" t="s">
        <v>202</v>
      </c>
      <c r="C185" s="16" t="s">
        <v>302</v>
      </c>
      <c r="D185" s="16" t="s">
        <v>302</v>
      </c>
      <c r="E185" s="17" t="s">
        <v>1323</v>
      </c>
      <c r="F185" s="17" t="s">
        <v>1406</v>
      </c>
      <c r="G185" s="16" t="s">
        <v>104</v>
      </c>
      <c r="H185" s="17" t="s">
        <v>587</v>
      </c>
      <c r="I185" s="18" t="s">
        <v>1407</v>
      </c>
      <c r="J185" s="15" t="s">
        <v>589</v>
      </c>
      <c r="K185" s="17" t="s">
        <v>1408</v>
      </c>
      <c r="L185" s="17" t="s">
        <v>1409</v>
      </c>
    </row>
    <row r="186" customFormat="false" ht="15" hidden="false" customHeight="true" outlineLevel="0" collapsed="false">
      <c r="A186" s="22" t="s">
        <v>1410</v>
      </c>
      <c r="B186" s="13" t="s">
        <v>202</v>
      </c>
      <c r="C186" s="13" t="s">
        <v>302</v>
      </c>
      <c r="D186" s="13" t="s">
        <v>302</v>
      </c>
      <c r="E186" s="14" t="s">
        <v>1329</v>
      </c>
      <c r="F186" s="14" t="s">
        <v>1411</v>
      </c>
      <c r="G186" s="13" t="s">
        <v>104</v>
      </c>
      <c r="H186" s="14" t="s">
        <v>587</v>
      </c>
      <c r="I186" s="19" t="s">
        <v>1372</v>
      </c>
      <c r="J186" s="12" t="s">
        <v>589</v>
      </c>
      <c r="K186" s="14" t="s">
        <v>1332</v>
      </c>
      <c r="L186" s="19"/>
    </row>
    <row r="187" customFormat="false" ht="26.25" hidden="false" customHeight="true" outlineLevel="0" collapsed="false">
      <c r="A187" s="23" t="s">
        <v>330</v>
      </c>
      <c r="B187" s="16" t="s">
        <v>202</v>
      </c>
      <c r="C187" s="16" t="s">
        <v>302</v>
      </c>
      <c r="D187" s="16" t="s">
        <v>302</v>
      </c>
      <c r="E187" s="17" t="s">
        <v>1412</v>
      </c>
      <c r="F187" s="17" t="s">
        <v>1413</v>
      </c>
      <c r="G187" s="16" t="s">
        <v>104</v>
      </c>
      <c r="H187" s="17" t="s">
        <v>587</v>
      </c>
      <c r="I187" s="18" t="s">
        <v>1414</v>
      </c>
      <c r="J187" s="15" t="s">
        <v>589</v>
      </c>
      <c r="K187" s="17" t="s">
        <v>1415</v>
      </c>
      <c r="L187" s="18" t="s">
        <v>234</v>
      </c>
    </row>
    <row r="188" customFormat="false" ht="26.25" hidden="false" customHeight="true" outlineLevel="0" collapsed="false">
      <c r="A188" s="22" t="s">
        <v>1416</v>
      </c>
      <c r="B188" s="13" t="s">
        <v>202</v>
      </c>
      <c r="C188" s="13" t="s">
        <v>302</v>
      </c>
      <c r="D188" s="13" t="s">
        <v>302</v>
      </c>
      <c r="E188" s="14" t="s">
        <v>1417</v>
      </c>
      <c r="F188" s="14" t="s">
        <v>1418</v>
      </c>
      <c r="G188" s="13" t="s">
        <v>104</v>
      </c>
      <c r="H188" s="14" t="s">
        <v>587</v>
      </c>
      <c r="I188" s="19" t="s">
        <v>1419</v>
      </c>
      <c r="J188" s="12" t="s">
        <v>589</v>
      </c>
      <c r="K188" s="19" t="s">
        <v>1420</v>
      </c>
      <c r="L188" s="19"/>
    </row>
    <row r="189" customFormat="false" ht="26.25" hidden="false" customHeight="true" outlineLevel="0" collapsed="false">
      <c r="A189" s="23" t="s">
        <v>1421</v>
      </c>
      <c r="B189" s="16" t="s">
        <v>202</v>
      </c>
      <c r="C189" s="16" t="s">
        <v>302</v>
      </c>
      <c r="D189" s="16" t="s">
        <v>302</v>
      </c>
      <c r="E189" s="17" t="s">
        <v>1422</v>
      </c>
      <c r="F189" s="17" t="s">
        <v>1423</v>
      </c>
      <c r="G189" s="16" t="s">
        <v>104</v>
      </c>
      <c r="H189" s="17" t="s">
        <v>587</v>
      </c>
      <c r="I189" s="18" t="s">
        <v>1424</v>
      </c>
      <c r="J189" s="15" t="s">
        <v>589</v>
      </c>
      <c r="K189" s="17" t="s">
        <v>1341</v>
      </c>
      <c r="L189" s="18"/>
    </row>
    <row r="190" customFormat="false" ht="15" hidden="false" customHeight="true" outlineLevel="0" collapsed="false">
      <c r="A190" s="22" t="s">
        <v>1425</v>
      </c>
      <c r="B190" s="13" t="s">
        <v>202</v>
      </c>
      <c r="C190" s="13" t="s">
        <v>302</v>
      </c>
      <c r="D190" s="13" t="s">
        <v>302</v>
      </c>
      <c r="E190" s="14" t="s">
        <v>529</v>
      </c>
      <c r="F190" s="14" t="s">
        <v>1426</v>
      </c>
      <c r="G190" s="13" t="s">
        <v>104</v>
      </c>
      <c r="H190" s="19" t="s">
        <v>528</v>
      </c>
      <c r="I190" s="19" t="s">
        <v>1427</v>
      </c>
      <c r="J190" s="12" t="s">
        <v>581</v>
      </c>
      <c r="K190" s="14" t="s">
        <v>1428</v>
      </c>
      <c r="L190" s="19"/>
    </row>
    <row r="191" customFormat="false" ht="26.85" hidden="false" customHeight="false" outlineLevel="0" collapsed="false">
      <c r="A191" s="23" t="s">
        <v>1429</v>
      </c>
      <c r="B191" s="16" t="s">
        <v>202</v>
      </c>
      <c r="C191" s="16" t="s">
        <v>302</v>
      </c>
      <c r="D191" s="16" t="s">
        <v>302</v>
      </c>
      <c r="E191" s="17" t="s">
        <v>1430</v>
      </c>
      <c r="F191" s="17" t="s">
        <v>1431</v>
      </c>
      <c r="G191" s="16" t="s">
        <v>104</v>
      </c>
      <c r="H191" s="18" t="s">
        <v>528</v>
      </c>
      <c r="I191" s="18" t="s">
        <v>1432</v>
      </c>
      <c r="J191" s="15" t="s">
        <v>581</v>
      </c>
      <c r="K191" s="17" t="s">
        <v>1258</v>
      </c>
      <c r="L191" s="18"/>
    </row>
    <row r="192" customFormat="false" ht="26.85" hidden="false" customHeight="false" outlineLevel="0" collapsed="false">
      <c r="A192" s="22" t="s">
        <v>522</v>
      </c>
      <c r="B192" s="13" t="s">
        <v>202</v>
      </c>
      <c r="C192" s="13" t="s">
        <v>302</v>
      </c>
      <c r="D192" s="13" t="s">
        <v>302</v>
      </c>
      <c r="E192" s="14" t="s">
        <v>1433</v>
      </c>
      <c r="F192" s="14" t="s">
        <v>1434</v>
      </c>
      <c r="G192" s="13" t="s">
        <v>104</v>
      </c>
      <c r="H192" s="19" t="s">
        <v>520</v>
      </c>
      <c r="I192" s="19" t="s">
        <v>1416</v>
      </c>
      <c r="J192" s="12" t="s">
        <v>555</v>
      </c>
      <c r="K192" s="14" t="s">
        <v>1435</v>
      </c>
      <c r="L192" s="19"/>
    </row>
    <row r="193" customFormat="false" ht="26.85" hidden="false" customHeight="false" outlineLevel="0" collapsed="false">
      <c r="A193" s="23" t="s">
        <v>1436</v>
      </c>
      <c r="B193" s="16" t="s">
        <v>202</v>
      </c>
      <c r="C193" s="16" t="s">
        <v>302</v>
      </c>
      <c r="D193" s="16" t="s">
        <v>302</v>
      </c>
      <c r="E193" s="17" t="s">
        <v>1437</v>
      </c>
      <c r="F193" s="17" t="s">
        <v>1438</v>
      </c>
      <c r="G193" s="16" t="s">
        <v>104</v>
      </c>
      <c r="H193" s="17" t="s">
        <v>587</v>
      </c>
      <c r="I193" s="18" t="s">
        <v>1439</v>
      </c>
      <c r="J193" s="15" t="s">
        <v>589</v>
      </c>
      <c r="K193" s="17" t="s">
        <v>1440</v>
      </c>
      <c r="L193" s="18"/>
    </row>
    <row r="194" customFormat="false" ht="15" hidden="false" customHeight="false" outlineLevel="0" collapsed="false">
      <c r="A194" s="22" t="s">
        <v>1441</v>
      </c>
      <c r="B194" s="13" t="s">
        <v>271</v>
      </c>
      <c r="C194" s="13" t="s">
        <v>1442</v>
      </c>
      <c r="D194" s="13" t="s">
        <v>1443</v>
      </c>
      <c r="E194" s="14" t="s">
        <v>1444</v>
      </c>
      <c r="F194" s="14" t="s">
        <v>1445</v>
      </c>
      <c r="G194" s="13" t="s">
        <v>104</v>
      </c>
      <c r="H194" s="19" t="s">
        <v>532</v>
      </c>
      <c r="I194" s="19" t="s">
        <v>641</v>
      </c>
      <c r="J194" s="12" t="s">
        <v>581</v>
      </c>
      <c r="K194" s="14" t="s">
        <v>1446</v>
      </c>
      <c r="L194" s="19"/>
    </row>
    <row r="195" customFormat="false" ht="26.85" hidden="false" customHeight="false" outlineLevel="0" collapsed="false">
      <c r="A195" s="23" t="s">
        <v>1447</v>
      </c>
      <c r="B195" s="16" t="s">
        <v>271</v>
      </c>
      <c r="C195" s="16" t="s">
        <v>1442</v>
      </c>
      <c r="D195" s="16" t="s">
        <v>1443</v>
      </c>
      <c r="E195" s="17" t="s">
        <v>1448</v>
      </c>
      <c r="F195" s="17" t="s">
        <v>1449</v>
      </c>
      <c r="G195" s="16" t="s">
        <v>104</v>
      </c>
      <c r="H195" s="18" t="s">
        <v>532</v>
      </c>
      <c r="I195" s="18" t="s">
        <v>1450</v>
      </c>
      <c r="J195" s="15" t="s">
        <v>581</v>
      </c>
      <c r="K195" s="17" t="s">
        <v>1451</v>
      </c>
      <c r="L195" s="18"/>
    </row>
    <row r="196" customFormat="false" ht="26.85" hidden="false" customHeight="false" outlineLevel="0" collapsed="false">
      <c r="A196" s="22" t="s">
        <v>1452</v>
      </c>
      <c r="B196" s="13" t="s">
        <v>271</v>
      </c>
      <c r="C196" s="13" t="s">
        <v>1442</v>
      </c>
      <c r="D196" s="13" t="s">
        <v>1443</v>
      </c>
      <c r="E196" s="14" t="s">
        <v>1453</v>
      </c>
      <c r="F196" s="14" t="s">
        <v>1454</v>
      </c>
      <c r="G196" s="13" t="s">
        <v>104</v>
      </c>
      <c r="H196" s="19" t="s">
        <v>532</v>
      </c>
      <c r="I196" s="19" t="s">
        <v>1455</v>
      </c>
      <c r="J196" s="12" t="s">
        <v>581</v>
      </c>
      <c r="K196" s="14" t="s">
        <v>1456</v>
      </c>
      <c r="L196" s="19"/>
    </row>
    <row r="197" customFormat="false" ht="39.55" hidden="false" customHeight="false" outlineLevel="0" collapsed="false">
      <c r="A197" s="23" t="s">
        <v>1202</v>
      </c>
      <c r="B197" s="16" t="s">
        <v>271</v>
      </c>
      <c r="C197" s="16" t="s">
        <v>1442</v>
      </c>
      <c r="D197" s="16" t="s">
        <v>1199</v>
      </c>
      <c r="E197" s="17" t="s">
        <v>1457</v>
      </c>
      <c r="F197" s="17" t="s">
        <v>1458</v>
      </c>
      <c r="G197" s="16" t="s">
        <v>104</v>
      </c>
      <c r="H197" s="18" t="s">
        <v>536</v>
      </c>
      <c r="I197" s="18" t="s">
        <v>1459</v>
      </c>
      <c r="J197" s="15" t="s">
        <v>581</v>
      </c>
      <c r="K197" s="17" t="s">
        <v>1460</v>
      </c>
      <c r="L197" s="17" t="s">
        <v>1461</v>
      </c>
    </row>
    <row r="198" customFormat="false" ht="15" hidden="false" customHeight="false" outlineLevel="0" collapsed="false">
      <c r="A198" s="22" t="s">
        <v>1462</v>
      </c>
      <c r="B198" s="13" t="s">
        <v>271</v>
      </c>
      <c r="C198" s="13" t="s">
        <v>1442</v>
      </c>
      <c r="D198" s="13" t="s">
        <v>1199</v>
      </c>
      <c r="E198" s="14" t="s">
        <v>1463</v>
      </c>
      <c r="F198" s="14" t="s">
        <v>1464</v>
      </c>
      <c r="G198" s="24" t="s">
        <v>106</v>
      </c>
      <c r="H198" s="19" t="s">
        <v>1465</v>
      </c>
      <c r="I198" s="19" t="s">
        <v>1202</v>
      </c>
      <c r="J198" s="12" t="s">
        <v>581</v>
      </c>
      <c r="K198" s="14" t="s">
        <v>1466</v>
      </c>
      <c r="L198" s="19"/>
    </row>
    <row r="199" customFormat="false" ht="17.15" hidden="false" customHeight="false" outlineLevel="0" collapsed="false">
      <c r="F199" s="26" t="s">
        <v>1467</v>
      </c>
    </row>
  </sheetData>
  <autoFilter ref="A1:L1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7"/>
    <col collapsed="false" customWidth="true" hidden="false" outlineLevel="0" max="3" min="3" style="1" width="12"/>
    <col collapsed="false" customWidth="true" hidden="false" outlineLevel="0" max="4" min="4" style="1" width="14"/>
    <col collapsed="false" customWidth="true" hidden="false" outlineLevel="0" max="5" min="5" style="1" width="26"/>
    <col collapsed="false" customWidth="true" hidden="false" outlineLevel="0" max="6" min="6" style="1" width="62"/>
    <col collapsed="false" customWidth="true" hidden="false" outlineLevel="0" max="7" min="7" style="1" width="9"/>
    <col collapsed="false" customWidth="true" hidden="false" outlineLevel="0" max="8" min="8" style="1" width="16"/>
    <col collapsed="false" customWidth="true" hidden="false" outlineLevel="0" max="9" min="9" style="1" width="22"/>
    <col collapsed="false" customWidth="true" hidden="false" outlineLevel="0" max="10" min="10" style="1" width="10"/>
    <col collapsed="false" customWidth="true" hidden="false" outlineLevel="0" max="11" min="11" style="1" width="52"/>
    <col collapsed="false" customWidth="true" hidden="false" outlineLevel="0" max="12" min="12" style="1" width="30"/>
  </cols>
  <sheetData>
    <row r="1" customFormat="false" ht="30" hidden="false" customHeight="true" outlineLevel="0" collapsed="false">
      <c r="A1" s="21" t="s">
        <v>541</v>
      </c>
      <c r="B1" s="21" t="s">
        <v>345</v>
      </c>
      <c r="C1" s="21" t="s">
        <v>542</v>
      </c>
      <c r="D1" s="21" t="s">
        <v>543</v>
      </c>
      <c r="E1" s="21" t="s">
        <v>544</v>
      </c>
      <c r="F1" s="21" t="s">
        <v>545</v>
      </c>
      <c r="G1" s="21" t="s">
        <v>350</v>
      </c>
      <c r="H1" s="21" t="s">
        <v>546</v>
      </c>
      <c r="I1" s="21" t="s">
        <v>547</v>
      </c>
      <c r="J1" s="21" t="s">
        <v>548</v>
      </c>
      <c r="K1" s="21" t="s">
        <v>549</v>
      </c>
      <c r="L1" s="21" t="s">
        <v>35</v>
      </c>
    </row>
    <row r="2" customFormat="false" ht="26.25" hidden="false" customHeight="true" outlineLevel="0" collapsed="false">
      <c r="A2" s="12" t="s">
        <v>1468</v>
      </c>
      <c r="B2" s="13" t="s">
        <v>271</v>
      </c>
      <c r="C2" s="13" t="s">
        <v>1469</v>
      </c>
      <c r="D2" s="13" t="s">
        <v>1470</v>
      </c>
      <c r="E2" s="14" t="s">
        <v>1471</v>
      </c>
      <c r="F2" s="14" t="s">
        <v>1472</v>
      </c>
      <c r="G2" s="13" t="s">
        <v>104</v>
      </c>
      <c r="H2" s="14" t="s">
        <v>1473</v>
      </c>
      <c r="I2" s="19" t="s">
        <v>1474</v>
      </c>
      <c r="J2" s="12" t="s">
        <v>589</v>
      </c>
      <c r="K2" s="14" t="s">
        <v>1475</v>
      </c>
      <c r="L2" s="19"/>
    </row>
    <row r="3" customFormat="false" ht="26.25" hidden="false" customHeight="true" outlineLevel="0" collapsed="false">
      <c r="A3" s="15" t="s">
        <v>1175</v>
      </c>
      <c r="B3" s="16" t="s">
        <v>271</v>
      </c>
      <c r="C3" s="16" t="s">
        <v>1469</v>
      </c>
      <c r="D3" s="16" t="s">
        <v>1470</v>
      </c>
      <c r="E3" s="17" t="s">
        <v>1476</v>
      </c>
      <c r="F3" s="17" t="s">
        <v>1477</v>
      </c>
      <c r="G3" s="16" t="s">
        <v>104</v>
      </c>
      <c r="H3" s="17" t="s">
        <v>1473</v>
      </c>
      <c r="I3" s="18" t="s">
        <v>1171</v>
      </c>
      <c r="J3" s="15" t="s">
        <v>589</v>
      </c>
      <c r="K3" s="17" t="s">
        <v>1478</v>
      </c>
      <c r="L3" s="17" t="s">
        <v>1479</v>
      </c>
    </row>
    <row r="4" customFormat="false" ht="15" hidden="false" customHeight="true" outlineLevel="0" collapsed="false">
      <c r="A4" s="12" t="s">
        <v>1480</v>
      </c>
      <c r="B4" s="13" t="s">
        <v>271</v>
      </c>
      <c r="C4" s="13" t="s">
        <v>1469</v>
      </c>
      <c r="D4" s="13" t="s">
        <v>1481</v>
      </c>
      <c r="E4" s="14" t="s">
        <v>1482</v>
      </c>
      <c r="F4" s="14" t="s">
        <v>1483</v>
      </c>
      <c r="G4" s="13" t="s">
        <v>104</v>
      </c>
      <c r="H4" s="14" t="s">
        <v>1473</v>
      </c>
      <c r="I4" s="19" t="s">
        <v>1164</v>
      </c>
      <c r="J4" s="12" t="s">
        <v>589</v>
      </c>
      <c r="K4" s="14" t="s">
        <v>1484</v>
      </c>
      <c r="L4" s="19"/>
    </row>
    <row r="5" customFormat="false" ht="26.25" hidden="false" customHeight="true" outlineLevel="0" collapsed="false">
      <c r="A5" s="15" t="s">
        <v>1485</v>
      </c>
      <c r="B5" s="16" t="s">
        <v>271</v>
      </c>
      <c r="C5" s="16" t="s">
        <v>1469</v>
      </c>
      <c r="D5" s="16" t="s">
        <v>672</v>
      </c>
      <c r="E5" s="17" t="s">
        <v>1486</v>
      </c>
      <c r="F5" s="17" t="s">
        <v>1487</v>
      </c>
      <c r="G5" s="16" t="s">
        <v>104</v>
      </c>
      <c r="H5" s="17" t="s">
        <v>1473</v>
      </c>
      <c r="I5" s="18"/>
      <c r="J5" s="16" t="s">
        <v>271</v>
      </c>
      <c r="K5" s="17" t="s">
        <v>1488</v>
      </c>
      <c r="L5" s="17" t="s">
        <v>1489</v>
      </c>
    </row>
    <row r="6" customFormat="false" ht="21.75" hidden="false" customHeight="true" outlineLevel="0" collapsed="false">
      <c r="A6" s="12" t="s">
        <v>814</v>
      </c>
      <c r="B6" s="13" t="s">
        <v>271</v>
      </c>
      <c r="C6" s="13" t="s">
        <v>1469</v>
      </c>
      <c r="D6" s="13" t="s">
        <v>672</v>
      </c>
      <c r="E6" s="14" t="s">
        <v>1490</v>
      </c>
      <c r="F6" s="14" t="s">
        <v>1491</v>
      </c>
      <c r="G6" s="13" t="s">
        <v>104</v>
      </c>
      <c r="H6" s="14" t="s">
        <v>1473</v>
      </c>
      <c r="I6" s="19" t="s">
        <v>1492</v>
      </c>
      <c r="J6" s="12" t="s">
        <v>589</v>
      </c>
      <c r="K6" s="19" t="s">
        <v>1493</v>
      </c>
      <c r="L6" s="19"/>
    </row>
    <row r="7" customFormat="false" ht="26.25" hidden="false" customHeight="true" outlineLevel="0" collapsed="false">
      <c r="A7" s="15" t="s">
        <v>1494</v>
      </c>
      <c r="B7" s="16" t="s">
        <v>271</v>
      </c>
      <c r="C7" s="16" t="s">
        <v>1469</v>
      </c>
      <c r="D7" s="16" t="s">
        <v>672</v>
      </c>
      <c r="E7" s="17" t="s">
        <v>1495</v>
      </c>
      <c r="F7" s="17" t="s">
        <v>1496</v>
      </c>
      <c r="G7" s="16" t="s">
        <v>104</v>
      </c>
      <c r="H7" s="17" t="s">
        <v>1473</v>
      </c>
      <c r="I7" s="18" t="s">
        <v>788</v>
      </c>
      <c r="J7" s="15" t="s">
        <v>589</v>
      </c>
      <c r="K7" s="17" t="s">
        <v>1497</v>
      </c>
      <c r="L7" s="17" t="s">
        <v>1498</v>
      </c>
    </row>
    <row r="8" customFormat="false" ht="26.25" hidden="false" customHeight="true" outlineLevel="0" collapsed="false">
      <c r="A8" s="12" t="s">
        <v>948</v>
      </c>
      <c r="B8" s="13" t="s">
        <v>271</v>
      </c>
      <c r="C8" s="13" t="s">
        <v>1469</v>
      </c>
      <c r="D8" s="13" t="s">
        <v>672</v>
      </c>
      <c r="E8" s="14" t="s">
        <v>1499</v>
      </c>
      <c r="F8" s="14" t="s">
        <v>1500</v>
      </c>
      <c r="G8" s="13" t="s">
        <v>104</v>
      </c>
      <c r="H8" s="14" t="s">
        <v>1473</v>
      </c>
      <c r="I8" s="19" t="s">
        <v>945</v>
      </c>
      <c r="J8" s="12" t="s">
        <v>589</v>
      </c>
      <c r="K8" s="14" t="s">
        <v>1501</v>
      </c>
      <c r="L8" s="19" t="s">
        <v>1502</v>
      </c>
    </row>
    <row r="9" customFormat="false" ht="26.25" hidden="false" customHeight="true" outlineLevel="0" collapsed="false">
      <c r="A9" s="15" t="s">
        <v>1503</v>
      </c>
      <c r="B9" s="16" t="s">
        <v>271</v>
      </c>
      <c r="C9" s="16" t="s">
        <v>1469</v>
      </c>
      <c r="D9" s="16" t="s">
        <v>672</v>
      </c>
      <c r="E9" s="17" t="s">
        <v>1504</v>
      </c>
      <c r="F9" s="18" t="s">
        <v>1505</v>
      </c>
      <c r="G9" s="16" t="s">
        <v>104</v>
      </c>
      <c r="H9" s="17" t="s">
        <v>1473</v>
      </c>
      <c r="I9" s="18" t="s">
        <v>611</v>
      </c>
      <c r="J9" s="16" t="s">
        <v>271</v>
      </c>
      <c r="K9" s="17" t="s">
        <v>1506</v>
      </c>
      <c r="L9" s="18"/>
    </row>
    <row r="10" customFormat="false" ht="15" hidden="false" customHeight="true" outlineLevel="0" collapsed="false">
      <c r="A10" s="12" t="s">
        <v>644</v>
      </c>
      <c r="B10" s="13" t="s">
        <v>271</v>
      </c>
      <c r="C10" s="13" t="s">
        <v>1469</v>
      </c>
      <c r="D10" s="13" t="s">
        <v>672</v>
      </c>
      <c r="E10" s="14" t="s">
        <v>1507</v>
      </c>
      <c r="F10" s="14" t="s">
        <v>1508</v>
      </c>
      <c r="G10" s="13" t="s">
        <v>104</v>
      </c>
      <c r="H10" s="14" t="s">
        <v>1473</v>
      </c>
      <c r="I10" s="19" t="s">
        <v>641</v>
      </c>
      <c r="J10" s="12" t="s">
        <v>589</v>
      </c>
      <c r="K10" s="14" t="s">
        <v>1509</v>
      </c>
      <c r="L10" s="19"/>
    </row>
    <row r="11" customFormat="false" ht="26.25" hidden="false" customHeight="true" outlineLevel="0" collapsed="false">
      <c r="A11" s="15" t="s">
        <v>1510</v>
      </c>
      <c r="B11" s="16" t="s">
        <v>271</v>
      </c>
      <c r="C11" s="16" t="s">
        <v>1469</v>
      </c>
      <c r="D11" s="16" t="s">
        <v>1511</v>
      </c>
      <c r="E11" s="17" t="s">
        <v>1512</v>
      </c>
      <c r="F11" s="17" t="s">
        <v>1513</v>
      </c>
      <c r="G11" s="16" t="s">
        <v>104</v>
      </c>
      <c r="H11" s="17" t="s">
        <v>1473</v>
      </c>
      <c r="I11" s="18" t="s">
        <v>1164</v>
      </c>
      <c r="J11" s="15" t="s">
        <v>589</v>
      </c>
      <c r="K11" s="17" t="s">
        <v>1514</v>
      </c>
      <c r="L11" s="18"/>
    </row>
    <row r="12" customFormat="false" ht="26.25" hidden="false" customHeight="true" outlineLevel="0" collapsed="false">
      <c r="A12" s="12" t="s">
        <v>1515</v>
      </c>
      <c r="B12" s="13" t="s">
        <v>271</v>
      </c>
      <c r="C12" s="13" t="s">
        <v>1469</v>
      </c>
      <c r="D12" s="13" t="s">
        <v>1516</v>
      </c>
      <c r="E12" s="14" t="s">
        <v>1517</v>
      </c>
      <c r="F12" s="19" t="s">
        <v>1518</v>
      </c>
      <c r="G12" s="13" t="s">
        <v>104</v>
      </c>
      <c r="H12" s="14" t="s">
        <v>398</v>
      </c>
      <c r="I12" s="19" t="s">
        <v>300</v>
      </c>
      <c r="J12" s="12" t="s">
        <v>555</v>
      </c>
      <c r="K12" s="14" t="s">
        <v>1519</v>
      </c>
      <c r="L12" s="19"/>
    </row>
    <row r="13" customFormat="false" ht="15" hidden="false" customHeight="true" outlineLevel="0" collapsed="false">
      <c r="A13" s="15" t="s">
        <v>300</v>
      </c>
      <c r="B13" s="16" t="s">
        <v>271</v>
      </c>
      <c r="C13" s="16" t="s">
        <v>1469</v>
      </c>
      <c r="D13" s="16" t="s">
        <v>1516</v>
      </c>
      <c r="E13" s="17" t="s">
        <v>1520</v>
      </c>
      <c r="F13" s="25" t="s">
        <v>1521</v>
      </c>
      <c r="G13" s="16" t="s">
        <v>104</v>
      </c>
      <c r="H13" s="17" t="s">
        <v>398</v>
      </c>
      <c r="I13" s="18" t="s">
        <v>550</v>
      </c>
      <c r="J13" s="15" t="s">
        <v>555</v>
      </c>
      <c r="K13" s="25" t="s">
        <v>1522</v>
      </c>
      <c r="L13" s="18" t="s">
        <v>1523</v>
      </c>
    </row>
    <row r="14" customFormat="false" ht="26.25" hidden="false" customHeight="true" outlineLevel="0" collapsed="false">
      <c r="A14" s="12" t="s">
        <v>1524</v>
      </c>
      <c r="B14" s="13" t="s">
        <v>271</v>
      </c>
      <c r="C14" s="13" t="s">
        <v>1469</v>
      </c>
      <c r="D14" s="13" t="s">
        <v>584</v>
      </c>
      <c r="E14" s="19" t="s">
        <v>1525</v>
      </c>
      <c r="F14" s="14" t="s">
        <v>1526</v>
      </c>
      <c r="G14" s="13" t="s">
        <v>104</v>
      </c>
      <c r="H14" s="14" t="s">
        <v>1473</v>
      </c>
      <c r="I14" s="19" t="s">
        <v>583</v>
      </c>
      <c r="J14" s="13" t="s">
        <v>271</v>
      </c>
      <c r="K14" s="19" t="s">
        <v>1527</v>
      </c>
      <c r="L14" s="19" t="s">
        <v>1528</v>
      </c>
    </row>
    <row r="15" customFormat="false" ht="26.25" hidden="false" customHeight="true" outlineLevel="0" collapsed="false">
      <c r="A15" s="15" t="s">
        <v>1529</v>
      </c>
      <c r="B15" s="16" t="s">
        <v>271</v>
      </c>
      <c r="C15" s="16" t="s">
        <v>1469</v>
      </c>
      <c r="D15" s="16" t="s">
        <v>1530</v>
      </c>
      <c r="E15" s="17" t="s">
        <v>1531</v>
      </c>
      <c r="F15" s="17" t="s">
        <v>1532</v>
      </c>
      <c r="G15" s="16" t="s">
        <v>104</v>
      </c>
      <c r="H15" s="17" t="s">
        <v>1473</v>
      </c>
      <c r="I15" s="18"/>
      <c r="J15" s="15" t="s">
        <v>589</v>
      </c>
      <c r="K15" s="18" t="s">
        <v>1533</v>
      </c>
      <c r="L15" s="18"/>
    </row>
    <row r="16" customFormat="false" ht="26.25" hidden="false" customHeight="true" outlineLevel="0" collapsed="false">
      <c r="A16" s="12" t="s">
        <v>1534</v>
      </c>
      <c r="B16" s="13" t="s">
        <v>271</v>
      </c>
      <c r="C16" s="13" t="s">
        <v>1469</v>
      </c>
      <c r="D16" s="13" t="s">
        <v>1535</v>
      </c>
      <c r="E16" s="14" t="s">
        <v>1536</v>
      </c>
      <c r="F16" s="14" t="s">
        <v>1537</v>
      </c>
      <c r="G16" s="13" t="s">
        <v>104</v>
      </c>
      <c r="H16" s="14" t="s">
        <v>1473</v>
      </c>
      <c r="I16" s="19"/>
      <c r="J16" s="12" t="s">
        <v>589</v>
      </c>
      <c r="K16" s="19" t="s">
        <v>1538</v>
      </c>
      <c r="L16" s="19"/>
    </row>
    <row r="17" customFormat="false" ht="26.25" hidden="false" customHeight="true" outlineLevel="0" collapsed="false">
      <c r="A17" s="15" t="s">
        <v>1474</v>
      </c>
      <c r="B17" s="16" t="s">
        <v>271</v>
      </c>
      <c r="C17" s="16" t="s">
        <v>1469</v>
      </c>
      <c r="D17" s="16" t="s">
        <v>662</v>
      </c>
      <c r="E17" s="17" t="s">
        <v>1539</v>
      </c>
      <c r="F17" s="17" t="s">
        <v>1540</v>
      </c>
      <c r="G17" s="16" t="s">
        <v>104</v>
      </c>
      <c r="H17" s="17" t="s">
        <v>1473</v>
      </c>
      <c r="I17" s="18" t="s">
        <v>1468</v>
      </c>
      <c r="J17" s="15" t="s">
        <v>589</v>
      </c>
      <c r="K17" s="17" t="s">
        <v>1541</v>
      </c>
      <c r="L17" s="18"/>
    </row>
    <row r="18" customFormat="false" ht="26.25" hidden="false" customHeight="true" outlineLevel="0" collapsed="false">
      <c r="A18" s="12" t="s">
        <v>1542</v>
      </c>
      <c r="B18" s="13" t="s">
        <v>271</v>
      </c>
      <c r="C18" s="13" t="s">
        <v>1469</v>
      </c>
      <c r="D18" s="13" t="s">
        <v>1511</v>
      </c>
      <c r="E18" s="14" t="s">
        <v>1543</v>
      </c>
      <c r="F18" s="14" t="s">
        <v>1544</v>
      </c>
      <c r="G18" s="13" t="s">
        <v>104</v>
      </c>
      <c r="H18" s="14" t="s">
        <v>1473</v>
      </c>
      <c r="I18" s="19" t="s">
        <v>591</v>
      </c>
      <c r="J18" s="12" t="s">
        <v>589</v>
      </c>
      <c r="K18" s="14" t="s">
        <v>1545</v>
      </c>
      <c r="L18" s="19"/>
    </row>
    <row r="19" customFormat="false" ht="15" hidden="false" customHeight="true" outlineLevel="0" collapsed="false">
      <c r="A19" s="15" t="s">
        <v>295</v>
      </c>
      <c r="B19" s="16" t="s">
        <v>271</v>
      </c>
      <c r="C19" s="16" t="s">
        <v>1469</v>
      </c>
      <c r="D19" s="16" t="s">
        <v>1546</v>
      </c>
      <c r="E19" s="17" t="s">
        <v>1547</v>
      </c>
      <c r="F19" s="17" t="s">
        <v>1548</v>
      </c>
      <c r="G19" s="16" t="s">
        <v>104</v>
      </c>
      <c r="H19" s="17" t="s">
        <v>1473</v>
      </c>
      <c r="I19" s="18" t="s">
        <v>633</v>
      </c>
      <c r="J19" s="15" t="s">
        <v>589</v>
      </c>
      <c r="K19" s="17" t="s">
        <v>1549</v>
      </c>
      <c r="L19" s="18"/>
    </row>
    <row r="20" customFormat="false" ht="15" hidden="false" customHeight="true" outlineLevel="0" collapsed="false">
      <c r="A20" s="12" t="s">
        <v>1550</v>
      </c>
      <c r="B20" s="13" t="s">
        <v>271</v>
      </c>
      <c r="C20" s="13" t="s">
        <v>1469</v>
      </c>
      <c r="D20" s="13" t="s">
        <v>1546</v>
      </c>
      <c r="E20" s="14" t="s">
        <v>1551</v>
      </c>
      <c r="F20" s="14" t="s">
        <v>1552</v>
      </c>
      <c r="G20" s="13" t="s">
        <v>104</v>
      </c>
      <c r="H20" s="14" t="s">
        <v>1473</v>
      </c>
      <c r="I20" s="19"/>
      <c r="J20" s="13" t="s">
        <v>271</v>
      </c>
      <c r="K20" s="14" t="s">
        <v>1553</v>
      </c>
      <c r="L20" s="19"/>
    </row>
    <row r="21" customFormat="false" ht="26.25" hidden="false" customHeight="true" outlineLevel="0" collapsed="false">
      <c r="A21" s="15" t="s">
        <v>1554</v>
      </c>
      <c r="B21" s="16" t="s">
        <v>271</v>
      </c>
      <c r="C21" s="16" t="s">
        <v>1469</v>
      </c>
      <c r="D21" s="16" t="s">
        <v>1511</v>
      </c>
      <c r="E21" s="17" t="s">
        <v>1555</v>
      </c>
      <c r="F21" s="18" t="s">
        <v>1556</v>
      </c>
      <c r="G21" s="16" t="s">
        <v>106</v>
      </c>
      <c r="H21" s="17" t="s">
        <v>1473</v>
      </c>
      <c r="I21" s="18"/>
      <c r="J21" s="15" t="s">
        <v>589</v>
      </c>
      <c r="K21" s="18" t="s">
        <v>1557</v>
      </c>
      <c r="L21" s="17" t="s">
        <v>1558</v>
      </c>
    </row>
    <row r="22" customFormat="false" ht="26.25" hidden="false" customHeight="true" outlineLevel="0" collapsed="false">
      <c r="A22" s="15" t="s">
        <v>336</v>
      </c>
      <c r="B22" s="16" t="s">
        <v>1469</v>
      </c>
      <c r="C22" s="16" t="s">
        <v>1559</v>
      </c>
      <c r="D22" s="16" t="s">
        <v>1560</v>
      </c>
      <c r="E22" s="17" t="s">
        <v>1561</v>
      </c>
      <c r="F22" s="25" t="s">
        <v>1562</v>
      </c>
      <c r="G22" s="16" t="s">
        <v>104</v>
      </c>
      <c r="H22" s="17" t="s">
        <v>398</v>
      </c>
      <c r="I22" s="18" t="s">
        <v>300</v>
      </c>
      <c r="J22" s="15" t="s">
        <v>555</v>
      </c>
      <c r="K22" s="25" t="s">
        <v>1563</v>
      </c>
      <c r="L22" s="17" t="s">
        <v>1564</v>
      </c>
    </row>
    <row r="23" customFormat="false" ht="26.25" hidden="false" customHeight="true" outlineLevel="0" collapsed="false">
      <c r="A23" s="15" t="s">
        <v>1565</v>
      </c>
      <c r="B23" s="16" t="s">
        <v>1469</v>
      </c>
      <c r="C23" s="16" t="s">
        <v>1559</v>
      </c>
      <c r="D23" s="16" t="s">
        <v>1560</v>
      </c>
      <c r="E23" s="17" t="s">
        <v>1566</v>
      </c>
      <c r="F23" s="25" t="s">
        <v>1567</v>
      </c>
      <c r="G23" s="16" t="s">
        <v>106</v>
      </c>
      <c r="H23" s="17" t="s">
        <v>398</v>
      </c>
      <c r="I23" s="18" t="s">
        <v>336</v>
      </c>
      <c r="J23" s="15" t="s">
        <v>555</v>
      </c>
      <c r="K23" s="25" t="s">
        <v>1568</v>
      </c>
      <c r="L23" s="17" t="s">
        <v>1569</v>
      </c>
    </row>
  </sheetData>
  <autoFilter ref="A1:L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44"/>
    <col collapsed="false" customWidth="true" hidden="false" outlineLevel="0" max="4" min="4" style="1" width="52"/>
    <col collapsed="false" customWidth="true" hidden="false" outlineLevel="0" max="5" min="5" style="1" width="34"/>
    <col collapsed="false" customWidth="true" hidden="false" outlineLevel="0" max="6" min="6" style="1" width="30"/>
  </cols>
  <sheetData>
    <row r="1" customFormat="false" ht="30" hidden="false" customHeight="true" outlineLevel="0" collapsed="false">
      <c r="A1" s="27" t="s">
        <v>1570</v>
      </c>
      <c r="B1" s="27" t="s">
        <v>345</v>
      </c>
      <c r="C1" s="27" t="s">
        <v>1571</v>
      </c>
      <c r="D1" s="27" t="s">
        <v>1572</v>
      </c>
      <c r="E1" s="27" t="s">
        <v>1573</v>
      </c>
      <c r="F1" s="27" t="s">
        <v>35</v>
      </c>
    </row>
    <row r="2" customFormat="false" ht="15" hidden="false" customHeight="true" outlineLevel="0" collapsed="false">
      <c r="A2" s="12" t="s">
        <v>1574</v>
      </c>
      <c r="B2" s="13" t="s">
        <v>202</v>
      </c>
      <c r="C2" s="14" t="s">
        <v>1575</v>
      </c>
      <c r="D2" s="14" t="s">
        <v>1576</v>
      </c>
      <c r="E2" s="19" t="s">
        <v>1577</v>
      </c>
      <c r="F2" s="14" t="s">
        <v>1578</v>
      </c>
    </row>
    <row r="3" customFormat="false" ht="15" hidden="false" customHeight="true" outlineLevel="0" collapsed="false">
      <c r="A3" s="15" t="s">
        <v>1579</v>
      </c>
      <c r="B3" s="16" t="s">
        <v>202</v>
      </c>
      <c r="C3" s="17" t="s">
        <v>1580</v>
      </c>
      <c r="D3" s="17" t="s">
        <v>1581</v>
      </c>
      <c r="E3" s="17" t="s">
        <v>1582</v>
      </c>
      <c r="F3" s="17" t="s">
        <v>1578</v>
      </c>
    </row>
    <row r="4" customFormat="false" ht="26.25" hidden="false" customHeight="true" outlineLevel="0" collapsed="false">
      <c r="A4" s="12" t="s">
        <v>1583</v>
      </c>
      <c r="B4" s="13" t="s">
        <v>202</v>
      </c>
      <c r="C4" s="14" t="s">
        <v>1584</v>
      </c>
      <c r="D4" s="14" t="s">
        <v>1585</v>
      </c>
      <c r="E4" s="14" t="s">
        <v>1582</v>
      </c>
      <c r="F4" s="14" t="s">
        <v>1578</v>
      </c>
    </row>
    <row r="5" customFormat="false" ht="15" hidden="false" customHeight="true" outlineLevel="0" collapsed="false">
      <c r="A5" s="15" t="s">
        <v>1586</v>
      </c>
      <c r="B5" s="16" t="s">
        <v>202</v>
      </c>
      <c r="C5" s="17" t="s">
        <v>1587</v>
      </c>
      <c r="D5" s="17" t="s">
        <v>1588</v>
      </c>
      <c r="E5" s="17" t="s">
        <v>1582</v>
      </c>
      <c r="F5" s="17" t="s">
        <v>1589</v>
      </c>
    </row>
    <row r="6" customFormat="false" ht="15" hidden="false" customHeight="true" outlineLevel="0" collapsed="false">
      <c r="A6" s="12" t="s">
        <v>1590</v>
      </c>
      <c r="B6" s="13" t="s">
        <v>202</v>
      </c>
      <c r="C6" s="14" t="s">
        <v>1591</v>
      </c>
      <c r="D6" s="14" t="s">
        <v>1592</v>
      </c>
      <c r="E6" s="14" t="s">
        <v>1593</v>
      </c>
      <c r="F6" s="19" t="s">
        <v>306</v>
      </c>
    </row>
    <row r="7" customFormat="false" ht="15" hidden="false" customHeight="true" outlineLevel="0" collapsed="false">
      <c r="A7" s="15" t="s">
        <v>1594</v>
      </c>
      <c r="B7" s="16" t="s">
        <v>202</v>
      </c>
      <c r="C7" s="17" t="s">
        <v>1595</v>
      </c>
      <c r="D7" s="17" t="s">
        <v>1596</v>
      </c>
      <c r="E7" s="17" t="s">
        <v>1597</v>
      </c>
      <c r="F7" s="18" t="s">
        <v>503</v>
      </c>
    </row>
    <row r="8" customFormat="false" ht="15" hidden="false" customHeight="true" outlineLevel="0" collapsed="false">
      <c r="A8" s="12" t="s">
        <v>1598</v>
      </c>
      <c r="B8" s="13" t="s">
        <v>202</v>
      </c>
      <c r="C8" s="14" t="s">
        <v>1599</v>
      </c>
      <c r="D8" s="14" t="s">
        <v>1600</v>
      </c>
      <c r="E8" s="14" t="s">
        <v>1601</v>
      </c>
      <c r="F8" s="19"/>
    </row>
    <row r="9" customFormat="false" ht="15" hidden="false" customHeight="true" outlineLevel="0" collapsed="false">
      <c r="A9" s="15" t="s">
        <v>1602</v>
      </c>
      <c r="B9" s="16" t="s">
        <v>202</v>
      </c>
      <c r="C9" s="18" t="s">
        <v>1603</v>
      </c>
      <c r="D9" s="17" t="s">
        <v>1604</v>
      </c>
      <c r="E9" s="17" t="s">
        <v>1582</v>
      </c>
      <c r="F9" s="17" t="s">
        <v>1605</v>
      </c>
    </row>
    <row r="10" customFormat="false" ht="15" hidden="false" customHeight="true" outlineLevel="0" collapsed="false">
      <c r="A10" s="12" t="s">
        <v>1606</v>
      </c>
      <c r="B10" s="13" t="s">
        <v>202</v>
      </c>
      <c r="C10" s="14" t="s">
        <v>1607</v>
      </c>
      <c r="D10" s="14" t="s">
        <v>1608</v>
      </c>
      <c r="E10" s="14" t="s">
        <v>1582</v>
      </c>
      <c r="F10" s="19" t="s">
        <v>275</v>
      </c>
    </row>
    <row r="11" customFormat="false" ht="15" hidden="false" customHeight="true" outlineLevel="0" collapsed="false">
      <c r="A11" s="15" t="s">
        <v>1609</v>
      </c>
      <c r="B11" s="16" t="s">
        <v>202</v>
      </c>
      <c r="C11" s="17" t="s">
        <v>1610</v>
      </c>
      <c r="D11" s="17" t="s">
        <v>1611</v>
      </c>
      <c r="E11" s="17" t="s">
        <v>1582</v>
      </c>
      <c r="F11" s="17" t="s">
        <v>1612</v>
      </c>
    </row>
    <row r="12" customFormat="false" ht="15" hidden="false" customHeight="true" outlineLevel="0" collapsed="false">
      <c r="A12" s="12" t="s">
        <v>1613</v>
      </c>
      <c r="B12" s="13" t="s">
        <v>202</v>
      </c>
      <c r="C12" s="14" t="s">
        <v>1614</v>
      </c>
      <c r="D12" s="14" t="s">
        <v>1615</v>
      </c>
      <c r="E12" s="19" t="s">
        <v>1616</v>
      </c>
      <c r="F12" s="19" t="s">
        <v>328</v>
      </c>
    </row>
    <row r="13" customFormat="false" ht="15" hidden="false" customHeight="true" outlineLevel="0" collapsed="false">
      <c r="A13" s="15" t="s">
        <v>1617</v>
      </c>
      <c r="B13" s="16" t="s">
        <v>202</v>
      </c>
      <c r="C13" s="17" t="s">
        <v>1618</v>
      </c>
      <c r="D13" s="17" t="s">
        <v>1619</v>
      </c>
      <c r="E13" s="17" t="s">
        <v>1582</v>
      </c>
      <c r="F13" s="17" t="s">
        <v>1578</v>
      </c>
    </row>
    <row r="14" customFormat="false" ht="26.25" hidden="false" customHeight="true" outlineLevel="0" collapsed="false">
      <c r="A14" s="12" t="s">
        <v>1620</v>
      </c>
      <c r="B14" s="13" t="s">
        <v>202</v>
      </c>
      <c r="C14" s="14" t="s">
        <v>1621</v>
      </c>
      <c r="D14" s="14" t="s">
        <v>1622</v>
      </c>
      <c r="E14" s="14" t="s">
        <v>1582</v>
      </c>
      <c r="F14" s="14" t="s">
        <v>1578</v>
      </c>
    </row>
    <row r="15" customFormat="false" ht="15" hidden="false" customHeight="true" outlineLevel="0" collapsed="false">
      <c r="A15" s="15" t="s">
        <v>1623</v>
      </c>
      <c r="B15" s="16" t="s">
        <v>271</v>
      </c>
      <c r="C15" s="17" t="s">
        <v>1624</v>
      </c>
      <c r="D15" s="17" t="s">
        <v>1625</v>
      </c>
      <c r="E15" s="17" t="s">
        <v>1582</v>
      </c>
      <c r="F15" s="17" t="s">
        <v>1626</v>
      </c>
    </row>
    <row r="16" customFormat="false" ht="15" hidden="false" customHeight="true" outlineLevel="0" collapsed="false">
      <c r="A16" s="12" t="s">
        <v>1627</v>
      </c>
      <c r="B16" s="13" t="s">
        <v>271</v>
      </c>
      <c r="C16" s="14" t="s">
        <v>1628</v>
      </c>
      <c r="D16" s="14" t="s">
        <v>1629</v>
      </c>
      <c r="E16" s="14" t="s">
        <v>1630</v>
      </c>
      <c r="F16" s="14" t="s">
        <v>1631</v>
      </c>
    </row>
    <row r="17" customFormat="false" ht="15" hidden="false" customHeight="true" outlineLevel="0" collapsed="false">
      <c r="A17" s="15" t="s">
        <v>1632</v>
      </c>
      <c r="B17" s="16" t="s">
        <v>271</v>
      </c>
      <c r="C17" s="17" t="s">
        <v>1633</v>
      </c>
      <c r="D17" s="17" t="s">
        <v>1634</v>
      </c>
      <c r="E17" s="17" t="s">
        <v>1582</v>
      </c>
      <c r="F17" s="18"/>
    </row>
    <row r="18" customFormat="false" ht="15" hidden="false" customHeight="true" outlineLevel="0" collapsed="false">
      <c r="A18" s="12" t="s">
        <v>1635</v>
      </c>
      <c r="B18" s="13" t="s">
        <v>271</v>
      </c>
      <c r="C18" s="14" t="s">
        <v>1636</v>
      </c>
      <c r="D18" s="14" t="s">
        <v>1637</v>
      </c>
      <c r="E18" s="19" t="s">
        <v>1638</v>
      </c>
      <c r="F18" s="19"/>
    </row>
    <row r="19" customFormat="false" ht="15" hidden="false" customHeight="true" outlineLevel="0" collapsed="false">
      <c r="A19" s="15" t="s">
        <v>1639</v>
      </c>
      <c r="B19" s="16" t="s">
        <v>271</v>
      </c>
      <c r="C19" s="18" t="s">
        <v>1640</v>
      </c>
      <c r="D19" s="17" t="s">
        <v>1641</v>
      </c>
      <c r="E19" s="17" t="s">
        <v>1582</v>
      </c>
      <c r="F19" s="18"/>
    </row>
    <row r="20" customFormat="false" ht="15" hidden="false" customHeight="true" outlineLevel="0" collapsed="false">
      <c r="A20" s="12" t="s">
        <v>1642</v>
      </c>
      <c r="B20" s="13" t="s">
        <v>271</v>
      </c>
      <c r="C20" s="14" t="s">
        <v>1643</v>
      </c>
      <c r="D20" s="14" t="s">
        <v>1644</v>
      </c>
      <c r="E20" s="14" t="s">
        <v>1582</v>
      </c>
      <c r="F20" s="19"/>
    </row>
    <row r="21" customFormat="false" ht="15" hidden="false" customHeight="true" outlineLevel="0" collapsed="false">
      <c r="A21" s="15" t="s">
        <v>1645</v>
      </c>
      <c r="B21" s="16" t="s">
        <v>421</v>
      </c>
      <c r="C21" s="17" t="s">
        <v>1646</v>
      </c>
      <c r="D21" s="17" t="s">
        <v>1647</v>
      </c>
      <c r="E21" s="17" t="s">
        <v>1582</v>
      </c>
      <c r="F21" s="17" t="s">
        <v>1648</v>
      </c>
    </row>
    <row r="22" customFormat="false" ht="15" hidden="false" customHeight="true" outlineLevel="0" collapsed="false">
      <c r="A22" s="12" t="s">
        <v>1649</v>
      </c>
      <c r="B22" s="13" t="s">
        <v>421</v>
      </c>
      <c r="C22" s="14" t="s">
        <v>1650</v>
      </c>
      <c r="D22" s="14" t="s">
        <v>1651</v>
      </c>
      <c r="E22" s="14" t="s">
        <v>1582</v>
      </c>
      <c r="F22" s="14" t="s">
        <v>1648</v>
      </c>
    </row>
    <row r="23" customFormat="false" ht="15" hidden="false" customHeight="true" outlineLevel="0" collapsed="false">
      <c r="A23" s="15" t="s">
        <v>1652</v>
      </c>
      <c r="B23" s="16" t="s">
        <v>421</v>
      </c>
      <c r="C23" s="17" t="s">
        <v>1653</v>
      </c>
      <c r="D23" s="17" t="s">
        <v>1654</v>
      </c>
      <c r="E23" s="17" t="s">
        <v>1582</v>
      </c>
      <c r="F23" s="17" t="s">
        <v>1648</v>
      </c>
    </row>
    <row r="24" customFormat="false" ht="15" hidden="false" customHeight="true" outlineLevel="0" collapsed="false">
      <c r="A24" s="12" t="s">
        <v>1655</v>
      </c>
      <c r="B24" s="13" t="s">
        <v>421</v>
      </c>
      <c r="C24" s="14" t="s">
        <v>1656</v>
      </c>
      <c r="D24" s="14" t="s">
        <v>1657</v>
      </c>
      <c r="E24" s="19" t="s">
        <v>1658</v>
      </c>
      <c r="F24" s="19"/>
    </row>
    <row r="25" customFormat="false" ht="15" hidden="false" customHeight="true" outlineLevel="0" collapsed="false">
      <c r="A25" s="15" t="s">
        <v>1659</v>
      </c>
      <c r="B25" s="16" t="s">
        <v>421</v>
      </c>
      <c r="C25" s="17" t="s">
        <v>1660</v>
      </c>
      <c r="D25" s="17" t="s">
        <v>1661</v>
      </c>
      <c r="E25" s="18" t="s">
        <v>1662</v>
      </c>
      <c r="F25" s="18" t="s">
        <v>286</v>
      </c>
    </row>
    <row r="26" customFormat="false" ht="15" hidden="false" customHeight="true" outlineLevel="0" collapsed="false">
      <c r="A26" s="12" t="s">
        <v>1663</v>
      </c>
      <c r="B26" s="13" t="s">
        <v>421</v>
      </c>
      <c r="C26" s="14" t="s">
        <v>1664</v>
      </c>
      <c r="D26" s="14" t="s">
        <v>1665</v>
      </c>
      <c r="E26" s="14" t="s">
        <v>1582</v>
      </c>
      <c r="F26" s="14" t="s">
        <v>1666</v>
      </c>
    </row>
    <row r="27" customFormat="false" ht="15" hidden="false" customHeight="true" outlineLevel="0" collapsed="false">
      <c r="A27" s="15" t="s">
        <v>1667</v>
      </c>
      <c r="B27" s="16" t="s">
        <v>271</v>
      </c>
      <c r="C27" s="17" t="s">
        <v>1668</v>
      </c>
      <c r="D27" s="17" t="s">
        <v>1669</v>
      </c>
      <c r="E27" s="17" t="s">
        <v>1582</v>
      </c>
      <c r="F27" s="18" t="s">
        <v>1670</v>
      </c>
    </row>
    <row r="28" customFormat="false" ht="15" hidden="false" customHeight="true" outlineLevel="0" collapsed="false">
      <c r="A28" s="12" t="s">
        <v>1671</v>
      </c>
      <c r="B28" s="13" t="s">
        <v>271</v>
      </c>
      <c r="C28" s="14" t="s">
        <v>1672</v>
      </c>
      <c r="D28" s="14" t="s">
        <v>1600</v>
      </c>
      <c r="E28" s="14" t="s">
        <v>1601</v>
      </c>
      <c r="F28" s="14" t="s">
        <v>1673</v>
      </c>
    </row>
    <row r="29" customFormat="false" ht="15" hidden="false" customHeight="true" outlineLevel="0" collapsed="false">
      <c r="A29" s="15" t="s">
        <v>1674</v>
      </c>
      <c r="B29" s="16" t="s">
        <v>421</v>
      </c>
      <c r="C29" s="17" t="s">
        <v>1675</v>
      </c>
      <c r="D29" s="17" t="s">
        <v>1676</v>
      </c>
      <c r="E29" s="17" t="s">
        <v>1677</v>
      </c>
      <c r="F29" s="18"/>
    </row>
    <row r="30" customFormat="false" ht="15" hidden="false" customHeight="true" outlineLevel="0" collapsed="false">
      <c r="A30" s="12" t="s">
        <v>1678</v>
      </c>
      <c r="B30" s="13" t="s">
        <v>271</v>
      </c>
      <c r="C30" s="14" t="s">
        <v>1679</v>
      </c>
      <c r="D30" s="14" t="s">
        <v>1680</v>
      </c>
      <c r="E30" s="14" t="s">
        <v>1582</v>
      </c>
      <c r="F30" s="19" t="s">
        <v>300</v>
      </c>
    </row>
    <row r="31" customFormat="false" ht="15" hidden="false" customHeight="true" outlineLevel="0" collapsed="false">
      <c r="A31" s="15" t="s">
        <v>1681</v>
      </c>
      <c r="B31" s="16" t="s">
        <v>271</v>
      </c>
      <c r="C31" s="17" t="s">
        <v>1682</v>
      </c>
      <c r="D31" s="17" t="s">
        <v>1683</v>
      </c>
      <c r="E31" s="17" t="s">
        <v>1582</v>
      </c>
      <c r="F31" s="18"/>
    </row>
    <row r="32" customFormat="false" ht="15" hidden="false" customHeight="true" outlineLevel="0" collapsed="false">
      <c r="A32" s="12" t="s">
        <v>1684</v>
      </c>
      <c r="B32" s="13" t="s">
        <v>271</v>
      </c>
      <c r="C32" s="14" t="s">
        <v>1685</v>
      </c>
      <c r="D32" s="14" t="s">
        <v>1686</v>
      </c>
      <c r="E32" s="14" t="s">
        <v>1582</v>
      </c>
      <c r="F32" s="14" t="s">
        <v>1687</v>
      </c>
    </row>
    <row r="33" customFormat="false" ht="15" hidden="false" customHeight="true" outlineLevel="0" collapsed="false">
      <c r="A33" s="15" t="s">
        <v>1688</v>
      </c>
      <c r="B33" s="16" t="s">
        <v>271</v>
      </c>
      <c r="C33" s="17" t="s">
        <v>1689</v>
      </c>
      <c r="D33" s="17" t="s">
        <v>1690</v>
      </c>
      <c r="E33" s="17" t="s">
        <v>1582</v>
      </c>
      <c r="F33" s="17" t="s">
        <v>1691</v>
      </c>
    </row>
    <row r="34" customFormat="false" ht="26.25" hidden="false" customHeight="true" outlineLevel="0" collapsed="false">
      <c r="A34" s="12" t="s">
        <v>1692</v>
      </c>
      <c r="B34" s="13" t="s">
        <v>271</v>
      </c>
      <c r="C34" s="14" t="s">
        <v>1693</v>
      </c>
      <c r="D34" s="14" t="s">
        <v>1694</v>
      </c>
      <c r="E34" s="14" t="s">
        <v>1695</v>
      </c>
      <c r="F34" s="14" t="s">
        <v>1696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2"/>
    <col collapsed="false" customWidth="true" hidden="false" outlineLevel="0" max="3" min="3" style="1" width="8"/>
    <col collapsed="false" customWidth="true" hidden="false" outlineLevel="0" max="4" min="4" style="1" width="9"/>
    <col collapsed="false" customWidth="true" hidden="false" outlineLevel="0" max="5" min="5" style="1" width="11"/>
    <col collapsed="false" customWidth="true" hidden="false" outlineLevel="0" max="6" min="6" style="1" width="9"/>
    <col collapsed="false" customWidth="true" hidden="false" outlineLevel="0" max="7" min="7" style="1" width="100"/>
  </cols>
  <sheetData>
    <row r="1" customFormat="false" ht="30" hidden="false" customHeight="true" outlineLevel="0" collapsed="false">
      <c r="A1" s="21" t="s">
        <v>95</v>
      </c>
      <c r="B1" s="21" t="s">
        <v>346</v>
      </c>
      <c r="C1" s="21" t="s">
        <v>345</v>
      </c>
      <c r="D1" s="21" t="s">
        <v>348</v>
      </c>
      <c r="E1" s="21" t="s">
        <v>1697</v>
      </c>
      <c r="F1" s="21" t="s">
        <v>1698</v>
      </c>
      <c r="G1" s="21" t="s">
        <v>1699</v>
      </c>
    </row>
    <row r="2" customFormat="false" ht="15" hidden="false" customHeight="true" outlineLevel="0" collapsed="false">
      <c r="A2" s="12" t="s">
        <v>351</v>
      </c>
      <c r="B2" s="14" t="s">
        <v>352</v>
      </c>
      <c r="C2" s="13" t="s">
        <v>271</v>
      </c>
      <c r="D2" s="12" t="s">
        <v>354</v>
      </c>
      <c r="E2" s="12" t="n">
        <v>7</v>
      </c>
      <c r="F2" s="12" t="n">
        <v>7</v>
      </c>
      <c r="G2" s="19" t="s">
        <v>1700</v>
      </c>
    </row>
    <row r="3" customFormat="false" ht="15" hidden="false" customHeight="true" outlineLevel="0" collapsed="false">
      <c r="A3" s="15" t="s">
        <v>357</v>
      </c>
      <c r="B3" s="17" t="s">
        <v>358</v>
      </c>
      <c r="C3" s="16" t="s">
        <v>271</v>
      </c>
      <c r="D3" s="15" t="s">
        <v>360</v>
      </c>
      <c r="E3" s="15" t="n">
        <v>4</v>
      </c>
      <c r="F3" s="15" t="n">
        <v>4</v>
      </c>
      <c r="G3" s="18" t="s">
        <v>1701</v>
      </c>
    </row>
    <row r="4" customFormat="false" ht="15" hidden="false" customHeight="true" outlineLevel="0" collapsed="false">
      <c r="A4" s="12" t="s">
        <v>362</v>
      </c>
      <c r="B4" s="14" t="s">
        <v>363</v>
      </c>
      <c r="C4" s="13" t="s">
        <v>271</v>
      </c>
      <c r="D4" s="12" t="s">
        <v>360</v>
      </c>
      <c r="E4" s="12" t="n">
        <v>3</v>
      </c>
      <c r="F4" s="12" t="n">
        <v>3</v>
      </c>
      <c r="G4" s="19" t="s">
        <v>1702</v>
      </c>
    </row>
    <row r="5" customFormat="false" ht="21.75" hidden="false" customHeight="true" outlineLevel="0" collapsed="false">
      <c r="A5" s="15" t="s">
        <v>366</v>
      </c>
      <c r="B5" s="17" t="s">
        <v>367</v>
      </c>
      <c r="C5" s="16" t="s">
        <v>271</v>
      </c>
      <c r="D5" s="15" t="s">
        <v>360</v>
      </c>
      <c r="E5" s="15" t="n">
        <v>10</v>
      </c>
      <c r="F5" s="15" t="n">
        <v>10</v>
      </c>
      <c r="G5" s="18" t="s">
        <v>1703</v>
      </c>
    </row>
    <row r="6" customFormat="false" ht="15" hidden="false" customHeight="true" outlineLevel="0" collapsed="false">
      <c r="A6" s="12" t="s">
        <v>370</v>
      </c>
      <c r="B6" s="14" t="s">
        <v>371</v>
      </c>
      <c r="C6" s="13" t="s">
        <v>271</v>
      </c>
      <c r="D6" s="12" t="s">
        <v>360</v>
      </c>
      <c r="E6" s="12" t="n">
        <v>1</v>
      </c>
      <c r="F6" s="12" t="n">
        <v>1</v>
      </c>
      <c r="G6" s="19" t="s">
        <v>372</v>
      </c>
    </row>
    <row r="7" customFormat="false" ht="15" hidden="false" customHeight="true" outlineLevel="0" collapsed="false">
      <c r="A7" s="15" t="s">
        <v>373</v>
      </c>
      <c r="B7" s="17" t="s">
        <v>374</v>
      </c>
      <c r="C7" s="16" t="s">
        <v>271</v>
      </c>
      <c r="D7" s="15" t="s">
        <v>360</v>
      </c>
      <c r="E7" s="15" t="n">
        <v>2</v>
      </c>
      <c r="F7" s="15" t="n">
        <v>2</v>
      </c>
      <c r="G7" s="18" t="s">
        <v>1704</v>
      </c>
    </row>
    <row r="8" customFormat="false" ht="15" hidden="false" customHeight="true" outlineLevel="0" collapsed="false">
      <c r="A8" s="12" t="s">
        <v>376</v>
      </c>
      <c r="B8" s="14" t="s">
        <v>377</v>
      </c>
      <c r="C8" s="13" t="s">
        <v>271</v>
      </c>
      <c r="D8" s="12" t="s">
        <v>360</v>
      </c>
      <c r="E8" s="12" t="n">
        <v>1</v>
      </c>
      <c r="F8" s="12" t="n">
        <v>0</v>
      </c>
      <c r="G8" s="19" t="s">
        <v>379</v>
      </c>
    </row>
    <row r="9" customFormat="false" ht="15" hidden="false" customHeight="true" outlineLevel="0" collapsed="false">
      <c r="A9" s="15" t="s">
        <v>380</v>
      </c>
      <c r="B9" s="17" t="s">
        <v>381</v>
      </c>
      <c r="C9" s="16" t="s">
        <v>271</v>
      </c>
      <c r="D9" s="15" t="s">
        <v>360</v>
      </c>
      <c r="E9" s="15" t="n">
        <v>1</v>
      </c>
      <c r="F9" s="15" t="n">
        <v>0</v>
      </c>
      <c r="G9" s="18" t="s">
        <v>833</v>
      </c>
    </row>
    <row r="10" customFormat="false" ht="15" hidden="false" customHeight="true" outlineLevel="0" collapsed="false">
      <c r="A10" s="12" t="s">
        <v>384</v>
      </c>
      <c r="B10" s="14" t="s">
        <v>385</v>
      </c>
      <c r="C10" s="13" t="s">
        <v>271</v>
      </c>
      <c r="D10" s="12" t="s">
        <v>354</v>
      </c>
      <c r="E10" s="12" t="n">
        <v>2</v>
      </c>
      <c r="F10" s="12" t="n">
        <v>2</v>
      </c>
      <c r="G10" s="19" t="s">
        <v>1705</v>
      </c>
    </row>
    <row r="11" customFormat="false" ht="15" hidden="false" customHeight="true" outlineLevel="0" collapsed="false">
      <c r="A11" s="15" t="s">
        <v>389</v>
      </c>
      <c r="B11" s="17" t="s">
        <v>390</v>
      </c>
      <c r="C11" s="16" t="s">
        <v>271</v>
      </c>
      <c r="D11" s="15" t="s">
        <v>354</v>
      </c>
      <c r="E11" s="15" t="n">
        <v>1</v>
      </c>
      <c r="F11" s="15" t="n">
        <v>1</v>
      </c>
      <c r="G11" s="18" t="s">
        <v>392</v>
      </c>
    </row>
    <row r="12" customFormat="false" ht="15" hidden="false" customHeight="true" outlineLevel="0" collapsed="false">
      <c r="A12" s="12" t="s">
        <v>393</v>
      </c>
      <c r="B12" s="14" t="s">
        <v>394</v>
      </c>
      <c r="C12" s="13" t="s">
        <v>271</v>
      </c>
      <c r="D12" s="12" t="s">
        <v>354</v>
      </c>
      <c r="E12" s="12" t="n">
        <v>1</v>
      </c>
      <c r="F12" s="12" t="n">
        <v>1</v>
      </c>
      <c r="G12" s="19" t="s">
        <v>395</v>
      </c>
    </row>
    <row r="13" customFormat="false" ht="15" hidden="false" customHeight="true" outlineLevel="0" collapsed="false">
      <c r="A13" s="15" t="s">
        <v>396</v>
      </c>
      <c r="B13" s="18" t="s">
        <v>1706</v>
      </c>
      <c r="C13" s="16" t="s">
        <v>271</v>
      </c>
      <c r="D13" s="15" t="s">
        <v>354</v>
      </c>
      <c r="E13" s="15" t="n">
        <v>8</v>
      </c>
      <c r="F13" s="15" t="n">
        <v>4</v>
      </c>
      <c r="G13" s="18" t="s">
        <v>1707</v>
      </c>
    </row>
    <row r="14" customFormat="false" ht="15" hidden="false" customHeight="true" outlineLevel="0" collapsed="false">
      <c r="A14" s="12" t="s">
        <v>401</v>
      </c>
      <c r="B14" s="19" t="s">
        <v>402</v>
      </c>
      <c r="C14" s="13" t="s">
        <v>271</v>
      </c>
      <c r="D14" s="12" t="s">
        <v>354</v>
      </c>
      <c r="E14" s="12" t="n">
        <v>1</v>
      </c>
      <c r="F14" s="12" t="n">
        <v>1</v>
      </c>
      <c r="G14" s="19" t="s">
        <v>403</v>
      </c>
    </row>
    <row r="15" customFormat="false" ht="15" hidden="false" customHeight="true" outlineLevel="0" collapsed="false">
      <c r="A15" s="15" t="s">
        <v>404</v>
      </c>
      <c r="B15" s="18" t="s">
        <v>405</v>
      </c>
      <c r="C15" s="16" t="s">
        <v>271</v>
      </c>
      <c r="D15" s="15" t="s">
        <v>354</v>
      </c>
      <c r="E15" s="15" t="n">
        <v>1</v>
      </c>
      <c r="F15" s="15" t="n">
        <v>1</v>
      </c>
      <c r="G15" s="18" t="s">
        <v>406</v>
      </c>
    </row>
    <row r="16" customFormat="false" ht="15" hidden="false" customHeight="true" outlineLevel="0" collapsed="false">
      <c r="A16" s="12" t="s">
        <v>407</v>
      </c>
      <c r="B16" s="19" t="s">
        <v>408</v>
      </c>
      <c r="C16" s="13" t="s">
        <v>271</v>
      </c>
      <c r="D16" s="12" t="s">
        <v>354</v>
      </c>
      <c r="E16" s="12" t="n">
        <v>5</v>
      </c>
      <c r="F16" s="12" t="n">
        <v>5</v>
      </c>
      <c r="G16" s="19" t="s">
        <v>1708</v>
      </c>
    </row>
    <row r="17" customFormat="false" ht="15" hidden="false" customHeight="true" outlineLevel="0" collapsed="false">
      <c r="A17" s="15" t="s">
        <v>411</v>
      </c>
      <c r="B17" s="18" t="s">
        <v>412</v>
      </c>
      <c r="C17" s="16" t="s">
        <v>271</v>
      </c>
      <c r="D17" s="15" t="s">
        <v>354</v>
      </c>
      <c r="E17" s="15" t="n">
        <v>3</v>
      </c>
      <c r="F17" s="15" t="n">
        <v>2</v>
      </c>
      <c r="G17" s="18" t="s">
        <v>1709</v>
      </c>
    </row>
    <row r="18" customFormat="false" ht="15" hidden="false" customHeight="true" outlineLevel="0" collapsed="false">
      <c r="A18" s="12" t="s">
        <v>415</v>
      </c>
      <c r="B18" s="19" t="s">
        <v>416</v>
      </c>
      <c r="C18" s="13" t="s">
        <v>271</v>
      </c>
      <c r="D18" s="12" t="s">
        <v>354</v>
      </c>
      <c r="E18" s="12" t="n">
        <v>1</v>
      </c>
      <c r="F18" s="12" t="n">
        <v>1</v>
      </c>
      <c r="G18" s="19" t="s">
        <v>418</v>
      </c>
    </row>
    <row r="19" customFormat="false" ht="15" hidden="false" customHeight="true" outlineLevel="0" collapsed="false">
      <c r="A19" s="15" t="s">
        <v>420</v>
      </c>
      <c r="B19" s="17" t="s">
        <v>422</v>
      </c>
      <c r="C19" s="16" t="s">
        <v>421</v>
      </c>
      <c r="D19" s="15" t="s">
        <v>360</v>
      </c>
      <c r="E19" s="15" t="n">
        <v>7</v>
      </c>
      <c r="F19" s="15" t="n">
        <v>5</v>
      </c>
      <c r="G19" s="18" t="s">
        <v>1710</v>
      </c>
    </row>
    <row r="20" customFormat="false" ht="15" hidden="false" customHeight="true" outlineLevel="0" collapsed="false">
      <c r="A20" s="12" t="s">
        <v>425</v>
      </c>
      <c r="B20" s="14" t="s">
        <v>426</v>
      </c>
      <c r="C20" s="13" t="s">
        <v>421</v>
      </c>
      <c r="D20" s="12" t="s">
        <v>360</v>
      </c>
      <c r="E20" s="12" t="n">
        <v>3</v>
      </c>
      <c r="F20" s="12" t="n">
        <v>2</v>
      </c>
      <c r="G20" s="19" t="s">
        <v>1711</v>
      </c>
    </row>
    <row r="21" customFormat="false" ht="21.75" hidden="false" customHeight="true" outlineLevel="0" collapsed="false">
      <c r="A21" s="15" t="s">
        <v>429</v>
      </c>
      <c r="B21" s="17" t="s">
        <v>430</v>
      </c>
      <c r="C21" s="16" t="s">
        <v>421</v>
      </c>
      <c r="D21" s="15" t="s">
        <v>360</v>
      </c>
      <c r="E21" s="15" t="n">
        <v>8</v>
      </c>
      <c r="F21" s="15" t="n">
        <v>6</v>
      </c>
      <c r="G21" s="18" t="s">
        <v>1712</v>
      </c>
    </row>
    <row r="22" customFormat="false" ht="15" hidden="false" customHeight="true" outlineLevel="0" collapsed="false">
      <c r="A22" s="12" t="s">
        <v>434</v>
      </c>
      <c r="B22" s="14" t="s">
        <v>435</v>
      </c>
      <c r="C22" s="13" t="s">
        <v>421</v>
      </c>
      <c r="D22" s="12" t="s">
        <v>360</v>
      </c>
      <c r="E22" s="12" t="n">
        <v>3</v>
      </c>
      <c r="F22" s="12" t="n">
        <v>2</v>
      </c>
      <c r="G22" s="19" t="s">
        <v>1713</v>
      </c>
    </row>
    <row r="23" customFormat="false" ht="15" hidden="false" customHeight="true" outlineLevel="0" collapsed="false">
      <c r="A23" s="15" t="s">
        <v>438</v>
      </c>
      <c r="B23" s="17" t="s">
        <v>439</v>
      </c>
      <c r="C23" s="16" t="s">
        <v>421</v>
      </c>
      <c r="D23" s="15" t="s">
        <v>360</v>
      </c>
      <c r="E23" s="15" t="n">
        <v>3</v>
      </c>
      <c r="F23" s="15" t="n">
        <v>3</v>
      </c>
      <c r="G23" s="18" t="s">
        <v>1714</v>
      </c>
    </row>
    <row r="24" customFormat="false" ht="15" hidden="false" customHeight="true" outlineLevel="0" collapsed="false">
      <c r="A24" s="12" t="s">
        <v>442</v>
      </c>
      <c r="B24" s="14" t="s">
        <v>443</v>
      </c>
      <c r="C24" s="13" t="s">
        <v>421</v>
      </c>
      <c r="D24" s="12" t="s">
        <v>360</v>
      </c>
      <c r="E24" s="12" t="n">
        <v>1</v>
      </c>
      <c r="F24" s="12" t="n">
        <v>1</v>
      </c>
      <c r="G24" s="19" t="s">
        <v>445</v>
      </c>
    </row>
    <row r="25" customFormat="false" ht="15" hidden="false" customHeight="true" outlineLevel="0" collapsed="false">
      <c r="A25" s="15" t="s">
        <v>447</v>
      </c>
      <c r="B25" s="17" t="s">
        <v>448</v>
      </c>
      <c r="C25" s="16" t="s">
        <v>421</v>
      </c>
      <c r="D25" s="15" t="s">
        <v>360</v>
      </c>
      <c r="E25" s="15" t="n">
        <v>1</v>
      </c>
      <c r="F25" s="15" t="n">
        <v>0</v>
      </c>
      <c r="G25" s="18" t="s">
        <v>450</v>
      </c>
    </row>
    <row r="26" customFormat="false" ht="15" hidden="false" customHeight="true" outlineLevel="0" collapsed="false">
      <c r="A26" s="12" t="s">
        <v>451</v>
      </c>
      <c r="B26" s="14" t="s">
        <v>452</v>
      </c>
      <c r="C26" s="13" t="s">
        <v>421</v>
      </c>
      <c r="D26" s="12" t="s">
        <v>454</v>
      </c>
      <c r="E26" s="12" t="n">
        <v>2</v>
      </c>
      <c r="F26" s="12" t="n">
        <v>2</v>
      </c>
      <c r="G26" s="19" t="s">
        <v>1715</v>
      </c>
    </row>
    <row r="27" customFormat="false" ht="15" hidden="false" customHeight="true" outlineLevel="0" collapsed="false">
      <c r="A27" s="15" t="s">
        <v>456</v>
      </c>
      <c r="B27" s="17" t="s">
        <v>457</v>
      </c>
      <c r="C27" s="16" t="s">
        <v>421</v>
      </c>
      <c r="D27" s="15" t="s">
        <v>454</v>
      </c>
      <c r="E27" s="15" t="n">
        <v>1</v>
      </c>
      <c r="F27" s="15" t="n">
        <v>1</v>
      </c>
      <c r="G27" s="18" t="s">
        <v>459</v>
      </c>
    </row>
    <row r="28" customFormat="false" ht="15" hidden="false" customHeight="true" outlineLevel="0" collapsed="false">
      <c r="A28" s="12" t="s">
        <v>460</v>
      </c>
      <c r="B28" s="14" t="s">
        <v>461</v>
      </c>
      <c r="C28" s="13" t="s">
        <v>421</v>
      </c>
      <c r="D28" s="12" t="s">
        <v>454</v>
      </c>
      <c r="E28" s="12" t="n">
        <v>2</v>
      </c>
      <c r="F28" s="12" t="n">
        <v>2</v>
      </c>
      <c r="G28" s="19" t="s">
        <v>1716</v>
      </c>
    </row>
    <row r="29" customFormat="false" ht="15" hidden="false" customHeight="true" outlineLevel="0" collapsed="false">
      <c r="A29" s="15" t="s">
        <v>464</v>
      </c>
      <c r="B29" s="17" t="s">
        <v>465</v>
      </c>
      <c r="C29" s="16" t="s">
        <v>421</v>
      </c>
      <c r="D29" s="15" t="s">
        <v>454</v>
      </c>
      <c r="E29" s="15" t="n">
        <v>5</v>
      </c>
      <c r="F29" s="15" t="n">
        <v>4</v>
      </c>
      <c r="G29" s="18" t="s">
        <v>1717</v>
      </c>
    </row>
    <row r="30" customFormat="false" ht="15" hidden="false" customHeight="true" outlineLevel="0" collapsed="false">
      <c r="A30" s="12" t="s">
        <v>467</v>
      </c>
      <c r="B30" s="14" t="s">
        <v>468</v>
      </c>
      <c r="C30" s="13" t="s">
        <v>421</v>
      </c>
      <c r="D30" s="12" t="s">
        <v>454</v>
      </c>
      <c r="E30" s="12" t="n">
        <v>2</v>
      </c>
      <c r="F30" s="12" t="n">
        <v>2</v>
      </c>
      <c r="G30" s="19" t="s">
        <v>1718</v>
      </c>
    </row>
    <row r="31" customFormat="false" ht="15" hidden="false" customHeight="true" outlineLevel="0" collapsed="false">
      <c r="A31" s="15" t="s">
        <v>471</v>
      </c>
      <c r="B31" s="17" t="s">
        <v>472</v>
      </c>
      <c r="C31" s="16" t="s">
        <v>421</v>
      </c>
      <c r="D31" s="15" t="s">
        <v>454</v>
      </c>
      <c r="E31" s="15" t="n">
        <v>2</v>
      </c>
      <c r="F31" s="15" t="n">
        <v>2</v>
      </c>
      <c r="G31" s="18" t="s">
        <v>1719</v>
      </c>
    </row>
    <row r="32" customFormat="false" ht="21.75" hidden="false" customHeight="true" outlineLevel="0" collapsed="false">
      <c r="A32" s="12" t="s">
        <v>475</v>
      </c>
      <c r="B32" s="14" t="s">
        <v>476</v>
      </c>
      <c r="C32" s="13" t="s">
        <v>202</v>
      </c>
      <c r="D32" s="12" t="s">
        <v>354</v>
      </c>
      <c r="E32" s="12" t="n">
        <v>14</v>
      </c>
      <c r="F32" s="12" t="n">
        <v>12</v>
      </c>
      <c r="G32" s="19" t="s">
        <v>1720</v>
      </c>
    </row>
    <row r="33" customFormat="false" ht="15" hidden="false" customHeight="true" outlineLevel="0" collapsed="false">
      <c r="A33" s="15" t="s">
        <v>480</v>
      </c>
      <c r="B33" s="17" t="s">
        <v>481</v>
      </c>
      <c r="C33" s="16" t="s">
        <v>202</v>
      </c>
      <c r="D33" s="15" t="s">
        <v>354</v>
      </c>
      <c r="E33" s="15" t="n">
        <v>7</v>
      </c>
      <c r="F33" s="15" t="n">
        <v>7</v>
      </c>
      <c r="G33" s="18" t="s">
        <v>1721</v>
      </c>
    </row>
    <row r="34" customFormat="false" ht="15" hidden="false" customHeight="true" outlineLevel="0" collapsed="false">
      <c r="A34" s="12" t="s">
        <v>483</v>
      </c>
      <c r="B34" s="14" t="s">
        <v>484</v>
      </c>
      <c r="C34" s="13" t="s">
        <v>202</v>
      </c>
      <c r="D34" s="12" t="s">
        <v>354</v>
      </c>
      <c r="E34" s="12" t="n">
        <v>4</v>
      </c>
      <c r="F34" s="12" t="n">
        <v>3</v>
      </c>
      <c r="G34" s="19" t="s">
        <v>1722</v>
      </c>
    </row>
    <row r="35" customFormat="false" ht="21.75" hidden="false" customHeight="true" outlineLevel="0" collapsed="false">
      <c r="A35" s="15" t="s">
        <v>486</v>
      </c>
      <c r="B35" s="17" t="s">
        <v>487</v>
      </c>
      <c r="C35" s="16" t="s">
        <v>202</v>
      </c>
      <c r="D35" s="15" t="s">
        <v>354</v>
      </c>
      <c r="E35" s="15" t="n">
        <v>8</v>
      </c>
      <c r="F35" s="15" t="n">
        <v>4</v>
      </c>
      <c r="G35" s="18" t="s">
        <v>1723</v>
      </c>
    </row>
    <row r="36" customFormat="false" ht="15" hidden="false" customHeight="true" outlineLevel="0" collapsed="false">
      <c r="A36" s="12" t="s">
        <v>490</v>
      </c>
      <c r="B36" s="14" t="s">
        <v>491</v>
      </c>
      <c r="C36" s="13" t="s">
        <v>202</v>
      </c>
      <c r="D36" s="12" t="s">
        <v>354</v>
      </c>
      <c r="E36" s="12" t="n">
        <v>2</v>
      </c>
      <c r="F36" s="12" t="n">
        <v>2</v>
      </c>
      <c r="G36" s="19" t="s">
        <v>1724</v>
      </c>
    </row>
    <row r="37" customFormat="false" ht="15" hidden="false" customHeight="true" outlineLevel="0" collapsed="false">
      <c r="A37" s="15" t="s">
        <v>494</v>
      </c>
      <c r="B37" s="17" t="s">
        <v>495</v>
      </c>
      <c r="C37" s="16" t="s">
        <v>202</v>
      </c>
      <c r="D37" s="15" t="s">
        <v>454</v>
      </c>
      <c r="E37" s="15" t="n">
        <v>5</v>
      </c>
      <c r="F37" s="15" t="n">
        <v>5</v>
      </c>
      <c r="G37" s="18" t="s">
        <v>1725</v>
      </c>
    </row>
    <row r="38" customFormat="false" ht="15" hidden="false" customHeight="true" outlineLevel="0" collapsed="false">
      <c r="A38" s="12" t="s">
        <v>498</v>
      </c>
      <c r="B38" s="14" t="s">
        <v>499</v>
      </c>
      <c r="C38" s="13" t="s">
        <v>202</v>
      </c>
      <c r="D38" s="12" t="s">
        <v>454</v>
      </c>
      <c r="E38" s="12" t="n">
        <v>2</v>
      </c>
      <c r="F38" s="12" t="n">
        <v>2</v>
      </c>
      <c r="G38" s="19" t="s">
        <v>1726</v>
      </c>
    </row>
    <row r="39" customFormat="false" ht="15" hidden="false" customHeight="true" outlineLevel="0" collapsed="false">
      <c r="A39" s="15" t="s">
        <v>501</v>
      </c>
      <c r="B39" s="17" t="s">
        <v>502</v>
      </c>
      <c r="C39" s="16" t="s">
        <v>202</v>
      </c>
      <c r="D39" s="15" t="s">
        <v>454</v>
      </c>
      <c r="E39" s="15" t="n">
        <v>1</v>
      </c>
      <c r="F39" s="15" t="n">
        <v>1</v>
      </c>
      <c r="G39" s="18" t="s">
        <v>1350</v>
      </c>
    </row>
    <row r="40" customFormat="false" ht="15" hidden="false" customHeight="true" outlineLevel="0" collapsed="false">
      <c r="A40" s="12" t="s">
        <v>504</v>
      </c>
      <c r="B40" s="14" t="s">
        <v>505</v>
      </c>
      <c r="C40" s="13" t="s">
        <v>202</v>
      </c>
      <c r="D40" s="12" t="s">
        <v>454</v>
      </c>
      <c r="E40" s="12" t="n">
        <v>2</v>
      </c>
      <c r="F40" s="12" t="n">
        <v>2</v>
      </c>
      <c r="G40" s="19" t="s">
        <v>1727</v>
      </c>
    </row>
    <row r="41" customFormat="false" ht="15" hidden="false" customHeight="true" outlineLevel="0" collapsed="false">
      <c r="A41" s="15" t="s">
        <v>508</v>
      </c>
      <c r="B41" s="17" t="s">
        <v>509</v>
      </c>
      <c r="C41" s="16" t="s">
        <v>202</v>
      </c>
      <c r="D41" s="15" t="s">
        <v>454</v>
      </c>
      <c r="E41" s="15" t="n">
        <v>1</v>
      </c>
      <c r="F41" s="15" t="n">
        <v>1</v>
      </c>
      <c r="G41" s="18" t="s">
        <v>511</v>
      </c>
    </row>
    <row r="42" customFormat="false" ht="15" hidden="false" customHeight="true" outlineLevel="0" collapsed="false">
      <c r="A42" s="12" t="s">
        <v>512</v>
      </c>
      <c r="B42" s="14" t="s">
        <v>513</v>
      </c>
      <c r="C42" s="13" t="s">
        <v>202</v>
      </c>
      <c r="D42" s="12" t="s">
        <v>454</v>
      </c>
      <c r="E42" s="12" t="n">
        <v>7</v>
      </c>
      <c r="F42" s="12" t="n">
        <v>7</v>
      </c>
      <c r="G42" s="19" t="s">
        <v>1728</v>
      </c>
    </row>
    <row r="43" customFormat="false" ht="15" hidden="false" customHeight="true" outlineLevel="0" collapsed="false">
      <c r="A43" s="15" t="s">
        <v>517</v>
      </c>
      <c r="B43" s="17" t="s">
        <v>518</v>
      </c>
      <c r="C43" s="16" t="s">
        <v>202</v>
      </c>
      <c r="D43" s="15" t="s">
        <v>454</v>
      </c>
      <c r="E43" s="15" t="n">
        <v>2</v>
      </c>
      <c r="F43" s="15" t="n">
        <v>2</v>
      </c>
      <c r="G43" s="18" t="s">
        <v>1729</v>
      </c>
    </row>
    <row r="44" customFormat="false" ht="15" hidden="false" customHeight="true" outlineLevel="0" collapsed="false">
      <c r="A44" s="12" t="s">
        <v>520</v>
      </c>
      <c r="B44" s="14" t="s">
        <v>521</v>
      </c>
      <c r="C44" s="13" t="s">
        <v>202</v>
      </c>
      <c r="D44" s="12" t="s">
        <v>454</v>
      </c>
      <c r="E44" s="12" t="n">
        <v>1</v>
      </c>
      <c r="F44" s="12" t="n">
        <v>1</v>
      </c>
      <c r="G44" s="19" t="s">
        <v>522</v>
      </c>
    </row>
    <row r="45" customFormat="false" ht="15" hidden="false" customHeight="true" outlineLevel="0" collapsed="false">
      <c r="A45" s="15" t="s">
        <v>524</v>
      </c>
      <c r="B45" s="17" t="s">
        <v>525</v>
      </c>
      <c r="C45" s="16" t="s">
        <v>202</v>
      </c>
      <c r="D45" s="15" t="s">
        <v>454</v>
      </c>
      <c r="E45" s="15" t="n">
        <v>4</v>
      </c>
      <c r="F45" s="15" t="n">
        <v>4</v>
      </c>
      <c r="G45" s="18" t="s">
        <v>1730</v>
      </c>
    </row>
    <row r="46" customFormat="false" ht="15" hidden="false" customHeight="true" outlineLevel="0" collapsed="false">
      <c r="A46" s="12" t="s">
        <v>528</v>
      </c>
      <c r="B46" s="14" t="s">
        <v>529</v>
      </c>
      <c r="C46" s="13" t="s">
        <v>202</v>
      </c>
      <c r="D46" s="12" t="s">
        <v>454</v>
      </c>
      <c r="E46" s="12" t="n">
        <v>2</v>
      </c>
      <c r="F46" s="12" t="n">
        <v>2</v>
      </c>
      <c r="G46" s="19" t="s">
        <v>1731</v>
      </c>
    </row>
    <row r="47" customFormat="false" ht="15" hidden="false" customHeight="true" outlineLevel="0" collapsed="false">
      <c r="A47" s="15" t="s">
        <v>532</v>
      </c>
      <c r="B47" s="17" t="s">
        <v>533</v>
      </c>
      <c r="C47" s="16" t="s">
        <v>271</v>
      </c>
      <c r="D47" s="15" t="s">
        <v>360</v>
      </c>
      <c r="E47" s="15" t="n">
        <v>4</v>
      </c>
      <c r="F47" s="15" t="n">
        <v>4</v>
      </c>
      <c r="G47" s="18" t="s">
        <v>1732</v>
      </c>
    </row>
    <row r="48" customFormat="false" ht="15" hidden="false" customHeight="true" outlineLevel="0" collapsed="false">
      <c r="A48" s="12" t="s">
        <v>536</v>
      </c>
      <c r="B48" s="14" t="s">
        <v>537</v>
      </c>
      <c r="C48" s="13" t="s">
        <v>271</v>
      </c>
      <c r="D48" s="12" t="s">
        <v>360</v>
      </c>
      <c r="E48" s="12" t="n">
        <v>2</v>
      </c>
      <c r="F48" s="12" t="n">
        <v>1</v>
      </c>
      <c r="G48" s="19" t="s">
        <v>1733</v>
      </c>
    </row>
    <row r="49" customFormat="false" ht="84.75" hidden="false" customHeight="true" outlineLevel="0" collapsed="false">
      <c r="A49" s="15" t="s">
        <v>1734</v>
      </c>
      <c r="B49" s="17" t="s">
        <v>1735</v>
      </c>
      <c r="C49" s="16" t="s">
        <v>271</v>
      </c>
      <c r="D49" s="15" t="s">
        <v>589</v>
      </c>
      <c r="E49" s="15" t="n">
        <v>65</v>
      </c>
      <c r="F49" s="15" t="n">
        <v>64</v>
      </c>
      <c r="G49" s="18" t="s">
        <v>1736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6"/>
    <col collapsed="false" customWidth="true" hidden="false" outlineLevel="0" max="3" min="3" style="1" width="150"/>
    <col collapsed="false" customWidth="true" hidden="false" outlineLevel="0" max="4" min="4" style="1" width="20"/>
    <col collapsed="false" customWidth="true" hidden="false" outlineLevel="0" max="5" min="5" style="1" width="40"/>
    <col collapsed="false" customWidth="true" hidden="false" outlineLevel="0" max="6" min="6" style="1" width="44"/>
    <col collapsed="false" customWidth="true" hidden="false" outlineLevel="0" max="7" min="7" style="1" width="46"/>
    <col collapsed="false" customWidth="true" hidden="false" outlineLevel="0" max="8" min="8" style="1" width="86"/>
  </cols>
  <sheetData>
    <row r="1" customFormat="false" ht="30" hidden="false" customHeight="true" outlineLevel="0" collapsed="false">
      <c r="A1" s="21" t="s">
        <v>348</v>
      </c>
      <c r="B1" s="21" t="s">
        <v>1737</v>
      </c>
      <c r="C1" s="28" t="s">
        <v>1738</v>
      </c>
      <c r="D1" s="21" t="s">
        <v>1739</v>
      </c>
      <c r="E1" s="21" t="s">
        <v>1740</v>
      </c>
      <c r="F1" s="21" t="s">
        <v>1741</v>
      </c>
      <c r="G1" s="21" t="s">
        <v>1742</v>
      </c>
      <c r="H1" s="21" t="s">
        <v>1743</v>
      </c>
    </row>
    <row r="2" customFormat="false" ht="51.75" hidden="false" customHeight="true" outlineLevel="0" collapsed="false">
      <c r="A2" s="12" t="s">
        <v>354</v>
      </c>
      <c r="B2" s="12" t="s">
        <v>1744</v>
      </c>
      <c r="C2" s="13" t="s">
        <v>1745</v>
      </c>
      <c r="D2" s="12" t="s">
        <v>1746</v>
      </c>
      <c r="E2" s="19" t="s">
        <v>1747</v>
      </c>
      <c r="F2" s="19" t="s">
        <v>1748</v>
      </c>
      <c r="G2" s="14" t="s">
        <v>1749</v>
      </c>
      <c r="H2" s="19" t="s">
        <v>1750</v>
      </c>
    </row>
    <row r="3" customFormat="false" ht="39" hidden="false" customHeight="true" outlineLevel="0" collapsed="false">
      <c r="A3" s="15" t="s">
        <v>360</v>
      </c>
      <c r="B3" s="15" t="s">
        <v>1751</v>
      </c>
      <c r="C3" s="16" t="s">
        <v>1752</v>
      </c>
      <c r="D3" s="15" t="s">
        <v>1753</v>
      </c>
      <c r="E3" s="18" t="s">
        <v>1754</v>
      </c>
      <c r="F3" s="18" t="s">
        <v>1755</v>
      </c>
      <c r="G3" s="17" t="s">
        <v>1756</v>
      </c>
      <c r="H3" s="17" t="s">
        <v>1757</v>
      </c>
    </row>
    <row r="4" customFormat="false" ht="39" hidden="false" customHeight="true" outlineLevel="0" collapsed="false">
      <c r="A4" s="12" t="s">
        <v>454</v>
      </c>
      <c r="B4" s="12" t="s">
        <v>1751</v>
      </c>
      <c r="C4" s="13" t="s">
        <v>1758</v>
      </c>
      <c r="D4" s="12" t="s">
        <v>1759</v>
      </c>
      <c r="E4" s="19" t="s">
        <v>1760</v>
      </c>
      <c r="F4" s="19" t="s">
        <v>1761</v>
      </c>
      <c r="G4" s="14" t="s">
        <v>1762</v>
      </c>
      <c r="H4" s="19" t="s">
        <v>1763</v>
      </c>
    </row>
    <row r="5" customFormat="false" ht="51.75" hidden="false" customHeight="true" outlineLevel="0" collapsed="false">
      <c r="A5" s="15" t="s">
        <v>1764</v>
      </c>
      <c r="B5" s="15" t="s">
        <v>1765</v>
      </c>
      <c r="C5" s="16" t="s">
        <v>1752</v>
      </c>
      <c r="D5" s="15" t="s">
        <v>1766</v>
      </c>
      <c r="E5" s="17" t="s">
        <v>1767</v>
      </c>
      <c r="F5" s="18" t="s">
        <v>1768</v>
      </c>
      <c r="G5" s="17" t="s">
        <v>1769</v>
      </c>
      <c r="H5" s="17" t="s">
        <v>1770</v>
      </c>
    </row>
    <row r="6" customFormat="false" ht="39" hidden="false" customHeight="true" outlineLevel="0" collapsed="false">
      <c r="A6" s="12" t="s">
        <v>1771</v>
      </c>
      <c r="B6" s="12" t="s">
        <v>1765</v>
      </c>
      <c r="C6" s="13" t="s">
        <v>1758</v>
      </c>
      <c r="D6" s="12" t="s">
        <v>1772</v>
      </c>
      <c r="E6" s="14" t="s">
        <v>1773</v>
      </c>
      <c r="F6" s="19" t="s">
        <v>1774</v>
      </c>
      <c r="G6" s="14" t="s">
        <v>1775</v>
      </c>
      <c r="H6" s="14" t="s">
        <v>1776</v>
      </c>
    </row>
    <row r="7" customFormat="false" ht="64.5" hidden="false" customHeight="true" outlineLevel="0" collapsed="false">
      <c r="A7" s="15" t="s">
        <v>1777</v>
      </c>
      <c r="B7" s="15" t="s">
        <v>1765</v>
      </c>
      <c r="C7" s="16" t="s">
        <v>1758</v>
      </c>
      <c r="D7" s="15" t="s">
        <v>1778</v>
      </c>
      <c r="E7" s="17" t="s">
        <v>1779</v>
      </c>
      <c r="F7" s="18" t="s">
        <v>1780</v>
      </c>
      <c r="G7" s="17" t="s">
        <v>1781</v>
      </c>
      <c r="H7" s="17" t="s">
        <v>1782</v>
      </c>
    </row>
    <row r="9" customFormat="false" ht="15" hidden="false" customHeight="true" outlineLevel="0" collapsed="false">
      <c r="A9" s="8" t="s">
        <v>1783</v>
      </c>
    </row>
    <row r="10" customFormat="false" ht="30" hidden="false" customHeight="true" outlineLevel="0" collapsed="false">
      <c r="A10" s="21" t="s">
        <v>64</v>
      </c>
      <c r="B10" s="21" t="s">
        <v>65</v>
      </c>
      <c r="C10" s="21" t="s">
        <v>66</v>
      </c>
    </row>
    <row r="11" customFormat="false" ht="15" hidden="false" customHeight="true" outlineLevel="0" collapsed="false">
      <c r="A11" s="16" t="s">
        <v>1784</v>
      </c>
      <c r="B11" s="16" t="s">
        <v>1785</v>
      </c>
      <c r="C11" s="18" t="s">
        <v>1786</v>
      </c>
    </row>
    <row r="12" customFormat="false" ht="15" hidden="false" customHeight="true" outlineLevel="0" collapsed="false">
      <c r="A12" s="13" t="s">
        <v>1787</v>
      </c>
      <c r="B12" s="13" t="s">
        <v>1788</v>
      </c>
      <c r="C12" s="14" t="s">
        <v>1789</v>
      </c>
    </row>
    <row r="13" customFormat="false" ht="15" hidden="false" customHeight="true" outlineLevel="0" collapsed="false">
      <c r="A13" s="16" t="s">
        <v>1790</v>
      </c>
      <c r="B13" s="15" t="s">
        <v>1791</v>
      </c>
      <c r="C13" s="18" t="s">
        <v>1792</v>
      </c>
    </row>
    <row r="14" customFormat="false" ht="26.25" hidden="false" customHeight="true" outlineLevel="0" collapsed="false">
      <c r="A14" s="13" t="s">
        <v>1793</v>
      </c>
      <c r="B14" s="13" t="s">
        <v>1794</v>
      </c>
      <c r="C14" s="19" t="s">
        <v>1795</v>
      </c>
    </row>
    <row r="15" customFormat="false" ht="26.25" hidden="false" customHeight="true" outlineLevel="0" collapsed="false">
      <c r="A15" s="16" t="s">
        <v>1796</v>
      </c>
      <c r="B15" s="16" t="s">
        <v>1797</v>
      </c>
      <c r="C15" s="17" t="s">
        <v>1798</v>
      </c>
    </row>
    <row r="16" customFormat="false" ht="15" hidden="false" customHeight="true" outlineLevel="0" collapsed="false">
      <c r="A16" s="13" t="s">
        <v>1799</v>
      </c>
      <c r="B16" s="12" t="s">
        <v>1800</v>
      </c>
      <c r="C16" s="14" t="s">
        <v>1801</v>
      </c>
    </row>
    <row r="17" customFormat="false" ht="15" hidden="false" customHeight="true" outlineLevel="0" collapsed="false">
      <c r="A17" s="16" t="s">
        <v>1799</v>
      </c>
      <c r="B17" s="15" t="s">
        <v>1802</v>
      </c>
      <c r="C17" s="17" t="s">
        <v>1803</v>
      </c>
    </row>
    <row r="18" customFormat="false" ht="15" hidden="false" customHeight="true" outlineLevel="0" collapsed="false">
      <c r="A18" s="12" t="s">
        <v>1804</v>
      </c>
      <c r="B18" s="13" t="s">
        <v>1805</v>
      </c>
      <c r="C18" s="19" t="s">
        <v>1806</v>
      </c>
    </row>
    <row r="19" customFormat="false" ht="15" hidden="false" customHeight="true" outlineLevel="0" collapsed="false">
      <c r="A19" s="15" t="s">
        <v>1807</v>
      </c>
      <c r="B19" s="16" t="s">
        <v>1808</v>
      </c>
      <c r="C19" s="18" t="s">
        <v>1809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4"/>
    <col collapsed="false" customWidth="true" hidden="false" outlineLevel="0" max="8" min="3" style="1" width="40"/>
  </cols>
  <sheetData>
    <row r="1" customFormat="false" ht="30" hidden="false" customHeight="true" outlineLevel="0" collapsed="false">
      <c r="A1" s="21" t="s">
        <v>1810</v>
      </c>
      <c r="B1" s="21" t="s">
        <v>1811</v>
      </c>
      <c r="C1" s="28" t="s">
        <v>1812</v>
      </c>
      <c r="D1" s="28" t="s">
        <v>1813</v>
      </c>
      <c r="E1" s="28" t="s">
        <v>1814</v>
      </c>
      <c r="F1" s="28" t="s">
        <v>1815</v>
      </c>
      <c r="G1" s="28" t="s">
        <v>1816</v>
      </c>
      <c r="H1" s="28" t="s">
        <v>1817</v>
      </c>
    </row>
    <row r="2" customFormat="false" ht="61.5" hidden="false" customHeight="true" outlineLevel="0" collapsed="false">
      <c r="A2" s="29" t="s">
        <v>1818</v>
      </c>
      <c r="B2" s="14" t="s">
        <v>1819</v>
      </c>
      <c r="C2" s="19" t="s">
        <v>1820</v>
      </c>
      <c r="D2" s="14" t="s">
        <v>1821</v>
      </c>
      <c r="E2" s="14" t="s">
        <v>1822</v>
      </c>
      <c r="F2" s="14" t="s">
        <v>1823</v>
      </c>
      <c r="G2" s="14" t="s">
        <v>1824</v>
      </c>
      <c r="H2" s="14" t="s">
        <v>1825</v>
      </c>
    </row>
    <row r="3" customFormat="false" ht="61.5" hidden="false" customHeight="true" outlineLevel="0" collapsed="false">
      <c r="A3" s="30" t="s">
        <v>1826</v>
      </c>
      <c r="B3" s="17" t="s">
        <v>1827</v>
      </c>
      <c r="C3" s="18" t="s">
        <v>1828</v>
      </c>
      <c r="D3" s="17" t="s">
        <v>1829</v>
      </c>
      <c r="E3" s="17" t="s">
        <v>1830</v>
      </c>
      <c r="F3" s="17" t="s">
        <v>1831</v>
      </c>
      <c r="G3" s="17" t="s">
        <v>1832</v>
      </c>
      <c r="H3" s="17" t="s">
        <v>1833</v>
      </c>
    </row>
    <row r="4" customFormat="false" ht="61.5" hidden="false" customHeight="true" outlineLevel="0" collapsed="false">
      <c r="A4" s="29" t="s">
        <v>1834</v>
      </c>
      <c r="B4" s="14" t="s">
        <v>1835</v>
      </c>
      <c r="C4" s="19" t="s">
        <v>1836</v>
      </c>
      <c r="D4" s="19" t="s">
        <v>1837</v>
      </c>
      <c r="E4" s="19" t="s">
        <v>1838</v>
      </c>
      <c r="F4" s="14" t="s">
        <v>1839</v>
      </c>
      <c r="G4" s="14" t="s">
        <v>1840</v>
      </c>
      <c r="H4" s="14" t="s">
        <v>1841</v>
      </c>
    </row>
    <row r="5" customFormat="false" ht="61.5" hidden="false" customHeight="true" outlineLevel="0" collapsed="false">
      <c r="A5" s="30" t="s">
        <v>1842</v>
      </c>
      <c r="B5" s="17" t="s">
        <v>1843</v>
      </c>
      <c r="C5" s="18" t="s">
        <v>1844</v>
      </c>
      <c r="D5" s="18" t="s">
        <v>1845</v>
      </c>
      <c r="E5" s="18" t="s">
        <v>1846</v>
      </c>
      <c r="F5" s="17" t="s">
        <v>1847</v>
      </c>
      <c r="G5" s="17" t="s">
        <v>1848</v>
      </c>
      <c r="H5" s="17" t="s">
        <v>1849</v>
      </c>
    </row>
    <row r="6" customFormat="false" ht="61.5" hidden="false" customHeight="true" outlineLevel="0" collapsed="false">
      <c r="A6" s="29" t="s">
        <v>1850</v>
      </c>
      <c r="B6" s="14" t="s">
        <v>1851</v>
      </c>
      <c r="C6" s="14" t="s">
        <v>1852</v>
      </c>
      <c r="D6" s="19" t="s">
        <v>1853</v>
      </c>
      <c r="E6" s="19" t="s">
        <v>1854</v>
      </c>
      <c r="F6" s="14" t="s">
        <v>1855</v>
      </c>
      <c r="G6" s="14" t="s">
        <v>1856</v>
      </c>
      <c r="H6" s="14" t="s">
        <v>1857</v>
      </c>
    </row>
    <row r="7" customFormat="false" ht="61.5" hidden="false" customHeight="true" outlineLevel="0" collapsed="false">
      <c r="A7" s="30" t="s">
        <v>1858</v>
      </c>
      <c r="B7" s="17" t="s">
        <v>1859</v>
      </c>
      <c r="C7" s="17" t="s">
        <v>1860</v>
      </c>
      <c r="D7" s="17" t="s">
        <v>1861</v>
      </c>
      <c r="E7" s="17" t="s">
        <v>1862</v>
      </c>
      <c r="F7" s="17" t="s">
        <v>1863</v>
      </c>
      <c r="G7" s="17" t="s">
        <v>1864</v>
      </c>
      <c r="H7" s="17" t="s">
        <v>1865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120"/>
    <col collapsed="false" customWidth="true" hidden="false" outlineLevel="0" max="4" min="4" style="1" width="14"/>
    <col collapsed="false" customWidth="true" hidden="false" outlineLevel="0" max="5" min="5" style="1" width="10"/>
    <col collapsed="false" customWidth="true" hidden="false" outlineLevel="0" max="6" min="6" style="1" width="50"/>
    <col collapsed="false" customWidth="true" hidden="false" outlineLevel="0" max="7" min="7" style="1" width="74"/>
  </cols>
  <sheetData>
    <row r="1" customFormat="false" ht="30" hidden="false" customHeight="true" outlineLevel="0" collapsed="false">
      <c r="A1" s="31" t="s">
        <v>1866</v>
      </c>
      <c r="B1" s="31" t="s">
        <v>1867</v>
      </c>
      <c r="C1" s="31" t="s">
        <v>1868</v>
      </c>
      <c r="D1" s="31" t="s">
        <v>1869</v>
      </c>
      <c r="E1" s="31" t="s">
        <v>1870</v>
      </c>
      <c r="F1" s="31" t="s">
        <v>1871</v>
      </c>
      <c r="G1" s="31" t="s">
        <v>1872</v>
      </c>
    </row>
    <row r="2" customFormat="false" ht="26.25" hidden="false" customHeight="true" outlineLevel="0" collapsed="false">
      <c r="A2" s="12" t="s">
        <v>1873</v>
      </c>
      <c r="B2" s="14" t="s">
        <v>1874</v>
      </c>
      <c r="C2" s="12" t="s">
        <v>1875</v>
      </c>
      <c r="D2" s="12" t="s">
        <v>1876</v>
      </c>
      <c r="E2" s="32" t="s">
        <v>1877</v>
      </c>
      <c r="F2" s="19" t="s">
        <v>1878</v>
      </c>
      <c r="G2" s="19" t="s">
        <v>1879</v>
      </c>
    </row>
    <row r="3" customFormat="false" ht="15" hidden="false" customHeight="true" outlineLevel="0" collapsed="false">
      <c r="A3" s="15" t="s">
        <v>1880</v>
      </c>
      <c r="B3" s="17" t="s">
        <v>1881</v>
      </c>
      <c r="C3" s="15" t="s">
        <v>1882</v>
      </c>
      <c r="D3" s="15" t="s">
        <v>1883</v>
      </c>
      <c r="E3" s="16" t="s">
        <v>1884</v>
      </c>
      <c r="F3" s="17" t="s">
        <v>1885</v>
      </c>
      <c r="G3" s="18" t="s">
        <v>1886</v>
      </c>
    </row>
    <row r="4" customFormat="false" ht="26.25" hidden="false" customHeight="true" outlineLevel="0" collapsed="false">
      <c r="A4" s="12" t="s">
        <v>1887</v>
      </c>
      <c r="B4" s="14" t="s">
        <v>1888</v>
      </c>
      <c r="C4" s="12" t="s">
        <v>1889</v>
      </c>
      <c r="D4" s="12" t="s">
        <v>1876</v>
      </c>
      <c r="E4" s="32" t="s">
        <v>1877</v>
      </c>
      <c r="F4" s="14" t="s">
        <v>1890</v>
      </c>
      <c r="G4" s="19" t="s">
        <v>1891</v>
      </c>
    </row>
    <row r="5" customFormat="false" ht="26.25" hidden="false" customHeight="true" outlineLevel="0" collapsed="false">
      <c r="A5" s="15" t="s">
        <v>1892</v>
      </c>
      <c r="B5" s="17" t="s">
        <v>1893</v>
      </c>
      <c r="C5" s="15" t="s">
        <v>1807</v>
      </c>
      <c r="D5" s="15" t="s">
        <v>1883</v>
      </c>
      <c r="E5" s="32" t="s">
        <v>1894</v>
      </c>
      <c r="F5" s="17" t="s">
        <v>1895</v>
      </c>
      <c r="G5" s="17" t="s">
        <v>1896</v>
      </c>
    </row>
    <row r="6" customFormat="false" ht="26.25" hidden="false" customHeight="true" outlineLevel="0" collapsed="false">
      <c r="A6" s="12" t="s">
        <v>1897</v>
      </c>
      <c r="B6" s="14" t="s">
        <v>1898</v>
      </c>
      <c r="C6" s="12" t="s">
        <v>1899</v>
      </c>
      <c r="D6" s="12" t="s">
        <v>1900</v>
      </c>
      <c r="E6" s="32" t="s">
        <v>1877</v>
      </c>
      <c r="F6" s="14" t="s">
        <v>1901</v>
      </c>
      <c r="G6" s="19" t="s">
        <v>1902</v>
      </c>
    </row>
    <row r="7" customFormat="false" ht="26.25" hidden="false" customHeight="true" outlineLevel="0" collapsed="false">
      <c r="A7" s="15" t="s">
        <v>1903</v>
      </c>
      <c r="B7" s="18" t="s">
        <v>1904</v>
      </c>
      <c r="C7" s="15" t="s">
        <v>1804</v>
      </c>
      <c r="D7" s="15" t="s">
        <v>1905</v>
      </c>
      <c r="E7" s="32" t="s">
        <v>1877</v>
      </c>
      <c r="F7" s="18" t="s">
        <v>1906</v>
      </c>
      <c r="G7" s="18" t="s">
        <v>1907</v>
      </c>
    </row>
    <row r="8" customFormat="false" ht="26.25" hidden="false" customHeight="true" outlineLevel="0" collapsed="false">
      <c r="A8" s="12" t="s">
        <v>1908</v>
      </c>
      <c r="B8" s="14" t="s">
        <v>1909</v>
      </c>
      <c r="C8" s="12" t="s">
        <v>1804</v>
      </c>
      <c r="D8" s="12" t="s">
        <v>1905</v>
      </c>
      <c r="E8" s="13" t="s">
        <v>1884</v>
      </c>
      <c r="F8" s="14" t="s">
        <v>1910</v>
      </c>
      <c r="G8" s="19" t="s">
        <v>1911</v>
      </c>
    </row>
    <row r="9" customFormat="false" ht="26.25" hidden="false" customHeight="true" outlineLevel="0" collapsed="false">
      <c r="A9" s="15" t="s">
        <v>1912</v>
      </c>
      <c r="B9" s="17" t="s">
        <v>1539</v>
      </c>
      <c r="C9" s="15" t="s">
        <v>1913</v>
      </c>
      <c r="D9" s="15" t="s">
        <v>1883</v>
      </c>
      <c r="E9" s="16" t="s">
        <v>1884</v>
      </c>
      <c r="F9" s="17" t="s">
        <v>1914</v>
      </c>
      <c r="G9" s="17" t="s">
        <v>1915</v>
      </c>
    </row>
    <row r="10" customFormat="false" ht="15" hidden="false" customHeight="true" outlineLevel="0" collapsed="false">
      <c r="A10" s="12" t="s">
        <v>1916</v>
      </c>
      <c r="B10" s="14" t="s">
        <v>1917</v>
      </c>
      <c r="C10" s="12" t="s">
        <v>1918</v>
      </c>
      <c r="D10" s="12" t="s">
        <v>1919</v>
      </c>
      <c r="E10" s="13" t="s">
        <v>1884</v>
      </c>
      <c r="F10" s="14" t="s">
        <v>1920</v>
      </c>
      <c r="G10" s="19" t="s">
        <v>1921</v>
      </c>
    </row>
    <row r="12" customFormat="false" ht="16.5" hidden="false" customHeight="true" outlineLevel="0" collapsed="false">
      <c r="A12" s="8" t="s">
        <v>1922</v>
      </c>
    </row>
    <row r="13" customFormat="false" ht="30" hidden="false" customHeight="true" outlineLevel="0" collapsed="false">
      <c r="A13" s="31" t="s">
        <v>65</v>
      </c>
      <c r="B13" s="31" t="s">
        <v>1923</v>
      </c>
      <c r="C13" s="31" t="s">
        <v>139</v>
      </c>
    </row>
    <row r="14" customFormat="false" ht="15" hidden="false" customHeight="true" outlineLevel="0" collapsed="false">
      <c r="A14" s="13" t="s">
        <v>1924</v>
      </c>
      <c r="B14" s="12" t="s">
        <v>1925</v>
      </c>
      <c r="C14" s="19" t="s">
        <v>1926</v>
      </c>
    </row>
    <row r="15" customFormat="false" ht="15" hidden="false" customHeight="true" outlineLevel="0" collapsed="false">
      <c r="A15" s="16" t="s">
        <v>1927</v>
      </c>
      <c r="B15" s="15" t="s">
        <v>1928</v>
      </c>
      <c r="C15" s="18" t="s">
        <v>1929</v>
      </c>
    </row>
    <row r="16" customFormat="false" ht="15" hidden="false" customHeight="true" outlineLevel="0" collapsed="false">
      <c r="A16" s="13" t="s">
        <v>1930</v>
      </c>
      <c r="B16" s="13" t="s">
        <v>1931</v>
      </c>
      <c r="C16" s="14" t="s">
        <v>1932</v>
      </c>
    </row>
    <row r="17" customFormat="false" ht="15" hidden="false" customHeight="true" outlineLevel="0" collapsed="false">
      <c r="A17" s="16" t="s">
        <v>1933</v>
      </c>
      <c r="B17" s="16" t="s">
        <v>1934</v>
      </c>
      <c r="C17" s="18" t="s">
        <v>1935</v>
      </c>
    </row>
    <row r="18" customFormat="false" ht="15" hidden="false" customHeight="true" outlineLevel="0" collapsed="false">
      <c r="A18" s="13" t="s">
        <v>1936</v>
      </c>
      <c r="B18" s="13" t="s">
        <v>1937</v>
      </c>
      <c r="C18" s="14" t="s">
        <v>1938</v>
      </c>
    </row>
    <row r="19" customFormat="false" ht="15" hidden="false" customHeight="true" outlineLevel="0" collapsed="false">
      <c r="A19" s="16" t="s">
        <v>1939</v>
      </c>
      <c r="B19" s="15" t="s">
        <v>1940</v>
      </c>
      <c r="C19" s="17" t="s">
        <v>1941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6"/>
    <col collapsed="false" customWidth="true" hidden="false" outlineLevel="0" max="3" min="3" style="1" width="74"/>
    <col collapsed="false" customWidth="true" hidden="false" outlineLevel="0" max="4" min="4" style="1" width="20"/>
    <col collapsed="false" customWidth="true" hidden="false" outlineLevel="0" max="5" min="5" style="1" width="74"/>
    <col collapsed="false" customWidth="true" hidden="false" outlineLevel="0" max="6" min="6" style="1" width="9"/>
  </cols>
  <sheetData>
    <row r="1" customFormat="false" ht="30" hidden="false" customHeight="true" outlineLevel="0" collapsed="false">
      <c r="A1" s="33" t="s">
        <v>1942</v>
      </c>
      <c r="B1" s="33" t="s">
        <v>64</v>
      </c>
      <c r="C1" s="33" t="s">
        <v>1943</v>
      </c>
      <c r="D1" s="33" t="s">
        <v>1944</v>
      </c>
      <c r="E1" s="33" t="s">
        <v>1945</v>
      </c>
      <c r="F1" s="33" t="s">
        <v>1184</v>
      </c>
    </row>
    <row r="2" customFormat="false" ht="39" hidden="false" customHeight="true" outlineLevel="0" collapsed="false">
      <c r="A2" s="12" t="s">
        <v>1946</v>
      </c>
      <c r="B2" s="12" t="s">
        <v>1947</v>
      </c>
      <c r="C2" s="14" t="s">
        <v>1948</v>
      </c>
      <c r="D2" s="14" t="s">
        <v>1949</v>
      </c>
      <c r="E2" s="19" t="s">
        <v>1950</v>
      </c>
      <c r="F2" s="13" t="s">
        <v>1951</v>
      </c>
    </row>
    <row r="3" customFormat="false" ht="26.25" hidden="false" customHeight="true" outlineLevel="0" collapsed="false">
      <c r="A3" s="15" t="s">
        <v>1952</v>
      </c>
      <c r="B3" s="15" t="s">
        <v>1947</v>
      </c>
      <c r="C3" s="17" t="s">
        <v>1953</v>
      </c>
      <c r="D3" s="17" t="s">
        <v>1954</v>
      </c>
      <c r="E3" s="17" t="s">
        <v>1955</v>
      </c>
      <c r="F3" s="16" t="s">
        <v>1951</v>
      </c>
    </row>
    <row r="4" customFormat="false" ht="39" hidden="false" customHeight="true" outlineLevel="0" collapsed="false">
      <c r="A4" s="12" t="s">
        <v>1956</v>
      </c>
      <c r="B4" s="13" t="s">
        <v>350</v>
      </c>
      <c r="C4" s="14" t="s">
        <v>1957</v>
      </c>
      <c r="D4" s="14" t="s">
        <v>1958</v>
      </c>
      <c r="E4" s="14" t="s">
        <v>1959</v>
      </c>
      <c r="F4" s="13" t="s">
        <v>1951</v>
      </c>
    </row>
    <row r="5" customFormat="false" ht="39" hidden="false" customHeight="true" outlineLevel="0" collapsed="false">
      <c r="A5" s="15" t="s">
        <v>1960</v>
      </c>
      <c r="B5" s="16" t="s">
        <v>1961</v>
      </c>
      <c r="C5" s="17" t="s">
        <v>1962</v>
      </c>
      <c r="D5" s="17" t="s">
        <v>1963</v>
      </c>
      <c r="E5" s="18" t="s">
        <v>1964</v>
      </c>
      <c r="F5" s="16" t="s">
        <v>1951</v>
      </c>
    </row>
    <row r="6" customFormat="false" ht="26.25" hidden="false" customHeight="true" outlineLevel="0" collapsed="false">
      <c r="A6" s="12" t="s">
        <v>1965</v>
      </c>
      <c r="B6" s="13" t="s">
        <v>1961</v>
      </c>
      <c r="C6" s="14" t="s">
        <v>1966</v>
      </c>
      <c r="D6" s="19" t="s">
        <v>1967</v>
      </c>
      <c r="E6" s="19" t="s">
        <v>1968</v>
      </c>
      <c r="F6" s="13" t="s">
        <v>1951</v>
      </c>
    </row>
    <row r="7" customFormat="false" ht="39" hidden="false" customHeight="true" outlineLevel="0" collapsed="false">
      <c r="A7" s="15" t="s">
        <v>1969</v>
      </c>
      <c r="B7" s="16" t="s">
        <v>1961</v>
      </c>
      <c r="C7" s="17" t="s">
        <v>1970</v>
      </c>
      <c r="D7" s="18" t="s">
        <v>1971</v>
      </c>
      <c r="E7" s="18" t="s">
        <v>1972</v>
      </c>
      <c r="F7" s="16" t="s">
        <v>1951</v>
      </c>
    </row>
    <row r="8" customFormat="false" ht="15" hidden="false" customHeight="true" outlineLevel="0" collapsed="false">
      <c r="A8" s="12" t="s">
        <v>1973</v>
      </c>
      <c r="B8" s="13" t="s">
        <v>1961</v>
      </c>
      <c r="C8" s="14" t="s">
        <v>1974</v>
      </c>
      <c r="D8" s="19" t="s">
        <v>1975</v>
      </c>
      <c r="E8" s="19" t="s">
        <v>1976</v>
      </c>
      <c r="F8" s="13" t="s">
        <v>1951</v>
      </c>
    </row>
    <row r="9" customFormat="false" ht="26.25" hidden="false" customHeight="true" outlineLevel="0" collapsed="false">
      <c r="A9" s="15" t="s">
        <v>1977</v>
      </c>
      <c r="B9" s="16" t="s">
        <v>1961</v>
      </c>
      <c r="C9" s="17" t="s">
        <v>1978</v>
      </c>
      <c r="D9" s="18" t="s">
        <v>1979</v>
      </c>
      <c r="E9" s="18" t="s">
        <v>1980</v>
      </c>
      <c r="F9" s="16" t="s">
        <v>1951</v>
      </c>
    </row>
    <row r="10" customFormat="false" ht="51.75" hidden="false" customHeight="true" outlineLevel="0" collapsed="false">
      <c r="A10" s="12" t="s">
        <v>1981</v>
      </c>
      <c r="B10" s="13" t="s">
        <v>1982</v>
      </c>
      <c r="C10" s="14" t="s">
        <v>1983</v>
      </c>
      <c r="D10" s="14" t="s">
        <v>1984</v>
      </c>
      <c r="E10" s="19" t="s">
        <v>1985</v>
      </c>
      <c r="F10" s="13" t="s">
        <v>1951</v>
      </c>
    </row>
    <row r="11" customFormat="false" ht="39" hidden="false" customHeight="true" outlineLevel="0" collapsed="false">
      <c r="A11" s="15" t="s">
        <v>1986</v>
      </c>
      <c r="B11" s="16" t="s">
        <v>1982</v>
      </c>
      <c r="C11" s="17" t="s">
        <v>1987</v>
      </c>
      <c r="D11" s="17" t="s">
        <v>1988</v>
      </c>
      <c r="E11" s="18" t="s">
        <v>1989</v>
      </c>
      <c r="F11" s="16" t="s">
        <v>1951</v>
      </c>
    </row>
    <row r="12" customFormat="false" ht="51.75" hidden="false" customHeight="true" outlineLevel="0" collapsed="false">
      <c r="A12" s="12" t="s">
        <v>1990</v>
      </c>
      <c r="B12" s="13" t="s">
        <v>153</v>
      </c>
      <c r="C12" s="14" t="s">
        <v>1991</v>
      </c>
      <c r="D12" s="14" t="s">
        <v>1992</v>
      </c>
      <c r="E12" s="14" t="s">
        <v>1993</v>
      </c>
      <c r="F12" s="13" t="s">
        <v>1951</v>
      </c>
    </row>
    <row r="13" customFormat="false" ht="39" hidden="false" customHeight="true" outlineLevel="0" collapsed="false">
      <c r="A13" s="15" t="s">
        <v>1994</v>
      </c>
      <c r="B13" s="16" t="s">
        <v>164</v>
      </c>
      <c r="C13" s="17" t="s">
        <v>1995</v>
      </c>
      <c r="D13" s="17" t="s">
        <v>1996</v>
      </c>
      <c r="E13" s="17" t="s">
        <v>1997</v>
      </c>
      <c r="F13" s="16" t="s">
        <v>1951</v>
      </c>
    </row>
    <row r="14" customFormat="false" ht="26.25" hidden="false" customHeight="true" outlineLevel="0" collapsed="false">
      <c r="A14" s="12" t="s">
        <v>1998</v>
      </c>
      <c r="B14" s="13" t="s">
        <v>202</v>
      </c>
      <c r="C14" s="14" t="s">
        <v>1999</v>
      </c>
      <c r="D14" s="14" t="s">
        <v>2000</v>
      </c>
      <c r="E14" s="14" t="s">
        <v>2001</v>
      </c>
      <c r="F14" s="13" t="s">
        <v>1951</v>
      </c>
    </row>
    <row r="15" customFormat="false" ht="39" hidden="false" customHeight="true" outlineLevel="0" collapsed="false">
      <c r="A15" s="15" t="s">
        <v>2002</v>
      </c>
      <c r="B15" s="16" t="s">
        <v>240</v>
      </c>
      <c r="C15" s="17" t="s">
        <v>2003</v>
      </c>
      <c r="D15" s="17" t="s">
        <v>2004</v>
      </c>
      <c r="E15" s="18" t="s">
        <v>2005</v>
      </c>
      <c r="F15" s="16" t="s">
        <v>1951</v>
      </c>
    </row>
    <row r="16" customFormat="false" ht="39" hidden="false" customHeight="true" outlineLevel="0" collapsed="false">
      <c r="A16" s="12" t="s">
        <v>2006</v>
      </c>
      <c r="B16" s="13" t="s">
        <v>164</v>
      </c>
      <c r="C16" s="14" t="s">
        <v>2007</v>
      </c>
      <c r="D16" s="14" t="s">
        <v>2008</v>
      </c>
      <c r="E16" s="14" t="s">
        <v>2009</v>
      </c>
      <c r="F16" s="13" t="s">
        <v>1951</v>
      </c>
    </row>
    <row r="17" customFormat="false" ht="39" hidden="false" customHeight="true" outlineLevel="0" collapsed="false">
      <c r="A17" s="15" t="s">
        <v>2010</v>
      </c>
      <c r="B17" s="16" t="s">
        <v>164</v>
      </c>
      <c r="C17" s="17" t="s">
        <v>2011</v>
      </c>
      <c r="D17" s="17" t="s">
        <v>2012</v>
      </c>
      <c r="E17" s="17" t="s">
        <v>2013</v>
      </c>
      <c r="F17" s="16" t="s">
        <v>1951</v>
      </c>
    </row>
    <row r="18" customFormat="false" ht="39" hidden="false" customHeight="true" outlineLevel="0" collapsed="false">
      <c r="A18" s="12" t="s">
        <v>2014</v>
      </c>
      <c r="B18" s="13" t="s">
        <v>281</v>
      </c>
      <c r="C18" s="14" t="s">
        <v>2015</v>
      </c>
      <c r="D18" s="14" t="s">
        <v>2016</v>
      </c>
      <c r="E18" s="19" t="s">
        <v>2017</v>
      </c>
      <c r="F18" s="13" t="s">
        <v>2018</v>
      </c>
    </row>
    <row r="19" customFormat="false" ht="26.25" hidden="false" customHeight="true" outlineLevel="0" collapsed="false">
      <c r="A19" s="15" t="s">
        <v>2019</v>
      </c>
      <c r="B19" s="16" t="s">
        <v>202</v>
      </c>
      <c r="C19" s="18" t="s">
        <v>2020</v>
      </c>
      <c r="D19" s="18" t="s">
        <v>2021</v>
      </c>
      <c r="E19" s="17" t="s">
        <v>2022</v>
      </c>
      <c r="F19" s="16" t="s">
        <v>1951</v>
      </c>
    </row>
    <row r="20" customFormat="false" ht="39" hidden="false" customHeight="true" outlineLevel="0" collapsed="false">
      <c r="A20" s="12" t="s">
        <v>2023</v>
      </c>
      <c r="B20" s="13" t="s">
        <v>224</v>
      </c>
      <c r="C20" s="14" t="s">
        <v>2024</v>
      </c>
      <c r="D20" s="19" t="s">
        <v>2025</v>
      </c>
      <c r="E20" s="19" t="s">
        <v>2026</v>
      </c>
      <c r="F20" s="13" t="s">
        <v>1951</v>
      </c>
    </row>
    <row r="21" customFormat="false" ht="39" hidden="false" customHeight="true" outlineLevel="0" collapsed="false">
      <c r="A21" s="15" t="s">
        <v>2027</v>
      </c>
      <c r="B21" s="16" t="s">
        <v>271</v>
      </c>
      <c r="C21" s="17" t="s">
        <v>2028</v>
      </c>
      <c r="D21" s="17" t="s">
        <v>2029</v>
      </c>
      <c r="E21" s="17" t="s">
        <v>2030</v>
      </c>
      <c r="F21" s="16" t="s">
        <v>1951</v>
      </c>
    </row>
    <row r="22" customFormat="false" ht="51.75" hidden="false" customHeight="true" outlineLevel="0" collapsed="false">
      <c r="A22" s="12" t="s">
        <v>2031</v>
      </c>
      <c r="B22" s="13" t="s">
        <v>672</v>
      </c>
      <c r="C22" s="14" t="s">
        <v>2032</v>
      </c>
      <c r="D22" s="14" t="s">
        <v>2033</v>
      </c>
      <c r="E22" s="19" t="s">
        <v>2034</v>
      </c>
      <c r="F22" s="13" t="s">
        <v>1951</v>
      </c>
    </row>
    <row r="23" customFormat="false" ht="64.5" hidden="false" customHeight="true" outlineLevel="0" collapsed="false">
      <c r="A23" s="15" t="s">
        <v>2035</v>
      </c>
      <c r="B23" s="16" t="s">
        <v>202</v>
      </c>
      <c r="C23" s="17" t="s">
        <v>2036</v>
      </c>
      <c r="D23" s="18" t="s">
        <v>2037</v>
      </c>
      <c r="E23" s="17" t="s">
        <v>2038</v>
      </c>
      <c r="F23" s="16" t="s">
        <v>1951</v>
      </c>
    </row>
    <row r="24" customFormat="false" ht="51.75" hidden="false" customHeight="true" outlineLevel="0" collapsed="false">
      <c r="A24" s="12" t="s">
        <v>2039</v>
      </c>
      <c r="B24" s="13" t="s">
        <v>281</v>
      </c>
      <c r="C24" s="14" t="s">
        <v>2040</v>
      </c>
      <c r="D24" s="14" t="s">
        <v>2041</v>
      </c>
      <c r="E24" s="19" t="s">
        <v>2042</v>
      </c>
      <c r="F24" s="13" t="s">
        <v>1951</v>
      </c>
    </row>
    <row r="25" customFormat="false" ht="64.5" hidden="false" customHeight="true" outlineLevel="0" collapsed="false">
      <c r="A25" s="15" t="s">
        <v>2043</v>
      </c>
      <c r="B25" s="16" t="s">
        <v>202</v>
      </c>
      <c r="C25" s="17" t="s">
        <v>2044</v>
      </c>
      <c r="D25" s="17" t="s">
        <v>2045</v>
      </c>
      <c r="E25" s="18" t="s">
        <v>2046</v>
      </c>
      <c r="F25" s="16" t="s">
        <v>1951</v>
      </c>
    </row>
    <row r="26" customFormat="false" ht="39" hidden="false" customHeight="true" outlineLevel="0" collapsed="false">
      <c r="A26" s="12" t="s">
        <v>2047</v>
      </c>
      <c r="B26" s="13" t="s">
        <v>202</v>
      </c>
      <c r="C26" s="14" t="s">
        <v>2048</v>
      </c>
      <c r="D26" s="19" t="s">
        <v>2049</v>
      </c>
      <c r="E26" s="19" t="s">
        <v>2050</v>
      </c>
      <c r="F26" s="13" t="s">
        <v>1951</v>
      </c>
    </row>
    <row r="27" customFormat="false" ht="39" hidden="false" customHeight="true" outlineLevel="0" collapsed="false">
      <c r="A27" s="15" t="s">
        <v>2051</v>
      </c>
      <c r="B27" s="16" t="s">
        <v>202</v>
      </c>
      <c r="C27" s="17" t="s">
        <v>2052</v>
      </c>
      <c r="D27" s="17" t="s">
        <v>2053</v>
      </c>
      <c r="E27" s="18" t="s">
        <v>2054</v>
      </c>
      <c r="F27" s="16" t="s">
        <v>1951</v>
      </c>
    </row>
    <row r="28" customFormat="false" ht="64.5" hidden="false" customHeight="true" outlineLevel="0" collapsed="false">
      <c r="A28" s="12" t="s">
        <v>2055</v>
      </c>
      <c r="B28" s="13" t="s">
        <v>2056</v>
      </c>
      <c r="C28" s="14" t="s">
        <v>2057</v>
      </c>
      <c r="D28" s="14" t="s">
        <v>2058</v>
      </c>
      <c r="E28" s="19" t="s">
        <v>2059</v>
      </c>
      <c r="F28" s="13" t="s">
        <v>1951</v>
      </c>
    </row>
    <row r="29" customFormat="false" ht="51.75" hidden="false" customHeight="true" outlineLevel="0" collapsed="false">
      <c r="A29" s="15" t="s">
        <v>2060</v>
      </c>
      <c r="B29" s="16" t="s">
        <v>202</v>
      </c>
      <c r="C29" s="17" t="s">
        <v>2061</v>
      </c>
      <c r="D29" s="17" t="s">
        <v>2062</v>
      </c>
      <c r="E29" s="18" t="s">
        <v>2063</v>
      </c>
      <c r="F29" s="16" t="s">
        <v>1951</v>
      </c>
    </row>
    <row r="30" customFormat="false" ht="77.25" hidden="false" customHeight="true" outlineLevel="0" collapsed="false">
      <c r="A30" s="12" t="s">
        <v>2064</v>
      </c>
      <c r="B30" s="13" t="s">
        <v>350</v>
      </c>
      <c r="C30" s="14" t="s">
        <v>2065</v>
      </c>
      <c r="D30" s="14" t="s">
        <v>2066</v>
      </c>
      <c r="E30" s="14" t="s">
        <v>2067</v>
      </c>
      <c r="F30" s="13" t="s">
        <v>1951</v>
      </c>
    </row>
    <row r="31" customFormat="false" ht="77.25" hidden="false" customHeight="true" outlineLevel="0" collapsed="false">
      <c r="A31" s="15" t="s">
        <v>2068</v>
      </c>
      <c r="B31" s="16" t="s">
        <v>281</v>
      </c>
      <c r="C31" s="17" t="s">
        <v>2069</v>
      </c>
      <c r="D31" s="18" t="s">
        <v>2070</v>
      </c>
      <c r="E31" s="18" t="s">
        <v>2071</v>
      </c>
      <c r="F31" s="16" t="s">
        <v>1951</v>
      </c>
    </row>
    <row r="32" customFormat="false" ht="51.75" hidden="false" customHeight="true" outlineLevel="0" collapsed="false">
      <c r="A32" s="12" t="s">
        <v>2072</v>
      </c>
      <c r="B32" s="13" t="s">
        <v>1982</v>
      </c>
      <c r="C32" s="14" t="s">
        <v>2073</v>
      </c>
      <c r="D32" s="14" t="s">
        <v>2074</v>
      </c>
      <c r="E32" s="14" t="s">
        <v>2075</v>
      </c>
      <c r="F32" s="13" t="s">
        <v>1951</v>
      </c>
    </row>
    <row r="34" customFormat="false" ht="16.5" hidden="false" customHeight="true" outlineLevel="0" collapsed="false">
      <c r="A34" s="8" t="s">
        <v>2076</v>
      </c>
    </row>
    <row r="35" customFormat="false" ht="30" hidden="false" customHeight="true" outlineLevel="0" collapsed="false">
      <c r="A35" s="33" t="s">
        <v>2077</v>
      </c>
      <c r="B35" s="33" t="s">
        <v>2078</v>
      </c>
      <c r="C35" s="33" t="s">
        <v>2079</v>
      </c>
      <c r="D35" s="33" t="s">
        <v>2080</v>
      </c>
    </row>
    <row r="36" customFormat="false" ht="15" hidden="false" customHeight="true" outlineLevel="0" collapsed="false">
      <c r="A36" s="12" t="s">
        <v>2081</v>
      </c>
      <c r="B36" s="12" t="s">
        <v>2082</v>
      </c>
      <c r="C36" s="14" t="s">
        <v>2083</v>
      </c>
      <c r="D36" s="12" t="s">
        <v>2084</v>
      </c>
    </row>
    <row r="37" customFormat="false" ht="15" hidden="false" customHeight="true" outlineLevel="0" collapsed="false">
      <c r="A37" s="15" t="s">
        <v>2085</v>
      </c>
      <c r="B37" s="15" t="s">
        <v>2086</v>
      </c>
      <c r="C37" s="18" t="s">
        <v>2087</v>
      </c>
      <c r="D37" s="16" t="s">
        <v>2088</v>
      </c>
    </row>
    <row r="38" customFormat="false" ht="15" hidden="false" customHeight="true" outlineLevel="0" collapsed="false">
      <c r="A38" s="12" t="s">
        <v>2089</v>
      </c>
      <c r="B38" s="13" t="s">
        <v>2090</v>
      </c>
      <c r="C38" s="14" t="s">
        <v>2091</v>
      </c>
      <c r="D38" s="13" t="s">
        <v>2092</v>
      </c>
    </row>
    <row r="39" customFormat="false" ht="15" hidden="false" customHeight="true" outlineLevel="0" collapsed="false">
      <c r="A39" s="15" t="s">
        <v>2093</v>
      </c>
      <c r="B39" s="16" t="s">
        <v>2094</v>
      </c>
      <c r="C39" s="18" t="s">
        <v>2095</v>
      </c>
      <c r="D39" s="16" t="s">
        <v>2088</v>
      </c>
    </row>
    <row r="40" customFormat="false" ht="15" hidden="false" customHeight="true" outlineLevel="0" collapsed="false">
      <c r="A40" s="12" t="s">
        <v>2096</v>
      </c>
      <c r="B40" s="13" t="s">
        <v>2097</v>
      </c>
      <c r="C40" s="19" t="s">
        <v>2098</v>
      </c>
      <c r="D40" s="13" t="s">
        <v>2088</v>
      </c>
    </row>
    <row r="41" customFormat="false" ht="15" hidden="false" customHeight="true" outlineLevel="0" collapsed="false">
      <c r="A41" s="15" t="s">
        <v>2099</v>
      </c>
      <c r="B41" s="16" t="s">
        <v>2100</v>
      </c>
      <c r="C41" s="17" t="s">
        <v>2101</v>
      </c>
      <c r="D41" s="16" t="s">
        <v>2102</v>
      </c>
    </row>
    <row r="42" customFormat="false" ht="15" hidden="false" customHeight="true" outlineLevel="0" collapsed="false">
      <c r="A42" s="12" t="s">
        <v>2103</v>
      </c>
      <c r="B42" s="13" t="s">
        <v>2104</v>
      </c>
      <c r="C42" s="14" t="s">
        <v>2105</v>
      </c>
      <c r="D42" s="13" t="s">
        <v>2102</v>
      </c>
    </row>
    <row r="43" customFormat="false" ht="15" hidden="false" customHeight="true" outlineLevel="0" collapsed="false">
      <c r="A43" s="15" t="s">
        <v>2106</v>
      </c>
      <c r="B43" s="16" t="s">
        <v>2107</v>
      </c>
      <c r="C43" s="18" t="s">
        <v>2108</v>
      </c>
      <c r="D43" s="16" t="s">
        <v>2088</v>
      </c>
    </row>
    <row r="44" customFormat="false" ht="15" hidden="false" customHeight="true" outlineLevel="0" collapsed="false">
      <c r="A44" s="12" t="s">
        <v>2109</v>
      </c>
      <c r="B44" s="13" t="s">
        <v>2110</v>
      </c>
      <c r="C44" s="19" t="s">
        <v>2111</v>
      </c>
      <c r="D44" s="13" t="s">
        <v>2102</v>
      </c>
    </row>
    <row r="45" customFormat="false" ht="15" hidden="false" customHeight="true" outlineLevel="0" collapsed="false">
      <c r="A45" s="15" t="s">
        <v>2112</v>
      </c>
      <c r="B45" s="16" t="s">
        <v>2113</v>
      </c>
      <c r="C45" s="17" t="s">
        <v>2114</v>
      </c>
      <c r="D45" s="15" t="s">
        <v>2084</v>
      </c>
    </row>
    <row r="46" customFormat="false" ht="15" hidden="false" customHeight="true" outlineLevel="0" collapsed="false">
      <c r="A46" s="12" t="s">
        <v>2115</v>
      </c>
      <c r="B46" s="13" t="s">
        <v>2116</v>
      </c>
      <c r="C46" s="14" t="s">
        <v>2117</v>
      </c>
      <c r="D46" s="12" t="s">
        <v>2084</v>
      </c>
    </row>
    <row r="47" customFormat="false" ht="15" hidden="false" customHeight="true" outlineLevel="0" collapsed="false">
      <c r="A47" s="15" t="s">
        <v>2118</v>
      </c>
      <c r="B47" s="16" t="s">
        <v>2119</v>
      </c>
      <c r="C47" s="17" t="s">
        <v>2120</v>
      </c>
      <c r="D47" s="16" t="s">
        <v>2088</v>
      </c>
    </row>
    <row r="48" customFormat="false" ht="15" hidden="false" customHeight="true" outlineLevel="0" collapsed="false">
      <c r="A48" s="12" t="s">
        <v>2121</v>
      </c>
      <c r="B48" s="13" t="s">
        <v>2122</v>
      </c>
      <c r="C48" s="14" t="s">
        <v>2123</v>
      </c>
      <c r="D48" s="12" t="s">
        <v>2084</v>
      </c>
    </row>
    <row r="49" customFormat="false" ht="15" hidden="false" customHeight="true" outlineLevel="0" collapsed="false">
      <c r="A49" s="15" t="s">
        <v>2124</v>
      </c>
      <c r="B49" s="16" t="s">
        <v>2125</v>
      </c>
      <c r="C49" s="18" t="s">
        <v>2126</v>
      </c>
      <c r="D49" s="15" t="s">
        <v>2084</v>
      </c>
    </row>
    <row r="50" customFormat="false" ht="15" hidden="false" customHeight="true" outlineLevel="0" collapsed="false">
      <c r="A50" s="12" t="s">
        <v>2127</v>
      </c>
      <c r="B50" s="13" t="s">
        <v>2128</v>
      </c>
      <c r="C50" s="14" t="s">
        <v>2129</v>
      </c>
      <c r="D50" s="12" t="s">
        <v>2084</v>
      </c>
    </row>
    <row r="51" customFormat="false" ht="15" hidden="false" customHeight="true" outlineLevel="0" collapsed="false">
      <c r="A51" s="15" t="s">
        <v>2130</v>
      </c>
      <c r="B51" s="16" t="s">
        <v>2131</v>
      </c>
      <c r="C51" s="17" t="s">
        <v>2132</v>
      </c>
      <c r="D51" s="16" t="s">
        <v>2088</v>
      </c>
    </row>
    <row r="52" customFormat="false" ht="15" hidden="false" customHeight="true" outlineLevel="0" collapsed="false">
      <c r="A52" s="12" t="s">
        <v>2133</v>
      </c>
      <c r="B52" s="13" t="s">
        <v>2134</v>
      </c>
      <c r="C52" s="14" t="s">
        <v>2135</v>
      </c>
      <c r="D52" s="12" t="s">
        <v>2084</v>
      </c>
    </row>
    <row r="53" customFormat="false" ht="15" hidden="false" customHeight="true" outlineLevel="0" collapsed="false">
      <c r="A53" s="15" t="s">
        <v>2136</v>
      </c>
      <c r="B53" s="16" t="s">
        <v>2137</v>
      </c>
      <c r="C53" s="17" t="s">
        <v>2138</v>
      </c>
      <c r="D53" s="15" t="s">
        <v>2084</v>
      </c>
    </row>
    <row r="54" customFormat="false" ht="15" hidden="false" customHeight="true" outlineLevel="0" collapsed="false">
      <c r="A54" s="12" t="s">
        <v>2139</v>
      </c>
      <c r="B54" s="13" t="s">
        <v>2140</v>
      </c>
      <c r="C54" s="19" t="s">
        <v>2141</v>
      </c>
      <c r="D54" s="13" t="s">
        <v>2142</v>
      </c>
    </row>
    <row r="55" customFormat="false" ht="15" hidden="false" customHeight="true" outlineLevel="0" collapsed="false">
      <c r="A55" s="15" t="s">
        <v>2143</v>
      </c>
      <c r="B55" s="16" t="s">
        <v>2144</v>
      </c>
      <c r="C55" s="17" t="s">
        <v>2145</v>
      </c>
      <c r="D55" s="15" t="s">
        <v>2084</v>
      </c>
    </row>
    <row r="56" customFormat="false" ht="15" hidden="false" customHeight="true" outlineLevel="0" collapsed="false">
      <c r="A56" s="12" t="s">
        <v>2146</v>
      </c>
      <c r="B56" s="13" t="s">
        <v>2147</v>
      </c>
      <c r="C56" s="14" t="s">
        <v>2148</v>
      </c>
      <c r="D56" s="13" t="s">
        <v>2088</v>
      </c>
    </row>
    <row r="57" customFormat="false" ht="15" hidden="false" customHeight="true" outlineLevel="0" collapsed="false">
      <c r="A57" s="15" t="s">
        <v>2149</v>
      </c>
      <c r="B57" s="16" t="s">
        <v>2150</v>
      </c>
      <c r="C57" s="17" t="s">
        <v>2151</v>
      </c>
      <c r="D57" s="16" t="s">
        <v>2088</v>
      </c>
    </row>
    <row r="58" customFormat="false" ht="15" hidden="false" customHeight="true" outlineLevel="0" collapsed="false">
      <c r="A58" s="12" t="s">
        <v>2152</v>
      </c>
      <c r="B58" s="13" t="s">
        <v>2153</v>
      </c>
      <c r="C58" s="14" t="s">
        <v>2154</v>
      </c>
      <c r="D58" s="13" t="s">
        <v>2088</v>
      </c>
    </row>
    <row r="59" customFormat="false" ht="15" hidden="false" customHeight="true" outlineLevel="0" collapsed="false">
      <c r="A59" s="15" t="s">
        <v>2155</v>
      </c>
      <c r="B59" s="16" t="s">
        <v>2156</v>
      </c>
      <c r="C59" s="17" t="s">
        <v>2157</v>
      </c>
      <c r="D59" s="15" t="s">
        <v>2084</v>
      </c>
    </row>
    <row r="60" customFormat="false" ht="15" hidden="false" customHeight="true" outlineLevel="0" collapsed="false">
      <c r="A60" s="12" t="s">
        <v>2158</v>
      </c>
      <c r="B60" s="13" t="s">
        <v>2159</v>
      </c>
      <c r="C60" s="14" t="s">
        <v>2160</v>
      </c>
      <c r="D60" s="12" t="s">
        <v>2084</v>
      </c>
    </row>
    <row r="61" customFormat="false" ht="15" hidden="false" customHeight="true" outlineLevel="0" collapsed="false">
      <c r="A61" s="15" t="s">
        <v>2161</v>
      </c>
      <c r="B61" s="16" t="s">
        <v>2162</v>
      </c>
      <c r="C61" s="17" t="s">
        <v>2163</v>
      </c>
      <c r="D61" s="16" t="s">
        <v>2088</v>
      </c>
    </row>
    <row r="62" customFormat="false" ht="15" hidden="false" customHeight="true" outlineLevel="0" collapsed="false">
      <c r="A62" s="12" t="s">
        <v>2164</v>
      </c>
      <c r="B62" s="13" t="s">
        <v>2165</v>
      </c>
      <c r="C62" s="19" t="s">
        <v>2166</v>
      </c>
      <c r="D62" s="12" t="s">
        <v>2084</v>
      </c>
    </row>
    <row r="63" customFormat="false" ht="15" hidden="false" customHeight="true" outlineLevel="0" collapsed="false">
      <c r="A63" s="15" t="s">
        <v>2167</v>
      </c>
      <c r="B63" s="16" t="s">
        <v>2168</v>
      </c>
      <c r="C63" s="17" t="s">
        <v>2169</v>
      </c>
      <c r="D63" s="16" t="s">
        <v>2170</v>
      </c>
    </row>
    <row r="64" customFormat="false" ht="15" hidden="false" customHeight="true" outlineLevel="0" collapsed="false">
      <c r="A64" s="12" t="s">
        <v>2171</v>
      </c>
      <c r="B64" s="13" t="s">
        <v>2172</v>
      </c>
      <c r="C64" s="19" t="s">
        <v>2173</v>
      </c>
      <c r="D64" s="13" t="s">
        <v>2088</v>
      </c>
    </row>
    <row r="65" customFormat="false" ht="15" hidden="false" customHeight="true" outlineLevel="0" collapsed="false">
      <c r="A65" s="15" t="s">
        <v>2174</v>
      </c>
      <c r="B65" s="16" t="s">
        <v>2175</v>
      </c>
      <c r="C65" s="17" t="s">
        <v>2176</v>
      </c>
      <c r="D65" s="16" t="s">
        <v>2177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0"/>
  </cols>
  <sheetData>
    <row r="1" customFormat="false" ht="30" hidden="false" customHeight="true" outlineLevel="0" collapsed="false">
      <c r="A1" s="11" t="s">
        <v>2178</v>
      </c>
      <c r="B1" s="11" t="s">
        <v>2179</v>
      </c>
    </row>
    <row r="2" customFormat="false" ht="15" hidden="false" customHeight="true" outlineLevel="0" collapsed="false">
      <c r="A2" s="13" t="s">
        <v>2180</v>
      </c>
      <c r="B2" s="14" t="s">
        <v>2181</v>
      </c>
    </row>
    <row r="3" customFormat="false" ht="15" hidden="false" customHeight="true" outlineLevel="0" collapsed="false">
      <c r="A3" s="16" t="s">
        <v>2182</v>
      </c>
      <c r="B3" s="17" t="s">
        <v>2183</v>
      </c>
    </row>
    <row r="4" customFormat="false" ht="15" hidden="false" customHeight="true" outlineLevel="0" collapsed="false">
      <c r="A4" s="13" t="s">
        <v>2184</v>
      </c>
      <c r="B4" s="14" t="s">
        <v>2185</v>
      </c>
    </row>
    <row r="5" customFormat="false" ht="15" hidden="false" customHeight="true" outlineLevel="0" collapsed="false">
      <c r="A5" s="16" t="s">
        <v>2186</v>
      </c>
      <c r="B5" s="17" t="s">
        <v>2187</v>
      </c>
    </row>
    <row r="6" customFormat="false" ht="15" hidden="false" customHeight="true" outlineLevel="0" collapsed="false">
      <c r="A6" s="12" t="s">
        <v>2188</v>
      </c>
      <c r="B6" s="14" t="s">
        <v>2189</v>
      </c>
    </row>
    <row r="7" customFormat="false" ht="15" hidden="false" customHeight="true" outlineLevel="0" collapsed="false">
      <c r="A7" s="16" t="s">
        <v>2190</v>
      </c>
      <c r="B7" s="17" t="s">
        <v>2191</v>
      </c>
    </row>
    <row r="8" customFormat="false" ht="15" hidden="false" customHeight="true" outlineLevel="0" collapsed="false">
      <c r="A8" s="13" t="s">
        <v>224</v>
      </c>
      <c r="B8" s="14" t="s">
        <v>2192</v>
      </c>
    </row>
    <row r="9" customFormat="false" ht="15" hidden="false" customHeight="true" outlineLevel="0" collapsed="false">
      <c r="A9" s="16" t="s">
        <v>302</v>
      </c>
      <c r="B9" s="17" t="s">
        <v>2193</v>
      </c>
    </row>
    <row r="10" customFormat="false" ht="15" hidden="false" customHeight="true" outlineLevel="0" collapsed="false">
      <c r="A10" s="13" t="s">
        <v>2194</v>
      </c>
      <c r="B10" s="14" t="s">
        <v>2195</v>
      </c>
    </row>
    <row r="11" customFormat="false" ht="15" hidden="false" customHeight="true" outlineLevel="0" collapsed="false">
      <c r="A11" s="15" t="s">
        <v>2196</v>
      </c>
      <c r="B11" s="17" t="s">
        <v>2197</v>
      </c>
    </row>
    <row r="12" customFormat="false" ht="15" hidden="false" customHeight="true" outlineLevel="0" collapsed="false">
      <c r="A12" s="13" t="s">
        <v>2198</v>
      </c>
      <c r="B12" s="14" t="s">
        <v>2199</v>
      </c>
    </row>
    <row r="13" customFormat="false" ht="15" hidden="false" customHeight="true" outlineLevel="0" collapsed="false">
      <c r="A13" s="16" t="s">
        <v>2200</v>
      </c>
      <c r="B13" s="17" t="s">
        <v>2201</v>
      </c>
    </row>
    <row r="14" customFormat="false" ht="15" hidden="false" customHeight="true" outlineLevel="0" collapsed="false">
      <c r="A14" s="16" t="s">
        <v>2202</v>
      </c>
      <c r="B14" s="17" t="s">
        <v>2203</v>
      </c>
    </row>
    <row r="15" customFormat="false" ht="15" hidden="false" customHeight="true" outlineLevel="0" collapsed="false">
      <c r="A15" s="16" t="s">
        <v>2204</v>
      </c>
      <c r="B15" s="17" t="s">
        <v>2205</v>
      </c>
    </row>
    <row r="16" customFormat="false" ht="15" hidden="false" customHeight="true" outlineLevel="0" collapsed="false">
      <c r="A16" s="16" t="s">
        <v>2206</v>
      </c>
      <c r="B16" s="17" t="s">
        <v>2207</v>
      </c>
    </row>
    <row r="17" customFormat="false" ht="15" hidden="false" customHeight="true" outlineLevel="0" collapsed="false">
      <c r="A17" s="16" t="s">
        <v>2208</v>
      </c>
      <c r="B17" s="17" t="s">
        <v>2209</v>
      </c>
    </row>
    <row r="18" customFormat="false" ht="15" hidden="false" customHeight="true" outlineLevel="0" collapsed="false">
      <c r="A18" s="16" t="s">
        <v>2210</v>
      </c>
      <c r="B18" s="17" t="s">
        <v>2211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5" min="3" style="1" width="10"/>
    <col collapsed="false" customWidth="true" hidden="false" outlineLevel="0" max="7" min="6" style="1" width="12"/>
  </cols>
  <sheetData>
    <row r="1" customFormat="false" ht="30" hidden="false" customHeight="true" outlineLevel="0" collapsed="false">
      <c r="A1" s="21" t="s">
        <v>87</v>
      </c>
      <c r="B1" s="21" t="s">
        <v>2212</v>
      </c>
      <c r="C1" s="21" t="s">
        <v>2213</v>
      </c>
      <c r="D1" s="21" t="s">
        <v>104</v>
      </c>
      <c r="E1" s="21" t="s">
        <v>106</v>
      </c>
      <c r="F1" s="28" t="s">
        <v>2214</v>
      </c>
      <c r="G1" s="28" t="s">
        <v>2215</v>
      </c>
    </row>
    <row r="2" customFormat="false" ht="15" hidden="false" customHeight="true" outlineLevel="0" collapsed="false">
      <c r="A2" s="12" t="s">
        <v>2216</v>
      </c>
      <c r="B2" s="13" t="s">
        <v>551</v>
      </c>
      <c r="C2" s="12" t="n">
        <v>29</v>
      </c>
      <c r="D2" s="12" t="n">
        <v>24</v>
      </c>
      <c r="E2" s="12" t="n">
        <v>5</v>
      </c>
      <c r="F2" s="12" t="n">
        <v>21</v>
      </c>
      <c r="G2" s="12" t="n">
        <v>14</v>
      </c>
    </row>
    <row r="3" customFormat="false" ht="15" hidden="false" customHeight="true" outlineLevel="0" collapsed="false">
      <c r="A3" s="15" t="s">
        <v>2217</v>
      </c>
      <c r="B3" s="16" t="s">
        <v>701</v>
      </c>
      <c r="C3" s="15" t="n">
        <v>35</v>
      </c>
      <c r="D3" s="15" t="n">
        <v>33</v>
      </c>
      <c r="E3" s="15" t="n">
        <v>2</v>
      </c>
      <c r="F3" s="15" t="n">
        <v>23</v>
      </c>
      <c r="G3" s="15" t="n">
        <v>24</v>
      </c>
    </row>
    <row r="4" customFormat="false" ht="15" hidden="false" customHeight="true" outlineLevel="0" collapsed="false">
      <c r="A4" s="12" t="s">
        <v>169</v>
      </c>
      <c r="B4" s="12" t="s">
        <v>848</v>
      </c>
      <c r="C4" s="12" t="n">
        <v>7</v>
      </c>
      <c r="D4" s="12" t="n">
        <v>7</v>
      </c>
      <c r="E4" s="12" t="n">
        <v>0</v>
      </c>
      <c r="F4" s="12" t="n">
        <v>3</v>
      </c>
      <c r="G4" s="12" t="n">
        <v>7</v>
      </c>
    </row>
    <row r="5" customFormat="false" ht="15" hidden="false" customHeight="true" outlineLevel="0" collapsed="false">
      <c r="A5" s="15" t="s">
        <v>2218</v>
      </c>
      <c r="B5" s="16" t="s">
        <v>164</v>
      </c>
      <c r="C5" s="15" t="n">
        <v>15</v>
      </c>
      <c r="D5" s="15" t="n">
        <v>13</v>
      </c>
      <c r="E5" s="15" t="n">
        <v>2</v>
      </c>
      <c r="F5" s="15" t="n">
        <v>8</v>
      </c>
      <c r="G5" s="15" t="n">
        <v>14</v>
      </c>
    </row>
    <row r="6" customFormat="false" ht="15" hidden="false" customHeight="true" outlineLevel="0" collapsed="false">
      <c r="A6" s="12" t="s">
        <v>2219</v>
      </c>
      <c r="B6" s="13" t="s">
        <v>240</v>
      </c>
      <c r="C6" s="12" t="n">
        <v>15</v>
      </c>
      <c r="D6" s="12" t="n">
        <v>12</v>
      </c>
      <c r="E6" s="12" t="n">
        <v>3</v>
      </c>
      <c r="F6" s="12" t="n">
        <v>13</v>
      </c>
      <c r="G6" s="12" t="n">
        <v>10</v>
      </c>
    </row>
    <row r="7" customFormat="false" ht="15" hidden="false" customHeight="true" outlineLevel="0" collapsed="false">
      <c r="A7" s="15" t="s">
        <v>2220</v>
      </c>
      <c r="B7" s="16" t="s">
        <v>281</v>
      </c>
      <c r="C7" s="15" t="n">
        <v>18</v>
      </c>
      <c r="D7" s="15" t="n">
        <v>17</v>
      </c>
      <c r="E7" s="15" t="n">
        <v>1</v>
      </c>
      <c r="F7" s="15" t="n">
        <v>11</v>
      </c>
      <c r="G7" s="15" t="n">
        <v>14</v>
      </c>
    </row>
    <row r="8" customFormat="false" ht="15" hidden="false" customHeight="true" outlineLevel="0" collapsed="false">
      <c r="A8" s="12" t="s">
        <v>2221</v>
      </c>
      <c r="B8" s="13" t="s">
        <v>202</v>
      </c>
      <c r="C8" s="12" t="n">
        <v>36</v>
      </c>
      <c r="D8" s="12" t="n">
        <v>32</v>
      </c>
      <c r="E8" s="12" t="n">
        <v>4</v>
      </c>
      <c r="F8" s="12" t="n">
        <v>24</v>
      </c>
      <c r="G8" s="12" t="n">
        <v>30</v>
      </c>
    </row>
    <row r="9" customFormat="false" ht="15" hidden="false" customHeight="true" outlineLevel="0" collapsed="false">
      <c r="A9" s="15" t="s">
        <v>2222</v>
      </c>
      <c r="B9" s="16" t="s">
        <v>224</v>
      </c>
      <c r="C9" s="15" t="n">
        <v>16</v>
      </c>
      <c r="D9" s="15" t="n">
        <v>16</v>
      </c>
      <c r="E9" s="15" t="n">
        <v>0</v>
      </c>
      <c r="F9" s="15" t="n">
        <v>8</v>
      </c>
      <c r="G9" s="15" t="n">
        <v>14</v>
      </c>
    </row>
    <row r="10" customFormat="false" ht="15" hidden="false" customHeight="true" outlineLevel="0" collapsed="false">
      <c r="A10" s="12" t="s">
        <v>2223</v>
      </c>
      <c r="B10" s="13" t="s">
        <v>302</v>
      </c>
      <c r="C10" s="12" t="n">
        <v>21</v>
      </c>
      <c r="D10" s="12" t="n">
        <v>21</v>
      </c>
      <c r="E10" s="12" t="n">
        <v>0</v>
      </c>
      <c r="F10" s="12" t="n">
        <v>11</v>
      </c>
      <c r="G10" s="12" t="n">
        <v>19</v>
      </c>
    </row>
    <row r="11" customFormat="false" ht="15" hidden="false" customHeight="true" outlineLevel="0" collapsed="false">
      <c r="A11" s="15" t="s">
        <v>2224</v>
      </c>
      <c r="B11" s="16" t="s">
        <v>1442</v>
      </c>
      <c r="C11" s="15" t="n">
        <v>5</v>
      </c>
      <c r="D11" s="15" t="n">
        <v>4</v>
      </c>
      <c r="E11" s="15" t="n">
        <v>1</v>
      </c>
      <c r="F11" s="15" t="n">
        <v>5</v>
      </c>
      <c r="G11" s="15" t="n">
        <v>5</v>
      </c>
    </row>
    <row r="12" customFormat="false" ht="15" hidden="false" customHeight="true" outlineLevel="0" collapsed="false">
      <c r="A12" s="12" t="s">
        <v>2225</v>
      </c>
      <c r="B12" s="13" t="s">
        <v>1469</v>
      </c>
      <c r="C12" s="12" t="n">
        <v>22</v>
      </c>
      <c r="D12" s="12" t="n">
        <v>20</v>
      </c>
      <c r="E12" s="12" t="n">
        <v>2</v>
      </c>
      <c r="F12" s="12" t="n">
        <v>4</v>
      </c>
      <c r="G12" s="12" t="n">
        <v>18</v>
      </c>
    </row>
    <row r="13" customFormat="false" ht="15" hidden="false" customHeight="true" outlineLevel="0" collapsed="false">
      <c r="A13" s="34" t="s">
        <v>2226</v>
      </c>
      <c r="B13" s="35"/>
      <c r="C13" s="34" t="n">
        <f aca="false">SUM(C2:C12)</f>
        <v>219</v>
      </c>
      <c r="D13" s="34" t="n">
        <f aca="false">SUM(D2:D12)</f>
        <v>199</v>
      </c>
      <c r="E13" s="34" t="n">
        <f aca="false">SUM(E2:E12)</f>
        <v>20</v>
      </c>
      <c r="F13" s="34" t="n">
        <f aca="false">SUM(F2:F12)</f>
        <v>131</v>
      </c>
      <c r="G13" s="34" t="n">
        <f aca="false">SUM(G2:G12)</f>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2026-07-24T07:04:30Z</dcterms:created>
  <dc:creator>openpyxl</dc:creator>
  <dc:description/>
  <dc:language>en-US</dc:language>
  <cp:lastModifiedBy/>
  <dcterms:modified xsi:type="dcterms:W3CDTF">2026-07-31T03:33:45Z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