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TILISATEUR 1\Documents\GitHub\Systeme_Escape_Game_13emePorte\Journal d'activité\"/>
    </mc:Choice>
  </mc:AlternateContent>
  <xr:revisionPtr revIDLastSave="0" documentId="13_ncr:1_{DCA3AB07-7BA3-48F8-A067-1D7D8E12CE4E}"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<sst xmlns="http://schemas.openxmlformats.org/spreadsheetml/2006/main" count="117" uniqueCount="92">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</sst>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0" fillId="0" borderId="9" xfId="0" applyBorder="1" applyAlignment="1">
      <alignment horizontal="center" vertical="center" wrapText="1"/>
    </xf>
    <xf numFmtId="0" fontId="12" fillId="7" borderId="0" xfId="0" applyFont="1" applyFill="1" applyAlignment="1">
      <alignment horizontal="center" vertical="center"/>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04" zoomScaleNormal="100" workbookViewId="0">
      <selection activeCell="K119" sqref="K119"/>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40" t="s">
        <v>3</v>
      </c>
      <c r="E1" s="16" t="s">
        <v>4</v>
      </c>
      <c r="F1" s="16" t="s">
        <v>5</v>
      </c>
      <c r="G1" s="42"/>
      <c r="H1" s="9" t="s">
        <v>6</v>
      </c>
      <c r="I1" s="9" t="s">
        <v>5</v>
      </c>
      <c r="J1" s="44"/>
      <c r="K1" s="16" t="s">
        <v>7</v>
      </c>
      <c r="L1" s="16" t="s">
        <v>8</v>
      </c>
      <c r="M1" s="47"/>
    </row>
    <row r="2" spans="1:13" ht="38.25" hidden="1" customHeight="1" x14ac:dyDescent="0.25">
      <c r="A2" s="13">
        <v>43844</v>
      </c>
      <c r="B2" s="34" t="s">
        <v>9</v>
      </c>
      <c r="C2" s="35"/>
      <c r="D2" s="41"/>
      <c r="E2" s="27"/>
      <c r="F2" s="10"/>
      <c r="G2" s="43"/>
      <c r="H2" s="27"/>
      <c r="I2" s="11"/>
      <c r="J2" s="45"/>
      <c r="K2" s="49"/>
      <c r="L2" s="50"/>
      <c r="M2" s="48"/>
    </row>
    <row r="3" spans="1:13" ht="15" customHeight="1" x14ac:dyDescent="0.25">
      <c r="A3" s="13">
        <v>43845</v>
      </c>
      <c r="B3" s="36"/>
      <c r="C3" s="37"/>
      <c r="D3" s="13">
        <v>43845</v>
      </c>
      <c r="E3" s="34" t="s">
        <v>9</v>
      </c>
      <c r="F3" s="35"/>
      <c r="H3" s="34" t="s">
        <v>9</v>
      </c>
      <c r="I3" s="35"/>
      <c r="K3" s="51"/>
      <c r="L3" s="52"/>
    </row>
    <row r="4" spans="1:13" ht="15" customHeight="1" x14ac:dyDescent="0.25">
      <c r="A4" s="13">
        <v>43846</v>
      </c>
      <c r="B4" s="36"/>
      <c r="C4" s="37"/>
      <c r="D4" s="13">
        <v>43846</v>
      </c>
      <c r="E4" s="36"/>
      <c r="F4" s="37"/>
      <c r="H4" s="36"/>
      <c r="I4" s="37"/>
      <c r="K4" s="51"/>
      <c r="L4" s="52"/>
    </row>
    <row r="5" spans="1:13" ht="15" customHeight="1" x14ac:dyDescent="0.25">
      <c r="A5" s="13">
        <v>43847</v>
      </c>
      <c r="B5" s="36"/>
      <c r="C5" s="37"/>
      <c r="D5" s="13">
        <v>43847</v>
      </c>
      <c r="E5" s="36"/>
      <c r="F5" s="37"/>
      <c r="H5" s="36"/>
      <c r="I5" s="37"/>
      <c r="K5" s="51"/>
      <c r="L5" s="52"/>
    </row>
    <row r="6" spans="1:13" ht="15" customHeight="1" x14ac:dyDescent="0.25">
      <c r="A6" s="13">
        <v>43848</v>
      </c>
      <c r="B6" s="36"/>
      <c r="C6" s="37"/>
      <c r="D6" s="13">
        <v>43848</v>
      </c>
      <c r="E6" s="36"/>
      <c r="F6" s="37"/>
      <c r="H6" s="36"/>
      <c r="I6" s="37"/>
      <c r="K6" s="51"/>
      <c r="L6" s="52"/>
    </row>
    <row r="7" spans="1:13" ht="15" customHeight="1" x14ac:dyDescent="0.25">
      <c r="A7" s="13">
        <v>43849</v>
      </c>
      <c r="B7" s="36"/>
      <c r="C7" s="37"/>
      <c r="D7" s="13">
        <v>43849</v>
      </c>
      <c r="E7" s="36"/>
      <c r="F7" s="37"/>
      <c r="H7" s="36"/>
      <c r="I7" s="37"/>
      <c r="K7" s="51"/>
      <c r="L7" s="52"/>
    </row>
    <row r="8" spans="1:13" ht="15" customHeight="1" x14ac:dyDescent="0.25">
      <c r="A8" s="13">
        <v>43850</v>
      </c>
      <c r="B8" s="36"/>
      <c r="C8" s="37"/>
      <c r="D8" s="13">
        <v>43850</v>
      </c>
      <c r="E8" s="36"/>
      <c r="F8" s="37"/>
      <c r="H8" s="36"/>
      <c r="I8" s="37"/>
      <c r="K8" s="51"/>
      <c r="L8" s="52"/>
    </row>
    <row r="9" spans="1:13" ht="15" customHeight="1" x14ac:dyDescent="0.25">
      <c r="A9" s="13">
        <v>43851</v>
      </c>
      <c r="B9" s="36"/>
      <c r="C9" s="37"/>
      <c r="D9" s="13">
        <v>43851</v>
      </c>
      <c r="E9" s="36"/>
      <c r="F9" s="37"/>
      <c r="H9" s="36"/>
      <c r="I9" s="37"/>
      <c r="K9" s="51"/>
      <c r="L9" s="52"/>
    </row>
    <row r="10" spans="1:13" ht="15" customHeight="1" x14ac:dyDescent="0.25">
      <c r="A10" s="13">
        <v>43852</v>
      </c>
      <c r="B10" s="36"/>
      <c r="C10" s="37"/>
      <c r="D10" s="13">
        <v>43852</v>
      </c>
      <c r="E10" s="36"/>
      <c r="F10" s="37"/>
      <c r="H10" s="36"/>
      <c r="I10" s="37"/>
      <c r="K10" s="51"/>
      <c r="L10" s="52"/>
    </row>
    <row r="11" spans="1:13" ht="15" customHeight="1" x14ac:dyDescent="0.25">
      <c r="A11" s="13">
        <v>43853</v>
      </c>
      <c r="B11" s="36"/>
      <c r="C11" s="37"/>
      <c r="D11" s="13">
        <v>43853</v>
      </c>
      <c r="E11" s="36"/>
      <c r="F11" s="37"/>
      <c r="H11" s="36"/>
      <c r="I11" s="37"/>
      <c r="K11" s="51"/>
      <c r="L11" s="52"/>
    </row>
    <row r="12" spans="1:13" ht="15" customHeight="1" x14ac:dyDescent="0.25">
      <c r="A12" s="13">
        <v>43854</v>
      </c>
      <c r="B12" s="36"/>
      <c r="C12" s="37"/>
      <c r="D12" s="13">
        <v>43854</v>
      </c>
      <c r="E12" s="36"/>
      <c r="F12" s="37"/>
      <c r="H12" s="36"/>
      <c r="I12" s="37"/>
      <c r="K12" s="51"/>
      <c r="L12" s="52"/>
    </row>
    <row r="13" spans="1:13" ht="15" customHeight="1" x14ac:dyDescent="0.25">
      <c r="A13" s="13">
        <v>43855</v>
      </c>
      <c r="B13" s="36"/>
      <c r="C13" s="37"/>
      <c r="D13" s="13">
        <v>43855</v>
      </c>
      <c r="E13" s="36"/>
      <c r="F13" s="37"/>
      <c r="H13" s="36"/>
      <c r="I13" s="37"/>
      <c r="K13" s="51"/>
      <c r="L13" s="52"/>
    </row>
    <row r="14" spans="1:13" ht="15" customHeight="1" x14ac:dyDescent="0.25">
      <c r="A14" s="13">
        <v>43856</v>
      </c>
      <c r="B14" s="36"/>
      <c r="C14" s="37"/>
      <c r="D14" s="13">
        <v>43856</v>
      </c>
      <c r="E14" s="36"/>
      <c r="F14" s="37"/>
      <c r="H14" s="36"/>
      <c r="I14" s="37"/>
      <c r="K14" s="51"/>
      <c r="L14" s="52"/>
    </row>
    <row r="15" spans="1:13" ht="15" customHeight="1" x14ac:dyDescent="0.25">
      <c r="A15" s="13">
        <v>43857</v>
      </c>
      <c r="B15" s="36"/>
      <c r="C15" s="37"/>
      <c r="D15" s="13">
        <v>43857</v>
      </c>
      <c r="E15" s="36"/>
      <c r="F15" s="37"/>
      <c r="H15" s="36"/>
      <c r="I15" s="37"/>
      <c r="K15" s="51"/>
      <c r="L15" s="52"/>
    </row>
    <row r="16" spans="1:13" ht="15" customHeight="1" x14ac:dyDescent="0.25">
      <c r="A16" s="13">
        <v>43858</v>
      </c>
      <c r="B16" s="36"/>
      <c r="C16" s="37"/>
      <c r="D16" s="13">
        <v>43858</v>
      </c>
      <c r="E16" s="36"/>
      <c r="F16" s="37"/>
      <c r="H16" s="36"/>
      <c r="I16" s="37"/>
      <c r="K16" s="51"/>
      <c r="L16" s="52"/>
    </row>
    <row r="17" spans="1:12" ht="15" customHeight="1" x14ac:dyDescent="0.25">
      <c r="A17" s="13">
        <v>43859</v>
      </c>
      <c r="B17" s="36"/>
      <c r="C17" s="37"/>
      <c r="D17" s="13">
        <v>43859</v>
      </c>
      <c r="E17" s="36"/>
      <c r="F17" s="37"/>
      <c r="H17" s="36"/>
      <c r="I17" s="37"/>
      <c r="K17" s="51"/>
      <c r="L17" s="52"/>
    </row>
    <row r="18" spans="1:12" ht="15" customHeight="1" x14ac:dyDescent="0.25">
      <c r="A18" s="13">
        <v>43860</v>
      </c>
      <c r="B18" s="36"/>
      <c r="C18" s="37"/>
      <c r="D18" s="13">
        <v>43860</v>
      </c>
      <c r="E18" s="36"/>
      <c r="F18" s="37"/>
      <c r="H18" s="36"/>
      <c r="I18" s="37"/>
      <c r="K18" s="51"/>
      <c r="L18" s="52"/>
    </row>
    <row r="19" spans="1:12" ht="15" customHeight="1" x14ac:dyDescent="0.25">
      <c r="A19" s="13">
        <v>43861</v>
      </c>
      <c r="B19" s="36"/>
      <c r="C19" s="37"/>
      <c r="D19" s="13">
        <v>43861</v>
      </c>
      <c r="E19" s="36"/>
      <c r="F19" s="37"/>
      <c r="H19" s="36"/>
      <c r="I19" s="37"/>
      <c r="K19" s="51"/>
      <c r="L19" s="52"/>
    </row>
    <row r="20" spans="1:12" ht="15" customHeight="1" x14ac:dyDescent="0.25">
      <c r="A20" s="13">
        <v>43862</v>
      </c>
      <c r="B20" s="36"/>
      <c r="C20" s="37"/>
      <c r="D20" s="13">
        <v>43862</v>
      </c>
      <c r="E20" s="36"/>
      <c r="F20" s="37"/>
      <c r="H20" s="36"/>
      <c r="I20" s="37"/>
      <c r="K20" s="51"/>
      <c r="L20" s="52"/>
    </row>
    <row r="21" spans="1:12" ht="15" customHeight="1" x14ac:dyDescent="0.25">
      <c r="A21" s="13">
        <v>43863</v>
      </c>
      <c r="B21" s="36"/>
      <c r="C21" s="37"/>
      <c r="D21" s="13">
        <v>43863</v>
      </c>
      <c r="E21" s="36"/>
      <c r="F21" s="37"/>
      <c r="H21" s="36"/>
      <c r="I21" s="37"/>
      <c r="K21" s="51"/>
      <c r="L21" s="52"/>
    </row>
    <row r="22" spans="1:12" ht="15" customHeight="1" x14ac:dyDescent="0.25">
      <c r="A22" s="13">
        <v>43864</v>
      </c>
      <c r="B22" s="36"/>
      <c r="C22" s="37"/>
      <c r="D22" s="13">
        <v>43864</v>
      </c>
      <c r="E22" s="36"/>
      <c r="F22" s="37"/>
      <c r="H22" s="36"/>
      <c r="I22" s="37"/>
      <c r="K22" s="51"/>
      <c r="L22" s="52"/>
    </row>
    <row r="23" spans="1:12" ht="15" customHeight="1" x14ac:dyDescent="0.25">
      <c r="A23" s="13">
        <v>43865</v>
      </c>
      <c r="B23" s="36"/>
      <c r="C23" s="37"/>
      <c r="D23" s="13">
        <v>43865</v>
      </c>
      <c r="E23" s="36"/>
      <c r="F23" s="37"/>
      <c r="H23" s="36"/>
      <c r="I23" s="37"/>
      <c r="K23" s="51"/>
      <c r="L23" s="52"/>
    </row>
    <row r="24" spans="1:12" ht="15" customHeight="1" x14ac:dyDescent="0.25">
      <c r="A24" s="13">
        <v>43866</v>
      </c>
      <c r="B24" s="36"/>
      <c r="C24" s="37"/>
      <c r="D24" s="13">
        <v>43866</v>
      </c>
      <c r="E24" s="36"/>
      <c r="F24" s="37"/>
      <c r="H24" s="36"/>
      <c r="I24" s="37"/>
      <c r="K24" s="51"/>
      <c r="L24" s="52"/>
    </row>
    <row r="25" spans="1:12" ht="15" customHeight="1" x14ac:dyDescent="0.25">
      <c r="A25" s="13">
        <v>43867</v>
      </c>
      <c r="B25" s="36"/>
      <c r="C25" s="37"/>
      <c r="D25" s="13">
        <v>43867</v>
      </c>
      <c r="E25" s="36"/>
      <c r="F25" s="37"/>
      <c r="H25" s="36"/>
      <c r="I25" s="37"/>
      <c r="K25" s="51"/>
      <c r="L25" s="52"/>
    </row>
    <row r="26" spans="1:12" ht="15" customHeight="1" x14ac:dyDescent="0.25">
      <c r="A26" s="13">
        <v>43868</v>
      </c>
      <c r="B26" s="36"/>
      <c r="C26" s="37"/>
      <c r="D26" s="13">
        <v>43868</v>
      </c>
      <c r="E26" s="36"/>
      <c r="F26" s="37"/>
      <c r="H26" s="36"/>
      <c r="I26" s="37"/>
      <c r="K26" s="51"/>
      <c r="L26" s="52"/>
    </row>
    <row r="27" spans="1:12" ht="15" customHeight="1" x14ac:dyDescent="0.25">
      <c r="A27" s="13">
        <v>43869</v>
      </c>
      <c r="B27" s="36"/>
      <c r="C27" s="37"/>
      <c r="D27" s="13">
        <v>43869</v>
      </c>
      <c r="E27" s="36"/>
      <c r="F27" s="37"/>
      <c r="H27" s="36"/>
      <c r="I27" s="37"/>
      <c r="K27" s="51"/>
      <c r="L27" s="52"/>
    </row>
    <row r="28" spans="1:12" ht="15" customHeight="1" x14ac:dyDescent="0.25">
      <c r="A28" s="13">
        <v>43870</v>
      </c>
      <c r="B28" s="36"/>
      <c r="C28" s="37"/>
      <c r="D28" s="13">
        <v>43870</v>
      </c>
      <c r="E28" s="36"/>
      <c r="F28" s="37"/>
      <c r="H28" s="36"/>
      <c r="I28" s="37"/>
      <c r="K28" s="51"/>
      <c r="L28" s="52"/>
    </row>
    <row r="29" spans="1:12" ht="15" customHeight="1" x14ac:dyDescent="0.25">
      <c r="A29" s="13">
        <v>43871</v>
      </c>
      <c r="B29" s="36"/>
      <c r="C29" s="37"/>
      <c r="D29" s="13">
        <v>43871</v>
      </c>
      <c r="E29" s="36"/>
      <c r="F29" s="37"/>
      <c r="H29" s="36"/>
      <c r="I29" s="37"/>
      <c r="K29" s="51"/>
      <c r="L29" s="52"/>
    </row>
    <row r="30" spans="1:12" ht="15" customHeight="1" x14ac:dyDescent="0.25">
      <c r="A30" s="13">
        <v>43872</v>
      </c>
      <c r="B30" s="36"/>
      <c r="C30" s="37"/>
      <c r="D30" s="13">
        <v>43872</v>
      </c>
      <c r="E30" s="36"/>
      <c r="F30" s="37"/>
      <c r="H30" s="36"/>
      <c r="I30" s="37"/>
      <c r="K30" s="51"/>
      <c r="L30" s="52"/>
    </row>
    <row r="31" spans="1:12" ht="15" customHeight="1" x14ac:dyDescent="0.25">
      <c r="A31" s="13">
        <v>43873</v>
      </c>
      <c r="B31" s="36"/>
      <c r="C31" s="37"/>
      <c r="D31" s="13">
        <v>43873</v>
      </c>
      <c r="E31" s="36"/>
      <c r="F31" s="37"/>
      <c r="H31" s="36"/>
      <c r="I31" s="37"/>
      <c r="K31" s="51"/>
      <c r="L31" s="52"/>
    </row>
    <row r="32" spans="1:12" ht="15" customHeight="1" x14ac:dyDescent="0.25">
      <c r="A32" s="13">
        <v>43874</v>
      </c>
      <c r="B32" s="36"/>
      <c r="C32" s="37"/>
      <c r="D32" s="13">
        <v>43874</v>
      </c>
      <c r="E32" s="36"/>
      <c r="F32" s="37"/>
      <c r="H32" s="36"/>
      <c r="I32" s="37"/>
      <c r="K32" s="51"/>
      <c r="L32" s="52"/>
    </row>
    <row r="33" spans="1:12" ht="15" customHeight="1" x14ac:dyDescent="0.25">
      <c r="A33" s="13">
        <v>43875</v>
      </c>
      <c r="B33" s="36"/>
      <c r="C33" s="37"/>
      <c r="D33" s="13">
        <v>43875</v>
      </c>
      <c r="E33" s="36"/>
      <c r="F33" s="37"/>
      <c r="H33" s="36"/>
      <c r="I33" s="37"/>
      <c r="K33" s="51"/>
      <c r="L33" s="52"/>
    </row>
    <row r="34" spans="1:12" ht="15" customHeight="1" x14ac:dyDescent="0.25">
      <c r="A34" s="13">
        <v>43876</v>
      </c>
      <c r="B34" s="36"/>
      <c r="C34" s="37"/>
      <c r="D34" s="13">
        <v>43876</v>
      </c>
      <c r="E34" s="36"/>
      <c r="F34" s="37"/>
      <c r="H34" s="36"/>
      <c r="I34" s="37"/>
      <c r="K34" s="51"/>
      <c r="L34" s="52"/>
    </row>
    <row r="35" spans="1:12" ht="15" customHeight="1" x14ac:dyDescent="0.25">
      <c r="A35" s="13">
        <v>43877</v>
      </c>
      <c r="B35" s="36"/>
      <c r="C35" s="37"/>
      <c r="D35" s="13">
        <v>43877</v>
      </c>
      <c r="E35" s="36"/>
      <c r="F35" s="37"/>
      <c r="H35" s="36"/>
      <c r="I35" s="37"/>
      <c r="K35" s="51"/>
      <c r="L35" s="52"/>
    </row>
    <row r="36" spans="1:12" ht="15" customHeight="1" x14ac:dyDescent="0.25">
      <c r="A36" s="13">
        <v>43878</v>
      </c>
      <c r="B36" s="36"/>
      <c r="C36" s="37"/>
      <c r="D36" s="13">
        <v>43878</v>
      </c>
      <c r="E36" s="36"/>
      <c r="F36" s="37"/>
      <c r="H36" s="36"/>
      <c r="I36" s="37"/>
      <c r="K36" s="51"/>
      <c r="L36" s="52"/>
    </row>
    <row r="37" spans="1:12" ht="15" customHeight="1" x14ac:dyDescent="0.25">
      <c r="A37" s="13">
        <v>43879</v>
      </c>
      <c r="B37" s="36"/>
      <c r="C37" s="37"/>
      <c r="D37" s="13">
        <v>43879</v>
      </c>
      <c r="E37" s="36"/>
      <c r="F37" s="37"/>
      <c r="H37" s="36"/>
      <c r="I37" s="37"/>
      <c r="K37" s="51"/>
      <c r="L37" s="52"/>
    </row>
    <row r="38" spans="1:12" ht="15" customHeight="1" x14ac:dyDescent="0.25">
      <c r="A38" s="13">
        <v>43880</v>
      </c>
      <c r="B38" s="36"/>
      <c r="C38" s="37"/>
      <c r="D38" s="13">
        <v>43880</v>
      </c>
      <c r="E38" s="36"/>
      <c r="F38" s="37"/>
      <c r="H38" s="36"/>
      <c r="I38" s="37"/>
      <c r="K38" s="51"/>
      <c r="L38" s="52"/>
    </row>
    <row r="39" spans="1:12" ht="15" customHeight="1" x14ac:dyDescent="0.25">
      <c r="A39" s="13">
        <v>43881</v>
      </c>
      <c r="B39" s="36"/>
      <c r="C39" s="37"/>
      <c r="D39" s="13">
        <v>43881</v>
      </c>
      <c r="E39" s="36"/>
      <c r="F39" s="37"/>
      <c r="H39" s="36"/>
      <c r="I39" s="37"/>
      <c r="K39" s="51"/>
      <c r="L39" s="52"/>
    </row>
    <row r="40" spans="1:12" ht="15" customHeight="1" x14ac:dyDescent="0.25">
      <c r="A40" s="13">
        <v>43882</v>
      </c>
      <c r="B40" s="36"/>
      <c r="C40" s="37"/>
      <c r="D40" s="13">
        <v>43882</v>
      </c>
      <c r="E40" s="36"/>
      <c r="F40" s="37"/>
      <c r="H40" s="36"/>
      <c r="I40" s="37"/>
      <c r="K40" s="51"/>
      <c r="L40" s="52"/>
    </row>
    <row r="41" spans="1:12" ht="15" customHeight="1" x14ac:dyDescent="0.25">
      <c r="A41" s="13">
        <v>43883</v>
      </c>
      <c r="B41" s="36"/>
      <c r="C41" s="37"/>
      <c r="D41" s="13">
        <v>43883</v>
      </c>
      <c r="E41" s="36"/>
      <c r="F41" s="37"/>
      <c r="H41" s="36"/>
      <c r="I41" s="37"/>
      <c r="K41" s="51"/>
      <c r="L41" s="52"/>
    </row>
    <row r="42" spans="1:12" ht="15" customHeight="1" x14ac:dyDescent="0.25">
      <c r="A42" s="13">
        <v>43884</v>
      </c>
      <c r="B42" s="36"/>
      <c r="C42" s="37"/>
      <c r="D42" s="13">
        <v>43884</v>
      </c>
      <c r="E42" s="36"/>
      <c r="F42" s="37"/>
      <c r="H42" s="36"/>
      <c r="I42" s="37"/>
      <c r="K42" s="51"/>
      <c r="L42" s="52"/>
    </row>
    <row r="43" spans="1:12" ht="15" customHeight="1" x14ac:dyDescent="0.25">
      <c r="A43" s="13">
        <v>43885</v>
      </c>
      <c r="B43" s="36"/>
      <c r="C43" s="37"/>
      <c r="D43" s="13">
        <v>43885</v>
      </c>
      <c r="E43" s="36"/>
      <c r="F43" s="37"/>
      <c r="H43" s="36"/>
      <c r="I43" s="37"/>
      <c r="K43" s="51"/>
      <c r="L43" s="52"/>
    </row>
    <row r="44" spans="1:12" ht="15" customHeight="1" x14ac:dyDescent="0.25">
      <c r="A44" s="13">
        <v>43886</v>
      </c>
      <c r="B44" s="36"/>
      <c r="C44" s="37"/>
      <c r="D44" s="13">
        <v>43886</v>
      </c>
      <c r="E44" s="36"/>
      <c r="F44" s="37"/>
      <c r="H44" s="36"/>
      <c r="I44" s="37"/>
      <c r="K44" s="51"/>
      <c r="L44" s="52"/>
    </row>
    <row r="45" spans="1:12" ht="15" customHeight="1" x14ac:dyDescent="0.25">
      <c r="A45" s="13">
        <v>43887</v>
      </c>
      <c r="B45" s="36"/>
      <c r="C45" s="37"/>
      <c r="D45" s="13">
        <v>43887</v>
      </c>
      <c r="E45" s="36"/>
      <c r="F45" s="37"/>
      <c r="H45" s="36"/>
      <c r="I45" s="37"/>
      <c r="K45" s="51"/>
      <c r="L45" s="52"/>
    </row>
    <row r="46" spans="1:12" ht="15" customHeight="1" x14ac:dyDescent="0.25">
      <c r="A46" s="13">
        <v>43888</v>
      </c>
      <c r="B46" s="36"/>
      <c r="C46" s="37"/>
      <c r="D46" s="13">
        <v>43888</v>
      </c>
      <c r="E46" s="36"/>
      <c r="F46" s="37"/>
      <c r="H46" s="36"/>
      <c r="I46" s="37"/>
      <c r="K46" s="51"/>
      <c r="L46" s="52"/>
    </row>
    <row r="47" spans="1:12" ht="15" customHeight="1" x14ac:dyDescent="0.25">
      <c r="A47" s="13">
        <v>43889</v>
      </c>
      <c r="B47" s="36"/>
      <c r="C47" s="37"/>
      <c r="D47" s="13">
        <v>43889</v>
      </c>
      <c r="E47" s="36"/>
      <c r="F47" s="37"/>
      <c r="H47" s="36"/>
      <c r="I47" s="37"/>
      <c r="K47" s="51"/>
      <c r="L47" s="52"/>
    </row>
    <row r="48" spans="1:12" ht="15" customHeight="1" x14ac:dyDescent="0.25">
      <c r="A48" s="13">
        <v>43890</v>
      </c>
      <c r="B48" s="36"/>
      <c r="C48" s="37"/>
      <c r="D48" s="13">
        <v>43890</v>
      </c>
      <c r="E48" s="36"/>
      <c r="F48" s="37"/>
      <c r="H48" s="36"/>
      <c r="I48" s="37"/>
      <c r="K48" s="51"/>
      <c r="L48" s="52"/>
    </row>
    <row r="49" spans="1:12" ht="15" customHeight="1" x14ac:dyDescent="0.25">
      <c r="A49" s="13">
        <v>43891</v>
      </c>
      <c r="B49" s="36"/>
      <c r="C49" s="37"/>
      <c r="D49" s="13">
        <v>43891</v>
      </c>
      <c r="E49" s="36"/>
      <c r="F49" s="37"/>
      <c r="H49" s="36"/>
      <c r="I49" s="37"/>
      <c r="K49" s="51"/>
      <c r="L49" s="52"/>
    </row>
    <row r="50" spans="1:12" ht="15" customHeight="1" x14ac:dyDescent="0.25">
      <c r="A50" s="13">
        <v>43892</v>
      </c>
      <c r="B50" s="36"/>
      <c r="C50" s="37"/>
      <c r="D50" s="13">
        <v>43892</v>
      </c>
      <c r="E50" s="36"/>
      <c r="F50" s="37"/>
      <c r="H50" s="36"/>
      <c r="I50" s="37"/>
      <c r="K50" s="51"/>
      <c r="L50" s="52"/>
    </row>
    <row r="51" spans="1:12" ht="15" customHeight="1" x14ac:dyDescent="0.25">
      <c r="A51" s="13">
        <v>43893</v>
      </c>
      <c r="B51" s="36"/>
      <c r="C51" s="37"/>
      <c r="D51" s="13">
        <v>43893</v>
      </c>
      <c r="E51" s="36"/>
      <c r="F51" s="37"/>
      <c r="H51" s="36"/>
      <c r="I51" s="37"/>
      <c r="K51" s="51"/>
      <c r="L51" s="52"/>
    </row>
    <row r="52" spans="1:12" ht="15" customHeight="1" x14ac:dyDescent="0.25">
      <c r="A52" s="13">
        <v>43894</v>
      </c>
      <c r="B52" s="36"/>
      <c r="C52" s="37"/>
      <c r="D52" s="13">
        <v>43894</v>
      </c>
      <c r="E52" s="36"/>
      <c r="F52" s="37"/>
      <c r="H52" s="36"/>
      <c r="I52" s="37"/>
      <c r="K52" s="51"/>
      <c r="L52" s="52"/>
    </row>
    <row r="53" spans="1:12" ht="15" customHeight="1" x14ac:dyDescent="0.25">
      <c r="A53" s="13">
        <v>43895</v>
      </c>
      <c r="B53" s="36"/>
      <c r="C53" s="37"/>
      <c r="D53" s="13">
        <v>43895</v>
      </c>
      <c r="E53" s="36"/>
      <c r="F53" s="37"/>
      <c r="H53" s="36"/>
      <c r="I53" s="37"/>
      <c r="K53" s="51"/>
      <c r="L53" s="52"/>
    </row>
    <row r="54" spans="1:12" ht="15" customHeight="1" x14ac:dyDescent="0.25">
      <c r="A54" s="13">
        <v>43896</v>
      </c>
      <c r="B54" s="36"/>
      <c r="C54" s="37"/>
      <c r="D54" s="13">
        <v>43896</v>
      </c>
      <c r="E54" s="36"/>
      <c r="F54" s="37"/>
      <c r="H54" s="36"/>
      <c r="I54" s="37"/>
      <c r="K54" s="51"/>
      <c r="L54" s="52"/>
    </row>
    <row r="55" spans="1:12" ht="15" customHeight="1" x14ac:dyDescent="0.25">
      <c r="A55" s="13">
        <v>43897</v>
      </c>
      <c r="B55" s="36"/>
      <c r="C55" s="37"/>
      <c r="D55" s="13">
        <v>43897</v>
      </c>
      <c r="E55" s="36"/>
      <c r="F55" s="37"/>
      <c r="H55" s="36"/>
      <c r="I55" s="37"/>
      <c r="K55" s="51"/>
      <c r="L55" s="52"/>
    </row>
    <row r="56" spans="1:12" ht="15" customHeight="1" x14ac:dyDescent="0.25">
      <c r="A56" s="13">
        <v>43898</v>
      </c>
      <c r="B56" s="36"/>
      <c r="C56" s="37"/>
      <c r="D56" s="13">
        <v>43898</v>
      </c>
      <c r="E56" s="36"/>
      <c r="F56" s="37"/>
      <c r="H56" s="36"/>
      <c r="I56" s="37"/>
      <c r="K56" s="51"/>
      <c r="L56" s="52"/>
    </row>
    <row r="57" spans="1:12" ht="15" customHeight="1" x14ac:dyDescent="0.25">
      <c r="A57" s="13">
        <v>43899</v>
      </c>
      <c r="B57" s="36"/>
      <c r="C57" s="37"/>
      <c r="D57" s="13">
        <v>43899</v>
      </c>
      <c r="E57" s="36"/>
      <c r="F57" s="37"/>
      <c r="H57" s="36"/>
      <c r="I57" s="37"/>
      <c r="K57" s="51"/>
      <c r="L57" s="52"/>
    </row>
    <row r="58" spans="1:12" ht="15" customHeight="1" x14ac:dyDescent="0.25">
      <c r="A58" s="13">
        <v>43900</v>
      </c>
      <c r="B58" s="36"/>
      <c r="C58" s="37"/>
      <c r="D58" s="13">
        <v>43900</v>
      </c>
      <c r="E58" s="36"/>
      <c r="F58" s="37"/>
      <c r="H58" s="36"/>
      <c r="I58" s="37"/>
      <c r="K58" s="51"/>
      <c r="L58" s="52"/>
    </row>
    <row r="59" spans="1:12" ht="15" customHeight="1" x14ac:dyDescent="0.25">
      <c r="A59" s="13">
        <v>43901</v>
      </c>
      <c r="B59" s="36"/>
      <c r="C59" s="37"/>
      <c r="D59" s="13">
        <v>43901</v>
      </c>
      <c r="E59" s="36"/>
      <c r="F59" s="37"/>
      <c r="H59" s="36"/>
      <c r="I59" s="37"/>
      <c r="K59" s="51"/>
      <c r="L59" s="52"/>
    </row>
    <row r="60" spans="1:12" ht="15" customHeight="1" x14ac:dyDescent="0.25">
      <c r="A60" s="13">
        <v>43902</v>
      </c>
      <c r="B60" s="36"/>
      <c r="C60" s="37"/>
      <c r="D60" s="13">
        <v>43902</v>
      </c>
      <c r="E60" s="36"/>
      <c r="F60" s="37"/>
      <c r="H60" s="36"/>
      <c r="I60" s="37"/>
      <c r="K60" s="51"/>
      <c r="L60" s="52"/>
    </row>
    <row r="61" spans="1:12" ht="15" customHeight="1" x14ac:dyDescent="0.25">
      <c r="A61" s="13">
        <v>43903</v>
      </c>
      <c r="B61" s="36"/>
      <c r="C61" s="37"/>
      <c r="D61" s="13">
        <v>43903</v>
      </c>
      <c r="E61" s="36"/>
      <c r="F61" s="37"/>
      <c r="H61" s="36"/>
      <c r="I61" s="37"/>
      <c r="K61" s="51"/>
      <c r="L61" s="52"/>
    </row>
    <row r="62" spans="1:12" ht="15" customHeight="1" x14ac:dyDescent="0.25">
      <c r="A62" s="13">
        <v>43904</v>
      </c>
      <c r="B62" s="36"/>
      <c r="C62" s="37"/>
      <c r="D62" s="13">
        <v>43904</v>
      </c>
      <c r="E62" s="36"/>
      <c r="F62" s="37"/>
      <c r="H62" s="36"/>
      <c r="I62" s="37"/>
      <c r="K62" s="51"/>
      <c r="L62" s="52"/>
    </row>
    <row r="63" spans="1:12" ht="15" customHeight="1" x14ac:dyDescent="0.25">
      <c r="A63" s="13">
        <v>43905</v>
      </c>
      <c r="B63" s="36"/>
      <c r="C63" s="37"/>
      <c r="D63" s="13">
        <v>43905</v>
      </c>
      <c r="E63" s="36"/>
      <c r="F63" s="37"/>
      <c r="H63" s="36"/>
      <c r="I63" s="37"/>
      <c r="K63" s="51"/>
      <c r="L63" s="52"/>
    </row>
    <row r="64" spans="1:12" ht="60" customHeight="1" x14ac:dyDescent="0.25">
      <c r="A64" s="13">
        <v>43906</v>
      </c>
      <c r="B64" s="25" t="s">
        <v>10</v>
      </c>
      <c r="C64" s="26">
        <v>2</v>
      </c>
      <c r="D64" s="13">
        <v>43906</v>
      </c>
      <c r="E64" s="25" t="s">
        <v>10</v>
      </c>
      <c r="F64" s="26">
        <v>2</v>
      </c>
      <c r="H64" s="36"/>
      <c r="I64" s="37"/>
      <c r="J64" s="22">
        <v>43906</v>
      </c>
      <c r="K64" s="25" t="s">
        <v>11</v>
      </c>
      <c r="L64" s="18" t="s">
        <v>12</v>
      </c>
    </row>
    <row r="65" spans="1:12" ht="15" customHeight="1" x14ac:dyDescent="0.25">
      <c r="A65" s="13">
        <v>43907</v>
      </c>
      <c r="B65" s="31" t="s">
        <v>13</v>
      </c>
      <c r="C65" s="39">
        <v>10</v>
      </c>
      <c r="D65" s="13">
        <v>43907</v>
      </c>
      <c r="E65" s="31" t="s">
        <v>14</v>
      </c>
      <c r="F65" s="39">
        <v>12</v>
      </c>
      <c r="H65" s="31" t="s">
        <v>15</v>
      </c>
      <c r="I65" s="46"/>
      <c r="J65" s="22">
        <f>J64+1</f>
        <v>43907</v>
      </c>
      <c r="K65" s="31" t="s">
        <v>16</v>
      </c>
      <c r="L65" s="53" t="s">
        <v>17</v>
      </c>
    </row>
    <row r="66" spans="1:12" ht="60" customHeight="1" x14ac:dyDescent="0.25">
      <c r="A66" s="13">
        <v>43908</v>
      </c>
      <c r="B66" s="31"/>
      <c r="C66" s="39"/>
      <c r="D66" s="13">
        <v>43908</v>
      </c>
      <c r="E66" s="31"/>
      <c r="F66" s="39"/>
      <c r="H66" s="31"/>
      <c r="I66" s="46"/>
      <c r="J66" s="22">
        <f t="shared" ref="J66:J129" si="0">J65+1</f>
        <v>43908</v>
      </c>
      <c r="K66" s="31"/>
      <c r="L66" s="53"/>
    </row>
    <row r="67" spans="1:12" x14ac:dyDescent="0.25">
      <c r="A67" s="13">
        <v>43909</v>
      </c>
      <c r="B67" s="31"/>
      <c r="C67" s="39"/>
      <c r="D67" s="13">
        <v>43909</v>
      </c>
      <c r="E67" s="31"/>
      <c r="F67" s="39"/>
      <c r="H67" s="31"/>
      <c r="I67" s="46"/>
      <c r="J67" s="22">
        <f t="shared" si="0"/>
        <v>43909</v>
      </c>
      <c r="K67" s="31"/>
      <c r="L67" s="53"/>
    </row>
    <row r="68" spans="1:12" x14ac:dyDescent="0.25">
      <c r="A68" s="13">
        <v>43910</v>
      </c>
      <c r="B68" s="31"/>
      <c r="C68" s="39"/>
      <c r="D68" s="13">
        <v>43910</v>
      </c>
      <c r="E68" s="31"/>
      <c r="F68" s="39"/>
      <c r="H68" s="31"/>
      <c r="I68" s="46"/>
      <c r="J68" s="22">
        <f t="shared" si="0"/>
        <v>43910</v>
      </c>
      <c r="K68" s="31"/>
      <c r="L68" s="53"/>
    </row>
    <row r="69" spans="1:12" x14ac:dyDescent="0.25">
      <c r="A69" s="13">
        <v>43911</v>
      </c>
      <c r="B69" s="31" t="s">
        <v>18</v>
      </c>
      <c r="C69" s="32">
        <v>4</v>
      </c>
      <c r="D69" s="13">
        <v>43911</v>
      </c>
      <c r="E69" s="31" t="s">
        <v>19</v>
      </c>
      <c r="F69" s="59">
        <v>6</v>
      </c>
      <c r="H69" s="31"/>
      <c r="I69" s="46"/>
      <c r="J69" s="22">
        <f t="shared" si="0"/>
        <v>43911</v>
      </c>
      <c r="K69" s="54" t="s">
        <v>20</v>
      </c>
      <c r="L69" s="55"/>
    </row>
    <row r="70" spans="1:12" ht="45" customHeight="1" x14ac:dyDescent="0.25">
      <c r="A70" s="13">
        <v>43912</v>
      </c>
      <c r="B70" s="31"/>
      <c r="C70" s="32"/>
      <c r="D70" s="13">
        <v>43912</v>
      </c>
      <c r="E70" s="31"/>
      <c r="F70" s="59"/>
      <c r="H70" s="31"/>
      <c r="I70" s="46"/>
      <c r="J70" s="22">
        <f t="shared" si="0"/>
        <v>43912</v>
      </c>
      <c r="K70" s="54"/>
      <c r="L70" s="55"/>
    </row>
    <row r="71" spans="1:12" ht="60" x14ac:dyDescent="0.25">
      <c r="A71" s="13">
        <v>43913</v>
      </c>
      <c r="B71" s="25" t="s">
        <v>21</v>
      </c>
      <c r="C71" s="26">
        <v>2</v>
      </c>
      <c r="D71" s="13">
        <v>43913</v>
      </c>
      <c r="E71" s="31" t="s">
        <v>22</v>
      </c>
      <c r="F71" s="59">
        <v>4</v>
      </c>
      <c r="H71" s="31"/>
      <c r="I71" s="46"/>
      <c r="J71" s="22">
        <f t="shared" si="0"/>
        <v>43913</v>
      </c>
      <c r="K71" s="25" t="s">
        <v>23</v>
      </c>
      <c r="L71" s="25" t="s">
        <v>24</v>
      </c>
    </row>
    <row r="72" spans="1:12" ht="30" customHeight="1" x14ac:dyDescent="0.25">
      <c r="A72" s="13">
        <v>43914</v>
      </c>
      <c r="B72" s="25" t="s">
        <v>25</v>
      </c>
      <c r="C72" s="26">
        <v>3</v>
      </c>
      <c r="D72" s="13">
        <v>43914</v>
      </c>
      <c r="E72" s="31"/>
      <c r="F72" s="59"/>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1" t="s">
        <v>30</v>
      </c>
      <c r="F73" s="59">
        <v>6</v>
      </c>
      <c r="G73" s="13">
        <v>43914</v>
      </c>
      <c r="H73" s="31" t="s">
        <v>31</v>
      </c>
      <c r="I73" s="38"/>
      <c r="J73" s="22">
        <f t="shared" si="0"/>
        <v>43915</v>
      </c>
      <c r="K73" s="25" t="s">
        <v>32</v>
      </c>
      <c r="L73" s="25" t="s">
        <v>28</v>
      </c>
    </row>
    <row r="74" spans="1:12" x14ac:dyDescent="0.25">
      <c r="A74" s="13">
        <v>43916</v>
      </c>
      <c r="B74" s="31" t="s">
        <v>33</v>
      </c>
      <c r="C74" s="59"/>
      <c r="D74" s="13">
        <v>43916</v>
      </c>
      <c r="E74" s="31"/>
      <c r="F74" s="59"/>
      <c r="H74" s="31"/>
      <c r="I74" s="38"/>
      <c r="J74" s="22">
        <f t="shared" si="0"/>
        <v>43916</v>
      </c>
      <c r="K74" s="2"/>
      <c r="L74" s="2"/>
    </row>
    <row r="75" spans="1:12" ht="60" x14ac:dyDescent="0.25">
      <c r="A75" s="13">
        <v>43917</v>
      </c>
      <c r="B75" s="25" t="s">
        <v>34</v>
      </c>
      <c r="C75" s="26">
        <v>2</v>
      </c>
      <c r="D75" s="13">
        <v>43917</v>
      </c>
      <c r="E75" s="31"/>
      <c r="F75" s="59"/>
      <c r="G75" s="13">
        <v>43915</v>
      </c>
      <c r="H75" s="25" t="s">
        <v>35</v>
      </c>
      <c r="I75" s="26">
        <v>3</v>
      </c>
      <c r="J75" s="22">
        <f t="shared" si="0"/>
        <v>43917</v>
      </c>
      <c r="K75" s="25" t="s">
        <v>36</v>
      </c>
      <c r="L75" s="2"/>
    </row>
    <row r="76" spans="1:12" ht="90" x14ac:dyDescent="0.25">
      <c r="A76" s="13">
        <v>43918</v>
      </c>
      <c r="B76" s="25" t="s">
        <v>37</v>
      </c>
      <c r="C76" s="26">
        <v>2</v>
      </c>
      <c r="D76" s="13">
        <v>43918</v>
      </c>
      <c r="E76" s="31"/>
      <c r="F76" s="59"/>
      <c r="G76" s="13">
        <v>43916</v>
      </c>
      <c r="H76" s="25" t="s">
        <v>38</v>
      </c>
      <c r="I76" s="26">
        <v>8</v>
      </c>
      <c r="J76" s="22">
        <f t="shared" si="0"/>
        <v>43918</v>
      </c>
      <c r="K76" s="54" t="s">
        <v>20</v>
      </c>
      <c r="L76" s="56"/>
    </row>
    <row r="77" spans="1:12" ht="30" x14ac:dyDescent="0.25">
      <c r="A77" s="13">
        <v>43919</v>
      </c>
      <c r="B77" s="19"/>
      <c r="C77" s="20"/>
      <c r="D77" s="13">
        <v>43919</v>
      </c>
      <c r="E77" s="19"/>
      <c r="F77" s="20"/>
      <c r="G77" s="13">
        <v>43917</v>
      </c>
      <c r="H77" s="25" t="s">
        <v>39</v>
      </c>
      <c r="I77" s="26">
        <v>8</v>
      </c>
      <c r="J77" s="22">
        <f t="shared" si="0"/>
        <v>43919</v>
      </c>
      <c r="K77" s="57"/>
      <c r="L77" s="56"/>
    </row>
    <row r="78" spans="1:12" ht="30" x14ac:dyDescent="0.25">
      <c r="A78" s="13">
        <v>43920</v>
      </c>
      <c r="B78" s="25" t="s">
        <v>37</v>
      </c>
      <c r="C78" s="26">
        <v>2</v>
      </c>
      <c r="D78" s="13">
        <v>43920</v>
      </c>
      <c r="E78" s="31" t="s">
        <v>40</v>
      </c>
      <c r="F78" s="59">
        <v>4</v>
      </c>
      <c r="G78" s="13">
        <v>43918</v>
      </c>
      <c r="H78" s="25" t="s">
        <v>41</v>
      </c>
      <c r="I78" s="26">
        <v>8</v>
      </c>
      <c r="J78" s="22">
        <f t="shared" si="0"/>
        <v>43920</v>
      </c>
      <c r="K78" s="25" t="s">
        <v>42</v>
      </c>
      <c r="L78" s="25" t="s">
        <v>43</v>
      </c>
    </row>
    <row r="79" spans="1:12" ht="30" x14ac:dyDescent="0.25">
      <c r="A79" s="13">
        <v>43921</v>
      </c>
      <c r="B79" s="31" t="s">
        <v>44</v>
      </c>
      <c r="C79" s="32">
        <v>4</v>
      </c>
      <c r="D79" s="13">
        <v>43921</v>
      </c>
      <c r="E79" s="31"/>
      <c r="F79" s="59"/>
      <c r="G79" s="13">
        <v>43919</v>
      </c>
      <c r="H79" s="25" t="s">
        <v>45</v>
      </c>
      <c r="I79" s="26">
        <v>8</v>
      </c>
      <c r="J79" s="22">
        <f t="shared" si="0"/>
        <v>43921</v>
      </c>
      <c r="K79" s="25" t="s">
        <v>46</v>
      </c>
      <c r="L79" s="25" t="s">
        <v>12</v>
      </c>
    </row>
    <row r="80" spans="1:12" ht="30" x14ac:dyDescent="0.25">
      <c r="A80" s="13">
        <v>43922</v>
      </c>
      <c r="B80" s="31"/>
      <c r="C80" s="32"/>
      <c r="D80" s="13">
        <v>43922</v>
      </c>
      <c r="E80" s="31"/>
      <c r="F80" s="59"/>
      <c r="G80" s="13">
        <v>43920</v>
      </c>
      <c r="H80" s="25" t="s">
        <v>47</v>
      </c>
      <c r="I80" s="26">
        <v>6</v>
      </c>
      <c r="J80" s="22">
        <f t="shared" si="0"/>
        <v>43922</v>
      </c>
      <c r="K80" s="28" t="s">
        <v>48</v>
      </c>
      <c r="L80" s="28"/>
    </row>
    <row r="81" spans="1:12" x14ac:dyDescent="0.25">
      <c r="A81" s="13">
        <v>43923</v>
      </c>
      <c r="B81" s="31"/>
      <c r="C81" s="32"/>
      <c r="D81" s="13">
        <v>43923</v>
      </c>
      <c r="E81" s="31"/>
      <c r="F81" s="59"/>
      <c r="H81" s="20"/>
      <c r="I81" s="20"/>
      <c r="J81" s="22">
        <f t="shared" si="0"/>
        <v>43923</v>
      </c>
      <c r="K81" s="32" t="s">
        <v>49</v>
      </c>
      <c r="L81" s="32" t="s">
        <v>12</v>
      </c>
    </row>
    <row r="82" spans="1:12" ht="45" x14ac:dyDescent="0.25">
      <c r="A82" s="13">
        <v>43924</v>
      </c>
      <c r="B82" s="25" t="s">
        <v>50</v>
      </c>
      <c r="C82" s="26">
        <v>3</v>
      </c>
      <c r="D82" s="13">
        <v>43924</v>
      </c>
      <c r="E82" s="31" t="s">
        <v>51</v>
      </c>
      <c r="F82" s="59">
        <v>3</v>
      </c>
      <c r="H82" s="20"/>
      <c r="I82" s="20"/>
      <c r="J82" s="22">
        <f t="shared" si="0"/>
        <v>43924</v>
      </c>
      <c r="K82" s="32"/>
      <c r="L82" s="32"/>
    </row>
    <row r="83" spans="1:12" x14ac:dyDescent="0.25">
      <c r="A83" s="13">
        <v>43925</v>
      </c>
      <c r="B83" s="19"/>
      <c r="C83" s="20"/>
      <c r="D83" s="13">
        <v>43925</v>
      </c>
      <c r="E83" s="31"/>
      <c r="F83" s="59"/>
      <c r="H83" s="20"/>
      <c r="I83" s="20"/>
      <c r="J83" s="22">
        <f t="shared" si="0"/>
        <v>43925</v>
      </c>
      <c r="K83" s="33" t="s">
        <v>20</v>
      </c>
      <c r="L83" s="33"/>
    </row>
    <row r="84" spans="1:12" ht="30" customHeight="1" x14ac:dyDescent="0.25">
      <c r="A84" s="13">
        <v>43926</v>
      </c>
      <c r="B84" s="23" t="s">
        <v>52</v>
      </c>
      <c r="C84" s="24">
        <v>2</v>
      </c>
      <c r="D84" s="13">
        <v>43926</v>
      </c>
      <c r="E84" s="19"/>
      <c r="F84" s="20"/>
      <c r="H84" s="20"/>
      <c r="I84" s="20"/>
      <c r="J84" s="22">
        <f t="shared" si="0"/>
        <v>43926</v>
      </c>
      <c r="K84" s="33"/>
      <c r="L84" s="33"/>
    </row>
    <row r="85" spans="1:12" ht="53.25" customHeight="1" x14ac:dyDescent="0.25">
      <c r="A85" s="13">
        <v>43927</v>
      </c>
      <c r="B85" s="58" t="s">
        <v>53</v>
      </c>
      <c r="C85" s="32">
        <v>12</v>
      </c>
      <c r="D85" s="13">
        <v>43927</v>
      </c>
      <c r="E85" s="31" t="s">
        <v>54</v>
      </c>
      <c r="F85" s="59">
        <v>6</v>
      </c>
      <c r="H85" s="20"/>
      <c r="I85" s="20"/>
      <c r="J85" s="22">
        <f t="shared" si="0"/>
        <v>43927</v>
      </c>
      <c r="K85" s="25" t="s">
        <v>55</v>
      </c>
      <c r="L85" s="26" t="s">
        <v>43</v>
      </c>
    </row>
    <row r="86" spans="1:12" ht="30" x14ac:dyDescent="0.25">
      <c r="A86" s="13">
        <v>43928</v>
      </c>
      <c r="B86" s="58"/>
      <c r="C86" s="32"/>
      <c r="D86" s="13">
        <v>43928</v>
      </c>
      <c r="E86" s="31"/>
      <c r="F86" s="59"/>
      <c r="H86" s="20"/>
      <c r="I86" s="20"/>
      <c r="J86" s="22">
        <f>J85+1</f>
        <v>43928</v>
      </c>
      <c r="K86" s="25" t="s">
        <v>56</v>
      </c>
      <c r="L86" s="26" t="s">
        <v>12</v>
      </c>
    </row>
    <row r="87" spans="1:12" ht="30" x14ac:dyDescent="0.25">
      <c r="A87" s="13">
        <v>43929</v>
      </c>
      <c r="B87" s="58"/>
      <c r="C87" s="32"/>
      <c r="D87" s="13">
        <v>43929</v>
      </c>
      <c r="E87" s="31"/>
      <c r="F87" s="59"/>
      <c r="H87" s="20"/>
      <c r="I87" s="20"/>
      <c r="J87" s="22">
        <f t="shared" si="0"/>
        <v>43929</v>
      </c>
      <c r="K87" s="25" t="s">
        <v>57</v>
      </c>
      <c r="L87" s="26" t="s">
        <v>12</v>
      </c>
    </row>
    <row r="88" spans="1:12" ht="45" x14ac:dyDescent="0.25">
      <c r="A88" s="21">
        <v>43930</v>
      </c>
      <c r="B88" s="58"/>
      <c r="C88" s="32"/>
      <c r="D88" s="13">
        <v>43930</v>
      </c>
      <c r="E88" s="31" t="s">
        <v>58</v>
      </c>
      <c r="F88" s="59">
        <v>4</v>
      </c>
      <c r="H88" s="20"/>
      <c r="I88" s="20"/>
      <c r="J88" s="22">
        <f t="shared" si="0"/>
        <v>43930</v>
      </c>
      <c r="K88" s="25" t="s">
        <v>59</v>
      </c>
      <c r="L88" s="26" t="s">
        <v>60</v>
      </c>
    </row>
    <row r="89" spans="1:12" x14ac:dyDescent="0.25">
      <c r="A89" s="21">
        <v>43931</v>
      </c>
      <c r="B89" s="58"/>
      <c r="C89" s="32"/>
      <c r="D89" s="13">
        <v>43931</v>
      </c>
      <c r="E89" s="31"/>
      <c r="F89" s="59"/>
      <c r="H89" s="20"/>
      <c r="I89" s="20"/>
      <c r="J89" s="22">
        <f t="shared" si="0"/>
        <v>43931</v>
      </c>
      <c r="K89" s="26" t="s">
        <v>61</v>
      </c>
      <c r="L89" s="26" t="s">
        <v>12</v>
      </c>
    </row>
    <row r="90" spans="1:12" x14ac:dyDescent="0.25">
      <c r="A90" s="21">
        <v>43932</v>
      </c>
      <c r="B90" s="58"/>
      <c r="C90" s="32"/>
      <c r="D90" s="13">
        <v>43932</v>
      </c>
      <c r="E90" s="31"/>
      <c r="F90" s="59"/>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61" t="s">
        <v>63</v>
      </c>
      <c r="L91" s="61"/>
    </row>
    <row r="92" spans="1:12" x14ac:dyDescent="0.25">
      <c r="A92" s="13">
        <v>43934</v>
      </c>
      <c r="B92" s="31" t="s">
        <v>64</v>
      </c>
      <c r="C92" s="32">
        <v>4</v>
      </c>
      <c r="D92" s="13">
        <v>43934</v>
      </c>
      <c r="E92" s="31" t="s">
        <v>65</v>
      </c>
      <c r="H92" s="20"/>
      <c r="I92" s="20"/>
      <c r="J92" s="22">
        <f t="shared" si="0"/>
        <v>43934</v>
      </c>
      <c r="K92" s="61"/>
      <c r="L92" s="61"/>
    </row>
    <row r="93" spans="1:12" x14ac:dyDescent="0.25">
      <c r="A93" s="13">
        <v>43935</v>
      </c>
      <c r="B93" s="31"/>
      <c r="C93" s="32"/>
      <c r="D93" s="13">
        <v>43935</v>
      </c>
      <c r="E93" s="60"/>
      <c r="H93" s="20"/>
      <c r="I93" s="20"/>
      <c r="J93" s="22">
        <f t="shared" si="0"/>
        <v>43935</v>
      </c>
      <c r="K93" s="61"/>
      <c r="L93" s="61"/>
    </row>
    <row r="94" spans="1:12" x14ac:dyDescent="0.25">
      <c r="A94" s="13">
        <v>43936</v>
      </c>
      <c r="B94" s="31"/>
      <c r="C94" s="32"/>
      <c r="D94" s="13">
        <v>43936</v>
      </c>
      <c r="E94" s="60"/>
      <c r="H94" s="20"/>
      <c r="I94" s="20"/>
      <c r="J94" s="22">
        <f t="shared" si="0"/>
        <v>43936</v>
      </c>
      <c r="K94" s="61"/>
      <c r="L94" s="61"/>
    </row>
    <row r="95" spans="1:12" x14ac:dyDescent="0.25">
      <c r="A95" s="13">
        <v>43937</v>
      </c>
      <c r="B95" s="31"/>
      <c r="C95" s="32"/>
      <c r="D95" s="13">
        <v>43937</v>
      </c>
      <c r="E95" s="60"/>
      <c r="H95" s="20"/>
      <c r="I95" s="20"/>
      <c r="J95" s="22">
        <f t="shared" si="0"/>
        <v>43937</v>
      </c>
      <c r="K95" s="61"/>
      <c r="L95" s="61"/>
    </row>
    <row r="96" spans="1:12" x14ac:dyDescent="0.25">
      <c r="A96" s="13">
        <v>43938</v>
      </c>
      <c r="B96" s="31"/>
      <c r="C96" s="32"/>
      <c r="D96" s="13">
        <v>43938</v>
      </c>
      <c r="E96" s="60"/>
      <c r="H96" s="20"/>
      <c r="I96" s="20"/>
      <c r="J96" s="22">
        <f t="shared" si="0"/>
        <v>43938</v>
      </c>
      <c r="K96" s="61"/>
      <c r="L96" s="61"/>
    </row>
    <row r="97" spans="1:12" x14ac:dyDescent="0.25">
      <c r="A97" s="13">
        <v>43939</v>
      </c>
      <c r="B97" s="19"/>
      <c r="C97" s="20"/>
      <c r="D97" s="13">
        <v>43939</v>
      </c>
      <c r="E97" s="60"/>
      <c r="H97" s="20"/>
      <c r="I97" s="20"/>
      <c r="J97" s="22">
        <f t="shared" si="0"/>
        <v>43939</v>
      </c>
      <c r="K97" s="61"/>
      <c r="L97" s="61"/>
    </row>
    <row r="98" spans="1:12" x14ac:dyDescent="0.25">
      <c r="A98" s="13">
        <v>43940</v>
      </c>
      <c r="B98" s="19"/>
      <c r="C98" s="20"/>
      <c r="D98" s="13">
        <v>43940</v>
      </c>
      <c r="E98" s="60"/>
      <c r="H98" s="20"/>
      <c r="I98" s="20"/>
      <c r="J98" s="22">
        <f t="shared" si="0"/>
        <v>43940</v>
      </c>
      <c r="K98" s="61"/>
      <c r="L98" s="61"/>
    </row>
    <row r="99" spans="1:12" x14ac:dyDescent="0.25">
      <c r="A99" s="13">
        <v>43941</v>
      </c>
      <c r="B99" s="31" t="s">
        <v>66</v>
      </c>
      <c r="C99" s="32">
        <v>4</v>
      </c>
      <c r="D99" s="13">
        <v>43941</v>
      </c>
      <c r="E99" s="60"/>
      <c r="H99" s="20"/>
      <c r="I99" s="20"/>
      <c r="J99" s="22">
        <f t="shared" si="0"/>
        <v>43941</v>
      </c>
      <c r="K99" s="61"/>
      <c r="L99" s="61"/>
    </row>
    <row r="100" spans="1:12" ht="30" customHeight="1" x14ac:dyDescent="0.25">
      <c r="A100" s="13">
        <v>43942</v>
      </c>
      <c r="B100" s="31"/>
      <c r="C100" s="32"/>
      <c r="D100" s="13">
        <v>43942</v>
      </c>
      <c r="E100" s="60"/>
      <c r="H100" s="20"/>
      <c r="I100" s="20"/>
      <c r="J100" s="22">
        <f t="shared" si="0"/>
        <v>43942</v>
      </c>
      <c r="K100" s="61"/>
      <c r="L100" s="61"/>
    </row>
    <row r="101" spans="1:12" ht="15" customHeight="1" x14ac:dyDescent="0.25">
      <c r="A101" s="13">
        <v>43943</v>
      </c>
      <c r="B101" s="31"/>
      <c r="C101" s="32"/>
      <c r="D101" s="13">
        <v>43943</v>
      </c>
      <c r="E101" s="31" t="s">
        <v>67</v>
      </c>
      <c r="F101" s="59">
        <v>3</v>
      </c>
      <c r="G101" s="13">
        <v>43943</v>
      </c>
      <c r="H101" s="26" t="s">
        <v>68</v>
      </c>
      <c r="I101" s="28"/>
      <c r="J101" s="22">
        <f t="shared" si="0"/>
        <v>43943</v>
      </c>
      <c r="K101" s="61"/>
      <c r="L101" s="61"/>
    </row>
    <row r="102" spans="1:12" ht="27.75" customHeight="1" x14ac:dyDescent="0.25">
      <c r="A102" s="13">
        <v>43944</v>
      </c>
      <c r="B102" s="31" t="s">
        <v>69</v>
      </c>
      <c r="C102" s="32">
        <v>2</v>
      </c>
      <c r="D102" s="13">
        <v>43944</v>
      </c>
      <c r="E102" s="31"/>
      <c r="F102" s="59"/>
      <c r="G102" s="13">
        <v>43944</v>
      </c>
      <c r="H102" s="26" t="s">
        <v>70</v>
      </c>
      <c r="I102" s="28"/>
      <c r="J102" s="22">
        <f t="shared" si="0"/>
        <v>43944</v>
      </c>
      <c r="K102" s="61"/>
      <c r="L102" s="61"/>
    </row>
    <row r="103" spans="1:12" ht="41.25" customHeight="1" x14ac:dyDescent="0.25">
      <c r="A103" s="13">
        <v>43945</v>
      </c>
      <c r="B103" s="31"/>
      <c r="C103" s="32"/>
      <c r="D103" s="13">
        <v>43945</v>
      </c>
      <c r="E103" s="25" t="s">
        <v>71</v>
      </c>
      <c r="F103" s="25">
        <v>2</v>
      </c>
      <c r="G103" s="13">
        <v>43945</v>
      </c>
      <c r="H103" s="26" t="s">
        <v>72</v>
      </c>
      <c r="I103" s="28"/>
      <c r="J103" s="22">
        <f t="shared" si="0"/>
        <v>43945</v>
      </c>
      <c r="K103" s="61"/>
      <c r="L103" s="61"/>
    </row>
    <row r="104" spans="1:12" x14ac:dyDescent="0.25">
      <c r="A104" s="13">
        <v>43946</v>
      </c>
      <c r="B104" s="19"/>
      <c r="C104" s="20"/>
      <c r="D104" s="13">
        <v>43946</v>
      </c>
      <c r="E104" s="19"/>
      <c r="F104" s="20"/>
      <c r="G104" s="13">
        <v>43946</v>
      </c>
      <c r="H104" s="28"/>
      <c r="I104" s="28"/>
      <c r="J104" s="22">
        <f t="shared" si="0"/>
        <v>43946</v>
      </c>
      <c r="K104" s="61"/>
      <c r="L104" s="61"/>
    </row>
    <row r="105" spans="1:12" x14ac:dyDescent="0.25">
      <c r="A105" s="13">
        <v>43947</v>
      </c>
      <c r="B105" s="19"/>
      <c r="C105" s="20"/>
      <c r="D105" s="13">
        <v>43947</v>
      </c>
      <c r="E105" s="19"/>
      <c r="F105" s="20"/>
      <c r="G105" s="13">
        <v>43947</v>
      </c>
      <c r="H105" s="28"/>
      <c r="I105" s="28"/>
      <c r="J105" s="22">
        <f t="shared" si="0"/>
        <v>43947</v>
      </c>
      <c r="K105" s="59" t="s">
        <v>73</v>
      </c>
      <c r="L105" s="32" t="s">
        <v>60</v>
      </c>
    </row>
    <row r="106" spans="1:12" ht="60" x14ac:dyDescent="0.25">
      <c r="A106" s="13">
        <v>43948</v>
      </c>
      <c r="B106" s="25" t="s">
        <v>74</v>
      </c>
      <c r="C106" s="26">
        <v>4</v>
      </c>
      <c r="D106" s="13">
        <v>43948</v>
      </c>
      <c r="E106" s="31" t="s">
        <v>75</v>
      </c>
      <c r="F106" s="59">
        <v>3</v>
      </c>
      <c r="G106" s="13">
        <v>43948</v>
      </c>
      <c r="H106" s="28"/>
      <c r="I106" s="28"/>
      <c r="J106" s="22">
        <f t="shared" si="0"/>
        <v>43948</v>
      </c>
      <c r="K106" s="59"/>
      <c r="L106" s="32"/>
    </row>
    <row r="107" spans="1:12" x14ac:dyDescent="0.25">
      <c r="A107" s="13">
        <v>43949</v>
      </c>
      <c r="B107" s="31" t="s">
        <v>76</v>
      </c>
      <c r="C107" s="32">
        <v>3</v>
      </c>
      <c r="D107" s="13">
        <v>43949</v>
      </c>
      <c r="E107" s="31"/>
      <c r="F107" s="59"/>
      <c r="G107" s="13">
        <v>43949</v>
      </c>
      <c r="H107" s="28"/>
      <c r="I107" s="28"/>
      <c r="J107" s="22">
        <f t="shared" si="0"/>
        <v>43949</v>
      </c>
      <c r="K107" s="26" t="s">
        <v>62</v>
      </c>
      <c r="L107" s="26" t="s">
        <v>77</v>
      </c>
    </row>
    <row r="108" spans="1:12" ht="30" x14ac:dyDescent="0.25">
      <c r="A108" s="13">
        <v>43950</v>
      </c>
      <c r="B108" s="31"/>
      <c r="C108" s="32"/>
      <c r="D108" s="13">
        <v>43950</v>
      </c>
      <c r="E108" s="31" t="s">
        <v>78</v>
      </c>
      <c r="F108" s="59">
        <v>3</v>
      </c>
      <c r="G108" s="13">
        <v>43950</v>
      </c>
      <c r="H108" s="28"/>
      <c r="I108" s="28"/>
      <c r="J108" s="22">
        <f t="shared" si="0"/>
        <v>43950</v>
      </c>
      <c r="K108" s="25" t="s">
        <v>79</v>
      </c>
      <c r="L108" s="26" t="s">
        <v>80</v>
      </c>
    </row>
    <row r="109" spans="1:12" x14ac:dyDescent="0.25">
      <c r="A109" s="13">
        <v>43951</v>
      </c>
      <c r="B109" s="25"/>
      <c r="C109" s="26"/>
      <c r="D109" s="13">
        <v>43951</v>
      </c>
      <c r="E109" s="31"/>
      <c r="F109" s="59"/>
      <c r="G109" s="13">
        <v>43951</v>
      </c>
      <c r="H109" s="26"/>
      <c r="I109" s="28"/>
      <c r="J109" s="22">
        <f t="shared" si="0"/>
        <v>43951</v>
      </c>
      <c r="K109" s="62" t="s">
        <v>81</v>
      </c>
      <c r="L109" s="62"/>
    </row>
    <row r="110" spans="1:12" x14ac:dyDescent="0.25">
      <c r="A110" s="13">
        <v>43952</v>
      </c>
      <c r="B110" s="25"/>
      <c r="C110" s="26"/>
      <c r="D110" s="13">
        <v>43952</v>
      </c>
      <c r="E110" s="31" t="s">
        <v>82</v>
      </c>
      <c r="F110" s="59">
        <v>2</v>
      </c>
      <c r="G110" s="13">
        <v>43952</v>
      </c>
      <c r="H110" s="26"/>
      <c r="I110" s="28"/>
      <c r="J110" s="22">
        <f t="shared" si="0"/>
        <v>43952</v>
      </c>
      <c r="K110" s="62"/>
      <c r="L110" s="62"/>
    </row>
    <row r="111" spans="1:12" x14ac:dyDescent="0.25">
      <c r="A111" s="13">
        <v>43953</v>
      </c>
      <c r="B111" s="25"/>
      <c r="C111" s="26"/>
      <c r="D111" s="13">
        <v>43953</v>
      </c>
      <c r="E111" s="31"/>
      <c r="F111" s="59"/>
      <c r="G111" s="13">
        <v>43953</v>
      </c>
      <c r="H111" s="26" t="s">
        <v>83</v>
      </c>
      <c r="I111" s="28">
        <v>6</v>
      </c>
      <c r="J111" s="22">
        <f t="shared" si="0"/>
        <v>43953</v>
      </c>
      <c r="K111" s="62"/>
      <c r="L111" s="62"/>
    </row>
    <row r="112" spans="1:12" x14ac:dyDescent="0.25">
      <c r="A112" s="13">
        <v>43954</v>
      </c>
      <c r="B112" s="25"/>
      <c r="C112" s="26"/>
      <c r="D112" s="13">
        <v>43954</v>
      </c>
      <c r="E112" s="19"/>
      <c r="F112" s="20"/>
      <c r="G112" s="13">
        <v>43954</v>
      </c>
      <c r="H112" s="26" t="s">
        <v>84</v>
      </c>
      <c r="I112" s="28"/>
      <c r="J112" s="22">
        <f t="shared" si="0"/>
        <v>43954</v>
      </c>
      <c r="K112" s="26" t="s">
        <v>85</v>
      </c>
      <c r="L112" s="26" t="s">
        <v>28</v>
      </c>
    </row>
    <row r="113" spans="1:12" x14ac:dyDescent="0.25">
      <c r="A113" s="13">
        <v>43955</v>
      </c>
      <c r="B113" s="25"/>
      <c r="C113" s="26"/>
      <c r="D113" s="13">
        <v>43955</v>
      </c>
      <c r="G113" s="13">
        <v>43955</v>
      </c>
      <c r="H113" s="28"/>
      <c r="I113" s="28"/>
      <c r="J113" s="22">
        <f t="shared" si="0"/>
        <v>43955</v>
      </c>
      <c r="K113" s="26" t="s">
        <v>86</v>
      </c>
      <c r="L113" s="26" t="s">
        <v>77</v>
      </c>
    </row>
    <row r="114" spans="1:12" x14ac:dyDescent="0.25">
      <c r="A114" s="13">
        <v>43956</v>
      </c>
      <c r="B114" s="25"/>
      <c r="C114" s="26"/>
      <c r="D114" s="13">
        <v>43956</v>
      </c>
      <c r="G114" s="13">
        <v>43956</v>
      </c>
      <c r="H114" s="28"/>
      <c r="I114" s="28"/>
      <c r="J114" s="22">
        <f t="shared" si="0"/>
        <v>43956</v>
      </c>
      <c r="K114" s="26" t="s">
        <v>87</v>
      </c>
      <c r="L114" s="26" t="s">
        <v>24</v>
      </c>
    </row>
    <row r="115" spans="1:12" x14ac:dyDescent="0.25">
      <c r="A115" s="13">
        <v>43957</v>
      </c>
      <c r="B115" s="25"/>
      <c r="C115" s="26"/>
      <c r="D115" s="13">
        <v>43957</v>
      </c>
      <c r="G115" s="13">
        <v>43957</v>
      </c>
      <c r="H115" s="28"/>
      <c r="I115" s="28"/>
      <c r="J115" s="22">
        <f>J114+1</f>
        <v>43957</v>
      </c>
      <c r="K115" s="29" t="s">
        <v>89</v>
      </c>
      <c r="L115" s="29" t="s">
        <v>77</v>
      </c>
    </row>
    <row r="116" spans="1:12" x14ac:dyDescent="0.25">
      <c r="A116" s="13">
        <v>43958</v>
      </c>
      <c r="B116" s="25"/>
      <c r="C116" s="26"/>
      <c r="D116" s="13">
        <v>43958</v>
      </c>
      <c r="G116" s="13">
        <v>43958</v>
      </c>
      <c r="H116" s="28"/>
      <c r="I116" s="28"/>
      <c r="J116" s="22">
        <f t="shared" si="0"/>
        <v>43958</v>
      </c>
      <c r="K116" s="29" t="s">
        <v>90</v>
      </c>
      <c r="L116" s="29" t="s">
        <v>24</v>
      </c>
    </row>
    <row r="117" spans="1:12" x14ac:dyDescent="0.25">
      <c r="A117" s="13">
        <v>43959</v>
      </c>
      <c r="B117" s="25"/>
      <c r="C117" s="26"/>
      <c r="D117" s="13">
        <v>43959</v>
      </c>
      <c r="G117" s="13">
        <v>43959</v>
      </c>
      <c r="H117" s="28"/>
      <c r="I117" s="28"/>
      <c r="J117" s="22">
        <f t="shared" si="0"/>
        <v>43959</v>
      </c>
      <c r="K117" s="30" t="s">
        <v>91</v>
      </c>
      <c r="L117" s="30" t="s">
        <v>43</v>
      </c>
    </row>
    <row r="118" spans="1:12" x14ac:dyDescent="0.25">
      <c r="A118" s="13">
        <v>43960</v>
      </c>
      <c r="B118" s="25"/>
      <c r="C118" s="26"/>
      <c r="D118" s="13">
        <v>43960</v>
      </c>
      <c r="G118" s="13">
        <v>43960</v>
      </c>
      <c r="H118" s="28"/>
      <c r="I118" s="28"/>
      <c r="J118" s="22">
        <f t="shared" si="0"/>
        <v>43960</v>
      </c>
      <c r="K118" s="33" t="s">
        <v>20</v>
      </c>
      <c r="L118" s="33"/>
    </row>
    <row r="119" spans="1:12" x14ac:dyDescent="0.25">
      <c r="A119" s="13">
        <v>43961</v>
      </c>
      <c r="B119" s="25"/>
      <c r="C119" s="26"/>
      <c r="D119" s="13">
        <v>43961</v>
      </c>
      <c r="G119" s="13">
        <v>43961</v>
      </c>
      <c r="H119" s="28"/>
      <c r="I119" s="28"/>
      <c r="J119" s="22">
        <f t="shared" si="0"/>
        <v>43961</v>
      </c>
      <c r="K119" s="28"/>
      <c r="L119" s="28"/>
    </row>
    <row r="120" spans="1:12" x14ac:dyDescent="0.25">
      <c r="A120" s="13">
        <v>43962</v>
      </c>
      <c r="B120" s="25"/>
      <c r="C120" s="26"/>
      <c r="D120" s="13">
        <v>43962</v>
      </c>
      <c r="G120" s="13">
        <v>43962</v>
      </c>
      <c r="H120" s="28"/>
      <c r="I120" s="28"/>
      <c r="J120" s="22">
        <f t="shared" si="0"/>
        <v>43962</v>
      </c>
      <c r="K120" s="28"/>
      <c r="L120" s="28"/>
    </row>
    <row r="121" spans="1:12" x14ac:dyDescent="0.25">
      <c r="A121" s="13">
        <v>43963</v>
      </c>
      <c r="B121" s="25"/>
      <c r="C121" s="26"/>
      <c r="D121" s="13">
        <v>43963</v>
      </c>
      <c r="G121" s="13">
        <v>43963</v>
      </c>
      <c r="H121" s="28"/>
      <c r="I121" s="28"/>
      <c r="J121" s="22">
        <f t="shared" si="0"/>
        <v>43963</v>
      </c>
      <c r="K121" s="28"/>
      <c r="L121" s="28"/>
    </row>
    <row r="122" spans="1:12" x14ac:dyDescent="0.25">
      <c r="A122" s="13">
        <v>43964</v>
      </c>
      <c r="B122" s="25"/>
      <c r="C122" s="26"/>
      <c r="D122" s="13">
        <v>43964</v>
      </c>
      <c r="G122" s="13">
        <v>43964</v>
      </c>
      <c r="H122" s="28"/>
      <c r="I122" s="28"/>
      <c r="J122" s="22">
        <f t="shared" si="0"/>
        <v>43964</v>
      </c>
      <c r="K122" s="28"/>
      <c r="L122" s="28"/>
    </row>
    <row r="123" spans="1:12" x14ac:dyDescent="0.25">
      <c r="A123" s="13">
        <v>43965</v>
      </c>
      <c r="B123" s="25"/>
      <c r="C123" s="26"/>
      <c r="D123" s="13">
        <v>43965</v>
      </c>
      <c r="G123" s="13">
        <v>43965</v>
      </c>
      <c r="H123" s="28"/>
      <c r="I123" s="28"/>
      <c r="J123" s="22">
        <f>J122+1</f>
        <v>43965</v>
      </c>
      <c r="K123" s="28"/>
      <c r="L123" s="28"/>
    </row>
    <row r="124" spans="1:12" x14ac:dyDescent="0.25">
      <c r="A124" s="13">
        <v>43966</v>
      </c>
      <c r="B124" s="25"/>
      <c r="C124" s="26"/>
      <c r="D124" s="13">
        <v>43966</v>
      </c>
      <c r="G124" s="13">
        <v>43966</v>
      </c>
      <c r="H124" s="28"/>
      <c r="I124" s="28"/>
      <c r="J124" s="22">
        <f t="shared" si="0"/>
        <v>43966</v>
      </c>
      <c r="K124" s="28"/>
      <c r="L124" s="28"/>
    </row>
    <row r="125" spans="1:12" x14ac:dyDescent="0.25">
      <c r="A125" s="13">
        <v>43967</v>
      </c>
      <c r="B125" s="25"/>
      <c r="C125" s="26"/>
      <c r="D125" s="13">
        <v>43967</v>
      </c>
      <c r="G125" s="13">
        <v>43967</v>
      </c>
      <c r="H125" s="28"/>
      <c r="I125" s="28"/>
      <c r="J125" s="22">
        <f t="shared" si="0"/>
        <v>43967</v>
      </c>
      <c r="K125" s="28"/>
      <c r="L125" s="28"/>
    </row>
    <row r="126" spans="1:12" x14ac:dyDescent="0.25">
      <c r="A126" s="13">
        <v>43968</v>
      </c>
      <c r="B126" s="25"/>
      <c r="C126" s="26"/>
      <c r="D126" s="13">
        <v>43968</v>
      </c>
      <c r="G126" s="13">
        <v>43968</v>
      </c>
      <c r="H126" s="28"/>
      <c r="I126" s="28"/>
      <c r="J126" s="22">
        <f t="shared" si="0"/>
        <v>43968</v>
      </c>
      <c r="K126" s="28"/>
      <c r="L126" s="28"/>
    </row>
    <row r="127" spans="1:12" x14ac:dyDescent="0.25">
      <c r="A127" s="13">
        <v>43969</v>
      </c>
      <c r="B127" s="25"/>
      <c r="C127" s="26"/>
      <c r="D127" s="13">
        <v>43969</v>
      </c>
      <c r="G127" s="13">
        <v>43969</v>
      </c>
      <c r="H127" s="28"/>
      <c r="I127" s="28"/>
      <c r="J127" s="22">
        <f t="shared" si="0"/>
        <v>43969</v>
      </c>
      <c r="K127" s="28"/>
      <c r="L127" s="28"/>
    </row>
    <row r="128" spans="1:12" x14ac:dyDescent="0.25">
      <c r="A128" s="13">
        <v>43970</v>
      </c>
      <c r="B128" s="25"/>
      <c r="C128" s="26"/>
      <c r="D128" s="13">
        <v>43970</v>
      </c>
      <c r="G128" s="13">
        <v>43970</v>
      </c>
      <c r="H128" s="28"/>
      <c r="I128" s="28"/>
      <c r="J128" s="22">
        <f t="shared" si="0"/>
        <v>43970</v>
      </c>
      <c r="K128" s="28"/>
      <c r="L128" s="28"/>
    </row>
    <row r="129" spans="1:10" x14ac:dyDescent="0.25">
      <c r="A129" s="13">
        <v>43971</v>
      </c>
      <c r="B129" s="25"/>
      <c r="C129" s="26"/>
      <c r="D129" s="13">
        <v>43971</v>
      </c>
      <c r="G129" s="13">
        <v>43971</v>
      </c>
      <c r="H129" s="28"/>
      <c r="I129" s="28"/>
      <c r="J129" s="22">
        <f t="shared" si="0"/>
        <v>43971</v>
      </c>
    </row>
    <row r="130" spans="1:10" x14ac:dyDescent="0.25">
      <c r="A130" s="13">
        <v>43972</v>
      </c>
      <c r="B130" s="25"/>
      <c r="C130" s="26"/>
      <c r="D130" s="13">
        <v>43972</v>
      </c>
      <c r="G130" s="13">
        <v>43972</v>
      </c>
      <c r="H130" s="28"/>
      <c r="I130" s="28"/>
      <c r="J130" s="22">
        <f t="shared" ref="J130:J160" si="1">J129+1</f>
        <v>43972</v>
      </c>
    </row>
    <row r="131" spans="1:10" x14ac:dyDescent="0.25">
      <c r="A131" s="13">
        <v>43973</v>
      </c>
      <c r="B131" s="25"/>
      <c r="C131" s="26"/>
      <c r="D131" s="13">
        <v>43973</v>
      </c>
      <c r="G131" s="13">
        <v>43973</v>
      </c>
      <c r="H131" s="28"/>
      <c r="I131" s="28"/>
      <c r="J131" s="22">
        <f t="shared" si="1"/>
        <v>43973</v>
      </c>
    </row>
    <row r="132" spans="1:10" x14ac:dyDescent="0.25">
      <c r="A132" s="13">
        <v>43974</v>
      </c>
      <c r="B132" s="25"/>
      <c r="C132" s="26"/>
      <c r="D132" s="13">
        <v>43974</v>
      </c>
      <c r="G132" s="13">
        <v>43974</v>
      </c>
      <c r="H132" s="28"/>
      <c r="I132" s="28"/>
      <c r="J132" s="22">
        <f t="shared" si="1"/>
        <v>43974</v>
      </c>
    </row>
    <row r="133" spans="1:10" x14ac:dyDescent="0.25">
      <c r="A133" s="13">
        <v>43975</v>
      </c>
      <c r="B133" s="25"/>
      <c r="C133" s="26"/>
      <c r="D133" s="13">
        <v>43975</v>
      </c>
      <c r="G133" s="13">
        <v>43975</v>
      </c>
      <c r="H133" s="28"/>
      <c r="I133" s="28"/>
      <c r="J133" s="22">
        <f t="shared" si="1"/>
        <v>43975</v>
      </c>
    </row>
    <row r="134" spans="1:10" x14ac:dyDescent="0.25">
      <c r="A134" s="13">
        <v>43976</v>
      </c>
      <c r="B134" s="25"/>
      <c r="C134" s="26"/>
      <c r="D134" s="13">
        <v>43976</v>
      </c>
      <c r="G134" s="13">
        <v>43976</v>
      </c>
      <c r="H134" s="28"/>
      <c r="I134" s="28"/>
      <c r="J134" s="22">
        <f t="shared" si="1"/>
        <v>43976</v>
      </c>
    </row>
    <row r="135" spans="1:10" x14ac:dyDescent="0.25">
      <c r="A135" s="13">
        <v>43977</v>
      </c>
      <c r="B135" s="25"/>
      <c r="C135" s="26"/>
      <c r="D135" s="13">
        <v>43977</v>
      </c>
      <c r="G135" s="13">
        <v>43977</v>
      </c>
      <c r="H135" s="28"/>
      <c r="I135" s="28"/>
      <c r="J135" s="22">
        <f t="shared" si="1"/>
        <v>43977</v>
      </c>
    </row>
    <row r="136" spans="1:10" x14ac:dyDescent="0.25">
      <c r="A136" s="13">
        <v>43978</v>
      </c>
      <c r="B136" s="25"/>
      <c r="C136" s="26"/>
      <c r="D136" s="13">
        <v>43978</v>
      </c>
      <c r="G136" s="13">
        <v>43978</v>
      </c>
      <c r="H136" s="28"/>
      <c r="I136" s="28"/>
      <c r="J136" s="22">
        <f t="shared" si="1"/>
        <v>43978</v>
      </c>
    </row>
    <row r="137" spans="1:10" x14ac:dyDescent="0.25">
      <c r="A137" s="13">
        <v>43979</v>
      </c>
      <c r="B137" s="25"/>
      <c r="C137" s="26"/>
      <c r="D137" s="13">
        <v>43979</v>
      </c>
      <c r="G137" s="13">
        <v>43979</v>
      </c>
      <c r="H137" s="28"/>
      <c r="I137" s="28"/>
      <c r="J137" s="22">
        <f t="shared" si="1"/>
        <v>43979</v>
      </c>
    </row>
    <row r="138" spans="1:10" x14ac:dyDescent="0.25">
      <c r="A138" s="13">
        <v>43980</v>
      </c>
      <c r="B138" s="25"/>
      <c r="C138" s="26"/>
      <c r="D138" s="13">
        <v>43980</v>
      </c>
      <c r="G138" s="13">
        <v>43980</v>
      </c>
      <c r="H138" s="28"/>
      <c r="I138" s="28"/>
      <c r="J138" s="22">
        <f t="shared" si="1"/>
        <v>43980</v>
      </c>
    </row>
    <row r="139" spans="1:10" x14ac:dyDescent="0.25">
      <c r="A139" s="13">
        <v>43981</v>
      </c>
      <c r="B139" s="25"/>
      <c r="C139" s="26"/>
      <c r="D139" s="13">
        <v>43981</v>
      </c>
      <c r="G139" s="13">
        <v>43981</v>
      </c>
      <c r="H139" s="28"/>
      <c r="I139" s="28"/>
      <c r="J139" s="22">
        <f t="shared" si="1"/>
        <v>43981</v>
      </c>
    </row>
    <row r="140" spans="1:10" x14ac:dyDescent="0.25">
      <c r="A140" s="13">
        <v>43982</v>
      </c>
      <c r="B140" s="25"/>
      <c r="C140" s="26"/>
      <c r="D140" s="13">
        <v>43982</v>
      </c>
      <c r="G140" s="13">
        <v>43982</v>
      </c>
      <c r="H140" s="28"/>
      <c r="I140" s="28"/>
      <c r="J140" s="22">
        <f t="shared" si="1"/>
        <v>43982</v>
      </c>
    </row>
    <row r="141" spans="1:10" x14ac:dyDescent="0.25">
      <c r="A141" s="13">
        <v>43983</v>
      </c>
      <c r="B141" s="25"/>
      <c r="C141" s="26"/>
      <c r="D141" s="13">
        <v>43983</v>
      </c>
      <c r="G141" s="13">
        <v>43983</v>
      </c>
      <c r="H141" s="28"/>
      <c r="I141" s="28"/>
      <c r="J141" s="22">
        <f t="shared" si="1"/>
        <v>43983</v>
      </c>
    </row>
    <row r="142" spans="1:10" x14ac:dyDescent="0.25">
      <c r="A142" s="13">
        <v>43984</v>
      </c>
      <c r="B142" s="25"/>
      <c r="C142" s="26"/>
      <c r="D142" s="13">
        <v>43984</v>
      </c>
      <c r="G142" s="13">
        <v>43984</v>
      </c>
      <c r="H142" s="28"/>
      <c r="I142" s="28"/>
      <c r="J142" s="22">
        <f t="shared" si="1"/>
        <v>43984</v>
      </c>
    </row>
    <row r="143" spans="1:10" x14ac:dyDescent="0.25">
      <c r="A143" s="13">
        <v>43985</v>
      </c>
      <c r="B143" s="25"/>
      <c r="C143" s="26"/>
      <c r="D143" s="13">
        <v>43985</v>
      </c>
      <c r="G143" s="13">
        <v>43985</v>
      </c>
      <c r="H143" s="28"/>
      <c r="I143" s="28"/>
      <c r="J143" s="22">
        <f t="shared" si="1"/>
        <v>43985</v>
      </c>
    </row>
    <row r="144" spans="1:10" x14ac:dyDescent="0.25">
      <c r="A144" s="13">
        <v>43986</v>
      </c>
      <c r="B144" s="25"/>
      <c r="C144" s="26"/>
      <c r="D144" s="13">
        <v>43986</v>
      </c>
      <c r="G144" s="13">
        <v>43986</v>
      </c>
      <c r="H144" s="28"/>
      <c r="I144" s="28"/>
      <c r="J144" s="22">
        <f t="shared" si="1"/>
        <v>43986</v>
      </c>
    </row>
    <row r="145" spans="1:12" x14ac:dyDescent="0.25">
      <c r="A145" s="13">
        <v>43987</v>
      </c>
      <c r="B145" s="25"/>
      <c r="C145" s="26"/>
      <c r="D145" s="13">
        <v>43987</v>
      </c>
      <c r="G145" s="13">
        <v>43987</v>
      </c>
      <c r="H145" s="28"/>
      <c r="I145" s="28"/>
      <c r="J145" s="22">
        <f t="shared" si="1"/>
        <v>43987</v>
      </c>
      <c r="K145" s="28"/>
      <c r="L145" s="28"/>
    </row>
    <row r="146" spans="1:12" x14ac:dyDescent="0.25">
      <c r="A146" s="13">
        <v>43988</v>
      </c>
      <c r="B146" s="25"/>
      <c r="C146" s="26"/>
      <c r="D146" s="13">
        <v>43988</v>
      </c>
      <c r="G146" s="13">
        <v>43988</v>
      </c>
      <c r="H146" s="28"/>
      <c r="I146" s="28"/>
      <c r="J146" s="22">
        <f t="shared" si="1"/>
        <v>43988</v>
      </c>
      <c r="K146" s="28"/>
      <c r="L146" s="28"/>
    </row>
    <row r="147" spans="1:12" x14ac:dyDescent="0.25">
      <c r="A147" s="13">
        <v>43989</v>
      </c>
      <c r="B147" s="25"/>
      <c r="C147" s="26"/>
      <c r="D147" s="13">
        <v>43989</v>
      </c>
      <c r="G147" s="13">
        <v>43989</v>
      </c>
      <c r="H147" s="28"/>
      <c r="I147" s="28"/>
      <c r="J147" s="22">
        <f t="shared" si="1"/>
        <v>43989</v>
      </c>
      <c r="K147" s="28"/>
      <c r="L147" s="28"/>
    </row>
    <row r="148" spans="1:12" x14ac:dyDescent="0.25">
      <c r="A148" s="13">
        <v>43990</v>
      </c>
      <c r="B148" s="25"/>
      <c r="C148" s="26"/>
      <c r="D148" s="13">
        <v>43990</v>
      </c>
      <c r="G148" s="13">
        <v>43990</v>
      </c>
      <c r="H148" s="28"/>
      <c r="I148" s="28"/>
      <c r="J148" s="22">
        <f t="shared" si="1"/>
        <v>43990</v>
      </c>
      <c r="K148" s="28"/>
      <c r="L148" s="28"/>
    </row>
    <row r="149" spans="1:12" x14ac:dyDescent="0.25">
      <c r="A149" s="13">
        <v>43991</v>
      </c>
      <c r="B149" s="25"/>
      <c r="C149" s="26"/>
      <c r="D149" s="13">
        <v>43991</v>
      </c>
      <c r="G149" s="13">
        <v>43991</v>
      </c>
      <c r="H149" s="28"/>
      <c r="I149" s="28"/>
      <c r="J149" s="22">
        <f t="shared" si="1"/>
        <v>43991</v>
      </c>
      <c r="K149" s="28"/>
      <c r="L149" s="28"/>
    </row>
    <row r="150" spans="1:12" x14ac:dyDescent="0.25">
      <c r="A150" s="13">
        <v>43992</v>
      </c>
      <c r="B150" s="25"/>
      <c r="C150" s="26"/>
      <c r="D150" s="13">
        <v>43992</v>
      </c>
      <c r="G150" s="13">
        <v>43992</v>
      </c>
      <c r="H150" s="28"/>
      <c r="I150" s="28"/>
      <c r="J150" s="22">
        <f t="shared" si="1"/>
        <v>43992</v>
      </c>
      <c r="K150" s="28"/>
      <c r="L150" s="28"/>
    </row>
    <row r="151" spans="1:12" x14ac:dyDescent="0.25">
      <c r="A151" s="13">
        <v>43993</v>
      </c>
      <c r="B151" s="25"/>
      <c r="C151" s="26"/>
      <c r="D151" s="13">
        <v>43993</v>
      </c>
      <c r="G151" s="13">
        <v>43993</v>
      </c>
      <c r="H151" s="28"/>
      <c r="I151" s="28"/>
      <c r="J151" s="22">
        <f t="shared" si="1"/>
        <v>43993</v>
      </c>
      <c r="K151" s="28"/>
      <c r="L151" s="28"/>
    </row>
    <row r="152" spans="1:12" x14ac:dyDescent="0.25">
      <c r="A152" s="13">
        <v>43994</v>
      </c>
      <c r="B152" s="25"/>
      <c r="C152" s="26"/>
      <c r="D152" s="13">
        <v>43994</v>
      </c>
      <c r="G152" s="13">
        <v>43994</v>
      </c>
      <c r="H152" s="28"/>
      <c r="I152" s="28"/>
      <c r="J152" s="22">
        <f t="shared" si="1"/>
        <v>43994</v>
      </c>
      <c r="K152" s="28"/>
      <c r="L152" s="28"/>
    </row>
    <row r="153" spans="1:12" x14ac:dyDescent="0.25">
      <c r="A153" s="13">
        <v>43995</v>
      </c>
      <c r="B153" s="25"/>
      <c r="C153" s="26"/>
      <c r="D153" s="13">
        <v>43995</v>
      </c>
      <c r="G153" s="13">
        <v>43995</v>
      </c>
      <c r="H153" s="28"/>
      <c r="I153" s="28"/>
      <c r="J153" s="22">
        <f t="shared" si="1"/>
        <v>43995</v>
      </c>
      <c r="K153" s="28"/>
      <c r="L153" s="28"/>
    </row>
    <row r="154" spans="1:12" x14ac:dyDescent="0.25">
      <c r="A154" s="13">
        <v>43996</v>
      </c>
      <c r="B154" s="25"/>
      <c r="C154" s="26"/>
      <c r="D154" s="13">
        <v>43996</v>
      </c>
      <c r="G154" s="13">
        <v>43996</v>
      </c>
      <c r="H154" s="28"/>
      <c r="I154" s="28"/>
      <c r="J154" s="22">
        <f t="shared" si="1"/>
        <v>43996</v>
      </c>
      <c r="K154" s="28"/>
      <c r="L154" s="28"/>
    </row>
    <row r="155" spans="1:12" x14ac:dyDescent="0.25">
      <c r="A155" s="13">
        <v>43997</v>
      </c>
      <c r="B155" s="25"/>
      <c r="C155" s="26"/>
      <c r="D155" s="13">
        <v>43997</v>
      </c>
      <c r="G155" s="13">
        <v>43997</v>
      </c>
      <c r="H155" s="28"/>
      <c r="I155" s="28"/>
      <c r="J155" s="22">
        <f t="shared" si="1"/>
        <v>43997</v>
      </c>
      <c r="K155" s="28"/>
      <c r="L155" s="28"/>
    </row>
    <row r="156" spans="1:12" x14ac:dyDescent="0.25">
      <c r="A156" s="14"/>
      <c r="B156" s="28"/>
      <c r="C156" s="28"/>
      <c r="D156" s="13"/>
      <c r="H156" s="28"/>
      <c r="I156" s="28"/>
      <c r="J156" s="22">
        <f t="shared" si="1"/>
        <v>43998</v>
      </c>
      <c r="K156" s="28"/>
      <c r="L156" s="28"/>
    </row>
    <row r="157" spans="1:12" x14ac:dyDescent="0.25">
      <c r="A157" s="14"/>
      <c r="B157" s="28"/>
      <c r="C157" s="28"/>
      <c r="D157" s="14"/>
      <c r="H157" s="28"/>
      <c r="I157" s="28"/>
      <c r="J157" s="22">
        <f t="shared" si="1"/>
        <v>43999</v>
      </c>
      <c r="K157" s="28"/>
      <c r="L157" s="28"/>
    </row>
    <row r="158" spans="1:12" x14ac:dyDescent="0.25">
      <c r="A158" s="14"/>
      <c r="B158" s="28"/>
      <c r="C158" s="28"/>
      <c r="D158" s="14"/>
      <c r="H158" s="28"/>
      <c r="I158" s="28"/>
      <c r="J158" s="22">
        <f t="shared" si="1"/>
        <v>44000</v>
      </c>
      <c r="K158" s="28"/>
      <c r="L158" s="28"/>
    </row>
    <row r="159" spans="1:12" ht="30.75" thickBot="1" x14ac:dyDescent="0.3">
      <c r="A159" s="6" t="s">
        <v>88</v>
      </c>
      <c r="B159" s="28"/>
      <c r="C159" s="8">
        <f>SUM(C64:C155)</f>
        <v>67</v>
      </c>
      <c r="D159" s="6" t="s">
        <v>88</v>
      </c>
      <c r="F159" s="8">
        <f>SUM(F64:F156)</f>
        <v>60</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66">
    <mergeCell ref="K118:L118"/>
    <mergeCell ref="E108:E109"/>
    <mergeCell ref="F108:F109"/>
    <mergeCell ref="E110:E111"/>
    <mergeCell ref="F110:F111"/>
    <mergeCell ref="K91:L104"/>
    <mergeCell ref="K105:K106"/>
    <mergeCell ref="L105:L106"/>
    <mergeCell ref="E101:E102"/>
    <mergeCell ref="F101:F102"/>
    <mergeCell ref="E106:E107"/>
    <mergeCell ref="F106:F107"/>
    <mergeCell ref="K109:L111"/>
    <mergeCell ref="E82:E83"/>
    <mergeCell ref="E88:E90"/>
    <mergeCell ref="E92:E100"/>
    <mergeCell ref="F88:F90"/>
    <mergeCell ref="F82:F83"/>
    <mergeCell ref="E85:E87"/>
    <mergeCell ref="F85:F87"/>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UTILISATEUR 1</cp:lastModifiedBy>
  <cp:revision/>
  <dcterms:created xsi:type="dcterms:W3CDTF">2020-01-17T08:01:38Z</dcterms:created>
  <dcterms:modified xsi:type="dcterms:W3CDTF">2020-05-09T00:42:43Z</dcterms:modified>
  <cp:category/>
  <cp:contentStatus/>
</cp:coreProperties>
</file>