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Détail Itérations" sheetId="2" state="visible" r:id="rId2"/>
    <sheet name="Graph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1F4E78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 Normalisé par Itération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Score Normalisé</a:t>
            </a:r>
          </a:p>
        </rich>
      </tx>
    </title>
    <plotArea>
      <lineChart>
        <grouping val="standard"/>
        <ser>
          <idx val="0"/>
          <order val="0"/>
          <tx>
            <strRef>
              <f>'Détail Itérations'!D1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'Détail Itérations'!$A$2:$A$11</f>
            </numRef>
          </cat>
          <val>
            <numRef>
              <f>'Détail Itérations'!$D$2:$D$11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Itération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(/100)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SYNTHÈSE DES SCORES D'OPTIMISATION</t>
        </is>
      </c>
    </row>
    <row r="3">
      <c r="A3" s="2" t="inlineStr">
        <is>
          <t>Configuration</t>
        </is>
      </c>
    </row>
    <row r="4">
      <c r="A4" t="inlineStr">
        <is>
          <t>Modèle</t>
        </is>
      </c>
      <c r="B4" t="inlineStr">
        <is>
          <t>V5_03_B</t>
        </is>
      </c>
    </row>
    <row r="5">
      <c r="A5" t="inlineStr">
        <is>
          <t>Limite de temps</t>
        </is>
      </c>
      <c r="B5" t="inlineStr">
        <is>
          <t>T1200</t>
        </is>
      </c>
    </row>
    <row r="6">
      <c r="A6" t="inlineStr">
        <is>
          <t>Date</t>
        </is>
      </c>
      <c r="B6" t="inlineStr">
        <is>
          <t>2026_02_05</t>
        </is>
      </c>
    </row>
    <row r="7">
      <c r="A7" t="inlineStr">
        <is>
          <t>Nombre d'itérations</t>
        </is>
      </c>
      <c r="B7" t="n">
        <v>10</v>
      </c>
    </row>
    <row r="9">
      <c r="A9" s="2" t="inlineStr">
        <is>
          <t>Score Normalisé (/100)</t>
        </is>
      </c>
    </row>
    <row r="10">
      <c r="A10" s="3" t="inlineStr">
        <is>
          <t>Métrique</t>
        </is>
      </c>
      <c r="B10" s="3" t="inlineStr">
        <is>
          <t>Valeur</t>
        </is>
      </c>
    </row>
    <row r="11">
      <c r="A11" t="inlineStr">
        <is>
          <t>Moyenne</t>
        </is>
      </c>
      <c r="B11" s="4" t="n">
        <v>70.73999999999999</v>
      </c>
    </row>
    <row r="12">
      <c r="A12" t="inlineStr">
        <is>
          <t>Médiane</t>
        </is>
      </c>
      <c r="B12" t="n">
        <v>71.11</v>
      </c>
    </row>
    <row r="13">
      <c r="A13" t="inlineStr">
        <is>
          <t>Minimum</t>
        </is>
      </c>
      <c r="B13" t="n">
        <v>66.54000000000001</v>
      </c>
    </row>
    <row r="14">
      <c r="A14" t="inlineStr">
        <is>
          <t>Maximum</t>
        </is>
      </c>
      <c r="B14" t="n">
        <v>74.26000000000001</v>
      </c>
    </row>
    <row r="15">
      <c r="A15" t="inlineStr">
        <is>
          <t>Écart-type</t>
        </is>
      </c>
      <c r="B15" t="n">
        <v>2.93</v>
      </c>
    </row>
    <row r="17">
      <c r="A17" s="2" t="inlineStr">
        <is>
          <t>Score Brut</t>
        </is>
      </c>
    </row>
    <row r="18">
      <c r="A18" s="3" t="inlineStr">
        <is>
          <t>Métrique</t>
        </is>
      </c>
      <c r="B18" s="3" t="inlineStr">
        <is>
          <t>Valeur</t>
        </is>
      </c>
    </row>
    <row r="19">
      <c r="A19" t="inlineStr">
        <is>
          <t>Moyenne</t>
        </is>
      </c>
      <c r="B19" t="inlineStr">
        <is>
          <t>26,088,286.50</t>
        </is>
      </c>
    </row>
    <row r="20">
      <c r="A20" t="inlineStr">
        <is>
          <t>Médiane</t>
        </is>
      </c>
      <c r="B20" t="inlineStr">
        <is>
          <t>26,223,002.50</t>
        </is>
      </c>
    </row>
    <row r="21">
      <c r="A21" t="inlineStr">
        <is>
          <t>Minimum</t>
        </is>
      </c>
      <c r="B21" t="inlineStr">
        <is>
          <t>24,538,075</t>
        </is>
      </c>
    </row>
    <row r="22">
      <c r="A22" t="inlineStr">
        <is>
          <t>Maximum</t>
        </is>
      </c>
      <c r="B22" t="inlineStr">
        <is>
          <t>27,386,015</t>
        </is>
      </c>
    </row>
    <row r="23">
      <c r="A23" t="inlineStr">
        <is>
          <t>Écart-type</t>
        </is>
      </c>
      <c r="B23" t="inlineStr">
        <is>
          <t>1,081,864.50</t>
        </is>
      </c>
    </row>
    <row r="25">
      <c r="A25" s="2" t="inlineStr">
        <is>
          <t>Statut des Solutions</t>
        </is>
      </c>
    </row>
    <row r="26">
      <c r="A26" s="3" t="inlineStr">
        <is>
          <t>Statut</t>
        </is>
      </c>
      <c r="B26" s="3" t="inlineStr">
        <is>
          <t>Nombre</t>
        </is>
      </c>
    </row>
    <row r="27">
      <c r="A27" t="inlineStr">
        <is>
          <t>OPTIMAL</t>
        </is>
      </c>
      <c r="B27" t="n">
        <v>0</v>
      </c>
    </row>
    <row r="28">
      <c r="A28" t="inlineStr">
        <is>
          <t>FEASIBLE</t>
        </is>
      </c>
      <c r="B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8" customWidth="1" min="4" max="4"/>
    <col width="12" customWidth="1" min="5" max="5"/>
  </cols>
  <sheetData>
    <row r="1">
      <c r="A1" s="5" t="inlineStr">
        <is>
          <t>Itération</t>
        </is>
      </c>
      <c r="B1" s="5" t="inlineStr">
        <is>
          <t>Score Brut</t>
        </is>
      </c>
      <c r="C1" s="5" t="inlineStr">
        <is>
          <t>Score Max Théorique</t>
        </is>
      </c>
      <c r="D1" s="5" t="inlineStr">
        <is>
          <t>Score Normalisé</t>
        </is>
      </c>
      <c r="E1" s="5" t="inlineStr">
        <is>
          <t>Statut</t>
        </is>
      </c>
    </row>
    <row r="2">
      <c r="A2" t="n">
        <v>1</v>
      </c>
      <c r="B2" t="n">
        <v>24750030</v>
      </c>
      <c r="C2" t="n">
        <v>36877900</v>
      </c>
      <c r="D2" s="4" t="n">
        <v>67.11</v>
      </c>
      <c r="E2" t="inlineStr">
        <is>
          <t>FEASIBLE</t>
        </is>
      </c>
    </row>
    <row r="3">
      <c r="A3" t="n">
        <v>2</v>
      </c>
      <c r="B3" t="n">
        <v>27319705</v>
      </c>
      <c r="C3" t="n">
        <v>36877900</v>
      </c>
      <c r="D3" s="4" t="n">
        <v>74.08</v>
      </c>
      <c r="E3" t="inlineStr">
        <is>
          <t>FEASIBLE</t>
        </is>
      </c>
    </row>
    <row r="4">
      <c r="A4" t="n">
        <v>3</v>
      </c>
      <c r="B4" t="n">
        <v>25533975</v>
      </c>
      <c r="C4" t="n">
        <v>36877900</v>
      </c>
      <c r="D4" s="4" t="n">
        <v>69.23999999999999</v>
      </c>
      <c r="E4" t="inlineStr">
        <is>
          <t>FEASIBLE</t>
        </is>
      </c>
    </row>
    <row r="5">
      <c r="A5" t="n">
        <v>4</v>
      </c>
      <c r="B5" t="n">
        <v>27116060</v>
      </c>
      <c r="C5" t="n">
        <v>36877900</v>
      </c>
      <c r="D5" s="4" t="n">
        <v>73.53</v>
      </c>
      <c r="E5" t="inlineStr">
        <is>
          <t>FEASIBLE</t>
        </is>
      </c>
    </row>
    <row r="6">
      <c r="A6" t="n">
        <v>5</v>
      </c>
      <c r="B6" t="n">
        <v>25949645</v>
      </c>
      <c r="C6" t="n">
        <v>36877900</v>
      </c>
      <c r="D6" s="4" t="n">
        <v>70.37</v>
      </c>
      <c r="E6" t="inlineStr">
        <is>
          <t>FEASIBLE</t>
        </is>
      </c>
    </row>
    <row r="7">
      <c r="A7" t="n">
        <v>6</v>
      </c>
      <c r="B7" t="n">
        <v>27386015</v>
      </c>
      <c r="C7" t="n">
        <v>36877900</v>
      </c>
      <c r="D7" s="4" t="n">
        <v>74.26000000000001</v>
      </c>
      <c r="E7" t="inlineStr">
        <is>
          <t>FEASIBLE</t>
        </is>
      </c>
    </row>
    <row r="8">
      <c r="A8" t="n">
        <v>7</v>
      </c>
      <c r="B8" t="n">
        <v>26496360</v>
      </c>
      <c r="C8" t="n">
        <v>36877900</v>
      </c>
      <c r="D8" s="4" t="n">
        <v>71.84999999999999</v>
      </c>
      <c r="E8" t="inlineStr">
        <is>
          <t>FEASIBLE</t>
        </is>
      </c>
    </row>
    <row r="9">
      <c r="A9" t="n">
        <v>8</v>
      </c>
      <c r="B9" t="n">
        <v>24538075</v>
      </c>
      <c r="C9" t="n">
        <v>36877900</v>
      </c>
      <c r="D9" s="4" t="n">
        <v>66.54000000000001</v>
      </c>
      <c r="E9" t="inlineStr">
        <is>
          <t>FEASIBLE</t>
        </is>
      </c>
    </row>
    <row r="10">
      <c r="A10" t="n">
        <v>9</v>
      </c>
      <c r="B10" t="n">
        <v>26767250</v>
      </c>
      <c r="C10" t="n">
        <v>36877900</v>
      </c>
      <c r="D10" s="4" t="n">
        <v>72.58</v>
      </c>
      <c r="E10" t="inlineStr">
        <is>
          <t>FEASIBLE</t>
        </is>
      </c>
    </row>
    <row r="11">
      <c r="A11" t="n">
        <v>10</v>
      </c>
      <c r="B11" t="n">
        <v>25025750</v>
      </c>
      <c r="C11" t="n">
        <v>36877900</v>
      </c>
      <c r="D11" s="4" t="n">
        <v>67.86</v>
      </c>
      <c r="E11" t="inlineStr">
        <is>
          <t>FEASIBLE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2026-02-06T07:28:56Z</dcterms:created>
  <dcterms:modified xsi:type="dcterms:W3CDTF">2026-02-06T07:28:56Z</dcterms:modified>
</cp:coreProperties>
</file>