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9A9871B19A0E91/Documents/"/>
    </mc:Choice>
  </mc:AlternateContent>
  <xr:revisionPtr revIDLastSave="0" documentId="8_{C88B0C67-5713-42F8-97CB-06078E8B3659}" xr6:coauthVersionLast="47" xr6:coauthVersionMax="47" xr10:uidLastSave="{00000000-0000-0000-0000-000000000000}"/>
  <bookViews>
    <workbookView xWindow="-120" yWindow="-120" windowWidth="29040" windowHeight="15720" firstSheet="4" activeTab="4" xr2:uid="{9639998D-BD54-4532-BC58-44F24D522824}"/>
  </bookViews>
  <sheets>
    <sheet name="KTP - OLD" sheetId="1" state="hidden" r:id="rId1"/>
    <sheet name="NPWP BJ - OLD" sheetId="4" state="hidden" r:id="rId2"/>
    <sheet name="NPWPKTP BJ (NEW)" sheetId="13" r:id="rId3"/>
    <sheet name="NPWPKTP BBN SMG (NEW)" sheetId="14" r:id="rId4"/>
    <sheet name="NPWPKTP BBN SBY-BJM (NEW)" sheetId="17" r:id="rId5"/>
    <sheet name="NPWPKTP BBN SMD-BPP (NEW)" sheetId="18" r:id="rId6"/>
    <sheet name="NPWP BBN SBY-SMD-BJM" sheetId="11" state="hidden" r:id="rId7"/>
    <sheet name="NPWP BBN SMG(OLD)" sheetId="10" state="hidden" r:id="rId8"/>
    <sheet name="Nomor" sheetId="6" r:id="rId9"/>
    <sheet name="Contoh" sheetId="12" state="hidden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F59" i="1"/>
  <c r="F86" i="1"/>
  <c r="F119" i="1"/>
  <c r="F63" i="1"/>
  <c r="F18" i="1"/>
  <c r="F70" i="1"/>
  <c r="F141" i="1"/>
  <c r="F236" i="1"/>
  <c r="F8" i="1"/>
  <c r="F214" i="1"/>
  <c r="F202" i="1"/>
  <c r="F20" i="1"/>
  <c r="F116" i="1"/>
  <c r="F237" i="1"/>
  <c r="F30" i="1"/>
  <c r="F224" i="1"/>
  <c r="F68" i="1"/>
  <c r="F21" i="1"/>
  <c r="F112" i="1"/>
  <c r="F173" i="1"/>
  <c r="F139" i="1"/>
  <c r="F241" i="1"/>
  <c r="F60" i="1"/>
  <c r="F182" i="1"/>
  <c r="F99" i="1"/>
  <c r="F76" i="1"/>
  <c r="F167" i="1"/>
  <c r="F195" i="1"/>
  <c r="F44" i="1"/>
  <c r="F67" i="1" l="1"/>
  <c r="F46" i="1" l="1"/>
  <c r="F175" i="1"/>
  <c r="F75" i="1"/>
  <c r="F102" i="1"/>
  <c r="F219" i="1" l="1"/>
  <c r="F207" i="1"/>
  <c r="F88" i="1"/>
  <c r="F58" i="1"/>
  <c r="F153" i="1"/>
  <c r="F51" i="1"/>
  <c r="F140" i="1" l="1"/>
  <c r="F252" i="1"/>
  <c r="F234" i="1"/>
  <c r="F37" i="1"/>
  <c r="F2" i="1"/>
  <c r="F145" i="1"/>
  <c r="F159" i="1"/>
  <c r="F78" i="1"/>
  <c r="F171" i="1"/>
  <c r="F198" i="1"/>
  <c r="F209" i="1" l="1"/>
  <c r="F90" i="1"/>
  <c r="F36" i="1"/>
  <c r="F181" i="1"/>
  <c r="F144" i="1"/>
  <c r="F105" i="1"/>
  <c r="F118" i="1"/>
  <c r="F127" i="1"/>
  <c r="F161" i="1"/>
  <c r="F168" i="1"/>
  <c r="F177" i="1"/>
  <c r="F50" i="1"/>
  <c r="F152" i="1"/>
  <c r="F210" i="1"/>
  <c r="F113" i="1"/>
  <c r="F11" i="1"/>
  <c r="F22" i="1"/>
  <c r="F249" i="1"/>
  <c r="F149" i="1" l="1"/>
  <c r="F186" i="1"/>
  <c r="F14" i="1"/>
  <c r="F166" i="1"/>
  <c r="F107" i="1"/>
  <c r="F83" i="1"/>
  <c r="F61" i="1"/>
  <c r="F122" i="1"/>
  <c r="F82" i="1"/>
  <c r="F225" i="1"/>
  <c r="F156" i="1"/>
  <c r="F81" i="1"/>
  <c r="F137" i="1"/>
  <c r="F226" i="1"/>
  <c r="F158" i="1"/>
  <c r="F178" i="1"/>
  <c r="F228" i="1"/>
  <c r="F103" i="1"/>
  <c r="F41" i="1"/>
  <c r="F84" i="1"/>
  <c r="F136" i="1"/>
  <c r="F211" i="1"/>
  <c r="F238" i="1" l="1"/>
  <c r="F45" i="1"/>
  <c r="F250" i="1"/>
  <c r="F97" i="1" l="1"/>
  <c r="F16" i="1"/>
  <c r="F49" i="1"/>
  <c r="F25" i="1"/>
  <c r="F212" i="1"/>
  <c r="F69" i="1"/>
  <c r="F180" i="1"/>
  <c r="F93" i="1"/>
  <c r="F98" i="1"/>
  <c r="F163" i="1"/>
  <c r="F151" i="1"/>
  <c r="F117" i="1"/>
  <c r="F38" i="1"/>
  <c r="F244" i="1"/>
  <c r="F9" i="1"/>
  <c r="F6" i="1"/>
  <c r="F101" i="1"/>
  <c r="F242" i="1"/>
  <c r="F72" i="1"/>
  <c r="F53" i="1"/>
  <c r="F170" i="1"/>
  <c r="F74" i="1"/>
  <c r="F27" i="1"/>
  <c r="F110" i="1"/>
  <c r="F26" i="1"/>
  <c r="F240" i="1"/>
  <c r="F134" i="1"/>
  <c r="F91" i="1"/>
  <c r="F197" i="1"/>
  <c r="F243" i="1" l="1"/>
  <c r="F164" i="1"/>
  <c r="F71" i="1" l="1"/>
  <c r="F221" i="1" l="1"/>
  <c r="F251" i="1" l="1"/>
  <c r="F213" i="1"/>
  <c r="F192" i="1"/>
  <c r="F31" i="1"/>
  <c r="F4" i="1" l="1"/>
  <c r="F115" i="1" l="1"/>
  <c r="F24" i="1" l="1"/>
  <c r="F239" i="1" l="1"/>
  <c r="F189" i="1" l="1"/>
  <c r="F142" i="1"/>
  <c r="F12" i="1"/>
  <c r="F73" i="1"/>
  <c r="F130" i="1"/>
  <c r="F187" i="1"/>
  <c r="F247" i="1"/>
  <c r="F126" i="1"/>
  <c r="F10" i="1"/>
  <c r="F13" i="1"/>
  <c r="F19" i="1"/>
  <c r="F155" i="1"/>
  <c r="F154" i="1"/>
  <c r="F29" i="1"/>
  <c r="F32" i="1"/>
  <c r="F100" i="1"/>
  <c r="F48" i="1"/>
  <c r="F79" i="1"/>
  <c r="F229" i="1"/>
  <c r="F157" i="1"/>
  <c r="F199" i="1"/>
  <c r="F133" i="1"/>
  <c r="F227" i="1"/>
  <c r="F218" i="1"/>
  <c r="F66" i="1"/>
  <c r="F43" i="1"/>
  <c r="F33" i="1"/>
  <c r="F216" i="1"/>
  <c r="F106" i="1"/>
  <c r="F188" i="1"/>
  <c r="F114" i="1"/>
  <c r="F203" i="1"/>
  <c r="F208" i="1"/>
  <c r="F190" i="1"/>
  <c r="F148" i="1"/>
  <c r="F55" i="1"/>
  <c r="F62" i="1"/>
  <c r="F64" i="1"/>
  <c r="F47" i="1"/>
  <c r="F77" i="1"/>
  <c r="F176" i="1"/>
  <c r="F184" i="1"/>
  <c r="F147" i="1"/>
  <c r="F85" i="1"/>
  <c r="F87" i="1"/>
  <c r="F89" i="1"/>
  <c r="F206" i="1"/>
  <c r="F125" i="1"/>
  <c r="F96" i="1"/>
  <c r="F248" i="1"/>
  <c r="F143" i="1"/>
  <c r="F7" i="1"/>
  <c r="F233" i="1"/>
  <c r="F150" i="1"/>
  <c r="F215" i="1"/>
  <c r="F132" i="1"/>
  <c r="F185" i="1"/>
  <c r="F94" i="1"/>
  <c r="F230" i="1"/>
  <c r="F196" i="1"/>
  <c r="F179" i="1"/>
  <c r="F193" i="1"/>
  <c r="F124" i="1"/>
  <c r="F204" i="1"/>
  <c r="F131" i="1"/>
  <c r="F165" i="1"/>
  <c r="F129" i="1"/>
  <c r="F169" i="1"/>
  <c r="F5" i="1"/>
  <c r="F80" i="1"/>
  <c r="F246" i="1"/>
  <c r="F220" i="1"/>
  <c r="F160" i="1"/>
  <c r="F162" i="1"/>
  <c r="F174" i="1"/>
  <c r="F245" i="1"/>
  <c r="F23" i="1"/>
  <c r="F56" i="1"/>
  <c r="F17" i="1"/>
  <c r="F254" i="1"/>
  <c r="F65" i="1"/>
  <c r="F104" i="1"/>
  <c r="F172" i="1"/>
  <c r="F183" i="1"/>
  <c r="F253" i="1"/>
  <c r="F34" i="1"/>
  <c r="F128" i="1"/>
  <c r="F135" i="1"/>
  <c r="F57" i="1"/>
  <c r="F111" i="1"/>
  <c r="F232" i="1"/>
  <c r="F15" i="1"/>
  <c r="F120" i="1"/>
  <c r="F40" i="1"/>
  <c r="F109" i="1"/>
  <c r="F3" i="1"/>
  <c r="F201" i="1"/>
  <c r="F28" i="1"/>
  <c r="F42" i="1"/>
  <c r="F217" i="1"/>
  <c r="F95" i="1"/>
  <c r="F223" i="1"/>
  <c r="F194" i="1"/>
  <c r="F108" i="1"/>
  <c r="F92" i="1"/>
  <c r="F138" i="1"/>
  <c r="F231" i="1"/>
  <c r="F235" i="1"/>
  <c r="F200" i="1"/>
  <c r="F39" i="1"/>
  <c r="F35" i="1"/>
  <c r="F191" i="1"/>
  <c r="F205" i="1"/>
  <c r="F54" i="1"/>
  <c r="F121" i="1"/>
  <c r="F222" i="1"/>
  <c r="F146" i="1"/>
  <c r="F1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Syah Bandi</author>
    <author>PT.BAGONG BERJAYA NUSANTARA</author>
    <author>PT BBN</author>
    <author>Syahbandi</author>
    <author>Syahbandi Akhdan Syandana</author>
  </authors>
  <commentList>
    <comment ref="B33" authorId="0" shapeId="0" xr:uid="{F7DFC80C-2991-4646-9A6D-6BFC89303282}">
      <text>
        <r>
          <rPr>
            <b/>
            <sz val="9"/>
            <color indexed="81"/>
            <rFont val="Tahoma"/>
            <family val="2"/>
          </rPr>
          <t>Syah Bandi:</t>
        </r>
        <r>
          <rPr>
            <sz val="9"/>
            <color indexed="81"/>
            <rFont val="Tahoma"/>
            <family val="2"/>
          </rPr>
          <t xml:space="preserve">
Jangan diisi kecuali ada KTP nya</t>
        </r>
      </text>
    </comment>
    <comment ref="C58" authorId="1" shapeId="0" xr:uid="{46BC7FCD-B280-4465-B4B8-CC72CE373C66}">
      <text>
        <r>
          <rPr>
            <b/>
            <sz val="9"/>
            <color indexed="81"/>
            <rFont val="Tahoma"/>
            <family val="2"/>
          </rPr>
          <t>PT.BAGONG BERJAYA NUSANTARA:</t>
        </r>
        <r>
          <rPr>
            <sz val="9"/>
            <color indexed="81"/>
            <rFont val="Tahoma"/>
            <family val="2"/>
          </rPr>
          <t xml:space="preserve">
sama sama yangdiatas
</t>
        </r>
      </text>
    </comment>
    <comment ref="C75" authorId="1" shapeId="0" xr:uid="{3271413F-1C9A-4A0D-A44D-00150A024B83}">
      <text>
        <r>
          <rPr>
            <b/>
            <sz val="9"/>
            <color indexed="81"/>
            <rFont val="Tahoma"/>
            <family val="2"/>
          </rPr>
          <t>PT.BAGONG BERJAYA NUSANTARA:</t>
        </r>
        <r>
          <rPr>
            <sz val="9"/>
            <color indexed="81"/>
            <rFont val="Tahoma"/>
            <family val="2"/>
          </rPr>
          <t xml:space="preserve">
Sama sm yang diatas (kayanya ganti Kode)</t>
        </r>
      </text>
    </comment>
    <comment ref="B112" authorId="2" shapeId="0" xr:uid="{7D24CD63-F497-4EAE-9193-C77C662A726F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Memang Double
</t>
        </r>
      </text>
    </comment>
    <comment ref="B139" authorId="2" shapeId="0" xr:uid="{7E2811FA-C774-4328-92E1-F481CB357C6B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Memang Double</t>
        </r>
      </text>
    </comment>
    <comment ref="B173" authorId="2" shapeId="0" xr:uid="{85DC0EFF-DBDC-4DCB-BAB3-C410412B9EB7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Memang Double
</t>
        </r>
      </text>
    </comment>
    <comment ref="A192" authorId="3" shapeId="0" xr:uid="{773DA63A-6CA9-4D9D-8937-E31FD2865309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KTP Kurang Jelas
</t>
        </r>
      </text>
    </comment>
    <comment ref="C219" authorId="4" shapeId="0" xr:uid="{EC7C4C85-3881-4310-8FF8-01ABC0AB2A53}">
      <text>
        <r>
          <rPr>
            <sz val="11"/>
            <color theme="1"/>
            <rFont val="Calibri"/>
            <family val="2"/>
            <scheme val="minor"/>
          </rPr>
          <t xml:space="preserve">Syahbandi Akhdan Syandana:
Dapat dr data accurate bkn foto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Syahbandi</author>
    <author>PT BBN</author>
    <author>Syah Bandi</author>
  </authors>
  <commentList>
    <comment ref="D20" authorId="0" shapeId="0" xr:uid="{81C4AC8B-270E-49E5-804D-C9166B5B1582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Hasil Makmur
</t>
        </r>
      </text>
    </comment>
    <comment ref="C21" authorId="1" shapeId="0" xr:uid="{020E4DF4-BEE0-4EF7-B002-217175F0663A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Di NPWP ditulis NIK bukan NPWP16
Gatau berlaku apa gak
</t>
        </r>
      </text>
    </comment>
    <comment ref="D109" authorId="0" shapeId="0" xr:uid="{E7AB1E1B-6159-41CA-B911-825CA99787D0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yang baru
</t>
        </r>
      </text>
    </comment>
    <comment ref="D139" authorId="0" shapeId="0" xr:uid="{03A9C4BF-C221-44E5-B701-A45612BC7D74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New
</t>
        </r>
      </text>
    </comment>
    <comment ref="C157" authorId="2" shapeId="0" xr:uid="{3BF76AB2-3ED3-4B52-A4E4-0F24E9263F2F}">
      <text>
        <r>
          <rPr>
            <sz val="11"/>
            <color theme="1"/>
            <rFont val="Calibri"/>
            <family val="2"/>
            <scheme val="minor"/>
          </rPr>
          <t>Syah Bandi:
per 1 Juli Pake NPWP16</t>
        </r>
      </text>
    </comment>
    <comment ref="D173" authorId="0" shapeId="0" xr:uid="{A2DBBDE5-AF55-48ED-8674-7D8D08E6ED05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Wahyu Sejati
&amp;
NPWP Tidak ada, pakai data accurate dr mbk kristin
</t>
        </r>
      </text>
    </comment>
    <comment ref="B194" authorId="0" shapeId="0" xr:uid="{4C54A5FA-DC85-4626-A97F-DE41FB6247A9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TERBARU
</t>
        </r>
      </text>
    </comment>
    <comment ref="D265" authorId="0" shapeId="0" xr:uid="{43E7B272-82B9-43E4-9BF2-CD9AED62D525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SUMBER AGUNG MADIUN
</t>
        </r>
      </text>
    </comment>
    <comment ref="D355" authorId="0" shapeId="0" xr:uid="{C0524DB1-9AF9-4B75-AAC1-5B96222F8459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USAHA TRENGGALEK
</t>
        </r>
      </text>
    </comment>
    <comment ref="D361" authorId="1" shapeId="0" xr:uid="{17E1FD2E-9277-4E3E-ACD3-1D911AB29398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Update terbaru
Agustus 2024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PT BBN</author>
    <author>Syah Bandi</author>
  </authors>
  <commentList>
    <comment ref="G68" authorId="0" shapeId="0" xr:uid="{FE5FFB64-5994-442F-9643-F3B440F94D72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Gatau </t>
        </r>
      </text>
    </comment>
    <comment ref="J718" authorId="1" shapeId="0" xr:uid="{E0B8CA1F-541D-4EB6-B7BE-284B4415E705}">
      <text>
        <r>
          <rPr>
            <sz val="11"/>
            <color theme="1"/>
            <rFont val="Calibri"/>
            <family val="2"/>
            <scheme val="minor"/>
          </rPr>
          <t>Syah Bandi:
Tidak ada Email tidak bisa upload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PT BBN</author>
  </authors>
  <commentList>
    <comment ref="B121" authorId="0" shapeId="0" xr:uid="{510FA68D-682A-4E3D-B174-5C13890ADC7F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GANTI KE CHRISTELLA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PT BBN</author>
  </authors>
  <commentList>
    <comment ref="B14" authorId="0" shapeId="0" xr:uid="{B1F051ED-BD3D-43C6-8D55-92A8B3C04A51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Ganti ke CV Aneka Sambungan</t>
        </r>
      </text>
    </comment>
    <comment ref="B119" authorId="0" shapeId="0" xr:uid="{0F4EE178-FE57-4130-9739-7E3859A4FBA0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Ganti ke PT Kaltim Abadi Perkasa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Syahbandi</author>
    <author>PT BBN</author>
  </authors>
  <commentList>
    <comment ref="D3" authorId="0" shapeId="0" xr:uid="{EC56E3EB-CA25-4522-A787-FBC58A12F1EF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BBN SEMARANG
</t>
        </r>
      </text>
    </comment>
    <comment ref="A10" authorId="1" shapeId="0" xr:uid="{E4FA4DF3-89D2-4760-AEFE-ACEF6EE094B3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Kode Lama</t>
        </r>
      </text>
    </comment>
    <comment ref="B33" authorId="0" shapeId="0" xr:uid="{A3E4F6E6-F2D5-40A8-BEF2-E741AEE2E2A7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TERBARU
</t>
        </r>
      </text>
    </comment>
  </commentList>
</comments>
</file>

<file path=xl/sharedStrings.xml><?xml version="1.0" encoding="utf-8"?>
<sst xmlns="http://schemas.openxmlformats.org/spreadsheetml/2006/main" count="17450" uniqueCount="6676">
  <si>
    <t>NAMA TOKO</t>
  </si>
  <si>
    <t>KODE PELANGGAN</t>
  </si>
  <si>
    <t>NO NIK</t>
  </si>
  <si>
    <t>NAMA KTP</t>
  </si>
  <si>
    <t>NPWP</t>
  </si>
  <si>
    <t>LAWAN TRANSAKSI</t>
  </si>
  <si>
    <t>ALAMAT</t>
  </si>
  <si>
    <t>AAN ALIFAUZANSYAH</t>
  </si>
  <si>
    <t>P-GB-AAN-SID-WEB</t>
  </si>
  <si>
    <t>3515080905740002</t>
  </si>
  <si>
    <t>000000000000000</t>
  </si>
  <si>
    <t>PERUM VILLA JASMINE B-04, RT.051 RW.013, SUKO, SIDOARJO, JAWA TIMUR</t>
  </si>
  <si>
    <t>SINAR MANDIRI</t>
  </si>
  <si>
    <t>P-MB-ABD-SID</t>
  </si>
  <si>
    <t>3524140112540003</t>
  </si>
  <si>
    <t>ABDUL LATIF AS'ARI</t>
  </si>
  <si>
    <t>PALOH RT.006 RW.003, PALOH, PACIRAN, LAMONGAN, JAWA TIMUR</t>
  </si>
  <si>
    <t>MULYA JADI SDA</t>
  </si>
  <si>
    <t>P-MB-ABD-MUN-SID</t>
  </si>
  <si>
    <t>3515131401730001</t>
  </si>
  <si>
    <t>ABDUL MUNIB</t>
  </si>
  <si>
    <t>KRAMAT JEGU RT.003 RW.005, KRAMAT JEGU, TAMAN, SIDOARJO</t>
  </si>
  <si>
    <t>MITA RAYA</t>
  </si>
  <si>
    <t>P-MB-ABD-GRE</t>
  </si>
  <si>
    <t>3578142303640001</t>
  </si>
  <si>
    <t>ABDUL SAID</t>
  </si>
  <si>
    <t>MANUKAN SARI BLOK 3 K/36 RT.008 RW.004, MANUKAN KULON, TANDES, SURABAYA, JAWA TIMUR</t>
  </si>
  <si>
    <t>ANIS JAYA</t>
  </si>
  <si>
    <t>P-MB-ACH-ZAF-GRE</t>
  </si>
  <si>
    <t>3578190806830001</t>
  </si>
  <si>
    <t>ACH. ZA'FAR ANAS, SH.</t>
  </si>
  <si>
    <t>KAUMAN ASRI RT.001 RW.006, BENOWO, PAKAL, KOTA SURABAYA</t>
  </si>
  <si>
    <t>INTAN MULIA</t>
  </si>
  <si>
    <t>P-MB-ACH-GRE</t>
  </si>
  <si>
    <t>3578201204870001</t>
  </si>
  <si>
    <t>ACHMAT FAUZI</t>
  </si>
  <si>
    <t>JL. GRANIT NILA BLOK B /23 RT.001 RW.01 PETIKEN DRIYOREJO GRESIK JAWA TIMUR</t>
  </si>
  <si>
    <t>P-XX-SY-ACH-GRE</t>
  </si>
  <si>
    <t>PRIBADI JAYA</t>
  </si>
  <si>
    <t>P-MB-ADH-SID</t>
  </si>
  <si>
    <t>3525035001730004</t>
  </si>
  <si>
    <t>A'DHOMI</t>
  </si>
  <si>
    <t>WERU RT.002 RW.006, WERU, PACIRAN, LAMONGAN</t>
  </si>
  <si>
    <t>AGUNG MAKMUR BANGUNAN</t>
  </si>
  <si>
    <t>P-RB-ADI-BIM</t>
  </si>
  <si>
    <t>5272012903920003</t>
  </si>
  <si>
    <t>ADIUS</t>
  </si>
  <si>
    <t>RASANAE BARAT RT.000 RW.000, DARA, RASANAE BARAT, KOTA BIMA, NUSA TENGGARA TIMUR</t>
  </si>
  <si>
    <t>INDAH JAYA NGAGLIK</t>
  </si>
  <si>
    <t>P-BJ-AGUS-SUR</t>
  </si>
  <si>
    <t>3578072304770001</t>
  </si>
  <si>
    <t>AGUS HARTONO ONGKOMIHARDJO</t>
  </si>
  <si>
    <t>NGAGLIK 38 RT.014 RW.005, KAPASARI, GENTENG, KOTA SURABAYA, JAWA TIMUR</t>
  </si>
  <si>
    <t>ADV</t>
  </si>
  <si>
    <t>P-BJ-AGU-JEM</t>
  </si>
  <si>
    <t>3509202508700004</t>
  </si>
  <si>
    <t>AGUS SUBAGIO</t>
  </si>
  <si>
    <t>JL. MANYAR 6 LINGK. KRAJAN RT.001 RW.006 SLAWU PATRANG JEMBER</t>
  </si>
  <si>
    <t>AGUS SUDAMARTO, SF</t>
  </si>
  <si>
    <t>P-RB-AGU-SUR-WEB</t>
  </si>
  <si>
    <t>3578163108860001</t>
  </si>
  <si>
    <t>JL. MARTAPURA NO. 38 RT.001 RW.015, YOSOWILANGIN, MANYAR, GRESIK</t>
  </si>
  <si>
    <t>RESTU BUMI JOYO</t>
  </si>
  <si>
    <t>P-MB-AHM-HUS-SID</t>
  </si>
  <si>
    <t>3525031006780004</t>
  </si>
  <si>
    <t>AHMAD HUSNI MUBAROK</t>
  </si>
  <si>
    <t>JL. GAJAH MADA NO. 46-A RT.015 RW.015, NGIGAS, WARU, SIDOARJO, JAWA TIMUR</t>
  </si>
  <si>
    <t>SINAR ABADI - JERUK GAMPING</t>
  </si>
  <si>
    <t>P-MB-AHM-SID</t>
  </si>
  <si>
    <t>3524081003700001</t>
  </si>
  <si>
    <t>AHMAD ROHIM</t>
  </si>
  <si>
    <t>GAMPING WETAN RT.006 RW.002, GAMPING, KRIAN, SIDOARJO, JAWA TIMUR</t>
  </si>
  <si>
    <t>AHMAD SIRAJUDIN</t>
  </si>
  <si>
    <t>P-GB-AHM-MAL</t>
  </si>
  <si>
    <t>3507282810870001</t>
  </si>
  <si>
    <t>DSN RUKEM, RT.023 RW.008, BAYEM, KASEMBON, MALANG</t>
  </si>
  <si>
    <t>RIZKY RACHMAT</t>
  </si>
  <si>
    <t>P-MB-AIN-GRE</t>
  </si>
  <si>
    <t>3525130501730013</t>
  </si>
  <si>
    <t>AINUR ROFIQ</t>
  </si>
  <si>
    <t>DUSUN KARANG TURI MENGANTI MENGANTI GRESIK JAWA TIMUR</t>
  </si>
  <si>
    <t>Bintang Mulya Madiun)</t>
  </si>
  <si>
    <t>P-XX-WW-ALF-MAD</t>
  </si>
  <si>
    <t>3519096603980003</t>
  </si>
  <si>
    <t>ALFI NUR MUFIDA</t>
  </si>
  <si>
    <t>KLITIK, RT.008 RW.004, KLITIK, WONOSARI, MADIUN, JAWA TIMUR</t>
  </si>
  <si>
    <t>AKBAR - CEPU</t>
  </si>
  <si>
    <t>P-MB-ALI-SUR</t>
  </si>
  <si>
    <t>3578132509940002</t>
  </si>
  <si>
    <t>ALI AKBAR KURNIAWAN</t>
  </si>
  <si>
    <t>MARGORUKUN II/1-A RT.007 RW.002, GUNDIH, BUBUTAN, SURABAYA</t>
  </si>
  <si>
    <t>Jaya Hikmah</t>
  </si>
  <si>
    <t>P-XX-HR-ALI-GRE</t>
  </si>
  <si>
    <t>3525122011740001</t>
  </si>
  <si>
    <t>ALI MAHSUN</t>
  </si>
  <si>
    <t>JL. RAYA SUKOREJO 113, RT.013 RW.003, SUKOREJO, BUNGAH, GRESIK, JAWA TIMUR</t>
  </si>
  <si>
    <t>Raja Wali Mojokerto</t>
  </si>
  <si>
    <t>P-XX-EZ-AMI-MOJ</t>
  </si>
  <si>
    <t>3516082302940002</t>
  </si>
  <si>
    <t>AMIR AMBYAH ZAKARIA</t>
  </si>
  <si>
    <t>JL. AIRLANGGA 88, RT.014 RW.003, SARIREJO, MOJOSARI, MOJOKERTO, JAWA TIMUR</t>
  </si>
  <si>
    <t>SINAR JAYA MAYJEND</t>
  </si>
  <si>
    <t>P-BJ-ANA-SUR</t>
  </si>
  <si>
    <t>3515175109010001</t>
  </si>
  <si>
    <t>ANASTACIA PAULINA</t>
  </si>
  <si>
    <t>KUTISARI UTARA 50-A RT.004 RW.002, KUTISARI, TENGGILIS MEJOYO, KOTA SURABAYA, JAWA TIMUR</t>
  </si>
  <si>
    <t>RAGIL JAYA</t>
  </si>
  <si>
    <t>P-MB-AND-SUR</t>
  </si>
  <si>
    <t>3571022803830001</t>
  </si>
  <si>
    <t>ANDI ISMAIL OKTAVIYONO</t>
  </si>
  <si>
    <t>JL. KANDANGAN NO.6 RT.001 RW.001, KANDANGAN, BENOWO, SURABAYA, JAWA TIMUR</t>
  </si>
  <si>
    <t>ANSELMUS SERAN</t>
  </si>
  <si>
    <t>P-RB-ANS-BEL</t>
  </si>
  <si>
    <t>5304110108900001</t>
  </si>
  <si>
    <t>AIHOIN RT.006 RW.004, LOTAS, RINHAT, NUSA TENGGARA TIMUR</t>
  </si>
  <si>
    <t>PUTRA VARIA</t>
  </si>
  <si>
    <t>P-BJ-ARD-BAN</t>
  </si>
  <si>
    <t>3510051405840010</t>
  </si>
  <si>
    <t>ARDIAN HUTAMA</t>
  </si>
  <si>
    <t>Dsn. Damtelu RT.005 RW.001, Kedunggebang, Tegaldlimo</t>
  </si>
  <si>
    <t>ARDITA BUANA</t>
  </si>
  <si>
    <t>P-BJ-ARD-MAL</t>
  </si>
  <si>
    <t>3515142509750002</t>
  </si>
  <si>
    <t>JL. RAYA GADANG NO 481 RT.001 RW.004 GADANG SUKUN MALANG JAWA TIMUR</t>
  </si>
  <si>
    <t>ARMAN LINDA</t>
  </si>
  <si>
    <t>P-GB-ARM-SUR</t>
  </si>
  <si>
    <t>3578262101600001</t>
  </si>
  <si>
    <t>ARMAN LINDA, SH., M.SI</t>
  </si>
  <si>
    <t>MULYOSARI UTARA 11/18 RT.011 RW.001, KALISARI, MULYOREJO, KOTA SURABAYA</t>
  </si>
  <si>
    <t>SOLIKIN</t>
  </si>
  <si>
    <t>P-BJ-ARI-SUR</t>
  </si>
  <si>
    <t>3515137101850001</t>
  </si>
  <si>
    <t>ARY RUSDIANI</t>
  </si>
  <si>
    <t>BEBEKAN MEDURAN RT.021 RW.006 BEBEKAN TAMAN SIDOARJO JAWA TIMUR</t>
  </si>
  <si>
    <t>ARYS EFENDY</t>
  </si>
  <si>
    <t>P-BJ-ARY-MAG</t>
  </si>
  <si>
    <t>3520052909900002</t>
  </si>
  <si>
    <t>NGUNUT RT.002 RW.001, NGUNUT, KAWADENANAN, MAGETAN</t>
  </si>
  <si>
    <t>Saudara Mojokerto</t>
  </si>
  <si>
    <t>P-XX-EZ-SAU-MOJ</t>
  </si>
  <si>
    <t>3573010901970001</t>
  </si>
  <si>
    <t>AYUB YAHUSA BIMA PUTRA</t>
  </si>
  <si>
    <t>KLAGEN RT.001 RW.003, TAWAR, GONDANG, MOJOKERTO, JAWA TIMUR</t>
  </si>
  <si>
    <t>SARI BUMI RAYA ISWAHYUDI</t>
  </si>
  <si>
    <t>P-MB-AZI-SID</t>
  </si>
  <si>
    <t>3524184907770002</t>
  </si>
  <si>
    <t>AZIZATUL MUNAWARO</t>
  </si>
  <si>
    <t>SUNGELEBAK RT.004 RW.002, SUNGELEBAK, KARANGGENENG, LAMONGAN, JAWA TIMUR</t>
  </si>
  <si>
    <t>BAGUS SUDIRMAN</t>
  </si>
  <si>
    <t>3504130904850002</t>
  </si>
  <si>
    <t>DSN. PANJEREJO TENGAH RT.001 RW.010 PANJEREJO, REJOTANGAN, TULUNGAGUNG, JAWA TIMUR</t>
  </si>
  <si>
    <t>DEWA RUCI</t>
  </si>
  <si>
    <t>35780435126XXXX</t>
  </si>
  <si>
    <t>BAHARA NURDIN, SE.</t>
  </si>
  <si>
    <t>JAGIR WONOKROMO 256, RT.009 RW.001, JAGIR, WONOKROMO, SURABAYA, JAWA TIMUR</t>
  </si>
  <si>
    <t>SARI BUMI RAJA BANJAR</t>
  </si>
  <si>
    <t>P-MB-BAM-SID</t>
  </si>
  <si>
    <t>3515150707770004</t>
  </si>
  <si>
    <t>BAMBANG SISWOYO</t>
  </si>
  <si>
    <t>DSN PANDEAN RT.003 RW.001 BANJARKEMANTREN BUDURAN SIDOARJO JAWA TIMUR</t>
  </si>
  <si>
    <t>VARIA</t>
  </si>
  <si>
    <t>P-BJ-BOB-BAN</t>
  </si>
  <si>
    <t>3510051009920001</t>
  </si>
  <si>
    <t>BOBBY IMMANUEL</t>
  </si>
  <si>
    <t>DSN MUNCAR BARU RT.001 RW.002 TEMBOK REJO MUNCAR BANYUWANGI JAWA TIMUR</t>
  </si>
  <si>
    <t>CHOIRUL ANAM</t>
  </si>
  <si>
    <t>P-GB-CHO-SID-WEB</t>
  </si>
  <si>
    <t>3515042312850001</t>
  </si>
  <si>
    <t>PESAWAHAN RT.005 RW.001., PESAWAHAN, PORONG, SIDOARJO, JAWA TIMUR</t>
  </si>
  <si>
    <t>CHOIRUL HIDAYAH</t>
  </si>
  <si>
    <t>P-RB-CHO-SUR-WEB</t>
  </si>
  <si>
    <t>3578122410890005</t>
  </si>
  <si>
    <t>INDRAPURA JAYA 1/4, RT.002 RW.010, PERAK TIMUR, PABEAN CANTIAN, KOTA SURABAYA, JAWA TIMUR</t>
  </si>
  <si>
    <t>PILAR KEMBAR</t>
  </si>
  <si>
    <t>P-MB-CHU-SUR</t>
  </si>
  <si>
    <t>3578062402750006</t>
  </si>
  <si>
    <t>CHUSNUL YAKIN</t>
  </si>
  <si>
    <t>KUPANG GUNUNG BARAT 4/24 RT.005 RW.009, PUTAT JAYA, SAWAHAN, KOTA SURABAYA</t>
  </si>
  <si>
    <t>USAHA MANDIRI</t>
  </si>
  <si>
    <t>P-BJ-CIN-SUR-WEB</t>
  </si>
  <si>
    <t>3578105110920007</t>
  </si>
  <si>
    <t>CINDY OCTAVIA HALIM</t>
  </si>
  <si>
    <t>PUTRO AGUNG WETAN 34 RT.001 RW.007. PLOSO, TAMBAKSARI, SURABAYA, JAWA TIMUR</t>
  </si>
  <si>
    <t>SINAR JAYA R. ANNGASWANGI</t>
  </si>
  <si>
    <t>3518162301850001</t>
  </si>
  <si>
    <t>DAMSUKI</t>
  </si>
  <si>
    <t>MOJOREMBUN RT.002 RW.001, MOJOREMBUN, REJOSO, NGANJUK, JAWA TIMUR</t>
  </si>
  <si>
    <t>DANIEL</t>
  </si>
  <si>
    <t>3578061806820005</t>
  </si>
  <si>
    <t>JL. SEMEMI JAYA V B-1 NO.33, RT.006 RW.001, SEMEMI, BENOWO, KOTA SURABAYA, JAWA TIMUR</t>
  </si>
  <si>
    <t>SOPONYONO</t>
  </si>
  <si>
    <t>P-BJ-DAV-JEM</t>
  </si>
  <si>
    <t>3509201105830012</t>
  </si>
  <si>
    <t>DAVID MARINGAN SIANIPAR</t>
  </si>
  <si>
    <t>JL. SRIKOYO PATRANG PATRANG JEMBER JAWA TIMUR</t>
  </si>
  <si>
    <t>DENISSE ROCHMAD ROMDHONY</t>
  </si>
  <si>
    <t>P-RB-DEN-SUR-WEB</t>
  </si>
  <si>
    <t>3578052601980001</t>
  </si>
  <si>
    <t>DINOYO PONTEN 9 RT.002 RW.005, KEPUTRAN, TEGALSARI, SURABAYA, JAWA TIMUR</t>
  </si>
  <si>
    <t>Neon Jaya - Magetan</t>
  </si>
  <si>
    <t>P-XX-WW-DEN-NEO-MAG</t>
  </si>
  <si>
    <t>3520101411890001</t>
  </si>
  <si>
    <t>DENY DERMAWAN</t>
  </si>
  <si>
    <t>TEGALARUM RT.001 RW.001, TEGALARUM, BENDO, MAGETAN, JAWA TIMUR</t>
  </si>
  <si>
    <t>ADV - JEMBER</t>
  </si>
  <si>
    <t>P-BJ-DEW-JEM</t>
  </si>
  <si>
    <t>3507046511920001</t>
  </si>
  <si>
    <t>DEWI CHRISTIN NINGRUM</t>
  </si>
  <si>
    <t>JAMBERSARI, RT.033 RW.008, RINGINKEMBAR, SUMBERMANJINGWETAN, MALANG, JAWA TIMUR</t>
  </si>
  <si>
    <t>DEWI CITRA</t>
  </si>
  <si>
    <t>P-RB-DEW-SUR-WEB</t>
  </si>
  <si>
    <t>3578065112800005</t>
  </si>
  <si>
    <t>DEWI CITRA SUBANDI</t>
  </si>
  <si>
    <t>JL. SIMO GUNUNG 27, RT.002 RW.001, BANYU URIP,SAWAHAN, KOTA SURABAYA, JAWA TIMUR</t>
  </si>
  <si>
    <t>FATKUL ULUM</t>
  </si>
  <si>
    <t>P-GB-DIA-KED-WEB</t>
  </si>
  <si>
    <t>2171124304889004</t>
  </si>
  <si>
    <t>DIAH YULIANA</t>
  </si>
  <si>
    <t>DSN. KEMIRAHAN RT.003 RW.001, DARMAWULAN, KEPUNG, KEDIRI, JAWA TIMUR</t>
  </si>
  <si>
    <t>BAROKAH TRENGGALEK</t>
  </si>
  <si>
    <t>P-BJ-DID-TRE</t>
  </si>
  <si>
    <t>3503092207980001</t>
  </si>
  <si>
    <t>DIDIN NUR AZAM</t>
  </si>
  <si>
    <t>DSN. KEBONAGUNG RT.012 RW.005, DEPOK, BENDUNGAN, KAB. TRENGGALEK</t>
  </si>
  <si>
    <t>RIZKY ELEKTRONIK</t>
  </si>
  <si>
    <t>P-GB-DIT-KED-WEB</t>
  </si>
  <si>
    <t>3506192807900001</t>
  </si>
  <si>
    <t>DITO RIZKY MAULANA</t>
  </si>
  <si>
    <t>JL. TOYORESMI, DSN. KANDANGAN, RT.02 RW.05, KANDANGAN, KANDANGAN, KEDIRI, JAWA TIMUR</t>
  </si>
  <si>
    <t>SUMBER REJEKI NGAWI</t>
  </si>
  <si>
    <t>P-GB-DIY-NGW</t>
  </si>
  <si>
    <t>3521094711850001</t>
  </si>
  <si>
    <t>DIYAN ARISTA</t>
  </si>
  <si>
    <t>PENDEM RT.002 RW.001, MANGUNHARJO, NGAWI, KAB. NGAWI, JAWA TIMUR</t>
  </si>
  <si>
    <t>DODY SAPUTRO</t>
  </si>
  <si>
    <t>P-GB-DOD-PON-WEB</t>
  </si>
  <si>
    <t>3502101009890003</t>
  </si>
  <si>
    <t>JL. BUDI UTOMO 24, RT003 RW003, EONOWIJAYAN, SIMAN, PONOROGO</t>
  </si>
  <si>
    <t>ADV - MALANG</t>
  </si>
  <si>
    <t>3507040908930001</t>
  </si>
  <si>
    <t>DUWI AGUS SETIAWAN</t>
  </si>
  <si>
    <t>HARJOKUNCARAN, RT.020 RW.007, HARJOKUNCARAN, SUMBERMANJING WETAN, MALANG, JAWA TIMUR</t>
  </si>
  <si>
    <t>SRI TERNATE</t>
  </si>
  <si>
    <t>P-GB-DWI-SRI-TER</t>
  </si>
  <si>
    <t>3520025505780001</t>
  </si>
  <si>
    <t>DWI SUKARNI</t>
  </si>
  <si>
    <t>DUKUH KALITENGAH RT.008 RW.004, MATEGAL, PARANG, MAGETAN</t>
  </si>
  <si>
    <t>WIBOWO DENPASAR</t>
  </si>
  <si>
    <t>P-BJ-DWI-DEN</t>
  </si>
  <si>
    <t>3372040106790007</t>
  </si>
  <si>
    <t>DWI WAHYU ARIES YUNANTO</t>
  </si>
  <si>
    <t>BUTUH RT.006 RW.003 GANDEKAN JEBRES SURAKARTA JAWA TENGAH</t>
  </si>
  <si>
    <t>ECHFAN YULIANTO</t>
  </si>
  <si>
    <t>P-RB-ECH-SUR-WEB</t>
  </si>
  <si>
    <t>3578252207830002</t>
  </si>
  <si>
    <t>Gununganyar Tengah 7 - 30.B RT.003 RW.002 Gununganyar</t>
  </si>
  <si>
    <t>RAYMOND</t>
  </si>
  <si>
    <t>P-GB-EDD-KED-WEB</t>
  </si>
  <si>
    <t>3571032204580001</t>
  </si>
  <si>
    <t>EDDY SUGIARTO LESTYA</t>
  </si>
  <si>
    <t>JL. MAUNI 138, PESANTREN, KEDIRI, JAWA TIMUR</t>
  </si>
  <si>
    <t>SARI BUMI BERKAH LEBO</t>
  </si>
  <si>
    <t>P-MB-EDI-SID</t>
  </si>
  <si>
    <t>3515070210820002</t>
  </si>
  <si>
    <t>EDI RAHMAN</t>
  </si>
  <si>
    <t>KALIPECABEAN RT.005 RW.002 KALIPECABEAN CANDI SIDOARJO JAWA TIMUR</t>
  </si>
  <si>
    <t>SARI BUMI BERKAH SUKO</t>
  </si>
  <si>
    <t>P-MB-EDI-RAH-SID</t>
  </si>
  <si>
    <t>3578062101550005</t>
  </si>
  <si>
    <t>EDIE WIBISONO</t>
  </si>
  <si>
    <t>JL. KEDUNG DORO 70-72, RT.002 RW.010, SAWAHAN, SAWAHAN, KOTA SURABAYA, JAWA TIMUR</t>
  </si>
  <si>
    <t>New Erta Madiun</t>
  </si>
  <si>
    <t>P-XX-WW-NEW-MAD</t>
  </si>
  <si>
    <t>3577032503690004</t>
  </si>
  <si>
    <t>EDY HARIYANTO</t>
  </si>
  <si>
    <t>JL. KEMIRI III/19 RT.008 RW.003, TAMAN, TAMAN, MADIUN, JAWA TIMUR</t>
  </si>
  <si>
    <t>ELMO WAHYU</t>
  </si>
  <si>
    <t>P-GB-ELM-MOJ</t>
  </si>
  <si>
    <t>3536040206980001</t>
  </si>
  <si>
    <t>ELMO WAHYU AMRULLAH</t>
  </si>
  <si>
    <t>DSN. JARAAN RT.003 RW.001, TRAWAS, TRAWAS, MOJOKERTO, JAWA TIMUR</t>
  </si>
  <si>
    <t>ENGGAL JAYA TULUNGAGUNG</t>
  </si>
  <si>
    <t>P-RB-END-TUL</t>
  </si>
  <si>
    <t>3504034506650003</t>
  </si>
  <si>
    <t>ENDANG KARNAWATI</t>
  </si>
  <si>
    <t>PERUM BANGAU PUTIH I/15 RT.003 RW.003 BANGOAN KEDUNGWARU</t>
  </si>
  <si>
    <t>Laris Jaya 1 Madiun)</t>
  </si>
  <si>
    <t>P-XX-WW--END-MAD</t>
  </si>
  <si>
    <t>3519016712830002</t>
  </si>
  <si>
    <t>ENDANG SUSILOWATI</t>
  </si>
  <si>
    <t>DS. MOJOREJO, RT.005 RW.003, MOJOREJO, KEBONSARI, MADIUN, JAWA TIMUR</t>
  </si>
  <si>
    <t>ENI PRIHARTINI</t>
  </si>
  <si>
    <t>P-RB-ENI-KED-WEB</t>
  </si>
  <si>
    <t>3506105901800002</t>
  </si>
  <si>
    <t>DSN. WONOREJO RT.001 RW.002 SEMANDING PAGU KEDIRI JAWA TIMUR</t>
  </si>
  <si>
    <t>RUKUN JAYA - TRENGGALEK</t>
  </si>
  <si>
    <t>P-RB-EVA-TRE</t>
  </si>
  <si>
    <t>3504026011880002</t>
  </si>
  <si>
    <t>EVA SOVIANIS</t>
  </si>
  <si>
    <t>DSN BAKAH RT.001 RW.001 MERGAYU BANDUNG, TULUNGAGUNG</t>
  </si>
  <si>
    <t>DAMAI</t>
  </si>
  <si>
    <t>P-BJ-FAB-GRE</t>
  </si>
  <si>
    <t>3578246711790001</t>
  </si>
  <si>
    <t>FABIOLA AMANDA</t>
  </si>
  <si>
    <t>JL. TENGGILIS UTARA V/44 RT.001 RW.004, TENGGILIS MEJOYO, TENGGILIS MEJOYO, KOTA SURABAYA</t>
  </si>
  <si>
    <t>RISMA KEDIRI</t>
  </si>
  <si>
    <t>P-RB-RIS-KED</t>
  </si>
  <si>
    <t>3506012003960001</t>
  </si>
  <si>
    <t>FAJAR RIZKI P.</t>
  </si>
  <si>
    <t>JL. GATOT SUBROTO NO.91 RT.005 RW.005, MRICAN, MOJOROTO, KEDIRI, JAWA TIMUR</t>
  </si>
  <si>
    <t>3525041109930002</t>
  </si>
  <si>
    <t>FARID AFIE ARIANTO</t>
  </si>
  <si>
    <t>DSN. METATU, RT.001 RW.001, METATU, BENJENG, GRESIK, JAWA TIMUR</t>
  </si>
  <si>
    <t>FARISIH SURABAYA</t>
  </si>
  <si>
    <t>P-GB-FAR-SUR-WEB</t>
  </si>
  <si>
    <t>3526130603920010</t>
  </si>
  <si>
    <t xml:space="preserve">FARISIH </t>
  </si>
  <si>
    <t>RANDU BARAT 3/37 RT.004 RW.012, SIDOTOPO WETAN, KENJERAN, KOTA SURABAYA, JAWA TIMUR</t>
  </si>
  <si>
    <t>Tiga Sinar Surabaya</t>
  </si>
  <si>
    <t>P-XX-SY-FEN-GRE</t>
  </si>
  <si>
    <t>3578106306860001</t>
  </si>
  <si>
    <t>FENI PENGESTUAN</t>
  </si>
  <si>
    <t>PUCANG ANOM 7/31, RT.010 RW.010, PUCANG SEWU, GUBENG, KOTA SURABAYA</t>
  </si>
  <si>
    <t>BALI MAJU 3</t>
  </si>
  <si>
    <t>P-RB-FER-SUM</t>
  </si>
  <si>
    <t>5318020902900004</t>
  </si>
  <si>
    <t>FERDINAND TAMO AMA</t>
  </si>
  <si>
    <t>TODU NGABA RT.00 RW.00, DJELA MANU, WEWEWA UTARA, SUMBA BARAT DAYA, NUSA TENGGARA TIMUR</t>
  </si>
  <si>
    <t>SARI BUMI BLIGO</t>
  </si>
  <si>
    <t>P-MB-FIQ-SID</t>
  </si>
  <si>
    <t>3515182504920002</t>
  </si>
  <si>
    <t>FIQIH MUAMMAL AHDY</t>
  </si>
  <si>
    <t>DELTA SARI INDAH BC-12 RT.001 RW.011, KUREKSARI, WARU, SIDOARJO, JAWA TIMUR</t>
  </si>
  <si>
    <t>P-BJ-FIT-MAL</t>
  </si>
  <si>
    <t>3507095002980003</t>
  </si>
  <si>
    <t>FITRI INDRIANI</t>
  </si>
  <si>
    <t>JL. GUNUNG JATI RT.003 RW.008 GEDOGWETAN TUREN MALANG</t>
  </si>
  <si>
    <t>FREDY WIJAYA</t>
  </si>
  <si>
    <t>P-BJ-FRE-LUW</t>
  </si>
  <si>
    <t>7201041202850003</t>
  </si>
  <si>
    <t>FREDY WIJAYA LIE</t>
  </si>
  <si>
    <t>JL. SAMRATULANGI NO. 132 RT.003 RW.001, BUNGIN, LUWUK, BANGGAI, SULAWESI TENGAH</t>
  </si>
  <si>
    <t>P-GB-FRE-LUW</t>
  </si>
  <si>
    <t>3516062703710001</t>
  </si>
  <si>
    <t>GARJITO</t>
  </si>
  <si>
    <t>DSN. PUNGGING KRISIK, RT.003 RW.009, BALONGMASIN, PUNGGING, MOJOKERTO, JAWA TIMUR</t>
  </si>
  <si>
    <t>GATOT</t>
  </si>
  <si>
    <t>3520050101590028</t>
  </si>
  <si>
    <t>SAMPUNG RT.002 RW.002 SAMPUNG, KAWEDANAN, MAGETAN</t>
  </si>
  <si>
    <t>H. AGUNG TRI MARDIAJI</t>
  </si>
  <si>
    <t>P-GB-AGU-SID</t>
  </si>
  <si>
    <t>3515063008820003</t>
  </si>
  <si>
    <t>BANJARSARI RT.012 RW.003, BANJARSARI, TANGGULANGIN, SIDOARJO, JAWA TIMUR</t>
  </si>
  <si>
    <t>BARU - WONOKROMO</t>
  </si>
  <si>
    <t>P-MB-MOC-SUR</t>
  </si>
  <si>
    <t>3578040810550003</t>
  </si>
  <si>
    <t>H. MOCH. MUNIR</t>
  </si>
  <si>
    <t>PULO WONOKROMO 189 RT.006 RW.008, WONOKROMO, WONOKROMO, SURABAYA, JAWA TIMUR</t>
  </si>
  <si>
    <t>MULYA JAYA 2</t>
  </si>
  <si>
    <t>P-MB-HAD-GRE</t>
  </si>
  <si>
    <t>3525131805660002</t>
  </si>
  <si>
    <t>HADI PURWITO</t>
  </si>
  <si>
    <t>BERINGKANG RT.006 RW.003, BRINGKANG, MENGANTI, GRESIK, JAWA TIMUR</t>
  </si>
  <si>
    <t>HASAN LIANTO</t>
  </si>
  <si>
    <t>P-GB-HAS-JEM</t>
  </si>
  <si>
    <t>3509192708550002</t>
  </si>
  <si>
    <t>JL. OTISTA 45-165 Blok - No. - RT:004 RW:008 Kel.MANGLI Kec.KALIWATES Kota/Kab.JEMBER 00000</t>
  </si>
  <si>
    <t>99 SUMBERAYU</t>
  </si>
  <si>
    <t>P-BJ-HEN-BAN</t>
  </si>
  <si>
    <t>3510050812540003</t>
  </si>
  <si>
    <t>HENDRO HUTOMO</t>
  </si>
  <si>
    <t>DSN. MUNCAR BARU RT.001 RW.002, TEMBOKREJO, MUNCAR, BANYUWANGI</t>
  </si>
  <si>
    <t>TERANG ELIYAKIM</t>
  </si>
  <si>
    <t>P-BJ-HEN-SID</t>
  </si>
  <si>
    <t>3505162505750002</t>
  </si>
  <si>
    <t>HENGKY SEFRIUS BALLO</t>
  </si>
  <si>
    <t>DSN. BINANGUN RT.003 RW.002, BINANGUN, BINANGUN, BLITAR, JAWA TIMUR</t>
  </si>
  <si>
    <t>UDFIRA JAYA iii</t>
  </si>
  <si>
    <t>P-MB-FIR-JAY-SID</t>
  </si>
  <si>
    <t>3524086812770001</t>
  </si>
  <si>
    <t>HENNY SUSILOWATI</t>
  </si>
  <si>
    <t>KAKAK TUA TIMUR, RT.001 RW.001 BRANGSI, LAREN, LAMONGAN, JAWA TIMUR</t>
  </si>
  <si>
    <t>HENRY SUATAN</t>
  </si>
  <si>
    <t>P-BJ-HEN-SUR</t>
  </si>
  <si>
    <t>3578201110570001</t>
  </si>
  <si>
    <t>WIYUNG INDAH TIMUR RT.004 RW.007 WIYUNG WIYUNG SURABAYA JAWA TIMUR</t>
  </si>
  <si>
    <t>Langgeng-Walikukun)</t>
  </si>
  <si>
    <t>P-GB-HEN-NGA</t>
  </si>
  <si>
    <t>3521122110810003</t>
  </si>
  <si>
    <t>HENRY WANDOKO</t>
  </si>
  <si>
    <t>GENDINGAN KIDUL, RT.002 RW.006, GENDINGAN, WIDODAREN, NGAWI, JAWA TIMUR</t>
  </si>
  <si>
    <t>HENY ASIH</t>
  </si>
  <si>
    <t>P-BJ-HEN-MUR2-MAD</t>
  </si>
  <si>
    <t>3521045101800002</t>
  </si>
  <si>
    <t>HENY MURSAWATI</t>
  </si>
  <si>
    <t>PUCANGANOM RT.002 RW.001 KENDAL KENDAL NGAWI JAWA TIMUR</t>
  </si>
  <si>
    <t>P-BJ-HEN-MUR3-MAD</t>
  </si>
  <si>
    <t>HERMAN JOMBANG</t>
  </si>
  <si>
    <t>P-GB-HER-JOM-WEB</t>
  </si>
  <si>
    <t>3517101311850001</t>
  </si>
  <si>
    <t>HERMAN FAROLI</t>
  </si>
  <si>
    <t>DSN BUDUG RT.006 RW.002 TUGUSUMBERJO PETERONGAN JOMBANG JAWA TIMUR</t>
  </si>
  <si>
    <t>MANDIRI JAYA</t>
  </si>
  <si>
    <t>P-BJ-HER-SUR</t>
  </si>
  <si>
    <t>3578012106780004</t>
  </si>
  <si>
    <t>HERMAN SOESILO KWE</t>
  </si>
  <si>
    <t>WARUGUNUNG RT.001 RW.001, WARUGUNUNG, KARANG PILANG, SURABAYA, JAWA TIMUR</t>
  </si>
  <si>
    <t>ANUGRAH DUKUH</t>
  </si>
  <si>
    <t>P-GB-HER-SAM</t>
  </si>
  <si>
    <t>3527041503880011</t>
  </si>
  <si>
    <t>HERMANTO</t>
  </si>
  <si>
    <t>BR. DLANGOH RT- RW-, MADUPAT, CAMPLONG, SAMPANG, MADURA</t>
  </si>
  <si>
    <t>TEMEN TINEMU</t>
  </si>
  <si>
    <t>P-BJ-HIM-SUR</t>
  </si>
  <si>
    <t>3515137112870001</t>
  </si>
  <si>
    <t>HIMMATUL CHOIROH</t>
  </si>
  <si>
    <t>WARUGUNUNG RT.001 RW.003, WARUGUNUNG, KARANG PILANG, SURABAYA, JAWA TIMUR</t>
  </si>
  <si>
    <t>HADI JAYA GRESIK</t>
  </si>
  <si>
    <t>3578145506570005</t>
  </si>
  <si>
    <t>HJ. CHOTIMAH</t>
  </si>
  <si>
    <t>JL. RAYA TANDES LOR NO. 22, RT.005 RW.008, TANDES, TANDES, SURABAYA, JAWA TIMUR</t>
  </si>
  <si>
    <t>JAYA INDAH</t>
  </si>
  <si>
    <t>P-MB-PAR-GRE</t>
  </si>
  <si>
    <t>3525156606530001</t>
  </si>
  <si>
    <t>HJ. PARIDAH</t>
  </si>
  <si>
    <t>GRAHA MUTIARA INDAH RT.005 RW.010 MOJOSARIREJO DRIYOREJO GRESIK JAWA TIMUR</t>
  </si>
  <si>
    <t>SUMBER INTI BUMI</t>
  </si>
  <si>
    <t>P-MB-HJ-QON-SID</t>
  </si>
  <si>
    <t>3515186907690001</t>
  </si>
  <si>
    <t>HJ. QONI'AH AZHARI. S.AG</t>
  </si>
  <si>
    <t>HODRI</t>
  </si>
  <si>
    <t>P-GB-HOD-MDR</t>
  </si>
  <si>
    <t>3526022304780001</t>
  </si>
  <si>
    <t>DSN. JADDIH TENGAH II, RT.000 RW.000, JADDIH, SOCAH, BANGKALAN, JAWA TIMUR</t>
  </si>
  <si>
    <t>AQIL BOR</t>
  </si>
  <si>
    <t>P-GB-IBN-PAS-WEB</t>
  </si>
  <si>
    <t>3514160810720036</t>
  </si>
  <si>
    <t>IBNU AKIL</t>
  </si>
  <si>
    <t>KEBOTOHAN TENGAH, RT.002 RW.002, KEBOTOHAN , KRATON, PASURUAN, JAWA TIMUR</t>
  </si>
  <si>
    <t>TB SANTOSO</t>
  </si>
  <si>
    <t>P-MB-IE-AY-SUR</t>
  </si>
  <si>
    <t>3578071005520001</t>
  </si>
  <si>
    <t>IE AY HOA</t>
  </si>
  <si>
    <t>JL. GROGOL KAUMAN 3/31 RT.004 RW.014, PENELEH, GENTENG, SURABAYA, JAWA TIMUR</t>
  </si>
  <si>
    <t>3521062510890003</t>
  </si>
  <si>
    <t>IKHSOHN AJIDUDDIN</t>
  </si>
  <si>
    <t>TIRAK'I, RT.003 RW.001, KWADUNGAN, NGAWI, JAWA TIMUR</t>
  </si>
  <si>
    <t>BAROKAH ELEKTRONIK MAGETAN</t>
  </si>
  <si>
    <t>3520122307020001</t>
  </si>
  <si>
    <t>IKHWAN HADI PURWANTO</t>
  </si>
  <si>
    <t>LINGKUNGAN KARANG RT.006 RW.002, MANGGE, BARAT, MAGETAN, JAWA TIMUR</t>
  </si>
  <si>
    <t>SINAR JAYA PERMAI SDA</t>
  </si>
  <si>
    <t>P-MB-INT-SID</t>
  </si>
  <si>
    <t>3515176706710001</t>
  </si>
  <si>
    <t>INTIN SITI UMAMAH</t>
  </si>
  <si>
    <t>P. GRIYA KARYA SEDATI PERMAI A-7 RT.026 RW.012, SEDATI GEDE, SEDATI</t>
  </si>
  <si>
    <t>IQBAL FUADI</t>
  </si>
  <si>
    <t>P-GB-IQB-MDR-WEB</t>
  </si>
  <si>
    <t>3526110512000004</t>
  </si>
  <si>
    <t>KMP. BAIH, RT.000 RW.000, GUNUNG SERENG, KWANYAR, BANGKALAN, JAWA TIMUR</t>
  </si>
  <si>
    <t>IR SUMANTONO</t>
  </si>
  <si>
    <t>P-GB-SUM-PON</t>
  </si>
  <si>
    <t>3502161007640001</t>
  </si>
  <si>
    <t>IR. SUMANTONO</t>
  </si>
  <si>
    <t>JL. ALI SUMAN 78 RT.002 RW.003, JAPAN, BABADAN, PONOROGO, JAWA TIMUR</t>
  </si>
  <si>
    <t>SABAR JAYA</t>
  </si>
  <si>
    <t>P-BJ-ISM-MAD</t>
  </si>
  <si>
    <t>3519100607720001</t>
  </si>
  <si>
    <t>ISMAN KHOIRUDIN</t>
  </si>
  <si>
    <t>NGAKAR RT.004 RW.001 GADING BALAREJO MADIUN JAWA TIMUR</t>
  </si>
  <si>
    <t>PJ ANYAR</t>
  </si>
  <si>
    <t>P-GB-JEM-SUR-WEB</t>
  </si>
  <si>
    <t>3578212511800001</t>
  </si>
  <si>
    <t>JEMMY</t>
  </si>
  <si>
    <t>KENCANASARI TIMUR 20/10 RT.003 RW.006, GUNUNGSARI, DUKUH PAKIS, KOTA SURABAYA, JAWA TIMUR</t>
  </si>
  <si>
    <t>DODY</t>
  </si>
  <si>
    <t>3578114801830003</t>
  </si>
  <si>
    <t>JENNY HERMANTO</t>
  </si>
  <si>
    <t>PACARKEMBANG 8/18-A RT.011 RW.006, PACAR KEMBANG, TAMBAK SARI, SURABAYA, JAWA TIMUR</t>
  </si>
  <si>
    <t>HARAPAN JAYA</t>
  </si>
  <si>
    <t>P-BJ-JIE-SUR</t>
  </si>
  <si>
    <t>3578091811650001</t>
  </si>
  <si>
    <t>JIE WEN JONG</t>
  </si>
  <si>
    <t>JL. KLAMPIS SEMOLO TIMUR NO. 10, RT.002 RW.002, SEMOLOWARU, SUKOLILO, KOTA SURABAYA</t>
  </si>
  <si>
    <t>JUNAIDI SURYA</t>
  </si>
  <si>
    <t>P-GB-JUN-SUR-WEB</t>
  </si>
  <si>
    <t>3578112203870001</t>
  </si>
  <si>
    <t>Karang Asem 5-B/9, Tambak Sari, Surabaya, Jawa Timur</t>
  </si>
  <si>
    <t>SINAR JAYA TJ SUMPUT</t>
  </si>
  <si>
    <t>P-MB-KAM-GRE</t>
  </si>
  <si>
    <t>3525157006740020</t>
  </si>
  <si>
    <t>KAMIDAH</t>
  </si>
  <si>
    <t>TANJUNGAN RT.007 RW.001, TANJUNGAN, DRIYOREJO, GRESIK, JAWA TIMUR</t>
  </si>
  <si>
    <t>KENNY</t>
  </si>
  <si>
    <t>5302010701900001</t>
  </si>
  <si>
    <t>KENNY LAURENS SIATANTO</t>
  </si>
  <si>
    <t>TAUBNENO RT.004 RW.001 TAUBNENO, KOTA SOE, TIMOR TENGAH SELATAN</t>
  </si>
  <si>
    <t>SAUDARA SEJATI</t>
  </si>
  <si>
    <t>P-MB-KHO-GRE</t>
  </si>
  <si>
    <t>3525041107680001</t>
  </si>
  <si>
    <t>KHODIR</t>
  </si>
  <si>
    <t>BENGKELOLOR RT.003 RW.002, BENGKELOLOR, BENJENG, GRESIK, JAWA TIMUR</t>
  </si>
  <si>
    <t>P-XX-SY-KHO-GRE</t>
  </si>
  <si>
    <t>CANDRA ELEKTRIK</t>
  </si>
  <si>
    <t>P-BJ-KIA-PRO</t>
  </si>
  <si>
    <t>3578031501720004</t>
  </si>
  <si>
    <t>KIANA LENDRA SUGIARTO,. SS</t>
  </si>
  <si>
    <t>WONOREJO PERMAI SELATAN 5/59 RT.001 RW.006, WONOREJO, RUNGKUT, KOTA SURABAYA, JAWA TIMUR</t>
  </si>
  <si>
    <t>DUA CAHAYA</t>
  </si>
  <si>
    <t>P-BJ-KWE-SUR</t>
  </si>
  <si>
    <t>3578016412750002</t>
  </si>
  <si>
    <t>KWE DEWI INDRAYANI</t>
  </si>
  <si>
    <t>Karangpilang barat 43A RT006/RW002</t>
  </si>
  <si>
    <t>PUTRA HAIKAL</t>
  </si>
  <si>
    <t>P-MB-LAI-MOJ</t>
  </si>
  <si>
    <t>3516155601920004</t>
  </si>
  <si>
    <t>LAILI ULFAH</t>
  </si>
  <si>
    <t>DEMPUL LOR RT.004 RW.002, MOJOGEBANG, KEMLAGI, MOJOKERTO</t>
  </si>
  <si>
    <t>P-XX-SY-LAI-PUT-MOJ</t>
  </si>
  <si>
    <t>JABAL RAHMAH</t>
  </si>
  <si>
    <t>P-MB-JAB-SUR</t>
  </si>
  <si>
    <t>3578137103830002</t>
  </si>
  <si>
    <t>LAISA MARES, SE.</t>
  </si>
  <si>
    <t>DUKUH JERAWAT RT.003 RW.003, BABAT JERAWAT, PAKAL, SURABAYA, JAWA TIMUR</t>
  </si>
  <si>
    <t>LAURENSIUS INDRA ARIF</t>
  </si>
  <si>
    <t>P-GB-LAU-FLO-WEB</t>
  </si>
  <si>
    <t>5306101901840002</t>
  </si>
  <si>
    <t>WAIWERANG KOTA RT.002 RW.001, WAIWERANG KOTA, ADONARA TIMUR, FLORES TIMUR, NUSA TENGGARA TIMUR</t>
  </si>
  <si>
    <t>Family Berkah Madiun)</t>
  </si>
  <si>
    <t>P-XX-WW-LEN-MAD</t>
  </si>
  <si>
    <t>3519037001830003</t>
  </si>
  <si>
    <t>LENI</t>
  </si>
  <si>
    <t>PRAWIRODIRJAN, RT.012 RW.005, KRANGGAN, GEGER, MADIUN, JAWA TIMUR</t>
  </si>
  <si>
    <t>SINAR INDAH</t>
  </si>
  <si>
    <t>3529054612770002</t>
  </si>
  <si>
    <t>LILIES FATILAH</t>
  </si>
  <si>
    <t>AENGBAJA RAJA RT.006 RW.003, AENGBAJA RAJA, BLUTO, SUMENEP, JAWA TIMUR</t>
  </si>
  <si>
    <t>WIGYO</t>
  </si>
  <si>
    <t>3515134905640005</t>
  </si>
  <si>
    <t>LILIK CHAMIDAH</t>
  </si>
  <si>
    <t>SINAR LOGAM</t>
  </si>
  <si>
    <t>P-BJ-LIM-BAN</t>
  </si>
  <si>
    <t>3510051411570002</t>
  </si>
  <si>
    <t>LIMANTO POERBOWO</t>
  </si>
  <si>
    <t>Dsn. Krajan RT001/RW020 Tembokrejo</t>
  </si>
  <si>
    <t>ACHWAN</t>
  </si>
  <si>
    <t>P-BJ-LIN-SID</t>
  </si>
  <si>
    <t>3525126510870002</t>
  </si>
  <si>
    <t>LINDAWATI</t>
  </si>
  <si>
    <t>BEBEKAN MEDURAN RT.021 RW.006, BEBEKAN, TAMAN, SIDOARJO</t>
  </si>
  <si>
    <t>LUCAS FREDY</t>
  </si>
  <si>
    <t>P-GB-LUC-SUR-WEB</t>
  </si>
  <si>
    <t>3578062504850006</t>
  </si>
  <si>
    <t>LUCAS FREDY PRAYITNO</t>
  </si>
  <si>
    <t>Long Beach S-8/10 pakuwon city SURABAYA JAWA TIMUR</t>
  </si>
  <si>
    <t>HM SALEH 2</t>
  </si>
  <si>
    <t>P-MB-LUK-SID</t>
  </si>
  <si>
    <t>3515172104610001</t>
  </si>
  <si>
    <t>LUKMAN HAKIM</t>
  </si>
  <si>
    <t>JL. MANGKUREJO 15, RT.001 RW.001, KWANGSAN, SEDATI, SIDOARJO, JAWA TIMUR</t>
  </si>
  <si>
    <t>P-BJ-LAB-MAL</t>
  </si>
  <si>
    <t>3507102908950002</t>
  </si>
  <si>
    <t>M. LABID ALLAITSI</t>
  </si>
  <si>
    <t>JL. KARTINI RT.007 RW.004, GEDOK KULON, TUREN, MALANG, JAWA TIMUR</t>
  </si>
  <si>
    <t>JAWARA</t>
  </si>
  <si>
    <t>P-GB-M-NUR-SID-WEB</t>
  </si>
  <si>
    <t>3527011111740001</t>
  </si>
  <si>
    <t>M. NURIL HUDA</t>
  </si>
  <si>
    <t>JL. KERINCI NO.51-PERUM PEPELEGI INDAH RT.005 RW.003, PEPELEGI, WARU, SIDOARJO, JAWA TIMUR</t>
  </si>
  <si>
    <t>SARI BUMI RAYA AQUAMARINE</t>
  </si>
  <si>
    <t>P-MB-MAH-GRE</t>
  </si>
  <si>
    <t>3524081401720001</t>
  </si>
  <si>
    <t>MAHMUDI</t>
  </si>
  <si>
    <t>JL. AQUAMARIN 4 / 12 H RT.006 RW.008 RANDENGSARI DRIYOREJO GRESIK JAWA TIMUR</t>
  </si>
  <si>
    <t>MEKAR ABADI BANGUNAN</t>
  </si>
  <si>
    <t>P-RB-MAR-DOM</t>
  </si>
  <si>
    <t>5205034203970090</t>
  </si>
  <si>
    <t>MARIANI</t>
  </si>
  <si>
    <t>DSN. DAHA TIMUR RT.004 RW.000, DAHA, HU U, DOMPU, NUSA TENGGARA BARAT</t>
  </si>
  <si>
    <t>P-BJ-MAR-JEM</t>
  </si>
  <si>
    <t>3509200103920003</t>
  </si>
  <si>
    <t>MARTIN AGUNG PRASETYA</t>
  </si>
  <si>
    <t>DUSUN SUMBER TUMPANG RT.011 RW.004 WONOASRI KURIPAN PROBOLINGGO</t>
  </si>
  <si>
    <t>MAJU JAYA MAGETAN</t>
  </si>
  <si>
    <t>P-BJ-MAR-MAG</t>
  </si>
  <si>
    <t>3520064509720001</t>
  </si>
  <si>
    <t>MARYANI SANTOSO</t>
  </si>
  <si>
    <t>JL. SAMODRA NO. 21 BULUKERTO MAGETAN JAWA TIMUR</t>
  </si>
  <si>
    <t>JAYA ABADI - SIMOREJOSARI</t>
  </si>
  <si>
    <t>3578131305760001</t>
  </si>
  <si>
    <t>MASBUT</t>
  </si>
  <si>
    <t>JL. DEMAK 135 RT.006 RW.006, GUNDIH, BUBUTAN, SURABAYA, JAWA TIMUR</t>
  </si>
  <si>
    <t>BUMI JAYA SUKOSONO</t>
  </si>
  <si>
    <t>P-MB-MAS-SID</t>
  </si>
  <si>
    <t>3515081011690004</t>
  </si>
  <si>
    <t>MASTUR A. S</t>
  </si>
  <si>
    <t>DSN. SUNGON RT.019 RW.006, SUKO, SIDOARJO, KABUPATEN SIDOARJO</t>
  </si>
  <si>
    <t>SURYA INDAH</t>
  </si>
  <si>
    <t>P-MB-MAS-GRE</t>
  </si>
  <si>
    <t>3578191902730003</t>
  </si>
  <si>
    <t>MAS'UD</t>
  </si>
  <si>
    <t>KENDUNG - 4 RT.004 RW.002, SEMEMI, BENOWO, SURABAYA</t>
  </si>
  <si>
    <t>SARI BUMI RAYA KALI PECABEAN</t>
  </si>
  <si>
    <t>P-MB-MIF-SID</t>
  </si>
  <si>
    <t>3515070508880004</t>
  </si>
  <si>
    <t>MIFTAHUL ANAM</t>
  </si>
  <si>
    <t>MOCHAMMAD ALIF</t>
  </si>
  <si>
    <t>3525141910920002</t>
  </si>
  <si>
    <t>MOCHAMAD ALIF CAHYA DIYAHMAN</t>
  </si>
  <si>
    <t>SUNAN GIRI 07/3.A RT.003 RW.003, KAWIS ANYAR, KEBOMAS, GRESIK, JAWA TIMUR</t>
  </si>
  <si>
    <t>TB SUMBER BARU</t>
  </si>
  <si>
    <t>P-MB-MOC-CHA-SUR</t>
  </si>
  <si>
    <t>3578190711930001</t>
  </si>
  <si>
    <t>MOCHAMMAD CHAPIT</t>
  </si>
  <si>
    <t>KENDUNG-2 RT.002 RW.003, SEMEMI, BENOWO, SURABAYA</t>
  </si>
  <si>
    <t>TUGU JAYA</t>
  </si>
  <si>
    <t>P-MB-MOH-GRE</t>
  </si>
  <si>
    <t>3525151605800004</t>
  </si>
  <si>
    <t>MOH IMRON WAHYUDI</t>
  </si>
  <si>
    <t>KESAMBENWETAN RT.008 RW.002, KESAMBEN WETAN, DRIYOREJO, GRESIK, JAWA TIMUR</t>
  </si>
  <si>
    <t>P-XX-SY-MOH-GRE</t>
  </si>
  <si>
    <t>P-BJ-MOH-PAN-JEM</t>
  </si>
  <si>
    <t>3507092710940001</t>
  </si>
  <si>
    <t>MOH PANJI SAPUTRO</t>
  </si>
  <si>
    <t>JL. BALI RT.017 RW.005, SAWAHAN, TUREN, MALANG</t>
  </si>
  <si>
    <t>P-XX-HR-WAH-SID</t>
  </si>
  <si>
    <t>3526131208820011</t>
  </si>
  <si>
    <t>MOH QOIL</t>
  </si>
  <si>
    <t>KUPANG KRAJAN TENGAH 47, RT.005 RW.003, KUPANG KRAJAN, SAWAHAN, KOTA SURABAYA, JAWA TIMUR</t>
  </si>
  <si>
    <t>ADI JAYA 2</t>
  </si>
  <si>
    <t>P-MB-MOH-SUR</t>
  </si>
  <si>
    <t>3578183110790001</t>
  </si>
  <si>
    <t>MOH. IRFAN</t>
  </si>
  <si>
    <t>BANJAR MLATI GG TENGAH RT.003 RW.003, JERUK, LAKARSANTRI, SURABAYA, JAWA TIMUR</t>
  </si>
  <si>
    <t>INDAH JAYA SIDODADI</t>
  </si>
  <si>
    <t>3515122303840002</t>
  </si>
  <si>
    <t>MOHAMMAD ARIS STYAWAN</t>
  </si>
  <si>
    <t>SIRAPAN RT.013 RW.005, KEMANGSEN, BALONGBENDO, SIDOARJO, JAWA TIMUR</t>
  </si>
  <si>
    <t>MOHAMMAD ROMZY. AR</t>
  </si>
  <si>
    <t>P-RB-MOH-DEP-WEB</t>
  </si>
  <si>
    <t>3276042907810002</t>
  </si>
  <si>
    <t>JL. ERHA NO.72 RT.020 RW.001, GANDUL, CINERE, DEPOK, JAWA BARAT</t>
  </si>
  <si>
    <t>ARDI BANGKALAN</t>
  </si>
  <si>
    <t>P-GB-MOH-TUR-MDR-WEB</t>
  </si>
  <si>
    <t>3526101701000002</t>
  </si>
  <si>
    <t>MOHAMMAD TURHAMON</t>
  </si>
  <si>
    <t>DSN. KOROGAN TIMUR RT.000 RW.000, BATOKOROGAN, KOKOP, BANGKALAN, JAWA TIMUR</t>
  </si>
  <si>
    <t>ILMA JAYA</t>
  </si>
  <si>
    <t>P-MB-MOK-TIK-MOJ</t>
  </si>
  <si>
    <t>3516061508800005</t>
  </si>
  <si>
    <t>MOKH. TIKNO</t>
  </si>
  <si>
    <t>DSN. PASINAN KRAJAN RT.035 RW.009, SEKARGADUNG, PUNGGING, MOJOKERTO, JAWA TIMUR</t>
  </si>
  <si>
    <t>HCU</t>
  </si>
  <si>
    <t>P-MB-MUC-MOJ</t>
  </si>
  <si>
    <t>3516090212760003</t>
  </si>
  <si>
    <t>MUCH. FAROQ</t>
  </si>
  <si>
    <t>DUSUN SROYO RT.001 RW.003 DLANGGU DLANGGU MOJOKERTO JAWA TIMUR</t>
  </si>
  <si>
    <t>DWI JAYA</t>
  </si>
  <si>
    <t>P-MB-MUH-SID</t>
  </si>
  <si>
    <t>3515070805880002</t>
  </si>
  <si>
    <t>MUHAMMAD AZLI SARAGIH</t>
  </si>
  <si>
    <t>KAPASAN RT.020 RW.005 SIDOKARE SIDOARJO JAWA TIMUR</t>
  </si>
  <si>
    <t>FAIS</t>
  </si>
  <si>
    <t>P-BJ-MUH-GRE</t>
  </si>
  <si>
    <t>3578281301810001</t>
  </si>
  <si>
    <t>MUHAMMAD FAIS INDRAWIJAYA</t>
  </si>
  <si>
    <t>DSN. KRIKILAN RT.014 RW.006, KRIKILAN, DRIYOREJO, GRESIK, JAWA TIMUR</t>
  </si>
  <si>
    <t>MUHAMMAD IRSYAD</t>
  </si>
  <si>
    <t>P-RB-MUH-SID-WEB</t>
  </si>
  <si>
    <t>3515172504910007</t>
  </si>
  <si>
    <t>JL. ABD RACHMAN 165B RT.009 RW.004, PABEAN, SEDATI, SIDOARJO, JAWA TIMUR</t>
  </si>
  <si>
    <t>SINAR BUMI</t>
  </si>
  <si>
    <t>P-MB-MUH-MAK-SID</t>
  </si>
  <si>
    <t>3524141605860003</t>
  </si>
  <si>
    <t>MUHAMMAD MAKHIS</t>
  </si>
  <si>
    <t>DSN. KEDUNGLO RT.001 RW.002, KEDUNGSUGO, PRAMBON, SIDOARJO, JAWA TIMUR</t>
  </si>
  <si>
    <t>OBOR JAYA</t>
  </si>
  <si>
    <t>P-GB-MUH-LOM</t>
  </si>
  <si>
    <t>5271023112750022</t>
  </si>
  <si>
    <t>MUHAMMAD ZAENUDIN</t>
  </si>
  <si>
    <t>BEBIDAS PAGESANGAN MATARAM RT.001 RW.052, PAGESANGAN, MATARAM, KOTA MATARAM, NUSA TENGGARA BARAT</t>
  </si>
  <si>
    <t>RIZLA JAYA ELEKTRIK</t>
  </si>
  <si>
    <t>P-MB-RIZ-GRE</t>
  </si>
  <si>
    <t>3525130612780002</t>
  </si>
  <si>
    <t>MUHROFI</t>
  </si>
  <si>
    <t>MENGANTI PALEM PERTIWI B1/10, RT.003 RW.007, PALEMWATU, MENGANTI, GRESIK, JAWA TIMUR</t>
  </si>
  <si>
    <t>ANUGRAH SIMOHILIR</t>
  </si>
  <si>
    <t>P-MB-MUJ-SUR</t>
  </si>
  <si>
    <t>3578132704700007</t>
  </si>
  <si>
    <t>MUJIONO</t>
  </si>
  <si>
    <t>JL. SIMO HILIR UTAMA VII BLOK 4-H NO. 1 RT.016 RW.003, SIMOMULYO BARU, SUKOMANUNGGAL, KOTA SURABAYA</t>
  </si>
  <si>
    <t>ALDA JAYA</t>
  </si>
  <si>
    <t>P-MB-MUK-GRE</t>
  </si>
  <si>
    <t>3525151412790001</t>
  </si>
  <si>
    <t>MUKHLAS</t>
  </si>
  <si>
    <t>DESA MENUNGGAL RT.002 RW.000, MENUNGGAL, KEDAMEAN, GRESIK, JAWA TIMUR</t>
  </si>
  <si>
    <t>OXY TEKNIK UTAMA</t>
  </si>
  <si>
    <t>P-GB-MUL-SUR</t>
  </si>
  <si>
    <t>3576011006870003</t>
  </si>
  <si>
    <t>MULYONO</t>
  </si>
  <si>
    <t>GRANTING 1/23 RT.001 RW.001 SIMOKERTO, SIMOKERTO, KOTA SURABAYA</t>
  </si>
  <si>
    <t>BLOKO SUTO</t>
  </si>
  <si>
    <t>3525151201760001</t>
  </si>
  <si>
    <t>MURI HARIYANTO</t>
  </si>
  <si>
    <t>KRIKILAN RT.012 RW.005, KRIKILAN, DRIYOREJO, GRESIK, JAWA TIMUR</t>
  </si>
  <si>
    <t>HALIMI</t>
  </si>
  <si>
    <t>P-BJ-MUS-JOM</t>
  </si>
  <si>
    <t>3517066608630001</t>
  </si>
  <si>
    <t>MUSRIFAH</t>
  </si>
  <si>
    <t>KAUMAN GG. 1 RT.001 RW.001, KAUMAN, MOJOAGUNG, JOMBANG</t>
  </si>
  <si>
    <t>BERKAT USAHA</t>
  </si>
  <si>
    <t>P-BJ-MUZ-PAS</t>
  </si>
  <si>
    <t>3575016911550001</t>
  </si>
  <si>
    <t>MUZAYYANAH</t>
  </si>
  <si>
    <t>REKESAN, RT.004 RW.005, KARANGKETUG, GADINGREJO, KOTA PASURUAN, JAWA TIMUR</t>
  </si>
  <si>
    <t>NI KADEK</t>
  </si>
  <si>
    <t>P-BJ-NIK-DEN</t>
  </si>
  <si>
    <t>5171046312930002</t>
  </si>
  <si>
    <t>NI KADEK ARI FEBRIYANTI</t>
  </si>
  <si>
    <t>JL. SINGASARI GG PAKIS NO 9 PEGUYANGAN DENPASAR UTARA DENPASAR BALI</t>
  </si>
  <si>
    <t>MULYA JAYA</t>
  </si>
  <si>
    <t>P-MB-NUR-SID</t>
  </si>
  <si>
    <t>3515134907680004</t>
  </si>
  <si>
    <t>NUR CHOLIDAH</t>
  </si>
  <si>
    <t>KRAMAT JEGU RT. 003 RW. 005, KRAMAT JEGU, TAMAN, SIDOARJO, JAWA TIMUR</t>
  </si>
  <si>
    <t>NIKI MURAH</t>
  </si>
  <si>
    <t>P-MB-PAR-SUR</t>
  </si>
  <si>
    <t>3525041711670001</t>
  </si>
  <si>
    <t>PARTO</t>
  </si>
  <si>
    <t>DUSUN BULAK PLOSO RT.008 RW.004 KEDUNG RUKEM BENJENG GRESIK JAWA TIMUR</t>
  </si>
  <si>
    <t>GAVIN PUTRA</t>
  </si>
  <si>
    <t>P-MB-PAT-SID</t>
  </si>
  <si>
    <t>3517034707830002</t>
  </si>
  <si>
    <t>PATONAH</t>
  </si>
  <si>
    <t>DSN. JOMBOK RT.003 RW.001, JOMBOK, NGORO, JOMBANG, JAWA TIMUR</t>
  </si>
  <si>
    <t>BIMA SUCI</t>
  </si>
  <si>
    <t>P-RB-DI-PUR-SUR</t>
  </si>
  <si>
    <t>3578276705840001</t>
  </si>
  <si>
    <t>PURWANINGSIH</t>
  </si>
  <si>
    <t>JL. DARMO BARU BARAT 41 RT.005 RW.001, KEL. SOLO KWIJENAN, KEC. SUKOMANUNGGAL , KOTA SURABAYA, JAWA TIMUR</t>
  </si>
  <si>
    <t>MAJU MULIA</t>
  </si>
  <si>
    <t>P-BJ-PUR-MAD</t>
  </si>
  <si>
    <t>3521044311830002</t>
  </si>
  <si>
    <t>PURWATI</t>
  </si>
  <si>
    <t>KRAJAN RT.004 RW.004 MAJASEM KENDAL NGAWI JAWA TIMUR</t>
  </si>
  <si>
    <t>ADV MALANG</t>
  </si>
  <si>
    <t>P-BJ-PUT-MAL</t>
  </si>
  <si>
    <t>3507044104020001</t>
  </si>
  <si>
    <t>PUTRI APRILIA</t>
  </si>
  <si>
    <t>JAMBERSARI RT.025 RW.007, RINGINKEMBAR, SUMBERMANJING WETAN, MALANG, JAWA TIMUR</t>
  </si>
  <si>
    <t>ARZ Beton Madiun</t>
  </si>
  <si>
    <t>P-XX-WW-ARZ-MAD</t>
  </si>
  <si>
    <t>3519142611830003</t>
  </si>
  <si>
    <t>PUTUT BUDIONO</t>
  </si>
  <si>
    <t>WADENG RT.002 RW.001, SIDOMULYO, SAWAHAN, MADIUN, JAWA TIMUR</t>
  </si>
  <si>
    <t>R. PRAWIDI PURNOMO, SE.</t>
  </si>
  <si>
    <t>P-RB-PRA-SID-WEB</t>
  </si>
  <si>
    <t>3515150506740004</t>
  </si>
  <si>
    <t>GADING FAJAR I B6-11 RT. 021 RW. 005, SIWALAN PANJI, BUDURAN, SIDOARJO, JAWA TIMUR</t>
  </si>
  <si>
    <t>MEKAR JAYA</t>
  </si>
  <si>
    <t>P-MB-RIS-GRE</t>
  </si>
  <si>
    <t>3525061102780004</t>
  </si>
  <si>
    <t>RISWANTO</t>
  </si>
  <si>
    <t>SEMBUNG RT.001 RW.001, SEMBRUNG, WRINGIN ANOM, GRESIK, JAWA TIMUR</t>
  </si>
  <si>
    <t>RIZAL AGHISUNI</t>
  </si>
  <si>
    <t>P-GB-RIZ-TRE-WEB</t>
  </si>
  <si>
    <t>3503110907940004</t>
  </si>
  <si>
    <t>JL. SOEKARNO HATTA RT.001 RW.001, KELUTAN, TRENGGALEK, JAWA TIMUR</t>
  </si>
  <si>
    <t>SUMBER DANA MANDIRI</t>
  </si>
  <si>
    <t>P-GB-RIZ-GRE-WEB</t>
  </si>
  <si>
    <t>3525140404990001</t>
  </si>
  <si>
    <t>RIZALDI PUTRA PRATAMA</t>
  </si>
  <si>
    <t>JL. DR. WAHIDIN SH, RT.001 RW.008, KEMBANGAN, KEBOMAS, GRESIK, JAWA TIMUR</t>
  </si>
  <si>
    <t>SAFIR</t>
  </si>
  <si>
    <t>P-MB-ROB-GRE</t>
  </si>
  <si>
    <t>3578060501010001</t>
  </si>
  <si>
    <t>ROBBY SYAHRILILLAH</t>
  </si>
  <si>
    <t>BANYU URIP KIDUL 10-E/24 RT.013 RW.009 BANYU URIP SAWAHAN SURABAYA JAWA TIMUR</t>
  </si>
  <si>
    <t>P-XX-SY-SAF-GRE</t>
  </si>
  <si>
    <t>PINTU HARAPAN</t>
  </si>
  <si>
    <t>P-BJ-ROF-MAD</t>
  </si>
  <si>
    <t>3519045206820010</t>
  </si>
  <si>
    <t>ROFIEQ KUSUMA DEWI</t>
  </si>
  <si>
    <t>TUMPUKAN RT.015 RW.005 BANJAR SARI WETAN DAGANGAN MADIUN JAWA TIMUR</t>
  </si>
  <si>
    <t>BAMBANG SIATANTO</t>
  </si>
  <si>
    <t>P-BJ-RON-SOE</t>
  </si>
  <si>
    <t>5371052703930001</t>
  </si>
  <si>
    <t>RONI SESAWI HALLA</t>
  </si>
  <si>
    <t>NAIP RT.003 RW.002, NAIP, NOEBEBA, TIMOR TENGAH SELATAN, NUSA TENGGARA TIMUR</t>
  </si>
  <si>
    <t>GRAHA</t>
  </si>
  <si>
    <t>P-BJ-RUD-BAN</t>
  </si>
  <si>
    <t>3510051108700012</t>
  </si>
  <si>
    <t>RUDI INDRA GUNAWAN</t>
  </si>
  <si>
    <t>DSN KRAJAN RT.001 RW.007 TAMBAK REJO MUNCAR BANYUWANGI JAWA TIMUR</t>
  </si>
  <si>
    <t>RISING STAR DILI</t>
  </si>
  <si>
    <t>P-GB-RUD-GRE-WEB</t>
  </si>
  <si>
    <t>3525131809810012</t>
  </si>
  <si>
    <t>RUDY KURNIAWAN</t>
  </si>
  <si>
    <t>TAMAN GADING BLOK EC NO. 74 RT.002 RW.007, GADINGWATU, MENGANTI, GRESIK, JAWA TIMUR</t>
  </si>
  <si>
    <t>JAYA MAKMUR</t>
  </si>
  <si>
    <t>3516051704680003</t>
  </si>
  <si>
    <t>SAIB</t>
  </si>
  <si>
    <t>DSN. JAJAR RT.001 RW.002, JASEM, NGORO, MOJOKERTO</t>
  </si>
  <si>
    <t>KHOLIL</t>
  </si>
  <si>
    <t>P-BJ-SAL-SUR</t>
  </si>
  <si>
    <t>3515134101570075</t>
  </si>
  <si>
    <t>SALAMA</t>
  </si>
  <si>
    <t>BEBEKAN PERENG RT.022 RW.008 BEBEKAN TAMAN SIDOARJO JAWA TIMUR</t>
  </si>
  <si>
    <t>SAMSUL</t>
  </si>
  <si>
    <t>3514101603720002</t>
  </si>
  <si>
    <t>SAMSUL INDRA YONO</t>
  </si>
  <si>
    <t>DUSUN DINOYO RT.002 RW.004, SEKARJOHO, PRIGEN, PASURUAN, JAWA TIMUR</t>
  </si>
  <si>
    <t>SANTOK</t>
  </si>
  <si>
    <t>P-GB-SAN-GRE</t>
  </si>
  <si>
    <t>3525061405910001</t>
  </si>
  <si>
    <t>SANTOK CHOIRUL HIDAYAT</t>
  </si>
  <si>
    <t>DSN. TANGGUNGAN RT. 003 RW. 002, WRINGIN ANOM, WRINGIN ANOM, GRESIK, JAWA TIMUR</t>
  </si>
  <si>
    <t>3525120504660005</t>
  </si>
  <si>
    <t>SELAMET</t>
  </si>
  <si>
    <t>DUSUN LEBAK, RT.015 RW.006, INDRODELIK, BUNGAH, GRESIK JAWA TIMUR</t>
  </si>
  <si>
    <t>SALAMI</t>
  </si>
  <si>
    <t>P-MB-SEL-SUR</t>
  </si>
  <si>
    <t>3578135508700001</t>
  </si>
  <si>
    <t>SELAMI</t>
  </si>
  <si>
    <t>MARGORUKUN II/1-A GUNDIH BUBUTAN SURABAYA JAWA TIMUR</t>
  </si>
  <si>
    <t>HAPPY JAYA</t>
  </si>
  <si>
    <t>P-MB-SEM-SUR</t>
  </si>
  <si>
    <t>3578106608700005</t>
  </si>
  <si>
    <t>SEMI</t>
  </si>
  <si>
    <t>TAMBAK PRING TIMUR VII/F-10 RT.007 RW.006, ASEMROWO, ASEMROWO, SURABAYA, JAWA TIMUR</t>
  </si>
  <si>
    <t>JAYA ABADI SIDOARJO</t>
  </si>
  <si>
    <t>P-MB-SHO-SID</t>
  </si>
  <si>
    <t>3524145311860003</t>
  </si>
  <si>
    <t>SHOFIYATUL AZIZAH</t>
  </si>
  <si>
    <t>KEPUTIH GG. MAKAM A-7-A RT.003 RW.001, KEPUTIH, SUKOLILO, SURABAYA, JAWA TIMUR</t>
  </si>
  <si>
    <t>HARAPAN PONOROGO</t>
  </si>
  <si>
    <t>P-BJ-SIA-PON</t>
  </si>
  <si>
    <t>3502172310890001</t>
  </si>
  <si>
    <t>SIAN KURNIAWAN</t>
  </si>
  <si>
    <t>JL. SUKARNO HATTA 47 RT.003 RW.002, BANYUDONO, PONOROGO, JAWA TIMUR</t>
  </si>
  <si>
    <t>P-BJ-SIH-HAD-MAL</t>
  </si>
  <si>
    <t>3507092004830001</t>
  </si>
  <si>
    <t>SIH HADI</t>
  </si>
  <si>
    <t>JL. KANTOR RT.006 RW.002 GEDOK KULON TUREN MALANG</t>
  </si>
  <si>
    <t>1207074702970001</t>
  </si>
  <si>
    <t>SITI PERMATA SARI</t>
  </si>
  <si>
    <t>JL. JERUK 5 RT.003 RW.003, WATES, MAGERSARI, MOJOKERTO, JAWA TIMUR</t>
  </si>
  <si>
    <t>ADI</t>
  </si>
  <si>
    <t>P-BJ-SLA-GRE</t>
  </si>
  <si>
    <t>3578281804790002</t>
  </si>
  <si>
    <t>SLAMET</t>
  </si>
  <si>
    <t>DS. PELEMWATU RT.004 RW.002, MENGANTI, MENGANTI, GRESIK</t>
  </si>
  <si>
    <t>DUTA KERAMIK</t>
  </si>
  <si>
    <t>P-BJ-SLA-WAH-JEM</t>
  </si>
  <si>
    <t>3509020304680001</t>
  </si>
  <si>
    <t>SLAMET WAHYUDI</t>
  </si>
  <si>
    <t>DUSUN KAMARAN RT.005 RW.037 KENCONG KENCONG JEMBER JAWA TIMUR</t>
  </si>
  <si>
    <t>WARAS PERENG</t>
  </si>
  <si>
    <t>P-BJ-SLA-SUR</t>
  </si>
  <si>
    <t>3515132211590001</t>
  </si>
  <si>
    <t>SLAMET WARAS</t>
  </si>
  <si>
    <t>KUSUMA PERDANA</t>
  </si>
  <si>
    <t>3578230208640003</t>
  </si>
  <si>
    <t>SOETOMO</t>
  </si>
  <si>
    <t>KARAH INDAH BLOK C-1 RT.001 RW.001, KARAH, JAMBANGAN, SURABAYA</t>
  </si>
  <si>
    <t>LANCAR JAYA WETAN</t>
  </si>
  <si>
    <t>P-BJ-SOE-SUR-WEB</t>
  </si>
  <si>
    <t>3578161002690003</t>
  </si>
  <si>
    <t>SOEWANDI</t>
  </si>
  <si>
    <t>NYAMPLUNGAN 9/83 C RT.003 RW.010 AMPEL SEMAMPIR SURABAYA JAWA TIMUR</t>
  </si>
  <si>
    <t>SUPRA JAYA</t>
  </si>
  <si>
    <t>P-BJ-SRI-SID</t>
  </si>
  <si>
    <t>3515145808600003</t>
  </si>
  <si>
    <t>SRI HARTATIK</t>
  </si>
  <si>
    <t>SUKO LEGOK RT.013 RW.005 SUKO SUKODONO</t>
  </si>
  <si>
    <t>Maju Jaya</t>
  </si>
  <si>
    <t>P-XX-HR-MAJ-GRE</t>
  </si>
  <si>
    <t>3525027107800001</t>
  </si>
  <si>
    <t>SRIANA</t>
  </si>
  <si>
    <t>MOJOPURO RT.002 RW.001, BABATAN, BALONGPANGGANG, GRESIK, JAWA TIMUR</t>
  </si>
  <si>
    <t>KARYA JAYA</t>
  </si>
  <si>
    <t>P-MB-SUD-SID</t>
  </si>
  <si>
    <t>3515172104760003</t>
  </si>
  <si>
    <t>SUDARTO</t>
  </si>
  <si>
    <t>PRANTI RT.001 RW.001, PRANTI, SEDATI, SIDOARJO, JAWA TIMUR</t>
  </si>
  <si>
    <t>SEMOGA LANCAR</t>
  </si>
  <si>
    <t>P-MB-SUG-SEM-SID</t>
  </si>
  <si>
    <t>3515172212730001</t>
  </si>
  <si>
    <t>SUGIADI</t>
  </si>
  <si>
    <t>SEMAMPIR RT.008 RW.004, SEMAMPIR, SEDATI, SIDOARJO</t>
  </si>
  <si>
    <t>PETRA</t>
  </si>
  <si>
    <t>P-BJ-SUG-BAN</t>
  </si>
  <si>
    <t>3510030308540002</t>
  </si>
  <si>
    <t>SUGIARTO TEDJO</t>
  </si>
  <si>
    <t>DUSUN KRAJAN RT.001 RW.005, PURWOHARJO, PURWOHARJO, BANYUWANGI</t>
  </si>
  <si>
    <t>BUMI BERSATU</t>
  </si>
  <si>
    <t>P-MB-SUG-SID</t>
  </si>
  <si>
    <t>3515062003810005</t>
  </si>
  <si>
    <t>SUGIONO</t>
  </si>
  <si>
    <t>PERUM TAS II BLOK O-2 RT.002 RW.007 KALISAMPURNO TANGGULANGIN SIDOARJO JAWA TIMUR</t>
  </si>
  <si>
    <t>USAHA JAYA - WONOAYU</t>
  </si>
  <si>
    <t>3515104712690002</t>
  </si>
  <si>
    <t>SUKEMI</t>
  </si>
  <si>
    <t>DSN PEJAGALAN RT.013 RW.004, SIMOANGIN ANGIN, WONOAYU, SIDOARJO, JAWA TIMUR</t>
  </si>
  <si>
    <t>SINAR TERANG</t>
  </si>
  <si>
    <t>P-BJ-SUK-SUR</t>
  </si>
  <si>
    <t>3578232806640001</t>
  </si>
  <si>
    <t>SUKIRNO</t>
  </si>
  <si>
    <t>JLN. JAMBANGAN IX/19-C RT.006 RW.003, JAMBANGAN, JAMBANGAN, SURABAYA, JAWA TIMUR</t>
  </si>
  <si>
    <t>Sumber rejeki Menganti</t>
  </si>
  <si>
    <t>P-XX-HR-SUK-GRE</t>
  </si>
  <si>
    <t>3525133007630007</t>
  </si>
  <si>
    <t>SUKRI</t>
  </si>
  <si>
    <t>PELEMWATU, RT.004 RW.002, PELEM WATU, MENGANTI, GRESIK, JAWA TIMUR</t>
  </si>
  <si>
    <t>DUA PUTRA JAYA 1</t>
  </si>
  <si>
    <t>P-MB-SUM-MOJ</t>
  </si>
  <si>
    <t>3516091102470001</t>
  </si>
  <si>
    <t>SUMANTRI</t>
  </si>
  <si>
    <t>DSN. SUMBER SARI RT.001 RW.003 SUMBERSONO DLANGGU MOJOKERTO JAWA TIMUR</t>
  </si>
  <si>
    <t>MAILY MARKET</t>
  </si>
  <si>
    <t>P-MB-SUM-MAI-MOJ</t>
  </si>
  <si>
    <t>3516061712740005</t>
  </si>
  <si>
    <t>SUMARDI</t>
  </si>
  <si>
    <t>PASINANKRAJAN RT.035 RW.010, SEKARGADUNG, PUNGGING, MOJOKERTO, JAWA TIMUR</t>
  </si>
  <si>
    <t>WARNA</t>
  </si>
  <si>
    <t>P-MB-SUM-SUR</t>
  </si>
  <si>
    <t>3578203006580009</t>
  </si>
  <si>
    <t>SUMARNO</t>
  </si>
  <si>
    <t>BALAS RT.003 RW.001 BALAS KLUMPIK WIYUNG SURABAYA JAWA TIMUR</t>
  </si>
  <si>
    <t>HERY DEMAK</t>
  </si>
  <si>
    <t>P-BJ-SUM-DEM-SUR</t>
  </si>
  <si>
    <t>3515141212720009</t>
  </si>
  <si>
    <t>SUMHARI</t>
  </si>
  <si>
    <t>MASANGKULON RT.003 RW.001 MASANG KULON SUKODONO SIDOARJO JAWA TIMUR</t>
  </si>
  <si>
    <t>HERY BENOWO</t>
  </si>
  <si>
    <t>P-BJ-SUM-BEN-SUR</t>
  </si>
  <si>
    <t>DUA PUTRA JAYA 2</t>
  </si>
  <si>
    <t>P-MB-SUN-MOJ</t>
  </si>
  <si>
    <t>3516021303710003</t>
  </si>
  <si>
    <t>SUNALI</t>
  </si>
  <si>
    <t>DSN. PUGERAN RT.005 RW.002, PUGERAN, GONDANG, MOJOKERTO, JAWA TIMUR</t>
  </si>
  <si>
    <t>SUNARTO, SE</t>
  </si>
  <si>
    <t>P-RB-SUN-NGA-WEB</t>
  </si>
  <si>
    <t>3518131603760010</t>
  </si>
  <si>
    <t>JL. LETJEN S. PARMAN RT.004 RW.006, KARTOHARJO, NGANJUK, JAWA TIMUR</t>
  </si>
  <si>
    <t>SUBUR 2 KENDUNG</t>
  </si>
  <si>
    <t>P-MB-SUP-SUR</t>
  </si>
  <si>
    <t>3578061102580001</t>
  </si>
  <si>
    <t>SUPARDI</t>
  </si>
  <si>
    <t>SIMO GUNUNG KRAMAT TMR 1 /39-B RT.003 RW.002, PUTAT JAYA, SAWAHAN, KOTA SURABAYA, JAWA TIMUR</t>
  </si>
  <si>
    <t>SUMBER REZEKI SDA</t>
  </si>
  <si>
    <t>P-MB-SUM-REJ-SID</t>
  </si>
  <si>
    <t>3515181103530003</t>
  </si>
  <si>
    <t>SUPARDJO ST</t>
  </si>
  <si>
    <t>JL. GARUDA RAYA REWWIN RT.005 RW.008, WEDORO, WARU, SIDOARJO, JAWA TIMUR</t>
  </si>
  <si>
    <t>SARI BUMI PANDAWA KRIAN</t>
  </si>
  <si>
    <t>P-MB-SUP-SID</t>
  </si>
  <si>
    <t>1607080107680209</t>
  </si>
  <si>
    <t>SUPARMIN</t>
  </si>
  <si>
    <t>DSN. BALEPANJANG RT.004 RW.001, TROPODO, KRIAN, SIDOARJO, JAWA TIMUR</t>
  </si>
  <si>
    <t>BLEDUK</t>
  </si>
  <si>
    <t>P-BJ-SUP-MAG</t>
  </si>
  <si>
    <t>3520141305640002</t>
  </si>
  <si>
    <t>SUPARNO</t>
  </si>
  <si>
    <t>DK. TESEH RT.002 RW.002, KARAS, KARAS, MAGETAN, JAWA TIMUR</t>
  </si>
  <si>
    <t>Tri Karya Abadi Mojokerto</t>
  </si>
  <si>
    <t>P-XX-EZ-SUP-MOJ</t>
  </si>
  <si>
    <t>3516165104690003</t>
  </si>
  <si>
    <t>SUPARSIH</t>
  </si>
  <si>
    <t>DUSUN WONOAYU, RT.001 RW.008, JETIS, JETIS, MOJOKERTO, JAWA TIMUR</t>
  </si>
  <si>
    <t>IS JAYA</t>
  </si>
  <si>
    <t>3525131707720007</t>
  </si>
  <si>
    <t>SUPRAPTO</t>
  </si>
  <si>
    <t>DESA LABAN RT.013 RW.001, LABAN, MENGANTI, GRESIK, JAWA TIMUR</t>
  </si>
  <si>
    <t>3578100106840006</t>
  </si>
  <si>
    <t>SUPRATMAN</t>
  </si>
  <si>
    <t>PACARKEMBANG 5/41-D RT.006, PACAR KEMBANG, TAMBAK SARI, SURABAYA</t>
  </si>
  <si>
    <t>SULUNG MAKMUR</t>
  </si>
  <si>
    <t>PACAR KEMBANG 5/41 - D RT.006 RW.007 PACAR KEMBANG TAMBAK SARI SURABAYA JAWA TIMUR</t>
  </si>
  <si>
    <t>DAHLIA</t>
  </si>
  <si>
    <t>P-GB-SUS-BON</t>
  </si>
  <si>
    <t>3511115007620004</t>
  </si>
  <si>
    <t>SUSAN NOBELLA</t>
  </si>
  <si>
    <t>KIS Mangunsarkoro RT24 RW3, Tamansari, Bondowoso, Jawa Timur</t>
  </si>
  <si>
    <t>DKJ KEMENDUNG</t>
  </si>
  <si>
    <t>P-MB-SUS-GRE</t>
  </si>
  <si>
    <t>3525130507930002</t>
  </si>
  <si>
    <t>SUSANTO</t>
  </si>
  <si>
    <t>PELEMWATU RT.001 RW.001, MENGANTI, GRESIK, JAWA TIMUR</t>
  </si>
  <si>
    <t>ND CLURING</t>
  </si>
  <si>
    <t>P-BJ-SUT-BAN</t>
  </si>
  <si>
    <t>3510060606560001</t>
  </si>
  <si>
    <t>SUTIKNO</t>
  </si>
  <si>
    <t>DUSUN KEPATIHAN RT.006 RW.004 CLURING CLURING BANYUWANGI</t>
  </si>
  <si>
    <t>SUWADI</t>
  </si>
  <si>
    <t>P-GB-SUW-SUR-WEB</t>
  </si>
  <si>
    <t>3578040512790011</t>
  </si>
  <si>
    <t>PUCANGAN 3/97 RT.004 RW.008, KERTAJAYA, GUBENG, KOTA SURABAYA</t>
  </si>
  <si>
    <t>YOSO GRIYO</t>
  </si>
  <si>
    <t>P-RB-SUW-TUL</t>
  </si>
  <si>
    <t>3504010106590002</t>
  </si>
  <si>
    <t>SUWARMAN</t>
  </si>
  <si>
    <t>JL. P SUDIRMAN VI/99 RT.002 RW.003 KEPATIHAN TULUNGAGUNG, JAWA TIMUR</t>
  </si>
  <si>
    <t>SUMBER TANI</t>
  </si>
  <si>
    <t>P-MB-SUW-GRE</t>
  </si>
  <si>
    <t>3525131408700001</t>
  </si>
  <si>
    <t>SUWARNO</t>
  </si>
  <si>
    <t>MENGANTI RT.031 RW.010, MENGANTI, MENGANTI, GRESIK, JAWA TIMUR</t>
  </si>
  <si>
    <t>Puspita Indah Magetan</t>
  </si>
  <si>
    <t>P-XX-WW-SUW-MAG</t>
  </si>
  <si>
    <t>3520086711850003</t>
  </si>
  <si>
    <t>SUWARTI</t>
  </si>
  <si>
    <t>DUSUN DOSI RT.004 RW.001, REJOMULYO, PANEKAN, MAGETAN, JAWA TIMUR</t>
  </si>
  <si>
    <t>SYAHIDAN</t>
  </si>
  <si>
    <t>P-GB-SYA-GRE-WEB</t>
  </si>
  <si>
    <t>3525151105650002</t>
  </si>
  <si>
    <t>SYAHIDAN, SE</t>
  </si>
  <si>
    <t>TANJUNGAN RT.003 RW.001, TANJUNGAN, DRIYOREJO, GRESIK</t>
  </si>
  <si>
    <t>UD INSTERNASIONAL</t>
  </si>
  <si>
    <t>P-MB-SYA-SUR</t>
  </si>
  <si>
    <t>3578191203680001</t>
  </si>
  <si>
    <t>SYAMSUL ANAM</t>
  </si>
  <si>
    <t>KANDANGAN III-F/148 RT.003 RW.001, KANDANGAN, BENOWO, SURABAYA</t>
  </si>
  <si>
    <t>CAHAYA TERANG GRESIK</t>
  </si>
  <si>
    <t>P-MB-TAJ-GRE</t>
  </si>
  <si>
    <t>3525041006670001</t>
  </si>
  <si>
    <t>TAJAB</t>
  </si>
  <si>
    <t>KEDUNGRUKEM RT.007 RW.003 KEDUNGRUKEM BENJENG GRESIK JAWA TIMUR</t>
  </si>
  <si>
    <t>SURYA BUANA</t>
  </si>
  <si>
    <t>P-GB-TAM-MAL</t>
  </si>
  <si>
    <t>3507221501760001</t>
  </si>
  <si>
    <t>TAMRIN, S. T.</t>
  </si>
  <si>
    <t>PERUM SENGKALING INDAH IIA KEMUNING 1/12, RT.002 RW.006, MULYOAGUNG, DAU, MALANG</t>
  </si>
  <si>
    <t>BERKAT ANUGRAH</t>
  </si>
  <si>
    <t>P-GB-TAN-SUR-WEB</t>
  </si>
  <si>
    <t>3578016201810010</t>
  </si>
  <si>
    <t>TAN LISA IRAWATI SANTOSO</t>
  </si>
  <si>
    <t>KEDURUS 3 SD / 28 RT.003 RW.002, KEDURUS, KARANG PILANG, KOTA SURABAYA</t>
  </si>
  <si>
    <t>KARYA INDAH - BENOWO</t>
  </si>
  <si>
    <t>P-MB-TAS-SUR</t>
  </si>
  <si>
    <t>3578302609700002</t>
  </si>
  <si>
    <t>TASUWIN</t>
  </si>
  <si>
    <t>TAMBAKDONO RT.003 RW.007, SUMBER REJO, PAKAL, SURABAYA, JAWA TIMUR</t>
  </si>
  <si>
    <t>TUJUH JAYA</t>
  </si>
  <si>
    <t>P-BJ-TIA-SUR</t>
  </si>
  <si>
    <t>3578195407980001</t>
  </si>
  <si>
    <t>TIARA RAYNETHA</t>
  </si>
  <si>
    <t>Kalibokor 23-B RT003/RW007 Pucang Sewu Gubeng</t>
  </si>
  <si>
    <t>SETIA JAYA</t>
  </si>
  <si>
    <t>P-GB-TIM-BAN</t>
  </si>
  <si>
    <t>3510060204710002</t>
  </si>
  <si>
    <t>TIMOTIUS HERRY</t>
  </si>
  <si>
    <t>Dusun Simbar 1, RT.001 RW.006, Tampo, Cluring, Banyuwangi, Jawa Timur</t>
  </si>
  <si>
    <t>INTI VARIA</t>
  </si>
  <si>
    <t>P-YU-INT-SUR</t>
  </si>
  <si>
    <t>3578271311530003</t>
  </si>
  <si>
    <t>TJIOE ANANG SANTOSO</t>
  </si>
  <si>
    <t>SUKOMANUNGGAL 210 RT.001 RW.002 SUKOMANUNGGAL SUKOMANUNGGAL SURABAYA JAWA TIMUR</t>
  </si>
  <si>
    <t>TONI</t>
  </si>
  <si>
    <t>P-RB-TON-PAS-WEB</t>
  </si>
  <si>
    <t>3514011909710001</t>
  </si>
  <si>
    <t>DUSUN SUMBER REJO RT.001 RW.008, LEBAK REJO, PURWODADI, PASURUAN</t>
  </si>
  <si>
    <t>USAHA JAYA - TARIK</t>
  </si>
  <si>
    <t>P-MB-TON-SID</t>
  </si>
  <si>
    <t>3515102708910002</t>
  </si>
  <si>
    <t>TONY SUSANTO</t>
  </si>
  <si>
    <t>DSN. PEJAGALAN RT.010 RW.004, SIMO ANGIN ANGIN, WONOAYU, SIDOARJO, JAWA TIMUR</t>
  </si>
  <si>
    <t>Maya Indah Sidoarjo</t>
  </si>
  <si>
    <t>P-XX-EZ-UMI-SID</t>
  </si>
  <si>
    <t>3515016802760001</t>
  </si>
  <si>
    <t>UMI SITI ASLAKAH</t>
  </si>
  <si>
    <t>KEDUNG BOCOK, RT.003 RW.002, TARIK, SIDOARJO, JAWA TIMUR</t>
  </si>
  <si>
    <t>Eka Ngawi</t>
  </si>
  <si>
    <t>P-XX-WW-WAH-NGW</t>
  </si>
  <si>
    <t>3304032403870001</t>
  </si>
  <si>
    <t>WAHID TRI YONO</t>
  </si>
  <si>
    <t>MALANG RT.002 RW.001, KARANGGUPITO, KENDAL, NGAWI, JAWA TIMUR</t>
  </si>
  <si>
    <t>SENDANG</t>
  </si>
  <si>
    <t>P-BJ-WAH-TUL</t>
  </si>
  <si>
    <t>3504030302730002</t>
  </si>
  <si>
    <t>WAHYU WIBOWO</t>
  </si>
  <si>
    <t>JL. PAHLAWAN RT.001 RW.002, KETANON, KEDUNGWARU, TULUNGAGUNG, JAWA TIMUR</t>
  </si>
  <si>
    <t>BALI MAJU 2</t>
  </si>
  <si>
    <t>P-RB-WAL-SUM</t>
  </si>
  <si>
    <t>5317032411000004</t>
  </si>
  <si>
    <t>WALTERNUS R. DIMA</t>
  </si>
  <si>
    <t>SARARA RT.007 RW.004, CENDANA, MAMBORO, SUMBA TENGAH, NUSA TENGGARA TIMUR</t>
  </si>
  <si>
    <t>RANTAI MAS</t>
  </si>
  <si>
    <t>5271064910740001</t>
  </si>
  <si>
    <t>WARDAH SULIASRI</t>
  </si>
  <si>
    <t>JL. EDELWIS BLK P. 21 BTN SWETA GERUNG SAYO INDAH, RT.002 RW.315, MANDALIKA, SANDUBAYA, KOTA MATARAM, NUSA TENGGARA BARAT</t>
  </si>
  <si>
    <t>Dua Bhakti Gresik</t>
  </si>
  <si>
    <t>P-XX-HR-DUA-GRE</t>
  </si>
  <si>
    <t>3525130412830002</t>
  </si>
  <si>
    <t>WAWAN DARMAWAN</t>
  </si>
  <si>
    <t>DSN. MOROWUDI RT.002 RW.003, CERME, GRESIK, JAWA TIMUR</t>
  </si>
  <si>
    <t>WAWAN SETIYO</t>
  </si>
  <si>
    <t>3317091702900001</t>
  </si>
  <si>
    <t>WAWAN SETIYO BUDI</t>
  </si>
  <si>
    <t>JL. VETERAN 17 REMBANG, RT.004 RW.001, LETEH, REMBANG, JAWA TENGAH</t>
  </si>
  <si>
    <t>SARIWANGI</t>
  </si>
  <si>
    <t>P-GB-WID-BAN-WEB</t>
  </si>
  <si>
    <t>3510092806710001</t>
  </si>
  <si>
    <t>WIDODO WIYONO</t>
  </si>
  <si>
    <t>DUSUN SAWAHAN RT.001 RW.003, GENTENG KULON, GENTENG, BANYUWANGI</t>
  </si>
  <si>
    <t>WM LUMAJANG</t>
  </si>
  <si>
    <t>P-BJ-WIJ-LUM</t>
  </si>
  <si>
    <t>3508151205850003</t>
  </si>
  <si>
    <t>WIJAN MARTIN</t>
  </si>
  <si>
    <t>JL. DIENG 21 RT.010 RW.003, DAWUHAN LOR, SUKODONO, LUMAJANG, JAWA TIMUR</t>
  </si>
  <si>
    <t>PODO JOYO</t>
  </si>
  <si>
    <t>P-GB-YAN-JEM</t>
  </si>
  <si>
    <t>3509200407650003</t>
  </si>
  <si>
    <t>YANTO SANTOSO</t>
  </si>
  <si>
    <t>JL MNAGGAR 112 RT.003 RW.016 GERBANG PATRANG JEMBER JAWA TIMUR</t>
  </si>
  <si>
    <t>MURAH</t>
  </si>
  <si>
    <t>P-BJ-YOH-MAD</t>
  </si>
  <si>
    <t>3520131901890001</t>
  </si>
  <si>
    <t>YOHANES KRISTANTO</t>
  </si>
  <si>
    <t>JL RAYA SOLO RT.004 RW.003 MANISREJO KARANG REJO MAGETAN JAWA TIMUR</t>
  </si>
  <si>
    <t>P-BJ-YON-JEM</t>
  </si>
  <si>
    <t>3509201707640001</t>
  </si>
  <si>
    <t>YON CAHYONO</t>
  </si>
  <si>
    <t>JL. MANGGAR III / 54 LINGK. DARMO BARAT RT.002 RW.024, GEBANG, PATRANG, JEMBER, JAWA TIMUR</t>
  </si>
  <si>
    <t>INDAH JAYA PANDAAN</t>
  </si>
  <si>
    <t>3514111909970001</t>
  </si>
  <si>
    <t>YOSEF WILLIAM HENRY KRISTIANTO</t>
  </si>
  <si>
    <t>LINGK. KUTI KUTOREJO INDAH RT.003 RW.001 KUTOREJO PANDAAN PASURUAN JAWA TIMUR</t>
  </si>
  <si>
    <t>YUDI KEPUTRAN</t>
  </si>
  <si>
    <t>P-RB-YUD-SUR-WEB</t>
  </si>
  <si>
    <t>3578070903620001</t>
  </si>
  <si>
    <t>YUDI YUSMANTO</t>
  </si>
  <si>
    <t>JL. KEPUTRAN KECIL 2/12-L RT.002 RW.011, EMBONG KALIASIN, GENTENG, KOTA SURABAYA, JAWA TIMUR</t>
  </si>
  <si>
    <t>WAHYU SURABAYA</t>
  </si>
  <si>
    <t>P-BJ-YUK-SUR</t>
  </si>
  <si>
    <t>3573052307790001</t>
  </si>
  <si>
    <t>YUKRIS WAHYUDI</t>
  </si>
  <si>
    <t>JL. HOKKY 64, RT.000 RW.001, TASIKMADU, LOWOKWARU, MALANG</t>
  </si>
  <si>
    <t>YULIAN TANIAN</t>
  </si>
  <si>
    <t>P-BJ-YUL-AMB</t>
  </si>
  <si>
    <t>8171026607820009</t>
  </si>
  <si>
    <t>JL. D.J. PANJAITAN RT.004 RW.003, URITETU, SIRIMAU, KOTA AMBON, MALUKU</t>
  </si>
  <si>
    <t>YULISTIAWAN</t>
  </si>
  <si>
    <t>P-GB-YUL-GRE-WEB</t>
  </si>
  <si>
    <t>3525140407880001</t>
  </si>
  <si>
    <t>DAHANREJO RT.002 RW.001, DAHANREJO, KEBOMAS, GRESIK, JAWA TIMUR</t>
  </si>
  <si>
    <t>SARI BUMI PANDAWA</t>
  </si>
  <si>
    <t>P-MB-ZAI-SID</t>
  </si>
  <si>
    <t>3515070507860002</t>
  </si>
  <si>
    <t>ZAINUL KHUSRO</t>
  </si>
  <si>
    <t>ROMO WIJOYO</t>
  </si>
  <si>
    <t>P-RB-ZSA-TUL</t>
  </si>
  <si>
    <t>3504174108980002</t>
  </si>
  <si>
    <t>ZSA ZSA OLLYVIA</t>
  </si>
  <si>
    <t>BENDUL MERISI PERMAI K/27 RT.004 RW.009 BENDUL MERISI, WONOCOLO, SURABAYA</t>
  </si>
  <si>
    <t>P-MB-MUC-GRE</t>
  </si>
  <si>
    <t>0</t>
  </si>
  <si>
    <t>Tidak Ada Data</t>
  </si>
  <si>
    <t>Sudah tidak ada datanya</t>
  </si>
  <si>
    <t>Kode Pelanggan</t>
  </si>
  <si>
    <t>NPWP 16 (per 1 Juli 2024)</t>
  </si>
  <si>
    <t>Column1</t>
  </si>
  <si>
    <t>P-RB-TOK-LAM</t>
  </si>
  <si>
    <t>539193912645000</t>
  </si>
  <si>
    <t>A NURCHOLISH D</t>
  </si>
  <si>
    <t>KH. A. DAHLAN, NO.110 RT.001 RW.002, TLOGOANYAR, LAMONGAN, LAMONGAN, JAWA TIMUR</t>
  </si>
  <si>
    <t>TOKO 8 ?</t>
  </si>
  <si>
    <t>P-RB-NUR-LAM-WEB</t>
  </si>
  <si>
    <t>A. Nurcholis D (Toko 8)</t>
  </si>
  <si>
    <t>P-BJ-ABD-PRO</t>
  </si>
  <si>
    <t>061453585625000</t>
  </si>
  <si>
    <t>ABDUL GAFAR</t>
  </si>
  <si>
    <t>DUSUN KRAJAN PASAR Blok - No.- RT:015 RW:004 Kel.KIDUL MARON Kec.MARON Kota/Kab.PROBOLINGGO JAWA TIMUR 67276</t>
  </si>
  <si>
    <t>P-RB-ABD-LAM</t>
  </si>
  <si>
    <t>764410288645000</t>
  </si>
  <si>
    <t>ABDUL ROUF</t>
  </si>
  <si>
    <t>JL. LAMONREJO Blok - No.78 RT:004 RW:002 Kel.SIDOKUMPUL Kec.LAMONGAN Kota/Kab.Lamongan JAWA TIMUR 00000</t>
  </si>
  <si>
    <t>P-BJ-ADI-PON</t>
  </si>
  <si>
    <t>936432293647000</t>
  </si>
  <si>
    <t>ADI SUSANTO</t>
  </si>
  <si>
    <t>JL. MT HARYONO Blok - No.68 RT:005 RW:001 Kel.MANGKUJAYAN Kec.PONOROGO Kota/Kab.PONORGO JAWA TIMUR 00000</t>
  </si>
  <si>
    <t>P-GB-AGU-TUL-WEB</t>
  </si>
  <si>
    <t>546450032629000</t>
  </si>
  <si>
    <t>AGUS EDY SANTOSA</t>
  </si>
  <si>
    <t>DSN JIGANG Blok - No.- RT:002 RW:006 Kel.PAKISAJI Kec.KALIDAWIR Kota/Kab.TULUNGAGUNG JAWA TIMUR 00000</t>
  </si>
  <si>
    <t>P-BJ-AGU-MAL</t>
  </si>
  <si>
    <t>074829433657001</t>
  </si>
  <si>
    <t>AGUS FARCHAN</t>
  </si>
  <si>
    <t>JL. DR. WAHIDIN Blok - No.12 RT:004 RW:001 Kel.KALIREJO Kec.LAWANG Kota/Kab.MALANG JAWA TIMUR 00000</t>
  </si>
  <si>
    <t>P-BJ-AGU-KED</t>
  </si>
  <si>
    <t>064608649655000</t>
  </si>
  <si>
    <t>AGUS SETIAWAN</t>
  </si>
  <si>
    <t>JL RAYA WATES Blok - No.83 A RT:000 RW:000 Kel.WATES Kec.WATES Kota/Kab.KEDIRI JAWA TIMUR 64174</t>
  </si>
  <si>
    <t>P-GB-AHM-BLO-WEB</t>
  </si>
  <si>
    <t>101867448514000</t>
  </si>
  <si>
    <t>AHMAD NURUDDIN</t>
  </si>
  <si>
    <t>KARANGROWO RT.007 RW.001, BANDUNGROJO, NGAWEN, BLORA</t>
  </si>
  <si>
    <t>P-GB-AKH-PRO</t>
  </si>
  <si>
    <t>246007876625000</t>
  </si>
  <si>
    <t>AKHMAD KHUZAI</t>
  </si>
  <si>
    <t>PERUM BUMI HULU INDAH Blok A5 No.- Kel.BULU Kec.KRAKSAAN Kab.PROBOLINGGO JAWA TIMUR 67282</t>
  </si>
  <si>
    <t>P-RB-ALE-BLI</t>
  </si>
  <si>
    <t>765032081653000</t>
  </si>
  <si>
    <t>ALEX HERMAWAN</t>
  </si>
  <si>
    <t>JL. BALI RT 003 RW 004, KARANGTENGAH, SANAN WETAN, KOTA BLITAR, JAWA TIMUR</t>
  </si>
  <si>
    <t>MAYAR</t>
  </si>
  <si>
    <t>P-GB-ALV-SUR-WEB</t>
  </si>
  <si>
    <t>097461578615000</t>
  </si>
  <si>
    <t>ALVIN JOHANES</t>
  </si>
  <si>
    <t>PANDUGO BARU XI J-10, PENJARINGAN SARI - RUNGKUT, SURABAYA</t>
  </si>
  <si>
    <t>P-BJ-AND-MAG</t>
  </si>
  <si>
    <t>144135803646000</t>
  </si>
  <si>
    <t>ANDREAS ANGGRIAWAN</t>
  </si>
  <si>
    <t>GENENGAN RT.002 RW.001, GENENGAN, KAWEDANAN - MAGETAN</t>
  </si>
  <si>
    <t>P-GB-AND-LUM</t>
  </si>
  <si>
    <t>063068225625000</t>
  </si>
  <si>
    <t>3508101909500002</t>
  </si>
  <si>
    <t>ANDRI PAULISTYO</t>
  </si>
  <si>
    <t>JL. H. SAMAN HUDI, 001, TOMPOKERSAN, LUMAJANG, KAB. LUMAJANG, JAWA TIMUR, 67311</t>
  </si>
  <si>
    <t>P-BJ-AND-BAN</t>
  </si>
  <si>
    <t>252559869627000</t>
  </si>
  <si>
    <t>ANDY WIBOWO</t>
  </si>
  <si>
    <t>Dsn. Sidomulyo RT 006 RW 006 Muncar Banyuwangi</t>
  </si>
  <si>
    <t>P-GB-ARD-MAN-WEB</t>
  </si>
  <si>
    <t>542266119955000</t>
  </si>
  <si>
    <t>ARDY GEORGE ANGKAWIJAYA</t>
  </si>
  <si>
    <t>TRIKORA Blok - No.4 RT:003 RW:006 Kel.WOSI Kec.MANOKWARI Kota/Kab.MANOKWARI PAPUA BARAT 00000</t>
  </si>
  <si>
    <t>P-GB-ARI-NGA</t>
  </si>
  <si>
    <t>467304200646000</t>
  </si>
  <si>
    <t>ARIF BUDI UTOMO</t>
  </si>
  <si>
    <t>PENDEM Blok - No.- RT:002 RW:001 Kel.MANGUNHARJO Kec.NGAWI Kota/Kab.NGAWI JAWA TIMUR 00000</t>
  </si>
  <si>
    <t>P-GB-BAG-TAN-WEB</t>
  </si>
  <si>
    <t>860164938416000</t>
  </si>
  <si>
    <t>BAGUS PUTRA NEGARA, A.R</t>
  </si>
  <si>
    <t>ASRAMA POLRI Blok - No.18 RT:001 RW:001 Kel.SUDIMARA BARAT Kec.CILEDUG Kota/Kab.KOTA TANGERANG BANTEN 00000</t>
  </si>
  <si>
    <t>P-MB-BAH-MOJ</t>
  </si>
  <si>
    <t>071901821602000</t>
  </si>
  <si>
    <t>BAHRUL ULUM</t>
  </si>
  <si>
    <t>DSN. KUTOREJO RT 002 RW 001, KUTOREJO, KUTOREJO, KUTOREJO, MOJOKERTO, JAWA TIMUR</t>
  </si>
  <si>
    <t>HASIL MAKMUR</t>
  </si>
  <si>
    <t>P-GB-DEN-SUR-WEB</t>
  </si>
  <si>
    <t>702152174611000</t>
  </si>
  <si>
    <t>3578071008830001</t>
  </si>
  <si>
    <t>BENNY HARTONO SANTOSO</t>
  </si>
  <si>
    <t>KAPASARI 1 NO. 9 RT.001 RW.005, KAPASARI, GENTENG, SURABAYA, JAWA TIMUR</t>
  </si>
  <si>
    <t>065021586418002</t>
  </si>
  <si>
    <t>BURHAN TEGUH</t>
  </si>
  <si>
    <t>KOMP. PERGUDANGAN SENTRA KOSAMBI Blok H No.5L RT:001 RW:001 Kel.KOSAMBI TIMUR Kec.TENGERANG Kota/Kab.TANGERANG JAWABARAT 65432</t>
  </si>
  <si>
    <t>065021586418001</t>
  </si>
  <si>
    <t>KP TERITI NO.5, KARET, KAB. TANGGERANG Blok - No.5 RT:006 RW:004 Kel.- Kec.- Kota/Kab.TANGGERANG - 00000</t>
  </si>
  <si>
    <t>P-RB-CV-ABA-BLI</t>
  </si>
  <si>
    <t>752430256653000</t>
  </si>
  <si>
    <t>CV ABADI LODOYO</t>
  </si>
  <si>
    <t>LINGKUNGAN WONOREJO Blok - No.- RT:003 RW:002 Kel.KALIPANG Kec.SUTOJAYAN Kota/Kab.BLITAR JAWA TIMUR 00000</t>
  </si>
  <si>
    <t>P-BJ-CV-ABC-MAL</t>
  </si>
  <si>
    <t>734688039654000</t>
  </si>
  <si>
    <t>CV ABC</t>
  </si>
  <si>
    <t>JL. SEMERU SELATAN N0.279 RT.6 RW.6 Blok - No.279 RT:000 RW:000 Kel.DAMPIT Kec.DAMPIT Kota/Kab.MALANG JAWA TIMUR 00000</t>
  </si>
  <si>
    <t>P-RB-CV-ADI-MAL-WEB</t>
  </si>
  <si>
    <t>028081818623000</t>
  </si>
  <si>
    <t>CV ADI JAYA UTAMA</t>
  </si>
  <si>
    <t>JL. BANDARA ABD. SALEH PERUM OMA VIEW GJ-35 RT.000, CEMORO KANDANG/KEDUNG KANDANG, KOTAMADYA MALANG, JAWA TIMUR</t>
  </si>
  <si>
    <t>P-BJ-CV-ADV-JOM</t>
  </si>
  <si>
    <t>736442526602000</t>
  </si>
  <si>
    <t>CV ADV</t>
  </si>
  <si>
    <t>DUSUN KETANON Blok - No.- RT:004 RW:004 Kel. DIWEK Kec. DIWEK Kota/Kab.JOMBANG JAWA TIMUR 00000</t>
  </si>
  <si>
    <t>P-BJ-CV-AGU-JOM</t>
  </si>
  <si>
    <t>766523351602000</t>
  </si>
  <si>
    <t>CV AGUNG SEJAHTERA</t>
  </si>
  <si>
    <t>JL. GUS DUR NO. 133 C, CANDIMULYO, JOMBANG, KAB. JOMBANG, JAWA TIMUR 61413</t>
  </si>
  <si>
    <t>REJO AGUNG</t>
  </si>
  <si>
    <t>P-GB-CV-AGU-SUR-WEB</t>
  </si>
  <si>
    <t>955895040615000</t>
  </si>
  <si>
    <t>CV AGUNG SURYA WIBAWA</t>
  </si>
  <si>
    <t>PERUM GREEN LAKE BLOK C 1 NO. 55, WONOREJO RUNGKUT, KOTA SURABAYA JAWA TIMUR</t>
  </si>
  <si>
    <t>P-BJ-CV-ANU-MAL</t>
  </si>
  <si>
    <t>810390690657000</t>
  </si>
  <si>
    <t>CV ANUGRAH ABADI JAYA</t>
  </si>
  <si>
    <t>JALAN RAYA PERUMAHAN ASRIKATON Blok - No.- RT:009 RW:007 Kel.BUNUT WETAN Kec.PAKIS Kota/Kab.MALANG JAWA TIMUR 00000</t>
  </si>
  <si>
    <t>622889103656000</t>
  </si>
  <si>
    <t>CV ARSAINDO UTAMA</t>
  </si>
  <si>
    <t>JL JAWA NO.400-406 RT.003 RW.003, BESUKI, BESUKI, SITUBONDO, JAWA TIMUR</t>
  </si>
  <si>
    <t>712982594609000</t>
  </si>
  <si>
    <t>CV BAGONG JAYA</t>
  </si>
  <si>
    <t>JL. GAYUNG KEBONSARI PERUM GRAHA INDAH NO. H-18, GAYUNGAN, KOTA SURABAYA</t>
  </si>
  <si>
    <t>P-GB-CV-BAH-MAN</t>
  </si>
  <si>
    <t>032437766821000</t>
  </si>
  <si>
    <t>CV BAHU BAHTERA INDAH</t>
  </si>
  <si>
    <t>JL. MONGINSIDI Blok - No.77 RT:000 RW:000 Kel.BAHU Kec.MALALAYANG Kota/Kab.MANADO SULAWESI UTARA 00000</t>
  </si>
  <si>
    <t>P-RB-CV-BAN-SUR</t>
  </si>
  <si>
    <t>025251810606000</t>
  </si>
  <si>
    <t>CV BANGUN MEGA PERKASA</t>
  </si>
  <si>
    <t>KALIBOKOR SELATAN NO.6, PUCANG, GUBENG, SURABAYA, JAWA TIMUR</t>
  </si>
  <si>
    <t>P-BJ-CV-BAN-MAR</t>
  </si>
  <si>
    <t>748878261809000</t>
  </si>
  <si>
    <t>CV BANGUNINDO MAJU BERSAMA</t>
  </si>
  <si>
    <t>JL. POROS PATTENE BUSSINES PARK Blok L No.10 RT:000 RW:000 Kel.TEMMAPADUAE Kec.MARUSU Kota/Kab.MAROS SULAWESI SELATAN 90811</t>
  </si>
  <si>
    <t>P-GB-CV-BEL-SUR-WEB</t>
  </si>
  <si>
    <t>406517862604000</t>
  </si>
  <si>
    <t>CV BELANJA PIPA</t>
  </si>
  <si>
    <t>LIDAH WETAN BLOK IV NO.26 RT.004 RW.002, LIDAH WETAN, LAKARSANTRI, KOTA SURABAYA, JAWA TIMUR</t>
  </si>
  <si>
    <t>P-GB-CV-BEN-SID-WEB</t>
  </si>
  <si>
    <t>907883318603000</t>
  </si>
  <si>
    <t>CV BENING TEKNIK PENDINGIN</t>
  </si>
  <si>
    <t>JL MATARAM Blok - No. 36 RT:001 RW:003 Kel.TANGGUL Kec.WONOAYU Kota/Kab.SIDOARJO JAWA TIMUR 00000</t>
  </si>
  <si>
    <t>P-BJ-BER-MAK</t>
  </si>
  <si>
    <t>031350408805000</t>
  </si>
  <si>
    <t>0031350408805000</t>
  </si>
  <si>
    <t>CV BERJAYA BERSAMA</t>
  </si>
  <si>
    <t>JL. AP PETTARANI KAV. 8, 9, MASALE, PANAKKUKANG, KOTA MAKASSAR, SULAWESI SELATAN, 90231</t>
  </si>
  <si>
    <t>P-BJ-CV-BER-MAN</t>
  </si>
  <si>
    <t>954553673821000</t>
  </si>
  <si>
    <t>0954553673821000</t>
  </si>
  <si>
    <t>CV BERJAYA MANADO</t>
  </si>
  <si>
    <t>JL. RING ROAD PERGUDANGAN RINGROAD BIZZ C2 NO. 1, MAUMBI, KALAWAT, KAB. MINAHASA UTARA, SULAWESI UTARA, 95381</t>
  </si>
  <si>
    <t>palu + manado</t>
  </si>
  <si>
    <t>947994190507000</t>
  </si>
  <si>
    <t>CV BERKAH JAYA SAMPURNA</t>
  </si>
  <si>
    <t>DESA PURI RT.001 RW.007, PURI, PATI</t>
  </si>
  <si>
    <t>P-GB-CV-BER-MAD</t>
  </si>
  <si>
    <t>210903993621000</t>
  </si>
  <si>
    <t>CV BERKAT ABADI MANDIRI</t>
  </si>
  <si>
    <t>JL. TANJUNG RAYA Blok - No.43 RT:000 RW:000 Kel. MANISREJO Kec.TAMAN Kota/Kab.MADIUN JAWA TIMUR 00000</t>
  </si>
  <si>
    <t>P-BJ-CV-BIN-MAD</t>
  </si>
  <si>
    <t>838217339621000</t>
  </si>
  <si>
    <t>CV BINTANG JAYA</t>
  </si>
  <si>
    <t>JL. SETIA BUDI TIMUR NO. 24 RT 015 RW 004, KANIGORO, KARTOHARJO, KOTA MADIUN, JAWA TIMUR</t>
  </si>
  <si>
    <t>P-RB-CV-BRI-SUR-WEB</t>
  </si>
  <si>
    <t>913438206604000</t>
  </si>
  <si>
    <t>CV BRIA UTAMA</t>
  </si>
  <si>
    <t>JL. SEMEMI JAYA BARU GG 11, NO. 19 RT.005 RW.001, SEMEMI, BENOWO, KOTA SURABAYA</t>
  </si>
  <si>
    <t>P-RB-CV-BUK-SUR-WEB</t>
  </si>
  <si>
    <t>931578397619000</t>
  </si>
  <si>
    <t>CV BUKA PO</t>
  </si>
  <si>
    <t>JL. BULAK CUMPAT 2/57 RT 007 RW 002, BULAK, BULAK, KOTA SURABAYA, JAWA TIMUR</t>
  </si>
  <si>
    <t>P-GB-CV-BUL-MAL-WEB</t>
  </si>
  <si>
    <t>417820578657000</t>
  </si>
  <si>
    <t>CV BULAN BINTANG TEKNIK</t>
  </si>
  <si>
    <t>JL. SEGARAN4 NO.92 RT.002 RW.010, BANJARARUM, SINGOSARI, MALANG, JAWA TIMUR</t>
  </si>
  <si>
    <t>P-BJ-CV-BUM-BON</t>
  </si>
  <si>
    <t>856419619656000</t>
  </si>
  <si>
    <t>CV BUMI INDAH MAKMUR</t>
  </si>
  <si>
    <t>JL. DIPONEGORO Blok - No.79 RT:015 RW:003 Kel.KOTAKULON Kec.BONDOWOSO Kota/Kab.BONDOWOSO JAWA TIMUR 00000</t>
  </si>
  <si>
    <t>860961465624000</t>
  </si>
  <si>
    <t>CV CENTRAL SURYA ANDALAS</t>
  </si>
  <si>
    <t>RAYA SURAYABA MALANG KM. 43 A NO. 08, RT.008 RW.001, PENTUNGASRI, PANDAAN, KAB. PASURUAN, JAWA TIMUR</t>
  </si>
  <si>
    <t>P-BJ-CIP-CV-SUR</t>
  </si>
  <si>
    <t>810239996609000</t>
  </si>
  <si>
    <t>CV CIPTA MIRA JAYA PERKASA</t>
  </si>
  <si>
    <t>JL BIBIS KARAH Blok - No.48 RT:002 RW:007 Kel.KARAH Kec.- Kota/Kab.SURABAYA - 00000</t>
  </si>
  <si>
    <t>P-BJ-CV-DIF-JOM</t>
  </si>
  <si>
    <t>614552461649000</t>
  </si>
  <si>
    <t>CV CV DIFA AFANIA</t>
  </si>
  <si>
    <t>DSN. KERAS RT.004 RW.002, KERAS, DIWEK, JOMBANG, JAWA TIMUR</t>
  </si>
  <si>
    <t>P-BJ-CV-ERA-SUR-WEB</t>
  </si>
  <si>
    <t>966522450618000</t>
  </si>
  <si>
    <t>CV CV ERA JAYA SILIKA</t>
  </si>
  <si>
    <t>JL. MENGANTI BABATAN NO.11 KAV. 24 RT 002 RW 002, SURABAYA, JAWA TIMUR</t>
  </si>
  <si>
    <t>P-RB-CV-DAY-SID-WEB</t>
  </si>
  <si>
    <t>029384344603000</t>
  </si>
  <si>
    <t>CV DAYA KARYA MANDIRI</t>
  </si>
  <si>
    <t>PERUM BERLIAN KENCANA SARI H-19, RT.016 RW.004, PANJUNAN, SUKODONO, SIDOARJO, JAWA TIMUR</t>
  </si>
  <si>
    <t>P-BJ-CV-DEN-LUM</t>
  </si>
  <si>
    <t>841498728625000</t>
  </si>
  <si>
    <t>CV DENPASAR MAKMUR SEJAHTERA</t>
  </si>
  <si>
    <t>JL. PB SUDIRMAN Blok - No.106 RT:018 RW:003 Kel.KUNIR LOR Kec.KUNIR Kota/Kab.LUMAJANG JAWA TIMUR 00000</t>
  </si>
  <si>
    <t>P-GB-DEW-FAK-WEB</t>
  </si>
  <si>
    <t>822980801951000</t>
  </si>
  <si>
    <t>CV DEWATA SUMBER MAKMUR</t>
  </si>
  <si>
    <t>JL. IZAK TELUSSA RT.016 RW.000, FAK FAK SELATAN, FAK FAK, FAK FAK, PAPUA BARAT</t>
  </si>
  <si>
    <t>P-BJ-CV-DUT-PAR</t>
  </si>
  <si>
    <t>810141572802000</t>
  </si>
  <si>
    <t>CV DUTA MANDIRI INDONESIA</t>
  </si>
  <si>
    <t>JL. JEND. M. YUSUF Blok - No.- RT:000 RW:000 Kel.GALUNG MALOANG Kec.BACUKIKI Kota/Kab.PAREPARE SULAWESI SELATAN 00000</t>
  </si>
  <si>
    <t>P-GB-CV-DWI-SUK</t>
  </si>
  <si>
    <t>023767148532000</t>
  </si>
  <si>
    <t>CV DWI TELAGA</t>
  </si>
  <si>
    <t>RUKO SOBA BISNIS SQUARE SEKTOR 3 JC. 16, SOLOBARU, LANGENHARJO, GROGOL, SUKOHARJO, JAWA TENGAH</t>
  </si>
  <si>
    <t>P-RB-CV-ELE-SIN-SUR</t>
  </si>
  <si>
    <t>920132297619000</t>
  </si>
  <si>
    <t>CV ELEKTRIK SINERGI TEKNOLOGI</t>
  </si>
  <si>
    <t>JL. KAPAS KRAMPUNG NO. 55, RANGKAH, TAMBAKSARI, KOTA SURABAYA, JAWA TIMUR</t>
  </si>
  <si>
    <t>P-GB-CV-GO-SUR-BAN</t>
  </si>
  <si>
    <t>965005960429000</t>
  </si>
  <si>
    <t>CV GO SURYA ENERGI</t>
  </si>
  <si>
    <t>GRAHA PANYILEUKAN ASRI BLOK. A NO.09 RW.001 RW.002, BANDUNG, JAWA BARAT</t>
  </si>
  <si>
    <t>P-GB-CV-GUN-PAT</t>
  </si>
  <si>
    <t>944193705507000</t>
  </si>
  <si>
    <t>CV GUNA SENTOSA</t>
  </si>
  <si>
    <t>PEMUDA Blok - No.- RT:001 RW:001 Kel.SIDOHARJO Kec.PATI Kota/Kab.PATI JAWA TENGAH 00000</t>
  </si>
  <si>
    <t>801375056421000</t>
  </si>
  <si>
    <t>CV INDO GRUP</t>
  </si>
  <si>
    <t>JL. KUTA RAYA KOMPLEKS KOTA BALI REGENCY, KP. CIJEUNGJING NO. 1 DAN 2, KERTA MULYA, PADALARANG, KAB. BANDUNG BARAT, JAWA BARAT</t>
  </si>
  <si>
    <t>P-GB-CV-IND-SUR-WEB</t>
  </si>
  <si>
    <t>728542465618000</t>
  </si>
  <si>
    <t xml:space="preserve">CV INDO JAYA GEMILANG </t>
  </si>
  <si>
    <t>TAMAN PONDOK INDAH HH NO. 8 RT 004 RW 007, KEL. WIYUNG, KEC. WIYUNG, SURABAYA, JAWA TIMUR</t>
  </si>
  <si>
    <t>P-GB-CV-IND-MAL-WEB</t>
  </si>
  <si>
    <t>027859941652000</t>
  </si>
  <si>
    <t>CV INDO VARIA DATA NIAGA</t>
  </si>
  <si>
    <t>PERUM PESONA IKAN NILA NO.20 RT.009 RW.005, PURWODADI, BLIMBING, MALANG, JAWA TIMUR</t>
  </si>
  <si>
    <t>P-BJ-CV-IND-SUR</t>
  </si>
  <si>
    <t>829657543613000</t>
  </si>
  <si>
    <t>CV INDOTRIX</t>
  </si>
  <si>
    <t>JALAN JAGALAN NO.50, BONGKARAN, PABEAN CANTIAN, KOTA SURABAYA, JAWA TIMUR</t>
  </si>
  <si>
    <t>P-GB-CV-INT-TER</t>
  </si>
  <si>
    <t>836693630942000</t>
  </si>
  <si>
    <t>CV INTI SARI</t>
  </si>
  <si>
    <t>JL. PASAR INPRES BASTIONG D/A TOKO INTISARI Blok - No.37 RT:005 RW:002 Kel.BASTIONG TALANGAME Kec.TERNATE SELATAN Kota/Kab.TERNATE MALUKU UTARA 00000</t>
  </si>
  <si>
    <t>P-RB-CV-JAY-BLI</t>
  </si>
  <si>
    <t>722864832653000</t>
  </si>
  <si>
    <t>CV JAYA ABADI</t>
  </si>
  <si>
    <t>MERDEKA Blok - No.145 RT:002 RW:004 Kel.KEPANJEN KIDUL Kec.KEPANJEN KIDUL Kota/Kab.BLITAR JAWA TIMUR 00000</t>
  </si>
  <si>
    <t>P-BJ-CV-JEM-TUL</t>
  </si>
  <si>
    <t>534113337629000</t>
  </si>
  <si>
    <t>CV JEMBAR JAYA MANDIRI</t>
  </si>
  <si>
    <t>DUSUN DERMOSARI, PINGGIRSARI, NGANTRU, TULUNGAGUNG, JAWA TIMUR</t>
  </si>
  <si>
    <t>GANTINYA RUDI DACHLAN / BINA SUBUR</t>
  </si>
  <si>
    <t>P-BJ-CV-KAL-SUR</t>
  </si>
  <si>
    <t>824700967611000</t>
  </si>
  <si>
    <t>CV KALIANYAR ANUGERAH NUSANTARA</t>
  </si>
  <si>
    <t>JAGALAN Blok - No.33 RT:001 RW:012 Kel.PENELEH Kec.GENTENG Kota/Kab.SURABAYA JAWA TIMUR 00000</t>
  </si>
  <si>
    <t>P-RB-CV-KAN-KUP</t>
  </si>
  <si>
    <t>024277766922000</t>
  </si>
  <si>
    <t>CV KANAAN</t>
  </si>
  <si>
    <t>JL. PROF.JOHANNES Blok - No.43 RT:000 RW:000 Kel.OETETE Kec.OEBOBO Kota/Kab.KUPANG NTB 00000</t>
  </si>
  <si>
    <t>P-GB-CV-KAR-SUR-WEB</t>
  </si>
  <si>
    <t>841020068613000</t>
  </si>
  <si>
    <t>CV KARYA BARU</t>
  </si>
  <si>
    <t>UNDAAN KULON NO. 115-117, PENELEH, GENTENG, SURABAYA, JAWA TIMUR</t>
  </si>
  <si>
    <t>P-GB-CV-KAR-MAL</t>
  </si>
  <si>
    <t>837683978623000</t>
  </si>
  <si>
    <t>CV KARYA MANDIRI JAYA</t>
  </si>
  <si>
    <t>JL. RAYA KEPUH NO45-B RT.003 RW.005, BANDUNGREJOSARI, SUKUN, KOTA MALANG, JAWA TIMUR</t>
  </si>
  <si>
    <t>P-GB-CV-KAW-JAY</t>
  </si>
  <si>
    <t>014990386952000</t>
  </si>
  <si>
    <t>CV KAWAN SEJATI</t>
  </si>
  <si>
    <t>JL. AMPHIBI NO. 15-16, RT.000 RW.000, HAMADI, JAYAPURA SELATAN, KOTA JAYAPURA, PAPUA 99922</t>
  </si>
  <si>
    <t>P-GB-CV-KUR-SID</t>
  </si>
  <si>
    <t>628687261603000</t>
  </si>
  <si>
    <t>CV KURNIA TRANS</t>
  </si>
  <si>
    <t>RUKO TAMAN PONDOK JATI BLOK D-02, GELURAN, TAMAN, SIDOARJO, JAWA TIMUR</t>
  </si>
  <si>
    <t>P-GB-CV-LAN-SID</t>
  </si>
  <si>
    <t>014386718603000</t>
  </si>
  <si>
    <t>CV LANGGENG</t>
  </si>
  <si>
    <t>JL. SATRIA NO. 38 KETEGAN, KETEGAN, TAMAN, KAB. SIDOARJO, JAWA TIMUR</t>
  </si>
  <si>
    <t>P-GB-CV-LANG-SUR-WEB</t>
  </si>
  <si>
    <t>900211467606000</t>
  </si>
  <si>
    <t>CV LANGGENG ANUGERAH SUKSES</t>
  </si>
  <si>
    <t>JL. KEPUTIH TEGAL BHAKTI II NO. 93 RT 001 RW 008, KEPUTIH, SUKOLILO, KOTA SURABAYA, JAWA TIMUR 60286</t>
  </si>
  <si>
    <t>028264984642000</t>
  </si>
  <si>
    <t>CV LESTARI ABADI JAYA</t>
  </si>
  <si>
    <t>DS. MOJOTENGAH Blok - No.- RT:004 RW:002 Kel.MOJOTENGAH Kec.- Kota/Kab.GRESIK JAWA TIMUR 00000</t>
  </si>
  <si>
    <t>P-RB-MAJ-KED-WEB</t>
  </si>
  <si>
    <t>830895785622000</t>
  </si>
  <si>
    <t>CV MAJU LANCAR TEKNIK</t>
  </si>
  <si>
    <t>MONGINSIDI NO. 11 RT 012 RW 003, PAKELAN, KEDIRI KOTA, KOTA KEDIRI, JAWA TIMUR</t>
  </si>
  <si>
    <t>021128319951000</t>
  </si>
  <si>
    <t>CV MAKMUR ABADI</t>
  </si>
  <si>
    <t>JL. JEND. AHMAD YANI NO. 45, REMU SELATAN, KOTA SORONG 98415</t>
  </si>
  <si>
    <t>P-GB-CV-MAK-ABA-TER</t>
  </si>
  <si>
    <t>948351168942000</t>
  </si>
  <si>
    <t>CV MAKMUR UTAMA ABADI</t>
  </si>
  <si>
    <t>YASIM GAMSUNGI Blok - No.02 RT:001 RW:001 Kel.MAKASSAR TIMUR Kec.TERNATE TENGAH Kota/Kab.TERNATE TENGAH MALUKU UTARA 00000</t>
  </si>
  <si>
    <t>P-BJ-CV-MAN-BAN</t>
  </si>
  <si>
    <t>808917710732000</t>
  </si>
  <si>
    <t>CV MANDIRI JAYA PERKASA</t>
  </si>
  <si>
    <t>JL. A. YANI KM. 29 KOMPLEK BENAWA INDAH Blok J No.11 RT:029 RW:004 Kel.GUNTUNG MANGGIS Kec.LANDASAN ULIN Kota/Kab.BANJARBARU KALIMANTAN SELATAN 00000</t>
  </si>
  <si>
    <t>868886342942000</t>
  </si>
  <si>
    <t>CV MANDIRI MAKMUR PRIMA</t>
  </si>
  <si>
    <t>JL. RAYA BASTIONG RT 002 RW 002 BASTION TALANGAME, KOTA TERNATE SELATAN, KOTA TERNATE MALUKU UTARA</t>
  </si>
  <si>
    <t>953733458642000</t>
  </si>
  <si>
    <t>CV MANDIRI TUNGGAL UTAMA KARYA</t>
  </si>
  <si>
    <t>PERGUDANGAN MEIKO ABADI BLOK D5, SUMPUT, DRIYOREJO</t>
  </si>
  <si>
    <t>P-GB-CV-MAS-MAN</t>
  </si>
  <si>
    <t>031392327821000</t>
  </si>
  <si>
    <t>CV MASTER TEKNIK</t>
  </si>
  <si>
    <t>JL. SAM RATULANGI Blok - No.- RT:000 RW:000 Kel.WINANGUN I Kec.MALALAYANG Kota/Kab.MANADO SULAWESI UTARA 00000</t>
  </si>
  <si>
    <t>P-GB-CV-MED-SID-WEB</t>
  </si>
  <si>
    <t>936131051603000</t>
  </si>
  <si>
    <t>CV MEDIA TRANS</t>
  </si>
  <si>
    <t>P-GB-CV-MEG-PAL-WEB</t>
  </si>
  <si>
    <t>727358673831000</t>
  </si>
  <si>
    <t>CV MEGAH GRAHA</t>
  </si>
  <si>
    <t>JL. TADULAKO NO. 03 RT 000 RW 000, BESUSU TENGAH, PALU TIMUR, KOTA PALU, SULAWESI TENGAH</t>
  </si>
  <si>
    <t>P-GB-CV-MIT-SUR-WEB</t>
  </si>
  <si>
    <t>023380660604000</t>
  </si>
  <si>
    <t>CV MITRA MANDIRI</t>
  </si>
  <si>
    <t>RAYA WIGUNA TIMUR NO. 86 RT 005 RW 003, GUNUNG ANYAR, TAMBAK GUNUNG ANYAR, KOTA SURABAYA, JAWA TIMUR</t>
  </si>
  <si>
    <t>P-YU-CV-MIT-PON</t>
  </si>
  <si>
    <t>028205276647000</t>
  </si>
  <si>
    <t>CV MITRA PERKASA PONOROGO</t>
  </si>
  <si>
    <t>JL. RAYA PACITAN - PONOROGO RT:002 RW:001 Kel.MENGGARE Kec.SLAHUNG Kota/Kab.PONOROGO JAWA TIMUR 00000</t>
  </si>
  <si>
    <t>P-RB-CV-MIT-PES-SUR-WEB</t>
  </si>
  <si>
    <t>902404946604000</t>
  </si>
  <si>
    <t>CV MITRA PESCONINDO MAJU SEJAHTERA</t>
  </si>
  <si>
    <t>JL LIDAH HARAPAN BLOK V NO.1 RT.002 RW.005 LIDAH WETAN, LAKARSANTRI, KOTA SURABAYA, JAWA TIMUR</t>
  </si>
  <si>
    <t>P-RB-CV-MIT-SUR-WEB</t>
  </si>
  <si>
    <t>906764071619000</t>
  </si>
  <si>
    <t>CV MITRA SUMBER MAKMUR</t>
  </si>
  <si>
    <t>JL. GEMINI NO.9-A RT. 005 RW.006, PLOSO, TAMBAKSARI, KOTA SURABAYA, JAWA TIMUR</t>
  </si>
  <si>
    <t>745257212614000</t>
  </si>
  <si>
    <t>CV MORO JAYA PUTRA</t>
  </si>
  <si>
    <t>JL. KALIANAK BARAT NO. 51 RT 000 RW 000, GENTING KALIANAK, ASEMROWO, SURABAYA, JAWA TIMUR</t>
  </si>
  <si>
    <t>P-RB-CV-MUL-TUL</t>
  </si>
  <si>
    <t>862874674629000</t>
  </si>
  <si>
    <t>CV MULYA ABADI</t>
  </si>
  <si>
    <t>JL KAPTEN KASIHIN Blok - No.07 RT:001 RW:006 Kel.KENAYAN Kec.TULUNGAGUNG Kota/Kab.TULUNGAGUNG JAWA TIMUR 00000</t>
  </si>
  <si>
    <t>P-GB-CV-MUN-KEN-WEB</t>
  </si>
  <si>
    <t>315656785513000</t>
  </si>
  <si>
    <t>CV MUNCUL JAYA</t>
  </si>
  <si>
    <t>SUMBEREJO RT.000 RW.000, SUMBEREJO, KALIWUNGU, KENDAL, JAWA TENGAH</t>
  </si>
  <si>
    <t>P-BJ-CV-MUR-JOM</t>
  </si>
  <si>
    <t>817123219602000</t>
  </si>
  <si>
    <t>CV MURAH ABADI</t>
  </si>
  <si>
    <t>DSN BLIMBING Blok - No.- RT:006 RW:001 Kel.BLIMBING Kec.GUDO Kota/Kab.JOMBANG JAWA TIMUR 00000</t>
  </si>
  <si>
    <t>P-RB-CV-NAG-MAT</t>
  </si>
  <si>
    <t>016590440914000</t>
  </si>
  <si>
    <t>CV NAGA JAYA</t>
  </si>
  <si>
    <t>TGH FAISAL KOMP. PERTOKOAN CAKRA TIMUR, CAKRANEGARA TIMUR, CAKRANEGARA TIMUR, CAKRANEGARA Blok - No.- RT:000 RW:000 Kel.- Kec.- Kota/Kab.MATARAM NUSA TENGGARA BARAT 00000</t>
  </si>
  <si>
    <t>P-GB-CV-NRJ-PAS</t>
  </si>
  <si>
    <t>028439669624000</t>
  </si>
  <si>
    <t>CV NR JAYA LESTARI</t>
  </si>
  <si>
    <t>JL. SRI WIJAYA NO.15 RT.002 RW.00, KARANGKETUG, KARANGKETUG, GADING REJO, KOTA PASURUAN, JAWA TIMUR</t>
  </si>
  <si>
    <t>P-GB-CV-PAD-PAS</t>
  </si>
  <si>
    <t>845039445624000</t>
  </si>
  <si>
    <t>CV PADANG KASIH MULIA</t>
  </si>
  <si>
    <t>RUKO GRAND PARIMAS Blok E1 No.01 RT:001 RW:006 Kel.PURWOREJO Kec. PURWOREJO Kota/Kab.PASURUAN JAWA TIMUR 00000</t>
  </si>
  <si>
    <t>P-GB-CV-PAL-BAN-WEB</t>
  </si>
  <si>
    <t>316032887627000</t>
  </si>
  <si>
    <t>CV PALUGADA CIPTA PERKASA</t>
  </si>
  <si>
    <t>JL. ARGOPURO NO.8A KALIPURO, BANYUWANGI, JAWA TIMUR</t>
  </si>
  <si>
    <t>P-BJ-CV-PER-PON</t>
  </si>
  <si>
    <t>941349458647000</t>
  </si>
  <si>
    <t>CV PERISAIKU</t>
  </si>
  <si>
    <t>JL. JANOKO NO. 24 RT 003 RW 002, PAKUNDEN, PONOROGO, KAB. PONOROGO, JAWA TIMUR</t>
  </si>
  <si>
    <t>TALANG AGUNG</t>
  </si>
  <si>
    <t>P-RB-CV-PER-SUR-WEB</t>
  </si>
  <si>
    <t>312252018615000</t>
  </si>
  <si>
    <t>CV PERMATA HATI</t>
  </si>
  <si>
    <t>JL. KYAI ABDULLAH GANG BUNTU 6-B RT.002 RW.001, PRAPEN, TENGGILIS MEJOYO, SURABAYA 60299</t>
  </si>
  <si>
    <t>P-RB-CV-PRI-TEM</t>
  </si>
  <si>
    <t>022593768533000</t>
  </si>
  <si>
    <t>CV PRIMA UTAMA</t>
  </si>
  <si>
    <t>JL. SUNDORO Blok - No.16 RT:005 RW:001 Kel.KERTOSARI Kec.TEMANGGUNG Kota/Kab.TEMANGGUNG JAWA TENGAH 56217</t>
  </si>
  <si>
    <t>P-BJ-CV-PUT-MAD</t>
  </si>
  <si>
    <t>900707886621000</t>
  </si>
  <si>
    <t>CV PUTRA MAKMUR MANDIRI</t>
  </si>
  <si>
    <t>JL. RAYA NGLAMES Blok - No.- RT:009 RW:003 Kel.- Kec.- Kota/Kab.MADIUN JAWA TIMUR 00000</t>
  </si>
  <si>
    <t>P-BJ-CV-PUT-JEM</t>
  </si>
  <si>
    <t>754889830626000</t>
  </si>
  <si>
    <t>CV PUTRA SION JAYA MULIA</t>
  </si>
  <si>
    <t>JL. KARTINI Blok - No.108 RT:001 RW:021 Kel.WONOREJO Kec.KENCONG Kota/Kab.JEMBER JAWA TIMUR 00000</t>
  </si>
  <si>
    <t>P-RB-CV-PUT-BOJ</t>
  </si>
  <si>
    <t>938841293601000</t>
  </si>
  <si>
    <t>CV PUTRA SURYA PERDANA</t>
  </si>
  <si>
    <t>JL. LETTU SUYITO Blok - No.- RT:000 RW:000 Kel.- Kec.- Kota/Kab.BOJONEGORO JAWA TIMUR 00000</t>
  </si>
  <si>
    <t>P-BJ-CV-PUT-BLO</t>
  </si>
  <si>
    <t>923043970514000</t>
  </si>
  <si>
    <t>CV PUTRI MANDIRI</t>
  </si>
  <si>
    <t>JALAN CEPU-RANDUBLATUNG KM. 2 RT 006 RW 016, Kel. BALUN Kac. CEPU Kota/Kab. BLORA JAWA TENGAH 88311</t>
  </si>
  <si>
    <t>P-GB-CV-RAJ-SUR-WEB</t>
  </si>
  <si>
    <t>413508813609000</t>
  </si>
  <si>
    <t>CV RAJAWALI CIPTA NUSANTARA</t>
  </si>
  <si>
    <t>JL. DUKUH MENANGGAL NO. 29 RT 002 RW 004, DUKUH MENANGGAL GAYUNGAN, KOTA SURABAYA</t>
  </si>
  <si>
    <t>840693972905000</t>
  </si>
  <si>
    <t>CV RAJAWALI JAYA ABADI</t>
  </si>
  <si>
    <t>JL. BY PASS NGURAH RAI NO.777, JIMBARAN, KUTA SELATAN, KAB. BADUNG, BALI</t>
  </si>
  <si>
    <t>P-GB-CV-RIZ-SID-WEB</t>
  </si>
  <si>
    <t>718093248643000</t>
  </si>
  <si>
    <t>CV RIZKY JAYA</t>
  </si>
  <si>
    <t>JL.JEND.S.PARMAN Blok V No.15-F RT:002 RW:011 Kel.WARU Kec.WARU Kota/Kab.SIDOARJO JAWA TIMUR 00000</t>
  </si>
  <si>
    <t>P-BJ-CV-SEJ-SUR</t>
  </si>
  <si>
    <t>032382095615000</t>
  </si>
  <si>
    <t>CV SEJAHTERA SENTOSA</t>
  </si>
  <si>
    <t>JL. RAYA KALIRUNGKUT Blok- No. 1-3 RT:000 RW:000 Kel.KALIRUNGKUT Kec.RUNGKUT Kota/Kab.SURABAYA JAWA TIMUR 00000</t>
  </si>
  <si>
    <t>P-GB-CV-SET-SID-WEB</t>
  </si>
  <si>
    <t>030251821643000</t>
  </si>
  <si>
    <t>CV SETIA ABADI</t>
  </si>
  <si>
    <t>KOMP. GDG PT. PURINIAGA JL. RAYA NO.11 BLOK G7 RT.005 RW.002, WADUNGSARI, WARU, SIDOARJO</t>
  </si>
  <si>
    <t>P-GB-CV-SIN-SUR</t>
  </si>
  <si>
    <t>659943898611000</t>
  </si>
  <si>
    <t>CV SINERGI INDO PERKASA</t>
  </si>
  <si>
    <t>JALAN KAYUN 26 D, EMBONG KALIASIN, GENTENG, KOTA SURABAYA, JAWA TIMUR</t>
  </si>
  <si>
    <t>P-RB-CV-SOE-SUM-MDR</t>
  </si>
  <si>
    <t>901502518608000</t>
  </si>
  <si>
    <t>CV SOEJANTO</t>
  </si>
  <si>
    <t>JL. RAYA SUMENEP NO. 1, BUDDAGAN, PADEMAWU, PAMEKASAN, MADURA, JAWA TIMUR</t>
  </si>
  <si>
    <t>P-GB-CV-KEM-SUR-WEB</t>
  </si>
  <si>
    <t>433526803604000</t>
  </si>
  <si>
    <t>CV SUMBER KEMULIAAN</t>
  </si>
  <si>
    <t>JL. SIMO GUNUNG BARAT TOL II NO.5, SIMO MULYO BARU, SUKOMANUNGGAL, KOTA SURABAYA, JAWA TIMUR</t>
  </si>
  <si>
    <t>P-BJ-CV-SUM-SIN</t>
  </si>
  <si>
    <t>740147830902000</t>
  </si>
  <si>
    <t>CV SUMBER LOGAM</t>
  </si>
  <si>
    <t>JL. IMAM BONJOL Blok - No.7 RT:003 RW:000 Kel.BANJAR BALI Kec.BULELENG Kota/Kab.BULELENG BALI 00000</t>
  </si>
  <si>
    <t>800430019614000</t>
  </si>
  <si>
    <t>CV SUMBER LOGAM ABADI</t>
  </si>
  <si>
    <t>JL. RADEN SALEH NO.25 RT.003 RW.005, BUBUTAN, BUBUTAN, KOTA SURABAYA, JAWA TIMUR</t>
  </si>
  <si>
    <t>Ko Ricie</t>
  </si>
  <si>
    <t>P-BJ-CV-SUM-BON</t>
  </si>
  <si>
    <t>869637397656000</t>
  </si>
  <si>
    <t>CV SUMBER LOGAM JAYA</t>
  </si>
  <si>
    <t>JL. DIPONEGORO Blok- No.57 RT:001 RW:001 Kel.KOTAKULON Kec.BONDOWOSO Kota/Kab.BONDOWOSO JAWATIMUR 00000</t>
  </si>
  <si>
    <t>P-RB-CV-SUM-MAT</t>
  </si>
  <si>
    <t>810986695911000</t>
  </si>
  <si>
    <t>CV SUMBER URIP SEJATI</t>
  </si>
  <si>
    <t>TUAN GURU HAJI FAISAL Blok - No.31 RT:000 RW:000 Kel.MANDALIKA Kec.SANDUBAYA Kota/Kab.MATARAM NUSA TENGGARA BARAT 00000</t>
  </si>
  <si>
    <t>P-GB-CV-SUR-SUR-WEB</t>
  </si>
  <si>
    <t>826789372615000</t>
  </si>
  <si>
    <t>CV SURYA AGUNG</t>
  </si>
  <si>
    <t>RUNGKUT HARAPAN C NO. 42, KALIRUNGKUT, KOTA SURABAYA, JAWA TIMUR</t>
  </si>
  <si>
    <t>021588124432000</t>
  </si>
  <si>
    <t>CV SURYA ALAM SEMESTA</t>
  </si>
  <si>
    <t>PANGKALAN II CIKIWUL Blok - No.- RT:002 RW:002 Kel.CIKIWUL Kec.- Kota/Kab.BEKASI JAWA BARAT 00000</t>
  </si>
  <si>
    <t>P-GB-CV-TIG-SUR</t>
  </si>
  <si>
    <t>833549298619000</t>
  </si>
  <si>
    <t>CV TIGA JAYA BERSAMA</t>
  </si>
  <si>
    <t>KEDUNG TARUKAN Blok - No.70 RT:000 RW:000 Kel.PACAR KEMBANG Kec.TAMBAKSARI Kota/Kab.SURABAYA JAWA TIMUR 00000</t>
  </si>
  <si>
    <t>P-RB-CV-PUT-SUR-WEB</t>
  </si>
  <si>
    <t>016814600615000</t>
  </si>
  <si>
    <t>CV TIGA PUTRA</t>
  </si>
  <si>
    <t>TENGGILIS TIMUR IV/8 RT 005 RW 004, KENDANGSARI, KENDANGSARI, TENGGILIS MEJOYO, SURABAYA, JAWA TIMUR</t>
  </si>
  <si>
    <t>P-GB-CV-TIM-SIT</t>
  </si>
  <si>
    <t>827640640626000</t>
  </si>
  <si>
    <t>CV TIMUR JAYA SENTOSA</t>
  </si>
  <si>
    <t>JL. SLAMET RIYADI 338A RT.004 RW.015, PATRANG, PATRANG, KAB. JEMBER, JAWA TIMUR</t>
  </si>
  <si>
    <t>742055718603000</t>
  </si>
  <si>
    <t>CV TRI PUTRA MAKMUR JAYA</t>
  </si>
  <si>
    <t>PERUM ALAM PESONA , SIDOREJO, KRIAN, SIDOARJO, JAWA TIMUR, 61626</t>
  </si>
  <si>
    <t>P-GB-CV-TRI-SUR-WEB</t>
  </si>
  <si>
    <t>631496353604000</t>
  </si>
  <si>
    <t>CV TRIJAYA MAHADANA MAKMUR</t>
  </si>
  <si>
    <t>DARMO HARAPAN UTARA VII / EU-35 RT.001 RW.000, TANDES, TANDES, KOTA SURABAYA, JAWA TIMUR</t>
  </si>
  <si>
    <t>P-GB-CV-TUN-BLI</t>
  </si>
  <si>
    <t>935869073653000</t>
  </si>
  <si>
    <t>CV TUNGGAL JAYA SEJATI</t>
  </si>
  <si>
    <t>DUSUN SUMBERTUK Blok - No.- RT:002 RW:004 Kel. SUMBERJO Kec. KADEMANGAN Kota/Kab.BLITAR JAWA TIMUR 00000</t>
  </si>
  <si>
    <t>P-GB-CV-ULU-TUB</t>
  </si>
  <si>
    <t>028046845648000</t>
  </si>
  <si>
    <t>CV ULUNG</t>
  </si>
  <si>
    <t>DSN. TOMERTO RT 002 RW 004, KARANGTINOTO, RENGE, TUBAN</t>
  </si>
  <si>
    <t>P-GB-CV-USA-SUR-WEB</t>
  </si>
  <si>
    <t>031537780604000</t>
  </si>
  <si>
    <t>CV USAHA NIAGA JAYA</t>
  </si>
  <si>
    <t>VILLA BUKIT REGENCY 1 PC 10 NO. 16 RT 001 RW 016, LONTAR - SAMBIKEREP, SURABAYA</t>
  </si>
  <si>
    <t>P-BJ-CV-VIC-AMB-WEB</t>
  </si>
  <si>
    <t>729682849941000</t>
  </si>
  <si>
    <t>CV VICTORY KARYA</t>
  </si>
  <si>
    <t>JL. DR. SIWABESSY  RT 001 RW 004, WAINITU, NUSANIWE, KOTA AMBON, MALUKU</t>
  </si>
  <si>
    <t>P-BJ-CV-VIS-SUM</t>
  </si>
  <si>
    <t>817087182913000</t>
  </si>
  <si>
    <t>CV VISION JAYA MULIA</t>
  </si>
  <si>
    <t>TANI JOROK DAKI, DSN. JEBAK BLE Blok - No.- RT:003 RW:003 Kel.MAPIN MERU Kec.ALAS BARAT Kota/Kab.SUMBAWA NUSA TENGGARA BARAT 00000</t>
  </si>
  <si>
    <t>P-BJ-CV-WAH-LOM</t>
  </si>
  <si>
    <t>754061091914000</t>
  </si>
  <si>
    <t>CV WAHANA TIRTA JAYA MULIA</t>
  </si>
  <si>
    <t>JL. GORA II Blok - No.- RT:000 RW:000 Kel.BATU KUMBUNG Kec.LINGSAR Kota/Kab.LOMBOK BARAT NUSA TENGGARA BARAT 00000</t>
  </si>
  <si>
    <t>P-BJ-DAN-PAS</t>
  </si>
  <si>
    <t>768435950624000</t>
  </si>
  <si>
    <t>DANIEL HILMAWAN SOERYONO</t>
  </si>
  <si>
    <t>JL. SULAWESI Blok - No.46 RT:001 RW:008 Kel.TRAJENG Kec.PANGGUNGREJO Kota/Kab.PASURUAN JAWA TIMUR 00000</t>
  </si>
  <si>
    <t>P-RB-DED-LAM</t>
  </si>
  <si>
    <t>169456316645000</t>
  </si>
  <si>
    <t>DEDY FAHRUDIN</t>
  </si>
  <si>
    <t>PERUMGRAHA INDAH BLOK A/07 RT 001 RW 008 TAMBAKRIGADUNG LAMONGAN</t>
  </si>
  <si>
    <t>790829816034000</t>
  </si>
  <si>
    <t>DEDY ISMANTO</t>
  </si>
  <si>
    <t>JL. MANGGA UBI Blok - No.99 RT:006 RW:007 Kel.KAPUK Kec.- Kota/Kab.- JAKARTA BARAT 00000</t>
  </si>
  <si>
    <t>P-GB-DEN-MAL</t>
  </si>
  <si>
    <t>664943867941000</t>
  </si>
  <si>
    <t>DENNY DUMGAIR</t>
  </si>
  <si>
    <t>PEMDA II NO.- RT.008 RW.005, SIWA LIMA, PULAU-PULAU ARU, KAB. KEPULAUAN ARU, MALUKU, AMBON</t>
  </si>
  <si>
    <t>P-BJ-DEN-DEN</t>
  </si>
  <si>
    <t>341848810901000</t>
  </si>
  <si>
    <t>DENNY WIBOWO</t>
  </si>
  <si>
    <t>GATSU I SUBAK DLM PRM GRY LA Blok 0 No.KAV 15 RT:000 RW:000 Kel.PEGUYANGAN Kec.DENPASAR UTARA Kota/Kab.DENPASAR BALI 80115</t>
  </si>
  <si>
    <t>P-GB-DES-JEM-WEB</t>
  </si>
  <si>
    <t>000932236626000</t>
  </si>
  <si>
    <t>DESA SLATENG KECAMATAN LEDOKOMBO KAB. JEMBER</t>
  </si>
  <si>
    <t>JL. CUMEDAK NO. 06 SLATENG, LEDOKOMBO, JEMBER</t>
  </si>
  <si>
    <t>P-GB-DJI-MAL</t>
  </si>
  <si>
    <t>041249327654000</t>
  </si>
  <si>
    <t>3507092404540002</t>
  </si>
  <si>
    <t>DJIHADI</t>
  </si>
  <si>
    <t>JL. JEND. ACHMAD YANI Blok - No.55 RT:004 RW:013 Kel.TUREN Kec.TUREN Kota/Kab.MALANG JAWA TIMUR 65175</t>
  </si>
  <si>
    <t>P-GBR-DOG-BUO</t>
  </si>
  <si>
    <t>946018637834000</t>
  </si>
  <si>
    <t>0946018637834000</t>
  </si>
  <si>
    <t>DOGON</t>
  </si>
  <si>
    <t>JL. TRANS SULAWESI, SAMPING POM BENSIN, BUGIS, BIAU, KAB. BUOL, SULAWESI TENGAH, 94564</t>
  </si>
  <si>
    <t>P-BJ-ENG-SUM</t>
  </si>
  <si>
    <t>040162554913000</t>
  </si>
  <si>
    <t>ENGBI WIBOWO</t>
  </si>
  <si>
    <t>DR.CIPTO Blok - No.79 A RT:000 RW:000 Kel.SEKETENG Kec.SUMBAWA Kota/Kab.NUSA TENGGARA BARAT 00000</t>
  </si>
  <si>
    <t>P-RB-ERW-BLI</t>
  </si>
  <si>
    <t>345301022653000</t>
  </si>
  <si>
    <t>ERWIN SANTOSO</t>
  </si>
  <si>
    <t>JL. WILIS NO 51 RT 001 RW 002 BABADAN, WLINGI, KABUPATEN BLITAR JAWA TIMUR</t>
  </si>
  <si>
    <t>P-GB-FAJ-BLI</t>
  </si>
  <si>
    <t>068562636653000</t>
  </si>
  <si>
    <t>3572013107670002</t>
  </si>
  <si>
    <t>FAJAR HANDOKO WIJONO</t>
  </si>
  <si>
    <t>JL. CEMARA RT.000 RW.000, KARANGSARI, SUKOREJO, KOTA BLITAR 66125</t>
  </si>
  <si>
    <t>P-BJ-FEL-BON</t>
  </si>
  <si>
    <t>345791263619000</t>
  </si>
  <si>
    <t>FELIX HARIYANTO</t>
  </si>
  <si>
    <t>JL. SEKARPUTIH RT.004 RW.002, SEKARPUTIH, TEGALAMPEL, KAB. BONDOWOSO, JAWA TIMUR</t>
  </si>
  <si>
    <t xml:space="preserve"> </t>
  </si>
  <si>
    <t>076536473452001</t>
  </si>
  <si>
    <t>FERRY TATANG</t>
  </si>
  <si>
    <t>JL. VETERAN Blok - No.88 RT:000 RW:000 Kel.KADUJAYA Kec.- Kota/Kab.TANGERANG BANTEN 00000</t>
  </si>
  <si>
    <t>076536473402001</t>
  </si>
  <si>
    <t>JL. IMAM BONJOL Blok - No.39A RT:003 RW:000 Kel.PANUNGGANGAN BARAT Kec.- Kota/Kab.TANGERANG BANTEN 00000</t>
  </si>
  <si>
    <t>P-YU-FO-MAG</t>
  </si>
  <si>
    <t>078272044524000</t>
  </si>
  <si>
    <t>FONDI HAKIM PANGUDI</t>
  </si>
  <si>
    <t>JL. SARWO EDI WIBOWO NO. 23 RT 003 RW 009, BANYUROJO, METROYUDAN, MAGELANG, JAWA TENGAH</t>
  </si>
  <si>
    <t>P-BJ-FRA-BON</t>
  </si>
  <si>
    <t>064624109626000</t>
  </si>
  <si>
    <t>FRANDY HARIANTO</t>
  </si>
  <si>
    <t>JL. TRUNOJOYO Blok - No.68 RT:000 RW:000 Kel.SUKOWONO Kec.SUKOWONO Kota/Kab.JEMBER 00000</t>
  </si>
  <si>
    <t>P-BJ-FUA-MAD</t>
  </si>
  <si>
    <t>042127522621000</t>
  </si>
  <si>
    <t>FUADI SUPONO</t>
  </si>
  <si>
    <t>JL. NGAWI Blok - No.95 RT:007 RW:001 Kel.BANGUNSARI Kec.MEJAYAN Kota/Kab.MADIUN JAWA TIMUR 00000</t>
  </si>
  <si>
    <t>P-BJ-GUN-BLO</t>
  </si>
  <si>
    <t>125799874514000</t>
  </si>
  <si>
    <t>3316054408470002</t>
  </si>
  <si>
    <t>GUNAWATI</t>
  </si>
  <si>
    <t>JL. STASIUN KOTA NO.19 RT.005 RW.001, CEPU, CEPU, KAB. BLORA, JAWA TENGAH</t>
  </si>
  <si>
    <t>Waringin Cepu Pakai NPWP ini</t>
  </si>
  <si>
    <t>P-RB-HMO-MDR</t>
  </si>
  <si>
    <t>558337820644000</t>
  </si>
  <si>
    <t>H MOH HOLIL</t>
  </si>
  <si>
    <t>Dsn. Jakan RT 003 RW 001, Parseh, Socah, Bangkalan, Jawa Timur</t>
  </si>
  <si>
    <t>P-GB-HAN-SUR-WEB</t>
  </si>
  <si>
    <t>078574605604000</t>
  </si>
  <si>
    <t>HANDOKO</t>
  </si>
  <si>
    <t>CANDI LONTAR KULON 45 L/3 RT.006 RW.008, LONTAR, SAMBIKEREP, SURABAYA, JAWA TIMUR</t>
  </si>
  <si>
    <t>P-RB-HAN-BON</t>
  </si>
  <si>
    <t>062757422656000</t>
  </si>
  <si>
    <t>HANS YUDHA FIANTO</t>
  </si>
  <si>
    <t>DSN KRAJAN Blok - No.- RT:003 RW:001 Kel.SUMBERSARI Kec.MAESAN Kota/Kab.BONDOWOSO 68262</t>
  </si>
  <si>
    <t>P-BJ-HAR-BON</t>
  </si>
  <si>
    <t>060356763656000</t>
  </si>
  <si>
    <t>HARIYANTO</t>
  </si>
  <si>
    <t>JL. SEKARPUTIH</t>
  </si>
  <si>
    <t>P-GB-HEN-TER</t>
  </si>
  <si>
    <t>063210413942000</t>
  </si>
  <si>
    <t>HENDRA ANG</t>
  </si>
  <si>
    <t>JL. YASIM GAMSUNGI Blok - No.- RT:001 RW:001 Kel.MAKASAR TIMUR Kec.TERNATE UTRA Kota/Kab.TERNATE MALUKU UTARA 00000</t>
  </si>
  <si>
    <t>P-RB-HER-PAS-WEB</t>
  </si>
  <si>
    <t>068454537624000</t>
  </si>
  <si>
    <t>HERI SANTOSO</t>
  </si>
  <si>
    <t>PONDOK SEJATI INDAH BLOK I NO. 32, RT.003 RW.007, PUTUREJO, PURWOREJO, KOTA PASURUAN, JAWA TIMUR</t>
  </si>
  <si>
    <t>P-RB-HER-BOJ</t>
  </si>
  <si>
    <t>060585973601000</t>
  </si>
  <si>
    <t>HERMAN TANOKO</t>
  </si>
  <si>
    <t>RAJAWALI Blok - No.159 RT:000 RW:000 Kel.KARANGPACAR Kec.BOJONEGORO Kota/Kab.BOJONEGORO 62117</t>
  </si>
  <si>
    <t>071545420942000</t>
  </si>
  <si>
    <t>HI UMAR DUKOMALAMO</t>
  </si>
  <si>
    <t>LINGK TALANGAME Blok - No.- RT:000 RW:000 Kel.BASTIONG TALANGAME Kec.TERNATE SELATAN Kota/Kab.TERNATE MALUKU UTARA 00000</t>
  </si>
  <si>
    <t>P-BJ-IMA-BAN</t>
  </si>
  <si>
    <t>079045902627000</t>
  </si>
  <si>
    <t>IMAM NAWAWI</t>
  </si>
  <si>
    <t>DSN. CANGAAN Blok - No.- RT:001 RW:008 Kel.GENTENG Kec.GENTENG Kota/Kab.BANYUWANGI JAWA TIMUR 00000</t>
  </si>
  <si>
    <t>P-GB-IMR-LAS</t>
  </si>
  <si>
    <t>140714585507000</t>
  </si>
  <si>
    <t>IMRON RUSYADI</t>
  </si>
  <si>
    <t>JL. RAYA LASEM-JATINEGORO Blok - No.- RT:000 RW:000 Kel.PANCUR Kec.PANCUR Kota/Kab.REMBANG JAWA TENGAH 00000</t>
  </si>
  <si>
    <t>P-GB-ISM-REM</t>
  </si>
  <si>
    <t>468857305507000</t>
  </si>
  <si>
    <t>ISMAIL HUDA</t>
  </si>
  <si>
    <t>DESA PANGKALAN Blok - No.- RT:002 RW:003 Kel.PANGKALAN Kec.SLUKE Kota/Kab.REMBANG JAWA TENGAH 00000</t>
  </si>
  <si>
    <t>P-GB-JAY-SUR-WEB</t>
  </si>
  <si>
    <t>314939596616000</t>
  </si>
  <si>
    <t>0314939596616000</t>
  </si>
  <si>
    <t>JAYA RAYA SAKTI</t>
  </si>
  <si>
    <t>JL. TAMBAK ADI, 112, TAMBAKREJO, SIMOKERTO, KOTA SURABAYA, JAWA TIMUR 60142</t>
  </si>
  <si>
    <t>P-BJ-JEF-PRO</t>
  </si>
  <si>
    <t>087570925625000</t>
  </si>
  <si>
    <t>JEFFREY TANONI</t>
  </si>
  <si>
    <t>DSN. KRAJAN Blok - No.- RT:024 RW:007 Kel.SUMBERANYAR Kec.PAITON Kota/Kab.PROBOLINGGO JAWA TIMUR 00000</t>
  </si>
  <si>
    <t>P-RB-JEM-KED</t>
  </si>
  <si>
    <t>087061024622000</t>
  </si>
  <si>
    <t>JEMMY STEVEN</t>
  </si>
  <si>
    <t>Kombes Pol Duryat No.09 RT001/RW003 Dandangan</t>
  </si>
  <si>
    <t>P-GB-JON-BLI</t>
  </si>
  <si>
    <t>066142480653000</t>
  </si>
  <si>
    <t>JONI AGUS HARIYANTO</t>
  </si>
  <si>
    <t>JL. RAYA NO. 36, KAUMAN, SRENGAT, KAB. BLITAR, 66152</t>
  </si>
  <si>
    <t>P-GB-JUW-PON-WEB</t>
  </si>
  <si>
    <t>636368482647000</t>
  </si>
  <si>
    <t>JUWENI</t>
  </si>
  <si>
    <t>DUKUH BULUREJO RT.003 RW.001, CARANGREJO, SAMPUNG, PONOROGO, JAWA TIMUR</t>
  </si>
  <si>
    <t>P-GB-KHA-SID-WEB</t>
  </si>
  <si>
    <t>244104758617000</t>
  </si>
  <si>
    <t>KHADIRUN</t>
  </si>
  <si>
    <t>PERUM TANGGULANGIN ASLI BLOK M/05, RT.005 RW.004 KALITENGAH, TANGGULANGIN, SIDOARJO</t>
  </si>
  <si>
    <t>P-BJ-LIE-BAN</t>
  </si>
  <si>
    <t>556469880627000</t>
  </si>
  <si>
    <t>LIE MAYA LISA KUMALASARI</t>
  </si>
  <si>
    <t>DSN. SIDODADI RT 005 RW 001 KARETAN, PURWOHARJO, BANYUWANGI, JAWA TIMUR</t>
  </si>
  <si>
    <t>P-RB-MAH-LAM</t>
  </si>
  <si>
    <t>069005254645000</t>
  </si>
  <si>
    <t>MAHMUDIN</t>
  </si>
  <si>
    <t>JL. MASTRIP Blok - No.70 RT:002 RW:011 Kel. MADE Kec.LAMONGAN Kota/Kab.LAMONGAN JAWA TIMUR 62218</t>
  </si>
  <si>
    <t>P-GB-PT-MAK-KEN-TER</t>
  </si>
  <si>
    <t>032957136942000</t>
  </si>
  <si>
    <t>0032957136942000</t>
  </si>
  <si>
    <t>MAKMUR UTAMA KENCANA</t>
  </si>
  <si>
    <t>JL. YASIM GAMSUNGI RT.001 RW.001, MAKASSAR TIMUR, KOTA TERNATE TENGAH, KOTA TERNATE, MALUKU UTARA, 97714</t>
  </si>
  <si>
    <t>P-BJ-MAR-AMB</t>
  </si>
  <si>
    <t>768402984941000</t>
  </si>
  <si>
    <t>MARIANA HATULELY</t>
  </si>
  <si>
    <t>JL. D.I. PANJAITAN RT.004 RW.003, URITETU, SIRIMAU, KOTA AMBON, MALUKU</t>
  </si>
  <si>
    <t>P-GB-MAS-EM-WEB</t>
  </si>
  <si>
    <t>258775931626000</t>
  </si>
  <si>
    <t>MASHUDI SUSANTO</t>
  </si>
  <si>
    <t>JL. CEMPEDAK II NO.12 RT.001 RW.010, LEMBENGAN, LEDOKOMBO, JEMBER, JAWA TIMUR</t>
  </si>
  <si>
    <t>P-GB-MAW-LUM</t>
  </si>
  <si>
    <t>24309394625000</t>
  </si>
  <si>
    <t>MAWARDI</t>
  </si>
  <si>
    <t xml:space="preserve">JL. VETERAN NO.26/33 RT.002 RW.021, KEL. TOMPOKERSAN, KEC. LUMAJANG, LUMAJANG, </t>
  </si>
  <si>
    <t>banyu wili</t>
  </si>
  <si>
    <t>P-GB-MIS-MAL</t>
  </si>
  <si>
    <t>950725192654000</t>
  </si>
  <si>
    <t>MISINAH</t>
  </si>
  <si>
    <t>DUSUN WONOSARI RT 004 RW 002, WONOSARI, WONOSARI</t>
  </si>
  <si>
    <t>P-RB-BK-BLO</t>
  </si>
  <si>
    <t>826092868514000</t>
  </si>
  <si>
    <t>MUNAFIAH</t>
  </si>
  <si>
    <t>DSN. SONOREJO, RT.006 RW.003, MOJOREMBUN, KRADENAN, BLORA, JAWA TENGAH</t>
  </si>
  <si>
    <t xml:space="preserve"> Besi dan Baja BK Cepu </t>
  </si>
  <si>
    <t>P-YU-NIC-MAG</t>
  </si>
  <si>
    <t>483678736646000</t>
  </si>
  <si>
    <t>NICO SWANDANU</t>
  </si>
  <si>
    <t>JL. A. YANI Blok - No.107 RT:003 RW:009 Kel.KEPOLOREJO Kec.MAGETAN Kota/Kab.MAGETAN JAWA TIMUR 63311</t>
  </si>
  <si>
    <t>P-RB-NRA-PAS-WEB</t>
  </si>
  <si>
    <t>910550409624000</t>
  </si>
  <si>
    <t>NRAMI ARTHA</t>
  </si>
  <si>
    <t>JL. KAPUAS, TEMBOKREJO, PURWOREJO, KOTA PASURUAN, JAWA TIMUR 67128</t>
  </si>
  <si>
    <t>P-YU-NUR-KED</t>
  </si>
  <si>
    <t>070999206653000</t>
  </si>
  <si>
    <t>NUR CHOLIS</t>
  </si>
  <si>
    <t>DSN. WONOREJO RT 005 RW 002, SLEMAN, UDANAWU, BLITAR, JAWA TIMUR</t>
  </si>
  <si>
    <t>P-GB-NUR-SIT</t>
  </si>
  <si>
    <t>311055495627000</t>
  </si>
  <si>
    <t>NURHASAN</t>
  </si>
  <si>
    <t>DSN. PARSE RT.001 RW.002, SUMBERANYAR, WONGSOREJO, BANYUWANGI, JAWA TIMUR</t>
  </si>
  <si>
    <t>Rahmat Mulia</t>
  </si>
  <si>
    <t>P-RB-BAD-SUR-WEB</t>
  </si>
  <si>
    <t>712141407609000</t>
  </si>
  <si>
    <t>0712141407609000</t>
  </si>
  <si>
    <t>PERSEROAN TERBATAS - BADAN JAYA ETIKA BETON</t>
  </si>
  <si>
    <t>JL. KETINTANG BARU SELATAN VII, 6, KETINTANG, GAYUNGAN, KOTA SURABAYA, JAWA TIMUR, 60234</t>
  </si>
  <si>
    <t>P-GB-PRI-MAG</t>
  </si>
  <si>
    <t>811238039646000</t>
  </si>
  <si>
    <t>PRIMA ADI KASIH</t>
  </si>
  <si>
    <t>DSN. DELE RT 0002 RW 001, BULUHARJO, PLAOSAN, MAGETAN, JAWA TIMUR</t>
  </si>
  <si>
    <t>P-GB-PRO-SUR-WEB</t>
  </si>
  <si>
    <t>683565030606000</t>
  </si>
  <si>
    <t>PROKLAWANTO STENLY / CIPTAWATI</t>
  </si>
  <si>
    <t>JALAN KEPUTIH TEGAL TIMUR B-2/53, KEPUTIH, SUKOLILO, KOTA SURABAYA, JAWA TIMUR</t>
  </si>
  <si>
    <t>P-RB-PT-ABA-SUR</t>
  </si>
  <si>
    <t>024578734604000</t>
  </si>
  <si>
    <t>PT ABADI METAL UTAMA</t>
  </si>
  <si>
    <t>JL. RAYA SUKOMANUNGGAL JAYA A6 Blok - No.- RT:000 RW:000 Kel.SUKOMANUNGGAL Kec.SUKOMANUNGGAL Kota/Kab.SURABAYA - 00000</t>
  </si>
  <si>
    <t>P-BJ-PT-ADI-GRE</t>
  </si>
  <si>
    <t>700408727612000</t>
  </si>
  <si>
    <t>PT ADI JAYA NUSANTARA PERKASA</t>
  </si>
  <si>
    <t>PANGLIMA SUDIRMAN NO. 01 RT.002 RW.002, SIDOKUMPUL, GRESIK, KAB. GRESIK, JAWA TIMUR 61111</t>
  </si>
  <si>
    <t>P-GB-PT-AGR-KED</t>
  </si>
  <si>
    <t>911984623655000</t>
  </si>
  <si>
    <t>PT AGRIMARA CIPTA NUTRINDO</t>
  </si>
  <si>
    <t>JL. IRIAN BARAT PERUMAHAN PELEM BEAUTY D NO.11 RT.003 RW.004, PELEM, PARE, KEDIRI, JAWA TIMUR</t>
  </si>
  <si>
    <t>928851765619000</t>
  </si>
  <si>
    <t>PT AHA DRAGO NUSANTARA</t>
  </si>
  <si>
    <t>RESIDEN SUDIRMAN BLOK - NO. 32 RT 002 RW 005 KEL. PACAR KELING KEC. TAMBAKSARI KOTA SURABAYA JAWA TIMUR 00000</t>
  </si>
  <si>
    <t>927025346331000</t>
  </si>
  <si>
    <t>PT ALFA KERAMIKA PERKASA MULIA</t>
  </si>
  <si>
    <t>JL. LINGKAR SELATAN NO. 88 RT 005 RW 000, MEKAR JAYA, SUNGAI GELAM, KAB. MUARO, JAMBI, JAMBI</t>
  </si>
  <si>
    <t>P-GB-PT-ALT-JAK-WEB</t>
  </si>
  <si>
    <t>311959597041000</t>
  </si>
  <si>
    <t>PT ALTROS TEKNOLOGI</t>
  </si>
  <si>
    <t>KOMPLEK PURI DELTA MAS BLOK I NO.41 JL. BANDENGAN SELATAN NO.43, PEJAGALAN, PENJARINGAN, JAKARTA UTARA</t>
  </si>
  <si>
    <t>P-BJ-PT-AND-SUR</t>
  </si>
  <si>
    <t>662747799604000</t>
  </si>
  <si>
    <t>PT ANDRE TEKNIK SOLUTION</t>
  </si>
  <si>
    <t>KANDANGAN I NO,31 RT.001 RW.001, KANDANGAN, BENOWO, SURABAYA, JAWA TIMUR</t>
  </si>
  <si>
    <t>INTI JAYA</t>
  </si>
  <si>
    <t>P-GB-PT-ANU-MAL</t>
  </si>
  <si>
    <t>015239304651000</t>
  </si>
  <si>
    <t>PT ANUGERAH KARYA AGRASENTOSA</t>
  </si>
  <si>
    <t>JL. BESAR IJEN NO. 32 ORO ORO DOWO, KLOJEN, KOTA MALANG</t>
  </si>
  <si>
    <t>669038101008000</t>
  </si>
  <si>
    <t>PT ANUGRAH MANDIRI BERSAMA</t>
  </si>
  <si>
    <t>JL. TAMAN MALAKA SELATAN 2 BLOK B10 NO.2A, RT.008 RW.009, MALAKA SARI, DUREN SAWIT, JAKARTA TIMUR, DKI JAKARTA</t>
  </si>
  <si>
    <t>P-RB-PT-ANU-JAK</t>
  </si>
  <si>
    <t>312635188412000</t>
  </si>
  <si>
    <t>PT ANUGRAH SAHABAT JAYA</t>
  </si>
  <si>
    <t>JL. RAYA GANDUL NO.16 RT.007/008, GANDUL, CINERE, DEPOK, JAWA TIMUR</t>
  </si>
  <si>
    <t>015587827631000</t>
  </si>
  <si>
    <t>PT ASIA PRAMULIA</t>
  </si>
  <si>
    <t>JL. RAYA KEDUNG ASEM, NO.9 KEDUNG BARUK, RUNGKUT, KOTA SURABAYA, JAWA TIMUR</t>
  </si>
  <si>
    <t>P-GB-PT-AYA-SUR-WEB</t>
  </si>
  <si>
    <t>028172997613000</t>
  </si>
  <si>
    <t>PT AYA DINASTI SEJAHTERA</t>
  </si>
  <si>
    <t>TELUK NIBUNG 10-A RT.009 RW.004, PERAK UTARA. PABEAN CANTIAN, KOTA SURABAYA</t>
  </si>
  <si>
    <t>315652180606000</t>
  </si>
  <si>
    <t>PT AZARIAH ABADI</t>
  </si>
  <si>
    <t>DSN. KARANG SELEM RT.002 RW.006, CUKUR GONDANG, GRATI, PASURUAN, JAWA TIMUR</t>
  </si>
  <si>
    <t>028266112643001</t>
  </si>
  <si>
    <t>0028266112643001</t>
  </si>
  <si>
    <t>PT BADAN PAPAN INTI SEJAHTERA</t>
  </si>
  <si>
    <t>JL. PAHLAWAN, DAMARSI, BUDURAN, SIDOARJO, JAWA TIMUR, 61252</t>
  </si>
  <si>
    <t>020919551605000</t>
  </si>
  <si>
    <t>PT BADAN TIGA BINTANG TERANG</t>
  </si>
  <si>
    <t>JL. LAKSDA M. NATSIR, G-23, PERAK BARAT, KREMBANGAN, KOTA SURABAYA, 60177</t>
  </si>
  <si>
    <t>P-BJ-PT-BAG-SUR</t>
  </si>
  <si>
    <t>947793543518000</t>
  </si>
  <si>
    <t>PT BAGONG BERJAYA NUSANTARA</t>
  </si>
  <si>
    <t>JL. GREGES JAYA II 8-B BLOK A-20 RT.001 RW.001, KOTA SURABAYA</t>
  </si>
  <si>
    <t>P-BJ-PT-BAG-SEM</t>
  </si>
  <si>
    <t>947793543518001</t>
  </si>
  <si>
    <t>TERBOYO PARK (KIT) BLOK. H NO. 1C RT.000 RW.000, TRIMULYO, GENUK, KOTA SEMARANG, JAWA TENGAH</t>
  </si>
  <si>
    <t>P-RB-PT-BAN-TUL</t>
  </si>
  <si>
    <t>736590662629000</t>
  </si>
  <si>
    <t>PT BANDUNG DAMAI SEJAHTERA</t>
  </si>
  <si>
    <t>JL. TEUKU UMAR Blok - No.113 RT:003 RW:006 Kel.KUTOANYAR Kec.TULUNGAGUNG Kota/Kab.TULUNGAGUNG JAWA TIMUR 00000</t>
  </si>
  <si>
    <t>316721570603000</t>
  </si>
  <si>
    <t>PT BERJAYA CATUR PERKASA</t>
  </si>
  <si>
    <t>KM Blok - No.2 RT:000 RW:000 Kel.- Kec.- Kota/Kab.SIDOARJO JAWA TIMUR 00000</t>
  </si>
  <si>
    <t>P-BJ-PT-BER-BEK</t>
  </si>
  <si>
    <t>922814686413000</t>
  </si>
  <si>
    <t>PT BERJAYA NAWAPLASTIC INDONESIA</t>
  </si>
  <si>
    <t>JL. TOL JAKARTA CIKAMPEK KM 37 Blok AA No.10 A &amp; 11 RT:000 RW:000 Kel.SUKAMAHI Kec.- Kota/Kab.BEKASI - 00000</t>
  </si>
  <si>
    <t>028584720413000</t>
  </si>
  <si>
    <t>PT BERJAYA TIGABINTANG</t>
  </si>
  <si>
    <t>Jl. TOL JAKARTA-CIKAMPEK KM.37 KWS Blok AA No.10A RT:000 RW:000 Kel.- Kec.- Kota/Kab.BEKASI - 00000</t>
  </si>
  <si>
    <t>P-RB-PT-BER-SUR</t>
  </si>
  <si>
    <t>312271570615000</t>
  </si>
  <si>
    <t>PT BERKAT BERSAMA TEKNIK</t>
  </si>
  <si>
    <t>JL. RAYA WIGUNA UTARA NO.34 RT.003 RW.003, MEDOKAN AYU, RUNGKUT, SURABAYA, JAWA TIMUR</t>
  </si>
  <si>
    <t>P-RB-PT-BER-TUB-WEB</t>
  </si>
  <si>
    <t>631480761648000</t>
  </si>
  <si>
    <t>PT BERKAT SILICA TUBAN</t>
  </si>
  <si>
    <t>DESA BANJARWORO RT.000 RW.000, BANJARWORO, BANGILAN, KAB. TUBAN, JAWA TIMUR</t>
  </si>
  <si>
    <t>P-BJ-PT-BER-LAM</t>
  </si>
  <si>
    <t>860690171645000</t>
  </si>
  <si>
    <t>PT BERONDONG INTI PERKASA</t>
  </si>
  <si>
    <t>TLOGORETNO, TLOGORETNO, BRONDONG, KAB. LAMONGAN, JAWA TIMUR</t>
  </si>
  <si>
    <t>761535509402000</t>
  </si>
  <si>
    <t>PT BHINNEKA PLASTIK INDONESIA</t>
  </si>
  <si>
    <t>YOS SUDARSO Blok - No.59 RT:003 RW:009 Kel.- Kec.- Kota/Kab.TANGERANG - 00000</t>
  </si>
  <si>
    <t>314348079432000</t>
  </si>
  <si>
    <t>PT BUANA CAHAYA ABADI MANDIRI</t>
  </si>
  <si>
    <t>DESA CIKIWULUNG JL PANGKALAN II Blok - No.10 RT:002 RW:002 Kel.CIKIWUL Kec.- Kota/Kab.BEKASI - 00000</t>
  </si>
  <si>
    <t>P-GB-PT-BUK-KED</t>
  </si>
  <si>
    <t>022976849622000</t>
  </si>
  <si>
    <t>PT BUKIT AURUMN SEJAHTERA</t>
  </si>
  <si>
    <t>JL. URIP SUMOHARJO NO.26 RT.002 RW.001, KALIOMBO, KOTA KEDIRI, KOTA KEDIRI</t>
  </si>
  <si>
    <t>P-RB-PT-BUM-GRE</t>
  </si>
  <si>
    <t>316629930642000</t>
  </si>
  <si>
    <t>PT BUMINDO SAKTI</t>
  </si>
  <si>
    <t>DSN. LARANGAN RT.009 RW.004, KRIKILAN, DRIYOREJO, GRESIK, 61177</t>
  </si>
  <si>
    <t>P-RB-PT-CAH-SUR</t>
  </si>
  <si>
    <t>028257178604000</t>
  </si>
  <si>
    <t>PT CAHYA RICO SENTOSA</t>
  </si>
  <si>
    <t>PERGUDANGAN MUTIARA, MARGOMULYO INDAH BLOK E-01, MANUKAN WETAN - TANDES, SURABAYA</t>
  </si>
  <si>
    <t>P-GB-PT-EKA-SUR-WEB</t>
  </si>
  <si>
    <t>015687577618000</t>
  </si>
  <si>
    <t>PT CATUR EKA MANUNGGAL JAYA</t>
  </si>
  <si>
    <t>JL. HR. MUHAMMAD NO. 92 PRADAH KALIKENDAL, DUKUH PAKIS, SURABAYA</t>
  </si>
  <si>
    <t>P-BJ-PT-CEN-GRE</t>
  </si>
  <si>
    <t>025940115052000</t>
  </si>
  <si>
    <t>PT CENTRAL ASIA BUILDING</t>
  </si>
  <si>
    <t>JL. RAYA GELADAK Blok - No.08A RT:000 RW:000 Kel.- Kec.- Kota/Kab.GRESIK JAWA TIMUR 61151</t>
  </si>
  <si>
    <t>017715038631000</t>
  </si>
  <si>
    <t>PT CITRA GEMINI MULYA</t>
  </si>
  <si>
    <t>JL. DARMO KALI 11, WONOKROMO, WONOKROMO, KOTA SURABAYA, JAWA TIMUR, 60243</t>
  </si>
  <si>
    <t>P-RB-PT-CIT-GRE-WEB</t>
  </si>
  <si>
    <t>210274320642000</t>
  </si>
  <si>
    <t>PT CITRA PROFOAM NUSANTARA</t>
  </si>
  <si>
    <t>RAYA CANGKIR NO.3 RT.001 RW.001, CANGKIR, DRIYOREJO, GRESIK, JAWA TIMUR</t>
  </si>
  <si>
    <t>020542031604000</t>
  </si>
  <si>
    <t>PT DANADIPA BERTU PERKASA</t>
  </si>
  <si>
    <t>HR. MUHAMMAD 175 RUKO PERMATA SUNGKONO BLOK C NO. 18-19, PRADAH KALIKENDAL, DUKUH PAKIS, KOTA SURABAYA</t>
  </si>
  <si>
    <t>916545353604000</t>
  </si>
  <si>
    <t>PT DUTA SUKSES BERSAUDARA</t>
  </si>
  <si>
    <t>DK SENDANGBULU NO. 06 RT 002 RW 005, BABAT JERAWAT, PAKAL, KOTA SURABAYA JAWA TIMUR 60197</t>
  </si>
  <si>
    <t>P-RB-DWI-MAL-WEB</t>
  </si>
  <si>
    <t>503978660657000</t>
  </si>
  <si>
    <t>0503978660657000</t>
  </si>
  <si>
    <t>PT DWIDAYA SENTOSA WOOD</t>
  </si>
  <si>
    <t>JALAN YOS SUDARSO NO.03, DUSUN LOWOKJATI R, BATURETNO, SINGOSARI, MALANG, JAWA TIMUR</t>
  </si>
  <si>
    <t>414841577612000</t>
  </si>
  <si>
    <t>PT EMSU GEMILANG ABADI</t>
  </si>
  <si>
    <t>JL. RAYA MUTIARA NO.128, RUKO SWANLAKE PPS RT.002 RW.023, SUCI, MANYAR, GRESIK</t>
  </si>
  <si>
    <t>028762847617000</t>
  </si>
  <si>
    <t>PT ERGATES CITRA MANDIRI</t>
  </si>
  <si>
    <t>PERUMAHAN SIDOKARE ASRI BLOK AH NO.4 RT.026 RW.007, SEPANDE, CANDI</t>
  </si>
  <si>
    <t>P-BJ-PT-ESA-MAL</t>
  </si>
  <si>
    <t>317474328657000</t>
  </si>
  <si>
    <t>PT ESA JAYA MULIA SENTOSA</t>
  </si>
  <si>
    <t>JL. RAYA TAMBAKREJO Blok - No.32 RT:008 RW:002 Kel.TAMBAK ASRI Kec.TANJINAN Kota/Kab.MALANG - 00000</t>
  </si>
  <si>
    <t>P-GB-PT-FIB-SID-WEB</t>
  </si>
  <si>
    <t>031057193643000</t>
  </si>
  <si>
    <t>PT FIBERBOAT INDONESIA</t>
  </si>
  <si>
    <t>JL. LINGKAR TIMUR RANGKAH KIDUL PERGUDANGAN SAFE N LOCK V1 NO. 3263 RT. 000 RW. 000, RANGKAH KIDUL, SIDOARJO, JAWA TIMUR</t>
  </si>
  <si>
    <t>P-BJ-PT-FOR-SUR</t>
  </si>
  <si>
    <t>803795640606000</t>
  </si>
  <si>
    <t>PT FORTINDO CEMERLANG PERKASA</t>
  </si>
  <si>
    <t>KLAMPIS JAYA Blok A No.29 RT:000 RW:000 Kel.KLAMPIS NGASEM Kec.SUKOLILO Kota/Kab.SURABAYA JAWA TIMUR 60117</t>
  </si>
  <si>
    <t>731129516644000</t>
  </si>
  <si>
    <t>PT GALANGAN KAPAL MADURA</t>
  </si>
  <si>
    <t>KAMPUNG DUMARAH NO. RT.002 RW.009, KEL. BANYU AYUH, KEC. KAMAL, BANGKALAN, JAWA TIMUR</t>
  </si>
  <si>
    <t>P-GB-GAR-GRE-WEB</t>
  </si>
  <si>
    <t>502486533642000</t>
  </si>
  <si>
    <t>0502486533642000</t>
  </si>
  <si>
    <t>PT GARUDA KINGDO TANI</t>
  </si>
  <si>
    <t>JL RAYA WONOREJO RT.002 RW.002, TANAHLANDEAN, BALONGPANGGANG, GRESIK, JAWA TIMUR</t>
  </si>
  <si>
    <t>P-BJ-PT-GEN-SEM</t>
  </si>
  <si>
    <t>864936844512000</t>
  </si>
  <si>
    <t>PT GENTA MULTI JAYYA</t>
  </si>
  <si>
    <t>RUKO THAMRIN SQUARE BLOK A-5 NO. 5 JL. MH THAMRIN, SEKAYU, SEMARANG TENGAH, KOTA SEMARANG, JAWA TENGAH</t>
  </si>
  <si>
    <t>027142306612000</t>
  </si>
  <si>
    <t>PT GIRI KONTRAKTOR INDONESIA</t>
  </si>
  <si>
    <t>JL. RAYA ROOMO NO.205-A, ROOMO - MANYAR, GRESIK, JAWA TIMUR</t>
  </si>
  <si>
    <t>P-RB-PT-GLO-SUR-WEB</t>
  </si>
  <si>
    <t>767102593618000</t>
  </si>
  <si>
    <t>0767102593618000</t>
  </si>
  <si>
    <t>PT GLOBAL JAYA TEHNIK</t>
  </si>
  <si>
    <t>JL. DUKUH KUPANG, 19, 34, DUKUH KUPANG,DUKUH PAKIS, KOTA SURABAYA, JAWA TIMUR, 60225</t>
  </si>
  <si>
    <t>313891806411000</t>
  </si>
  <si>
    <t>PT GOLDEN PIPING INDONESIA</t>
  </si>
  <si>
    <t>KOMPLEK MULTI GUNA BLOK B-1 NO. 5, PAKUALAM, SERPONG UTARA, KOTA TANGERANG SELATAN, BANTEN 15320</t>
  </si>
  <si>
    <t>313794034077000</t>
  </si>
  <si>
    <t>PT GOOGLE INDONESIA</t>
  </si>
  <si>
    <t>JL ASIA AFRIKA, SENTRAL SENAYAN 2 LT.28 GELORA Blok - No.8 RT:000 RW:000 Kel.- Kec.- Kota/Kab.- JAKARTA PUSAT 00000</t>
  </si>
  <si>
    <t>022081913615000</t>
  </si>
  <si>
    <t>PT GRAHA KSATRIA ENVIROTAMA</t>
  </si>
  <si>
    <t>JL. RUNGKUT ASRI Blok VIII No.4 RT:000 RW:000 Kel.KALIRUNGKUT Kec.RUNGKUT Kota/Kab.SURABAYA JAWATIMUR 60000</t>
  </si>
  <si>
    <t>316728070619000</t>
  </si>
  <si>
    <t>PT GRAHA TIRTA AGUNG</t>
  </si>
  <si>
    <t>BRONGGALAN SAWAH Blok 6-A No.2 RT:010 RW:008 Kel.PACAR KEMBANG Kec.TAMBAK SARI Kota/Kab.SURABAYA - 00000</t>
  </si>
  <si>
    <t>P-RB-PT-GRI-MAD-WEB</t>
  </si>
  <si>
    <t>023017742621000</t>
  </si>
  <si>
    <t>PT GRIYA HUSADA UTAMA SEJAHTERA</t>
  </si>
  <si>
    <t>JL. D.I. PANJAITAN, BANJAREJO, TAMAN, MADIUN</t>
  </si>
  <si>
    <t>P-BJ-PT-HAN-LAM</t>
  </si>
  <si>
    <t>742601305645000</t>
  </si>
  <si>
    <t>PT HAN JAYA PERKASA</t>
  </si>
  <si>
    <t>JL. RAYA DAENDLES KM.80 Blok - No.- RT:005 RW:007 Kel.- Kec.- Kota/Kab.LAMONGAN JAWA TIMUR 00000</t>
  </si>
  <si>
    <t>P-RB-PT-HAN-SID</t>
  </si>
  <si>
    <t>808389225617000</t>
  </si>
  <si>
    <t>0808389225617000</t>
  </si>
  <si>
    <t>PT HANTAR PRADA HARMONI</t>
  </si>
  <si>
    <t>PERUMAHAN WISMA SARINADI S, S, 24-26, MAGERSARI, SIDOARJO, SIDOARJO, JAWA TIMUR, 61211</t>
  </si>
  <si>
    <t>NPWP Jadi 1 Sama HantarPrada &amp; qUIRINUS</t>
  </si>
  <si>
    <t>P-RB-QUI-KUT</t>
  </si>
  <si>
    <t>P-BJ-PT-HAR-SUR-WEB</t>
  </si>
  <si>
    <t>757862800612000</t>
  </si>
  <si>
    <t>PT HARMONY PILAR SENTOSA</t>
  </si>
  <si>
    <t>BETOYOGUCI Blok - No.- RT:001 RW:001 Kel.BETOYOGUCI Kec.MANYAR Kota/Kab.GRESIK JAWA TIMUR 00000</t>
  </si>
  <si>
    <t>936280148433000</t>
  </si>
  <si>
    <t>PT HASIL MAS SEJAHTERA</t>
  </si>
  <si>
    <t>JL. RAYA LOJI KARAWANG NO. 38 KP. JATI LAKSANA 1 RT 000 RW 000</t>
  </si>
  <si>
    <t>P-GB-PT-HES-SID-WEB</t>
  </si>
  <si>
    <t>758910574603000</t>
  </si>
  <si>
    <t>PT HESA NUSANTARA PERSADA</t>
  </si>
  <si>
    <t>PERUM BUMI PAPAN SELARAS BLOK CB NO.09, TANGGUL, WONOAYU, KAB. SIDOARJO JAWA TIMUR</t>
  </si>
  <si>
    <t>659499933427000</t>
  </si>
  <si>
    <t>PT HIKAM JAYA ABADI</t>
  </si>
  <si>
    <t>GRAND GALAXY CITY BLOK RSN 1 NO.39, JAKASETIA, BEKASI SELATAN, KOTA BEKASI, JAWA BARAT</t>
  </si>
  <si>
    <t>962609434618000</t>
  </si>
  <si>
    <t>PT HOKKY SUMBER MAKMUR</t>
  </si>
  <si>
    <t>JALAN MENGANTI KARANGAN NOMOR 52, RT.002 RW.003, BABATAN, WIYUNG, KOTA SURABAYA</t>
  </si>
  <si>
    <t>P-BJ-PT-IND-SEM</t>
  </si>
  <si>
    <t>735682999518000</t>
  </si>
  <si>
    <t>PT INDO KARYA PAINT</t>
  </si>
  <si>
    <t>KAWASAN INDUSTRI TERBOYO BLOK H NO. 1, TRIMULYO, GENUK, KOTA SEMARANG, JAWA TENGAH</t>
  </si>
  <si>
    <t>017811167044000</t>
  </si>
  <si>
    <t>PT INTI IDOLA ANUGERAH</t>
  </si>
  <si>
    <t>DSN. PILANG, PILANG, WONOAYU, KAB. SIDOARJO, JAWA TIMUR 61273</t>
  </si>
  <si>
    <t>P-RB-PT-INT-TUB</t>
  </si>
  <si>
    <t>028037315648000</t>
  </si>
  <si>
    <t>0028037315648000</t>
  </si>
  <si>
    <t>PT INTI KALSIUM INDONESIA</t>
  </si>
  <si>
    <t>JL. DIPONEGORO 34 KAV. NO.5, LATSARI, LATSARI, TUBAN, KAB. TUBAN, JAWA TIMUR, 62314</t>
  </si>
  <si>
    <t>817850779418000</t>
  </si>
  <si>
    <t>PT INTI MANDIRI PLAST</t>
  </si>
  <si>
    <t>PERGUDANGAN PANTAI INDAH DADAP Blok CM No.09 RT:000 RW:000 Kel.- Kec.- Kota/Kab.TANGERANG - 00000</t>
  </si>
  <si>
    <t>P-RB-PT-JAY-TUB</t>
  </si>
  <si>
    <t>715649596648000</t>
  </si>
  <si>
    <t>PT JAYA ANUGERAH YAKUN ABADI</t>
  </si>
  <si>
    <t>JL. PANGLIMA SUDIRMAN Blok - No.151 RT:001 RW:003 Kel.SIDOMULYO Kec.TUBAN Kota/Kab.TUBAN JAWA TIMUR 00000</t>
  </si>
  <si>
    <t>P-GB-JAY-JAY</t>
  </si>
  <si>
    <t>011349503952000</t>
  </si>
  <si>
    <t>PT JAYAPURA JAYAPURNA</t>
  </si>
  <si>
    <t>JL. JEND. ACHMAD YANI NO.61, GURABESI, JAYAPURA, PAPUA</t>
  </si>
  <si>
    <t>P-GB-PT-KAR-GRE-WEB</t>
  </si>
  <si>
    <t>018610303641000</t>
  </si>
  <si>
    <t>PT KARYA INTERNUSA</t>
  </si>
  <si>
    <t>JL. ROOMO MEDURAN NO.208 RT.001 RW.003 DESA/KEL. ROOMO, MANYAR, GRESIK, JAWA TIMUR</t>
  </si>
  <si>
    <t>P-RB-PT-KAR-SUR-WEB</t>
  </si>
  <si>
    <t>032945263614000</t>
  </si>
  <si>
    <t>PT KARYA SENI INDONESIA</t>
  </si>
  <si>
    <t>JL. MARGOMULYO PERMAI BLOK AH NO.35 RT.000 RW.000, ASEMROWO, ASEMROWO, SURABAYA, JAWA TIMUR 60182</t>
  </si>
  <si>
    <t>P-BJ-PT-KEL-SAH-PON</t>
  </si>
  <si>
    <t>659434724707000</t>
  </si>
  <si>
    <t>PT KELUARGA SAHABAT BERSAMA</t>
  </si>
  <si>
    <t>KOMPLEK AYANI MEGA MALL JALAN AHMAD YANI BLOK BENUAMELAYU DARAT, PONTIANAK SELATAN, KOTA PONTIANAK, KALIMANTAN BARAT</t>
  </si>
  <si>
    <t>850357781418000</t>
  </si>
  <si>
    <t>PT KILAUMAS LESTARI MULIA</t>
  </si>
  <si>
    <t>KOMPLEK KKGJ RT. 027 RW. 014, BLIMBING, KOSAMBI, KAB. TANGERANG, BANTEN</t>
  </si>
  <si>
    <t>P-RB-PT-LAN-LAM</t>
  </si>
  <si>
    <t>028005635645000</t>
  </si>
  <si>
    <t>PT LANCAR BOLA BATU SEJAHTERA</t>
  </si>
  <si>
    <t>ACHMAD YANI 02, SUKOREJO - LAMONGAN, LAMONGAN, JAWA TIMUR</t>
  </si>
  <si>
    <t>024865362434000</t>
  </si>
  <si>
    <t>PT LIFELON JAYA MAKMUR</t>
  </si>
  <si>
    <t>JL. ANGGUR RAYA Blok PERUM 2 No.03 RT:000 RW:000 Kel.- Kec.PARUNG PANJANG Kota/Kab.BOGOR JAWA BARAT 00000</t>
  </si>
  <si>
    <t>P-BJ-PT-LIN-GRE</t>
  </si>
  <si>
    <t>753505841642000</t>
  </si>
  <si>
    <t>0753505841642000</t>
  </si>
  <si>
    <t>PT LINTAS SINERGY MANDIRI</t>
  </si>
  <si>
    <t>JL. GRANIT NILA 1.1 Blok - No.23 RT:001 RW:011 Kel.PETIKEN Kec.DRIYOREJO Kota/Kab.GRESIK JAWA TIMUR 61177</t>
  </si>
  <si>
    <t>P-RB-PT-MAJ-DEN</t>
  </si>
  <si>
    <t>758948111903000</t>
  </si>
  <si>
    <t>PT MAJU MAKMUR CENTRAL BESI</t>
  </si>
  <si>
    <t>JL. RAYA SESETAN Blok - No.100 RT:000 RW:000 Kel.SESETAN Kec.DENPASAR SELATAN Kota/Kab.DENPASAR BALI 00000</t>
  </si>
  <si>
    <t>710605601642000</t>
  </si>
  <si>
    <t>PT MAKMUR MEGAH BERSAUDARA ABADI</t>
  </si>
  <si>
    <t>JL. RAYA CANGKIR KM.20 Blok - No.- RT:015 RW:005 Kel.CANGKIR Kec.DRIYOREJO Kota/Kab.GRESIK JAWA TIMUR 00000</t>
  </si>
  <si>
    <t>661503243604000</t>
  </si>
  <si>
    <t>PT MASTER ARTHA KHARISMA</t>
  </si>
  <si>
    <t>JL. RAYA PAKAL Blok- N0.01 RT:005 RW:001 Kel.-Kec.PAKAL Kota/Kab.SURABAYA 00000</t>
  </si>
  <si>
    <t>P-GB-PT-MAX-SUR-WEB</t>
  </si>
  <si>
    <t>705679306615000</t>
  </si>
  <si>
    <t>PT MAXIMILI MULIA MANDIRI</t>
  </si>
  <si>
    <t>JL. RAYA MANYAR 27 KAV. A-3, MENUR PUMPUNGAN, SUKOLILO, KOTA SURABAYA, JAWA TIMUR</t>
  </si>
  <si>
    <t>P-GB-PT-MEJ-SUR-WEB</t>
  </si>
  <si>
    <t>026070177619000</t>
  </si>
  <si>
    <t>0026070177619000</t>
  </si>
  <si>
    <t>PT MEJI SAKTI</t>
  </si>
  <si>
    <t>JL. PACARKELING NO.15-B, PACARKELING, TAMBAKSARI, KOTA SURABAYA, JAWA TIMUR</t>
  </si>
  <si>
    <t>P-BJ-PT-MIT-SUR-WEB</t>
  </si>
  <si>
    <t>025150897609000</t>
  </si>
  <si>
    <t>PT MITRA NIAGA JAYA MANGGALA</t>
  </si>
  <si>
    <t>NGAGEL 77-F, KOTA SURABAYA</t>
  </si>
  <si>
    <t>730709144403000</t>
  </si>
  <si>
    <t>PT MITRA SINERGI PLASINDO</t>
  </si>
  <si>
    <t>JL. MUTIARA 2, KP. CURUG (MASUK GANG DEPAN SPBU PERTAMINA 34-16315) Blok - No.- RT:001 RW:002 Kel.CURUG Kec.GUNUNG SINDUR Kota/Kab.BOGOR JAWA BARAT 00000</t>
  </si>
  <si>
    <t>P-RB-PT-MUL-SUR-WEB</t>
  </si>
  <si>
    <t>012459541526000</t>
  </si>
  <si>
    <t>PT MULTI INTI CHEMICAL ABADI</t>
  </si>
  <si>
    <t>JL. DR RAJIMAN 305 RT 003 RW 006, PENULARAN, LAWEYAN, SURAKARTA</t>
  </si>
  <si>
    <t>P-RB-PT-MUL-JAK-WEB</t>
  </si>
  <si>
    <t>026231365013000</t>
  </si>
  <si>
    <t>0026231365013000</t>
  </si>
  <si>
    <t>PT MULTI KARYA SERASI</t>
  </si>
  <si>
    <t>JL. PRADA DALAM E NO.47 RT.012 RW.002, KEBAYORAN LAMA SELATAN, KEBAYORAN LAMA, KOTA ADM. JAKARTA SELATAN, DKI JAKARTA</t>
  </si>
  <si>
    <t>315277251402000</t>
  </si>
  <si>
    <t>PT MULTI MAKMUR LEMINDO</t>
  </si>
  <si>
    <t>JL ISKANDAR MUDA Blok - No.70 RT:004 RW:001 Kel.KEDAUNG BARU Kec.- Kota/Kab.TANGERANG - 00000</t>
  </si>
  <si>
    <t>P-RB-PT-MUL-SUM</t>
  </si>
  <si>
    <t>313909962125000</t>
  </si>
  <si>
    <t>PT MULTI SUKSES ENGINEERING</t>
  </si>
  <si>
    <t>KOMP. MULTI GUNA NO.66 KIM-II, SAENTIS, PERCUT SEI TUAN, DELI SERDANG, SUMATERA UTARA</t>
  </si>
  <si>
    <t>P-GB-PT-MUS-SUR-WEB</t>
  </si>
  <si>
    <t>028253466604000</t>
  </si>
  <si>
    <t>PT MUSTIKA PERSADA INDAH</t>
  </si>
  <si>
    <t>SIMO GUNUNG BARAT 2A NO. 3 RT 003 RW 013 SIMOMULYO-SUKOMANUNGGAL, SURABAYA</t>
  </si>
  <si>
    <t>015268048631000</t>
  </si>
  <si>
    <t>PT NAGASAKTI MAKMUR</t>
  </si>
  <si>
    <t>JL. RUNGKUT INDUSTRI Blok I No.31 RT:000 RW:000 Kel.- Kec.- Kota/Kab.SURABAYA - 00000</t>
  </si>
  <si>
    <t>P-GB-PT-NAG-BAN</t>
  </si>
  <si>
    <t>030258149731000</t>
  </si>
  <si>
    <t>PT NAGASARI ELECTRIC</t>
  </si>
  <si>
    <t>JL. DJOK MENTAYA Blok - No.7 RT:000 RW:000 Kel.KERTAK BARU ILIR Kec.BANJARMASIN TENGAH Kota/Kab.BANJARMASIN - 00000</t>
  </si>
  <si>
    <t>P-GB-PT-NEW-SID-WEB</t>
  </si>
  <si>
    <t>833905151603000</t>
  </si>
  <si>
    <t>PT NEW ASIA INTERNATIONAL</t>
  </si>
  <si>
    <t>DESA TAMBAK KALISOGO Blok - No.- RT:005 RW:003 Kel.TAMBAKKALISOGO Kec.JABON Kota/Kab.SIDOARJO JAWATIMUR 00000</t>
  </si>
  <si>
    <t>P-BJ-SUM-MAD</t>
  </si>
  <si>
    <t>412228694621000</t>
  </si>
  <si>
    <t>PT NOVA PUTRI JAYA</t>
  </si>
  <si>
    <t>JL. RAYA SOLO NO 116 RT 009 RW 001 JIWAN, JIWAN</t>
  </si>
  <si>
    <t>P-GB-NUS-MEN-WEB</t>
  </si>
  <si>
    <t>025455114011000</t>
  </si>
  <si>
    <t>PT NUSA SIGMA</t>
  </si>
  <si>
    <t>GEDUNG BIDAKARA 1 LT. 6, JL. GATOT SUBROTO KAV 71-73 RT 002 RW 001, MENTENG DALAM, TEBET, JAKARTA SELATAN, DKI JAKARTA</t>
  </si>
  <si>
    <t>P-BJ-PT-PAN-SID</t>
  </si>
  <si>
    <t>023919210643000</t>
  </si>
  <si>
    <t>PT PANCA PRIMA ABADI</t>
  </si>
  <si>
    <t>JL. RAYA TROSOBO KM.23 NO. 38, TROSOBO, TAMAN, KAB. SIDOARJO, JAWA TIMUR</t>
  </si>
  <si>
    <t>P-BJ-PT-PAN-MAL</t>
  </si>
  <si>
    <t>839167442654000</t>
  </si>
  <si>
    <t>0839167442654000</t>
  </si>
  <si>
    <t>PT PANCANAKA BHIMA SAKTI</t>
  </si>
  <si>
    <t>JALAN RAYA KEBONAGUNG, 107, KEBONAGUNG, PAKISAJI, MALANG, JAWA TIMUR 65162</t>
  </si>
  <si>
    <t>P-RB-PT-PET-GRE-WEB</t>
  </si>
  <si>
    <t>014384002641000</t>
  </si>
  <si>
    <t>PT PETROCENTRAL</t>
  </si>
  <si>
    <t>JL. RAYA ROOMO PO BOX 53, MANYAR, MANYAR, GRESIK, JAWA TIMUR</t>
  </si>
  <si>
    <t>802967695085000</t>
  </si>
  <si>
    <t>PT PRIMA ABADI SUKSES SEJAHTERA</t>
  </si>
  <si>
    <t>JL. PETA BARAT Blok - No.31 RT:006 RW:008 Kel.PEGADUNGAN Kec.- Kota/Kab.JAKARTA BARAT DKI JAKARTA 00000</t>
  </si>
  <si>
    <t>P-GB-PT-PUT-SID-WEB</t>
  </si>
  <si>
    <t>317221166643000</t>
  </si>
  <si>
    <t>PT PUTRA PERKASA GEMILANG</t>
  </si>
  <si>
    <t>BRIGJEN KATAMSO NO. 39 RT 003 RW 002, WEDORO, WARU, SIDOARJO, JAWA TIMUR</t>
  </si>
  <si>
    <t>602910473422000</t>
  </si>
  <si>
    <t>PT RAJAWALI MAKMUR LESTARI</t>
  </si>
  <si>
    <t>JALAN H. KURDI TIMUR IV NO. 12, RT.008 RW.010, PELINDUNG HEWAN, ASTANA ANYAR, KOTA BANDUNG, JAWA BARAT</t>
  </si>
  <si>
    <t>P-GB-PT-RAJ-SUR-WEB</t>
  </si>
  <si>
    <t>764163267609000</t>
  </si>
  <si>
    <t>PT RAJAWALI SARANA NUSANTARA</t>
  </si>
  <si>
    <t>JL. SIDORESMO AIRDAS 2/10 KAV. D-75 RT 002 RW 008, SIDORESMO, WONOCOLO, KOTA SURABAYA, JAWA TIMUR</t>
  </si>
  <si>
    <t>P-BJ-PT-REK-SUR-WEB</t>
  </si>
  <si>
    <t>318182128604000</t>
  </si>
  <si>
    <t>PT REKAYASA BANGUN INDUSTRI</t>
  </si>
  <si>
    <t xml:space="preserve">CLUSTER ELAIS PALM BLOK E NO.56 RT.001 RW.004, SEMEMI - BENOWO, KOTA SURABAYA </t>
  </si>
  <si>
    <t>P-MB-PT-ROJ-GRE</t>
  </si>
  <si>
    <t>720677897642000</t>
  </si>
  <si>
    <t>PT ROJO BLOKO SUTO</t>
  </si>
  <si>
    <t>DUSUN KRIKILAN Blok - No.293 RT:012 RW:005 Kel.KRIKILAN Kec.DRIYOREJO Kota/Kab.GRESIK JAWA TIMUR 00000</t>
  </si>
  <si>
    <t>P-BJ-PT-SAH-SID</t>
  </si>
  <si>
    <t>731018008603000</t>
  </si>
  <si>
    <t>PT SAHEN INDONESIA TEKNIK</t>
  </si>
  <si>
    <t>MOJORUNTUT NO. RT 018 RW 009, MOJORUNTUT, KREMBUNG, SIDOARJO, JAWA TIMUR</t>
  </si>
  <si>
    <t>P-BJ-PT-SEM-SUR</t>
  </si>
  <si>
    <t>432025237615000</t>
  </si>
  <si>
    <t>PT SEMESTA LANGGENG LESTARI</t>
  </si>
  <si>
    <t>JALAN TENGGILIS MEJOYO NO. 137 RT 001 RW 000, TENGGILIS MEJOYO, TENGGILIS MEJOYO, KOTA SURABAYA</t>
  </si>
  <si>
    <t>P-RB-SEN-SUR-WEB</t>
  </si>
  <si>
    <t>830988580606000</t>
  </si>
  <si>
    <t>PT SENTOSA KARYA ADI YUDA</t>
  </si>
  <si>
    <t>PUCANG ADI Blok - No.29 RT:005 RW:006 Kel.KERTAJAYA Kec.GUBENG Kota/Kab.SURABAYA JAWA TIMUR 00000</t>
  </si>
  <si>
    <t>P-GB-PT-SIM-MAN</t>
  </si>
  <si>
    <t>028685766821000</t>
  </si>
  <si>
    <t>PT SIMPLE JAYA</t>
  </si>
  <si>
    <t>LINGK.III Blok - No.00000- RT:000 RW:000 Kel.LAPANGAN Kec. MAPANGET Kota/Kab.MANADO SULAWESI UTARA 00000</t>
  </si>
  <si>
    <t>013012901033000</t>
  </si>
  <si>
    <t>PT SINAR DAKU</t>
  </si>
  <si>
    <t>GG HASIBILAN Blok III No.11 RT:001 RW:001 Kel.ANGKE Kec.ANGKE Kota/Kab.JAKARTA BARAT DKI JAKARTA 60000</t>
  </si>
  <si>
    <t>P-GB-PT-SIN-SUR-WEB</t>
  </si>
  <si>
    <t>024768863615000</t>
  </si>
  <si>
    <t>PT SINAR JAYA ELEKTROINDO</t>
  </si>
  <si>
    <t>RUNGKUT MEGAH BLOK B-16, KALIRUNGKUT, RUNGKUT, SURABAYA</t>
  </si>
  <si>
    <t>313983645607000</t>
  </si>
  <si>
    <t>PT SKV SEJAHTERA</t>
  </si>
  <si>
    <t>TEGALSARI Blok - No.34 RT:000 RW:000 Kel.KEDUNGDORO Kec.- Kota/Kab.SURABAYA - 00000</t>
  </si>
  <si>
    <t>P-BJ-PT-SOL-SID</t>
  </si>
  <si>
    <t>812514776643000</t>
  </si>
  <si>
    <t>PT SOLARINDO PRIMA DANA</t>
  </si>
  <si>
    <t>KOMPLEK PERGUDANGAN SINAR GEDANGAN JL RAYA WEDI BETRO C Blok - No.18 RT:000 RW:000 Kel.GEMURUNG Kec.GEDANGAN Kota/Kab.SIDOARJO JAWA TIMUR 00000</t>
  </si>
  <si>
    <t>315924738642000</t>
  </si>
  <si>
    <t>PT SUGIH INDAH INDOPLAST</t>
  </si>
  <si>
    <t>DS. SUMPUT Blok - No.- RT:009 RW:002 Kel.- Kec.- Kota/Kab.GRESIK JAWA TIMUR 00000</t>
  </si>
  <si>
    <t>021859343641000</t>
  </si>
  <si>
    <t>PT SUMBER MAS PLASTINDO</t>
  </si>
  <si>
    <t>JL. RAYA BAMBE NO. 139 KOMP. PERGUDANGAN, BAMBE, GRESIK Blok - No.- RT:000 RW:000 Kel.- Kec.- Kota/Kab.- - 00000</t>
  </si>
  <si>
    <t>014446801526000</t>
  </si>
  <si>
    <t>PT SUN STAR MOTOR</t>
  </si>
  <si>
    <t>JL.KOLONEL SUTARTO Blok - No.19 RT:000 RW:000 Kel.JEBRES Kec.- Kota/Kab.SURAKARTA - 00000</t>
  </si>
  <si>
    <t>P-GB-PT-SUR-SUR-WEB</t>
  </si>
  <si>
    <t>015237720618000</t>
  </si>
  <si>
    <t>PT SURYA GRAHA LESTARI</t>
  </si>
  <si>
    <t>TAMAN PERKANTORAN II KAV.23 GRAHA FAMILY, RT.000 RW.000, PRADAH KALIKENDAL, PRADAH KALIKENDAL, DUKUH PAKIS, KOTA SURABAYA, JAWA TIMUR 60226</t>
  </si>
  <si>
    <t>P-BJ-PT-SUR-SUR</t>
  </si>
  <si>
    <t>805168176619000</t>
  </si>
  <si>
    <t>PT SURYA INDO ENERGY</t>
  </si>
  <si>
    <t>JL. NGAGLIK NO. 2, KAPASARI, GENTENG, KOTA SURABAYA, JAWA TIMUR</t>
  </si>
  <si>
    <t>P-RB-PT-TAM-SIT-WEB</t>
  </si>
  <si>
    <t>014476147656000</t>
  </si>
  <si>
    <t>PT TAMBAK AGUNG METOK ARJASA</t>
  </si>
  <si>
    <t>DS. LAMONGAN, ARJASA, ARJASA ARJASA, KAB. SITUBONDO, JAWA TIMUR</t>
  </si>
  <si>
    <t>P-GB-PT-TEC-SUR</t>
  </si>
  <si>
    <t>011409661631000</t>
  </si>
  <si>
    <t>PT TECTONIA GRANDIS</t>
  </si>
  <si>
    <t>JL. GAYUNGSARI TIMUR X NO.2, MENANGGAL , GAYUNGAN, KOTA SURABAYA, JAWA TIMUR 60234</t>
  </si>
  <si>
    <t>P-RB-PT-TIA-SUR-WEB</t>
  </si>
  <si>
    <t>023548191606000</t>
  </si>
  <si>
    <t>PT TIARA PERDANA ARCCON</t>
  </si>
  <si>
    <t>JL. KERTAJAYA VI / 35, KERTAJAYA, GUBENG, KOTA SURABAYA, 60282</t>
  </si>
  <si>
    <t>P-GB-PT-TJI-GRE</t>
  </si>
  <si>
    <t>835673914642000</t>
  </si>
  <si>
    <t>PT TJIPTA GEMILANG MAKMUR</t>
  </si>
  <si>
    <t>JL. SEMANGKA Blok AA No.47 A RT:000 RW:000 Kel.SIDOJANGKUNG Kec.MENGANTI Kota/Kab.GRESIK JAWA TIMUR 00000</t>
  </si>
  <si>
    <t>P-RB-PT-TRI-SUR-WEB</t>
  </si>
  <si>
    <t>655350973609000</t>
  </si>
  <si>
    <t>PT TRITANI AGRI JAYA</t>
  </si>
  <si>
    <t>JL. BENDUL MERISI UTARA I NO. 7, BENDUL MERISI, WONOCOLO, KOTA SURABAYA, JAWA TIMUR</t>
  </si>
  <si>
    <t>765508585602000</t>
  </si>
  <si>
    <t>PT TRIYUDA CIPTA SENTOSA</t>
  </si>
  <si>
    <t>DUSUN PERNING Blok - No.- RT:020 RW:003 Kel.- Kec.PERNING Kota/Kab.MOJOKERTO - 00000</t>
  </si>
  <si>
    <t>P-GB-TUM-SUR</t>
  </si>
  <si>
    <t>834163271615000</t>
  </si>
  <si>
    <t>PT TUMERUS JAYA PROPERTINDO</t>
  </si>
  <si>
    <t>DUSUN TAMBAK BULAK RT.002 RW.003, TAMBAKREJO, WARU, SIDOARJO, JAWA TIMUR</t>
  </si>
  <si>
    <t>P-BJ-PT-ING-SUR</t>
  </si>
  <si>
    <t>742770597606000</t>
  </si>
  <si>
    <t>PT UNGGUL INDAH JAYA</t>
  </si>
  <si>
    <t>GALAXI BUMI PERMAI Blok H-5 No.25 RT:002 RW:012 Kel.SEMOLOWARU Kec.SUKOLILO Kota/Kab.SURABAYA JAWA TIMUR 00000</t>
  </si>
  <si>
    <t>P-GB-PT-UNI-SER-WEB</t>
  </si>
  <si>
    <t>025452053003000</t>
  </si>
  <si>
    <t>PT UNIVERSAL ECO PASIFIC</t>
  </si>
  <si>
    <t>JL. MODERN INDUSTRI XV BLOK AD NO. 04 SUKATANI, CIKANDE, KAB. SERANG, BANTEN</t>
  </si>
  <si>
    <t>P-GB-PT-WID-SID-WEB</t>
  </si>
  <si>
    <t>636138745603000</t>
  </si>
  <si>
    <t>PT WIDIYA KARYA INDAH NUSANTARA</t>
  </si>
  <si>
    <t>JENEK KULON RT.011 RW.002, KREMBANGAN, TAMAN, KAB. SIDOARJO, JAWA TIMUR</t>
  </si>
  <si>
    <t>P-RB-PUJ-BON</t>
  </si>
  <si>
    <t>898142260656000</t>
  </si>
  <si>
    <t>PUJIANTO NATADARMA</t>
  </si>
  <si>
    <t>JL. PB. SUDIRMAN NO. 3-5 RT 021 RW 006, BLINDUNGAN, BONDOWOSO, BONDOWOSO</t>
  </si>
  <si>
    <t>P-GB-PUR-KED-WEB</t>
  </si>
  <si>
    <t>487539199622000</t>
  </si>
  <si>
    <t>PURYANTO</t>
  </si>
  <si>
    <t>JL. SEMAMPIR II NO.01 RT 000 RW 000, KOTA KEDIRI, KOTA KEDIRI</t>
  </si>
  <si>
    <t>P-RB-REN-TUL</t>
  </si>
  <si>
    <t>731448841629000</t>
  </si>
  <si>
    <t>RENI SUSIARI</t>
  </si>
  <si>
    <t>JL. P. SUDIRMAN VI NO.99 RT.002 RW.003, KEPATIHAN, TULUNGAGUNG, TULUNGAGUNG, JAWA TIMUR</t>
  </si>
  <si>
    <t>P-RB-RON-SUR-WEB</t>
  </si>
  <si>
    <t>953510211614000</t>
  </si>
  <si>
    <t>RONAN LAZUARDI</t>
  </si>
  <si>
    <t>JL. PETEMON TIMUR BUNTU, NO.5 RT.005 RW.002 KUPANG KRAJAN, SAWAHAN, KOTA SURABAYA</t>
  </si>
  <si>
    <t>P-GB-RON-SUR</t>
  </si>
  <si>
    <t>495258642619001</t>
  </si>
  <si>
    <t>RONIE CHANDRA</t>
  </si>
  <si>
    <t>KALIKEPITING Blok - No.125/A-3 Kel.PACAR KEMBANG Kec.TAMBAKSARI Kota/Kab.KOTA SURABAYA JAWA TIMUR 00000</t>
  </si>
  <si>
    <t>P-GBR-AND-TOB</t>
  </si>
  <si>
    <t>842312993604000</t>
  </si>
  <si>
    <t>DARMO INDAH BARAT Blok 4B No.14 RT:004 RW:004 Kel.TANDES Kec.TANDES Kota/Kab.KOTA SURABAYA JAWA TIMUR 60187</t>
  </si>
  <si>
    <t>P-GBR-BAH-BAU</t>
  </si>
  <si>
    <t>P-GBR-BAN-LUW</t>
  </si>
  <si>
    <t>P-GBR-DBR-KEF</t>
  </si>
  <si>
    <t>P-GBR-EGA-BUO</t>
  </si>
  <si>
    <t>P-GBR-GAJ-LUW</t>
  </si>
  <si>
    <t>P-GBR-GMS-LUW</t>
  </si>
  <si>
    <t>P-GBR-HAY-TOL</t>
  </si>
  <si>
    <t>P-GBR-IB-ATA</t>
  </si>
  <si>
    <t>P-GBR-IRA-WAI</t>
  </si>
  <si>
    <t>P-GBR-KAN-PAP</t>
  </si>
  <si>
    <t>P-GBR-KPY-NAB</t>
  </si>
  <si>
    <t>P-GB-LOG-BAU</t>
  </si>
  <si>
    <t>P-GBR-MAN-PAL</t>
  </si>
  <si>
    <t>P-GBR-MEG-PAP</t>
  </si>
  <si>
    <t>P-GBR-MEG-KAI</t>
  </si>
  <si>
    <t>P-GBR-MIT-BAT</t>
  </si>
  <si>
    <t>P-GBR-NAG-TOL</t>
  </si>
  <si>
    <t>P-GBR-NEL-BAN</t>
  </si>
  <si>
    <t>P-GBR-NUA-WAI</t>
  </si>
  <si>
    <t>P-GBR-REG-TOI</t>
  </si>
  <si>
    <t>P-GBR-REK-TOL</t>
  </si>
  <si>
    <t>P-GBR-RUD-SUR</t>
  </si>
  <si>
    <t>P-GBR-SAH-LUW</t>
  </si>
  <si>
    <t>P-GBR-SAR-BAN</t>
  </si>
  <si>
    <t>P-GBR-SEN-TOI</t>
  </si>
  <si>
    <t>P-GBR-SEN-LUW</t>
  </si>
  <si>
    <t>P-GBR-SEN-PAL</t>
  </si>
  <si>
    <t>P-GBR-SG-WAI</t>
  </si>
  <si>
    <t>P-GBR-SIN-LOM</t>
  </si>
  <si>
    <t>P-GBR-SIN-BAR-PAL</t>
  </si>
  <si>
    <t>P-GBR-SIN-BAN</t>
  </si>
  <si>
    <t>P-GBR-SIN-REJ-PAL</t>
  </si>
  <si>
    <t>P-GBR-SIN-SIN-PAL</t>
  </si>
  <si>
    <t>P-GBR-SIN-WAI</t>
  </si>
  <si>
    <t>P-GBR-STE-LUW</t>
  </si>
  <si>
    <t>P-GBR-SUR-WAI</t>
  </si>
  <si>
    <t>P-GBR-TID-WAI</t>
  </si>
  <si>
    <t>P-GBR-TOP-PAL</t>
  </si>
  <si>
    <t>P-GBR-TSP-WAI</t>
  </si>
  <si>
    <t>P-GBR-VIR-LUW</t>
  </si>
  <si>
    <t>P-GBR-WBF-TOL</t>
  </si>
  <si>
    <t>P-GB-SAL-PRO</t>
  </si>
  <si>
    <t>343439162625000</t>
  </si>
  <si>
    <t>SALAM (AGUNG JAYA)</t>
  </si>
  <si>
    <t>DUSUN BRAK Blok - No.- RT:002 RW:001 Kel.BANJARSARI Kec.SUMBER ASIH Kota/Kab.PROBOLINGGO 00000</t>
  </si>
  <si>
    <t>020542528604000</t>
  </si>
  <si>
    <t>0020542528604000</t>
  </si>
  <si>
    <t>SEMBILAN PILAR UTAMA</t>
  </si>
  <si>
    <t>JL. BUKIT PALMA BLOK C-5/05, RT.007 RW.004, BABATJERAWAT, BABATJERAWAT, PAKAL, KOTA SURABAYA, JAWA TIMUR, 60197</t>
  </si>
  <si>
    <t>820191724605000</t>
  </si>
  <si>
    <t>0820191724605000</t>
  </si>
  <si>
    <t>SEMPURNA</t>
  </si>
  <si>
    <t>JL. PERAK BARAT 151, PERAK BARAT, KREMBANGAN, KOTA SURABAYA, JAWA TIMUR 60177</t>
  </si>
  <si>
    <t>P-BJ-SIT-MDR</t>
  </si>
  <si>
    <t>713064194644000</t>
  </si>
  <si>
    <t>SITI HAZIZAH</t>
  </si>
  <si>
    <t>Jl. Pemuda Kaffa No. 171 RT 003 RW 001, Tonjung, Burneh, Bangkalan, Jawa Timur</t>
  </si>
  <si>
    <t>P-GB-SLA-HAR-GRE</t>
  </si>
  <si>
    <t>896971074612000</t>
  </si>
  <si>
    <t>SLAMET HARIYONO</t>
  </si>
  <si>
    <t>JL. K.H. WAKHID HASYIM 3A NO. 53 RT. 003 RW.001, PEKAUMAN - GRESIK, GRESIK</t>
  </si>
  <si>
    <t>P-GB-SOE-BON</t>
  </si>
  <si>
    <t>060354941656000</t>
  </si>
  <si>
    <t>SOEKWANGTO WIJAYA</t>
  </si>
  <si>
    <t>JL. RAYA 324 KEL. TAMANAN, KEC. TAMANAN, KAB. BONDOWOSO, JAWA TIMUR</t>
  </si>
  <si>
    <t>PUTRA JAYA BONDOWOSO</t>
  </si>
  <si>
    <t>P-RB-SOE-TUL</t>
  </si>
  <si>
    <t>040765315629000</t>
  </si>
  <si>
    <t>SOETRISNO</t>
  </si>
  <si>
    <t>JL. RAYA II Blok - No.23 RT:001 RW:001 Kel.NGUNUT Kec.NGUNUT Kota/Kab.TULUNGAGUNG JAWA TIMUR 66292</t>
  </si>
  <si>
    <t>P-RB-SOE-MDR</t>
  </si>
  <si>
    <t>040221368608000</t>
  </si>
  <si>
    <t>SOEYANTO</t>
  </si>
  <si>
    <t>JL. TRUNOJOYO Blok - No.34 RT:000 RW:000 Kel.BARURAMBAT KOTA Kec.PAMEKASAN Kota/Kab.PAMEKASAN JAWATIMUR 00000</t>
  </si>
  <si>
    <t>P-RB-SUG-KED</t>
  </si>
  <si>
    <t>069418093655000</t>
  </si>
  <si>
    <t>SUGIHARTO</t>
  </si>
  <si>
    <t>JL. SUPRIYADI Blok - No.- RT:003 RW:011 Kel.GEDANGSEWU Kec.PARE Kota/Kab.KEDIRI JAWA TIMUR 64214</t>
  </si>
  <si>
    <t>P-BJ-SUG-TRE</t>
  </si>
  <si>
    <t>069415271629000</t>
  </si>
  <si>
    <t>SUGINI</t>
  </si>
  <si>
    <t>DSN KARANGSONO Blok - No.- RT:002 RW:001 Kel.SUGIHAN Kec.KAMPAK Kota/Kab.TRENGGALEK JAWA TIMUR 00000</t>
  </si>
  <si>
    <t>USAHA TRENGGALEK</t>
  </si>
  <si>
    <t>P-RB-SUN-BLI</t>
  </si>
  <si>
    <t>060574316653000</t>
  </si>
  <si>
    <t>SUNGKONO SANTOSO</t>
  </si>
  <si>
    <t>MAWAR Blok - No.29 RT:003 RW:004 Kel.SUKOREJO Kec.SUKOREJO Kota/Kab.BLITAR JAWA TIMUR 66121</t>
  </si>
  <si>
    <t>P-BJ-SYA-BAN</t>
  </si>
  <si>
    <t>087711933627000</t>
  </si>
  <si>
    <t>SYARIF ABDAT (TOKO GAPURA INDAH 2)</t>
  </si>
  <si>
    <t>Jl. Ijen 32 RT 001 RW 004, Singotrunan, Singotrunan, Banyuwangi, Jawa Timur</t>
  </si>
  <si>
    <t>P-GB-TOM-SUR-WEB</t>
  </si>
  <si>
    <t>068524354618000</t>
  </si>
  <si>
    <t>TAMMY SOELAIMAN</t>
  </si>
  <si>
    <t>JL. GRIYA KEBRAON BARAT XV CG NO.21 RT.001 RW.000, KEDURUS, KARANGPILANG, SURABAYA, JAWA TIMUR</t>
  </si>
  <si>
    <t>P-GB-TAN-JOY-SID-WEB</t>
  </si>
  <si>
    <t>941686917617000</t>
  </si>
  <si>
    <t>TANI JOYO INDONESIA</t>
  </si>
  <si>
    <t>PERUMAHAN PONDOK JATI, JATI, SIDOARJO, KAB. SIDOARJO, JAWA TIMUR 61226</t>
  </si>
  <si>
    <t>P-BJ-TAN-SUR</t>
  </si>
  <si>
    <t>078568839615000</t>
  </si>
  <si>
    <t>TANTO MINTARAGA</t>
  </si>
  <si>
    <t>GRIYA KENCANA ASRI VII-E/10 Blok - No.- RT:002 RW:003 Kel.WONOREJO Kec.RUNGKUT Kota/Kab.SURABAYA JAWA TIMUR 60296</t>
  </si>
  <si>
    <t>P-GB-TAN-LUM-2</t>
  </si>
  <si>
    <t>067575555625000</t>
  </si>
  <si>
    <t>3508040104680017</t>
  </si>
  <si>
    <t>TANU HARTONO</t>
  </si>
  <si>
    <t>JL. RAYA PASIRIAN DUSUN LEDOK, PASIRIAN, PASIRIAN, PASIRIAN, KAB. LUMAJANG, JAWA TIMUR</t>
  </si>
  <si>
    <t>P-GB-TAN-LUM</t>
  </si>
  <si>
    <t>P-RB-TIG-SUR-WEB</t>
  </si>
  <si>
    <t>022091193618000</t>
  </si>
  <si>
    <t>TIGA MACAN</t>
  </si>
  <si>
    <t>WATERPLACE RESIDENCE RUKO A-2, BABATAN, WIYUNG, SURABAYA, JAWA TIMUR</t>
  </si>
  <si>
    <t>P-RB-TJA-TUL</t>
  </si>
  <si>
    <t>041762477629000</t>
  </si>
  <si>
    <t>TJANDRA GUNAWAN</t>
  </si>
  <si>
    <t>JL. TEUKU UMAR Blok - No.35 RT:004 RW:001 Kel.KUTOANYAR Kec.TULUNGAGUNG Kota/Kab.TULUNGAGUNG JAWA TIMUR 00000</t>
  </si>
  <si>
    <t>P-GB-UD-VIS-PAS</t>
  </si>
  <si>
    <t>074806951624000</t>
  </si>
  <si>
    <t>UD VISTA KACA</t>
  </si>
  <si>
    <t>SUMBER DAWESARI Blok - No.- RT:001 RW:006 Kel.SUMBER DAWESARI Kec.GRATI Kota/Kab.PASURUAN JAWA TIMUR 00000</t>
  </si>
  <si>
    <t>P-BJ-UMA-BAN</t>
  </si>
  <si>
    <t>069118107627000</t>
  </si>
  <si>
    <t>UMAR ABDAT</t>
  </si>
  <si>
    <t>JL. IJEN Blok - No.36 RT:001 RW:004 Kel.SINGOTRUTAN Kec.SINGOTRUNAN Kota/Kab.BANYUWANGI JAWA TIMUR 00000</t>
  </si>
  <si>
    <t>P-BJ-GAP-THA-BAN</t>
  </si>
  <si>
    <t>Umar Abdat (Gapura Thamrin)</t>
  </si>
  <si>
    <t>P-RB-WAH-PON-WEB</t>
  </si>
  <si>
    <t>554552273647000</t>
  </si>
  <si>
    <t>WAHYU WIJAYANTI</t>
  </si>
  <si>
    <t>DK. TANGGUNGREJO RT.002 RW.002 KARANGPATIHAN, BALONG, PONOROGO</t>
  </si>
  <si>
    <t>P-GBR-YAN-TOL</t>
  </si>
  <si>
    <t>064489842834000</t>
  </si>
  <si>
    <t>YANIS HAMIYANTO</t>
  </si>
  <si>
    <t>JL. SULTAN HASANUDDIN NO. 17 RT. 001 RW.001, BARU, BAOLAN, KAB. TOLI TOLI, SULAWESI TENGAH 95451</t>
  </si>
  <si>
    <t>P-GB-YON-SID</t>
  </si>
  <si>
    <t>426526646643000</t>
  </si>
  <si>
    <t>YONATHAN TANDIAN</t>
  </si>
  <si>
    <t>PERUM PERMATA KWANGSAI BLOK D 3 NO. 12, RT 020, RW 009, SIDOARJO, JAWA TIMUR</t>
  </si>
  <si>
    <t>P-BJ-YOS-MAL</t>
  </si>
  <si>
    <t>611755232624000</t>
  </si>
  <si>
    <t>LINGK KUTI 1 KUTOREJO INDAH BLOK. B, NO. 8 RT.003 RW.001, KUTOREJO, PANDAAN, PASURUAN, JAWA TIMUR</t>
  </si>
  <si>
    <t>P-BJ-ZIM-MAL</t>
  </si>
  <si>
    <t>257467969652000</t>
  </si>
  <si>
    <t>ZIMMY DJAMALUDDIN MURAD</t>
  </si>
  <si>
    <t>JL CANDI MENDUT Blok VI-C No.05 RT:006 RW:015 Kel.MOJOLANGU Kec.LOWOK WARU Kota/Kab.MALANG JAWA TIMUR 00000</t>
  </si>
  <si>
    <t>Per 20 Juli 2024, NPWP pake NPWP16</t>
  </si>
  <si>
    <t>TANU HARTONO NPWPNYA BARU LAGI</t>
  </si>
  <si>
    <t>Pake15 bisa</t>
  </si>
  <si>
    <t>Nanti NPWP16 &amp; NITKU nya muncul</t>
  </si>
  <si>
    <t>HANDOKO BULAN 9 PAKE CV HUTAMA KARYA MAKMUR</t>
  </si>
  <si>
    <t>KTP / NPWP</t>
  </si>
  <si>
    <t>Nama Toko</t>
  </si>
  <si>
    <t>Jenis ID Pembeli</t>
  </si>
  <si>
    <t>Nomor Dokumen Pembeli</t>
  </si>
  <si>
    <t>NPWP15</t>
  </si>
  <si>
    <t>NPWP16 / NIK</t>
  </si>
  <si>
    <t>NPWP/NIK Pembeli</t>
  </si>
  <si>
    <t>ID TKU Pembeli</t>
  </si>
  <si>
    <t>NAMA KTP / NAMA NPWP</t>
  </si>
  <si>
    <t>Keterangan</t>
  </si>
  <si>
    <t>Status</t>
  </si>
  <si>
    <t>Toko 8</t>
  </si>
  <si>
    <t>TIN</t>
  </si>
  <si>
    <t>-</t>
  </si>
  <si>
    <t>3524220212990001</t>
  </si>
  <si>
    <t>3524220212990001000000</t>
  </si>
  <si>
    <t>KTP</t>
  </si>
  <si>
    <t>Mitra Life Jember (A. Rofik Bin Sundari B.A.H)</t>
  </si>
  <si>
    <t>P-XX-AY-MIT-JEM</t>
  </si>
  <si>
    <t>3509192911600001</t>
  </si>
  <si>
    <t>3509192911600001000000</t>
  </si>
  <si>
    <t>A ROFIK BIN SUNDARI BIN ABDUL HAMID</t>
  </si>
  <si>
    <t>JL. MOCH. THAMRIN GG. KEPODANG NO.7, RT.001 RW.019, TEGAL BESAR, KALIWATES, JEMBER, JAWA TIMUR</t>
  </si>
  <si>
    <t/>
  </si>
  <si>
    <t>A'an Andrianto Surabaya</t>
  </si>
  <si>
    <t>P-RB-AAN-SUR-WEB</t>
  </si>
  <si>
    <t>3578151106910002</t>
  </si>
  <si>
    <t>3578151106910002000000</t>
  </si>
  <si>
    <t>A'AN ANDRIANTO</t>
  </si>
  <si>
    <t>KENDANGSARI GG. MASJID NO.11 RT.004 RW.004, KENDANGSARI, TENGGILIS MEJOYO, KOTA SURABAYA, JAWA TIMUR</t>
  </si>
  <si>
    <t>Abd. Jamik Sumenep</t>
  </si>
  <si>
    <t>P-GB-ABD-JAM-MDR-WEB</t>
  </si>
  <si>
    <t>239265598608000</t>
  </si>
  <si>
    <t>3529091109890004</t>
  </si>
  <si>
    <t>3529091109890004000000</t>
  </si>
  <si>
    <t>ABD. JAMIK</t>
  </si>
  <si>
    <t>DSN. BARAT LEKE RT.002 RW.002, PANANGGUNGAN, GULUK-GULUK, SUMENEP, JAWA TIMUR</t>
  </si>
  <si>
    <t>3513172812540002</t>
  </si>
  <si>
    <t>3513172812540002000000</t>
  </si>
  <si>
    <t>sinar mandiri (Abdul Latif As'ari)</t>
  </si>
  <si>
    <t>P-MB-SIN-SID</t>
  </si>
  <si>
    <t>3524140112540003000000</t>
  </si>
  <si>
    <t>3515131401730001000000</t>
  </si>
  <si>
    <t>P-XX-SY-MIT-GRE</t>
  </si>
  <si>
    <t>3578142303640001000000</t>
  </si>
  <si>
    <t>Intan Mulia Gresik (Achmad Fauzi)</t>
  </si>
  <si>
    <t>P-XX-SY-INT-GRE</t>
  </si>
  <si>
    <t>3578201204870001000000</t>
  </si>
  <si>
    <t>Adi setiawan (Hasil Bumi Jember)</t>
  </si>
  <si>
    <t>P-XX-AY-ADI-JEM</t>
  </si>
  <si>
    <t>National ID</t>
  </si>
  <si>
    <t>3509122509880001</t>
  </si>
  <si>
    <t>0000000000000000</t>
  </si>
  <si>
    <t>000000</t>
  </si>
  <si>
    <t>ADI SETIAWAN</t>
  </si>
  <si>
    <t>DUSUN KRAJAN RT.002 RW.014, SABRANG, AMBULU, JEMBER, JAWA TIMUR</t>
  </si>
  <si>
    <t>3502170910870003</t>
  </si>
  <si>
    <t>3502170910870003000000</t>
  </si>
  <si>
    <t>Afrina Al Fariz</t>
  </si>
  <si>
    <t>P-BJ-AFR-MOJ-WEB</t>
  </si>
  <si>
    <t>3516136106000003</t>
  </si>
  <si>
    <t>AFRINA AL FARIZ</t>
  </si>
  <si>
    <t>SAMBIROTO RT.006 RW.002, SAMBIROTO, SOOKO, MOJOKERTO, JAWA TIMUR</t>
  </si>
  <si>
    <t>Agung Ariono Surabaya</t>
  </si>
  <si>
    <t>P-RB-AGU-ARI-SUR-WEB</t>
  </si>
  <si>
    <t>3578273004690002</t>
  </si>
  <si>
    <t>AGUNG ARIONO</t>
  </si>
  <si>
    <t>SIMO MAGEREJO 2/14 RT.001 RW.001, SIMOMULYO, SUKOMANUNGGAL, KOTA SURABAYA, JAWA TIMUR</t>
  </si>
  <si>
    <t>P-RB-AGUN-DEN</t>
  </si>
  <si>
    <t>968276717901000</t>
  </si>
  <si>
    <t>0968276717901000</t>
  </si>
  <si>
    <t>0968276717901000000000</t>
  </si>
  <si>
    <t>AGUNG MAJU BERSAMA</t>
  </si>
  <si>
    <t>GN. AGUNG, 178A, PADANGSAMBIAN, DENPASAR BARAT, KOTA DENPASAR, BALI, 80117</t>
  </si>
  <si>
    <t>Agus Budi Waluyo Sidoarjo</t>
  </si>
  <si>
    <t>P-RB-AGU-BUD-SID-WEB</t>
  </si>
  <si>
    <t>3515082008560001</t>
  </si>
  <si>
    <t>3515082008560001000000</t>
  </si>
  <si>
    <t>AGUS BUDI WALUYO</t>
  </si>
  <si>
    <t>JL. BUKIT KISMADANI II/15 RT.003 RW.013, BLURU KIDUL, SIDOARJO, JAWA TIMUR</t>
  </si>
  <si>
    <t>NULL</t>
  </si>
  <si>
    <t>3514090108750001</t>
  </si>
  <si>
    <t>3514090108750001000001</t>
  </si>
  <si>
    <t>GANTI KE AGUS FARCHAN</t>
  </si>
  <si>
    <t>074829433624000</t>
  </si>
  <si>
    <t>3514090108750001000000</t>
  </si>
  <si>
    <t>AGUS FARKHAN</t>
  </si>
  <si>
    <t>DSN GLATIK, GLAGAHSARI, SUKOREJO, KAB. PASURUAN, JAWA TIMUR, 67161</t>
  </si>
  <si>
    <t>PENGGANTI AGUS FARCHAN MULAI OKTOBER 2024</t>
  </si>
  <si>
    <t>Indah Jaya Ngaglik (Agus Hartono Ongkomihardjo)</t>
  </si>
  <si>
    <t>P-BJ-IND-SUR</t>
  </si>
  <si>
    <t>3578072304770001000000</t>
  </si>
  <si>
    <t>Agus L. Arifin Surabaya</t>
  </si>
  <si>
    <t>P-RB-AGU-LAR-SUR-WEB</t>
  </si>
  <si>
    <t>341920312619000</t>
  </si>
  <si>
    <t>3578171508750002</t>
  </si>
  <si>
    <t>3578171508750002000000</t>
  </si>
  <si>
    <t>AGUS L. ARIFIN</t>
  </si>
  <si>
    <t>JL. MEDAYU UTARA 21, 25, MEDOKAN AYU, RUNGKUT, KOTA SURABAYA, JAWA TIMUR, 60295</t>
  </si>
  <si>
    <t>3506061811510001</t>
  </si>
  <si>
    <t>3506061811510001000000</t>
  </si>
  <si>
    <t>3509202508700004000000</t>
  </si>
  <si>
    <t>Restu Bumi Joyo (Ahmad Husni mubarok)</t>
  </si>
  <si>
    <t>P-MB-RES-SID</t>
  </si>
  <si>
    <t>3525031006780004000000</t>
  </si>
  <si>
    <t>3316122110840001</t>
  </si>
  <si>
    <t>3316122110840001000000</t>
  </si>
  <si>
    <t>3513142808690008</t>
  </si>
  <si>
    <t>3513142808690008000000</t>
  </si>
  <si>
    <t>P-RB-AKH-SUR-WEB</t>
  </si>
  <si>
    <t>3578171509710001</t>
  </si>
  <si>
    <t>3578171509710001000000</t>
  </si>
  <si>
    <t>AKHMAD SUTRISNO AJI</t>
  </si>
  <si>
    <t>POGOT BARU 3/29 RT.006 RW.006, TANAH KALI KEDINDING, KENJERAN, KOTA SURABAYA, JAWA TIMUR</t>
  </si>
  <si>
    <t>Mayar (Alex Hermawan)</t>
  </si>
  <si>
    <t>P-RB-MAY-BLI</t>
  </si>
  <si>
    <t>Alexander Billy Sidoarjo</t>
  </si>
  <si>
    <t>P-RB-ALE-SID-WEB</t>
  </si>
  <si>
    <t>3515181907980004</t>
  </si>
  <si>
    <t>3515181907980004000000</t>
  </si>
  <si>
    <t>ALEXANDER BILLY</t>
  </si>
  <si>
    <t>NANAS VII / 662 PCI RT.004 RW.005, TAMBAKREJO, WARU, SIDOARJO</t>
  </si>
  <si>
    <t>3519096603980003000000</t>
  </si>
  <si>
    <t>3525122011740001000000</t>
  </si>
  <si>
    <t>P-RB-ALI-MAL-WEB</t>
  </si>
  <si>
    <t>611200742657000</t>
  </si>
  <si>
    <t>3507180208960002</t>
  </si>
  <si>
    <t>3507180208960002000000</t>
  </si>
  <si>
    <t>ALIF FATCHUR ROHMAN</t>
  </si>
  <si>
    <t>JL. ASY SYADZILI RT.005 RW.002, SUMBERPASIR, PAKIS, MALANG, JAWA TIMUR</t>
  </si>
  <si>
    <t>P-BJ-ALV-JEM</t>
  </si>
  <si>
    <t>3507040909030009</t>
  </si>
  <si>
    <t>ALVIN NANDA PRAYOGA</t>
  </si>
  <si>
    <t>HARJOKUNCARAN, RT.021 RW.007, HARJOKUNCARAN, SUMBERMANJING WETAN, MALANG, JAWA TIMUR</t>
  </si>
  <si>
    <t>3516082302940002000000</t>
  </si>
  <si>
    <t>Rajawali Mojokerto (Amir Ambyah Zakaria)</t>
  </si>
  <si>
    <t>P-XX-SY-RAJ-MOJ</t>
  </si>
  <si>
    <t>P-XX-SY-RAG-SUR</t>
  </si>
  <si>
    <t>3571022803830001000000</t>
  </si>
  <si>
    <t>Mulia Abadi 2 Blitar (Andi Risfandi)</t>
  </si>
  <si>
    <t>P-RB-MUL-BLI-WEB</t>
  </si>
  <si>
    <t>3517121611840001</t>
  </si>
  <si>
    <t>3517121611840001000000</t>
  </si>
  <si>
    <t>ANDI RISFANDI</t>
  </si>
  <si>
    <t>DSN. KEDUNGDOWO RT.005 RW.007, PODOROTO, KESAMBEN, JOMBANG, JAWA TIMUR</t>
  </si>
  <si>
    <t>3520051710710001</t>
  </si>
  <si>
    <t>3520051710710001000000</t>
  </si>
  <si>
    <t>Bintang Terang Lumajang (Andri Paulistyo)</t>
  </si>
  <si>
    <t>P-GB-BIN-LUM</t>
  </si>
  <si>
    <t>3508101909500002000000</t>
  </si>
  <si>
    <t>3510050704780010</t>
  </si>
  <si>
    <t>3510050704780010000000</t>
  </si>
  <si>
    <t>Selo Payung Ponorogo (Anik Nur Fitria, SH)</t>
  </si>
  <si>
    <t>P-XX-RQ-SEL-PON</t>
  </si>
  <si>
    <t>3502175207820003</t>
  </si>
  <si>
    <t>3502175207820003000000</t>
  </si>
  <si>
    <t>ANIK NUR FITRIA</t>
  </si>
  <si>
    <t>DUKUH WARUNG, RT.002 RW.001, BEDIWETAN, BUNGKAL, PONOROGO, JAWA TIMUR</t>
  </si>
  <si>
    <t>putra varia (Ardian Hutama)</t>
  </si>
  <si>
    <t>P-BJ-PUT-BAN</t>
  </si>
  <si>
    <t>3510051405840010000000</t>
  </si>
  <si>
    <t>3515142509750002000000</t>
  </si>
  <si>
    <t>3521092309840001</t>
  </si>
  <si>
    <t>3521092309840001000000</t>
  </si>
  <si>
    <t>3573010901970001000000</t>
  </si>
  <si>
    <t>Saudara Mojokerto (Ayub Yahusa Bima Putra)</t>
  </si>
  <si>
    <t>P-XX-SY-SAU-MOJ</t>
  </si>
  <si>
    <t>6472050401950003</t>
  </si>
  <si>
    <t>BAGOS PERWIRO WICAKSONO</t>
  </si>
  <si>
    <t>DK. KAMBINGAN RT.017 RW.004 KUWONHARJO, TAKERAN, MAGETAN, JAWA TIMUR</t>
  </si>
  <si>
    <t>Berkah Anugrah Teknik Surabaya</t>
  </si>
  <si>
    <t>P-RB-BER-SUR-WEB</t>
  </si>
  <si>
    <t>849532593615000</t>
  </si>
  <si>
    <t>0849532593615000</t>
  </si>
  <si>
    <t>0849532593615000000000</t>
  </si>
  <si>
    <t>BERKAH ANUGRAH TEKNIK</t>
  </si>
  <si>
    <t>WONOREJO TIMUR GG SONNERATIA, 3, WONOREJO, RUNGKUT, KOTA SURABAYA, JAWA TIMUR</t>
  </si>
  <si>
    <t>varia Banyuwangi (Bobby Immanuel)</t>
  </si>
  <si>
    <t>P-BJ-VAR-BAN</t>
  </si>
  <si>
    <t>3510051009920001000000</t>
  </si>
  <si>
    <t>MEGAH JOYO MOJOKERTO</t>
  </si>
  <si>
    <t>P-XX-EZ-BUD-MOJ</t>
  </si>
  <si>
    <t>3524081912870001</t>
  </si>
  <si>
    <t>BUDI IRAWAN</t>
  </si>
  <si>
    <t>DESA MODONG, RT.001 RW.002, MODONG, TULANGAN, SIDOARJO, JAWA TIMUR</t>
  </si>
  <si>
    <t>Budiono Banyuwangi</t>
  </si>
  <si>
    <t>P-GB-BUD-BAN-WEB</t>
  </si>
  <si>
    <t>3510051605780001</t>
  </si>
  <si>
    <t>3510051605780001000000</t>
  </si>
  <si>
    <t>BUDIONO</t>
  </si>
  <si>
    <t>DSN. KRAJAN, RT.003 RW.006, WRINGINPUTIH, MUNCAR, BANYUWANGI, JAWA TIMUR</t>
  </si>
  <si>
    <t>0752430256653000</t>
  </si>
  <si>
    <t>0752430256653000000000</t>
  </si>
  <si>
    <t>0734688039654000</t>
  </si>
  <si>
    <t>0734688039654000000000</t>
  </si>
  <si>
    <t>0736442526602000</t>
  </si>
  <si>
    <t>0736442526602000000000</t>
  </si>
  <si>
    <t>Rejo Agung (CV. Agung Sejahtera)</t>
  </si>
  <si>
    <t>P-BJ-REJ-AGU-JOM</t>
  </si>
  <si>
    <t>0766523351602000</t>
  </si>
  <si>
    <t>0766523351602000000000</t>
  </si>
  <si>
    <t>CV. Akral Baswara Sidoarjo</t>
  </si>
  <si>
    <t>P-RB-CV-AKR-SID-WEB</t>
  </si>
  <si>
    <t>199922527603000</t>
  </si>
  <si>
    <t>0199922527603000</t>
  </si>
  <si>
    <t>0199922527603000000000</t>
  </si>
  <si>
    <t>CV AKRAL BASWARA</t>
  </si>
  <si>
    <t>DUSUN KUTU DESA SEGODOBANCANG RT.012 RW.002, SEGODOBANCANG, TARIK, SIDOARJO, JAWA TIMUR</t>
  </si>
  <si>
    <t>0810390690657000</t>
  </si>
  <si>
    <t>0810390690657000000000</t>
  </si>
  <si>
    <t>Perseroan Komanditer Bening Teknik Pendingin</t>
  </si>
  <si>
    <t>P-RB-CV-BEN-SID-WEB</t>
  </si>
  <si>
    <t>0907883318603000</t>
  </si>
  <si>
    <t>0907883318603000000000</t>
  </si>
  <si>
    <t>0031350408805000000000</t>
  </si>
  <si>
    <t>0954553673821000000000</t>
  </si>
  <si>
    <t>0210903993621000</t>
  </si>
  <si>
    <t>0210903993621000000000</t>
  </si>
  <si>
    <t>0838217339621000</t>
  </si>
  <si>
    <t>0838217339621000000000</t>
  </si>
  <si>
    <t>P-RB-BIO-SID-WEB</t>
  </si>
  <si>
    <t>420619611603000</t>
  </si>
  <si>
    <t>0420619611603000</t>
  </si>
  <si>
    <t>0420619611603000000000</t>
  </si>
  <si>
    <t>CV BIO SMILEY FIBERINDO</t>
  </si>
  <si>
    <t>BENDO TRETEK RT.006 RW.001, BENDOTRETEK, PRAMBON, SIDOARJO, JAWA TIMUR</t>
  </si>
  <si>
    <t>0856419619656000</t>
  </si>
  <si>
    <t>0856419619656000000000</t>
  </si>
  <si>
    <t>P-RB-PT-BUN-SID-WEB</t>
  </si>
  <si>
    <t>411855547603000</t>
  </si>
  <si>
    <t>0411855547603000</t>
  </si>
  <si>
    <t>0411855547603000000000</t>
  </si>
  <si>
    <t>CV BUNGA JAYA NUSANTARA</t>
  </si>
  <si>
    <t>JL. KH SAHLAN LUWUNG RT.002 RW.003, SIDOMOJO, KRIAN, KAB. SIDOARJO, JAWA TIMUR, 61262</t>
  </si>
  <si>
    <t>0614552461649000</t>
  </si>
  <si>
    <t>0614552461649000000000</t>
  </si>
  <si>
    <t>0841498728625000</t>
  </si>
  <si>
    <t>0841498728625000000000</t>
  </si>
  <si>
    <t>0822980801951000</t>
  </si>
  <si>
    <t>0822980801951000000000</t>
  </si>
  <si>
    <t>CV. DiantamaTraffindo</t>
  </si>
  <si>
    <t>P-GB-CV-DIA-PUR-WEB</t>
  </si>
  <si>
    <t>022576078521000</t>
  </si>
  <si>
    <t>0022576078521000</t>
  </si>
  <si>
    <t>0022576078521000000000</t>
  </si>
  <si>
    <t>CV DIANTAMA TRAFFINDO</t>
  </si>
  <si>
    <t>JL. ACHMAD YANI GG VI, NO.891 RT.004 RW.009, SOKANEGARA, PURWOKERTO TIMUR, SURAKARTA</t>
  </si>
  <si>
    <t>CV. Dinar Abadi Sidoarjo</t>
  </si>
  <si>
    <t>P-GB-CV-DIN-SID-WEB</t>
  </si>
  <si>
    <t>030087498617000</t>
  </si>
  <si>
    <t>0030087498617000</t>
  </si>
  <si>
    <t>0030087498617000000000</t>
  </si>
  <si>
    <t>CV DINAR ABADI</t>
  </si>
  <si>
    <t>TANGGULANGIN ASRI BLOK K, NO.013 RT.005 RW.004, KALITENGAH, TANGGULANGIN, SIDOARJO, JAWA TIMUR</t>
  </si>
  <si>
    <t>Cahaya Abadii (CV. Elektrik Sinergi Teknologi)</t>
  </si>
  <si>
    <t>P-RB-CAH-ABA-SUR</t>
  </si>
  <si>
    <t>0920132297619000</t>
  </si>
  <si>
    <t>0920132297619000000000</t>
  </si>
  <si>
    <t>P-GB-CV-HUT-KAR-GRE-WEB</t>
  </si>
  <si>
    <t>139969224642000</t>
  </si>
  <si>
    <t>0139969224642000</t>
  </si>
  <si>
    <t>0139969224642000000000</t>
  </si>
  <si>
    <t>CV HUTAMA KARYA MAKMUR</t>
  </si>
  <si>
    <t>WEDOROANOM RT.004 RW.001, ANOM, DRIYOREJO, GRESIK, JAWA TIMUR</t>
  </si>
  <si>
    <t>PENGGANTI HANDOKO UNTUK MASA 09/24</t>
  </si>
  <si>
    <t>0027859941652000</t>
  </si>
  <si>
    <t>0027859941652000000000</t>
  </si>
  <si>
    <t>0829657543613000</t>
  </si>
  <si>
    <t>0829657543613000000000</t>
  </si>
  <si>
    <t>0534113337629000</t>
  </si>
  <si>
    <t>0534113337629000000000</t>
  </si>
  <si>
    <t>0024277766922000</t>
  </si>
  <si>
    <t>0024277766922000000000</t>
  </si>
  <si>
    <t>0841020068613000</t>
  </si>
  <si>
    <t>0841020068613000000000</t>
  </si>
  <si>
    <t>0837683978623000</t>
  </si>
  <si>
    <t>0837683978623000000000</t>
  </si>
  <si>
    <t>0014990386952000</t>
  </si>
  <si>
    <t>0014990386952000000000</t>
  </si>
  <si>
    <t>0628687261603000</t>
  </si>
  <si>
    <t>0628687261603000000000</t>
  </si>
  <si>
    <t>CV. Maju Najwa Diesel</t>
  </si>
  <si>
    <t>P-GB-CV-MAJ-SUR-WEB</t>
  </si>
  <si>
    <t>393702998619000</t>
  </si>
  <si>
    <t>0393702998619000</t>
  </si>
  <si>
    <t>0393702998619000000000</t>
  </si>
  <si>
    <t>CV MAJU NAJWA DIESEL</t>
  </si>
  <si>
    <t>JALAN POGOT JAYA NO. 123 RT.000 RW.000, TANAH KALI KEDINDING, KENJERAN. KOTA SURABAYA, JAWA TIMUR</t>
  </si>
  <si>
    <t>CV. Manggun Perkasa</t>
  </si>
  <si>
    <t>P-RB-CV-MAN-PAP</t>
  </si>
  <si>
    <t>990366924954000</t>
  </si>
  <si>
    <t>0990366924954000</t>
  </si>
  <si>
    <t>0990366924954000000000</t>
  </si>
  <si>
    <t>CV MANGGUN PERKASA</t>
  </si>
  <si>
    <t>JL. RAYA KORIDO AWAKI, SUPIORI SELATAN, SUPIORI PAPUA</t>
  </si>
  <si>
    <t>CV. Multi Indo Perkasa Surabaya</t>
  </si>
  <si>
    <t>P-RB-CV-MUL-SUR-WEB</t>
  </si>
  <si>
    <t>027911528611000</t>
  </si>
  <si>
    <t>0027911528611000</t>
  </si>
  <si>
    <t>0027911528611000000000</t>
  </si>
  <si>
    <t>CV MULTI INDO PERKASA</t>
  </si>
  <si>
    <t>DUKUH KUPANG UTARA 1/12 RT.007 RW.008, PUTAT JAYA, SAWAHAN, KOTA SURABAYA, JAWA TIMUR</t>
  </si>
  <si>
    <t>0862874674629000</t>
  </si>
  <si>
    <t>0862874674629000000000</t>
  </si>
  <si>
    <t>0817123219602000</t>
  </si>
  <si>
    <t>0817123219602000000000</t>
  </si>
  <si>
    <t>CV. Nrami Artha Pasuruan</t>
  </si>
  <si>
    <t>P-RB-CV-NRA-PAS</t>
  </si>
  <si>
    <t>0910550409624000</t>
  </si>
  <si>
    <t>0910550409624000000000</t>
  </si>
  <si>
    <t>CV NRAMI ARTHA</t>
  </si>
  <si>
    <t>JL. KAPUAS NO.112 RT.003 RW.005, TEMBOKREJO, PURWOREJO, KOTA PASURUAN, JAWA TIMUR</t>
  </si>
  <si>
    <t>0941349458647000</t>
  </si>
  <si>
    <t>0941349458647000000000</t>
  </si>
  <si>
    <t>0900707886621000</t>
  </si>
  <si>
    <t>0900707886621000000000</t>
  </si>
  <si>
    <t>0754889830626000</t>
  </si>
  <si>
    <t>0754889830626000000000</t>
  </si>
  <si>
    <t>0938841293601000</t>
  </si>
  <si>
    <t>0938841293601000000000</t>
  </si>
  <si>
    <t>P-RB-CV-RAJ-KUT</t>
  </si>
  <si>
    <t>0840693972905000</t>
  </si>
  <si>
    <t>0840693972905000000000</t>
  </si>
  <si>
    <t>0718093248643000</t>
  </si>
  <si>
    <t>0718093248643000000000</t>
  </si>
  <si>
    <t>CV. SB Jaya Sidoarjo</t>
  </si>
  <si>
    <t>P-RB-CV-SB-SID-WEB</t>
  </si>
  <si>
    <t>316075340617000</t>
  </si>
  <si>
    <t>0316075340617000</t>
  </si>
  <si>
    <t>0316075340617000000000</t>
  </si>
  <si>
    <t xml:space="preserve">CV SB JAYA </t>
  </si>
  <si>
    <t>SEKARDANGAN INDAH C-51 RT.019 RW.006, SEKARDANGAN, SIDOARHO, JAWA TIMUR</t>
  </si>
  <si>
    <t>832285704611000</t>
  </si>
  <si>
    <t>0832285704611000</t>
  </si>
  <si>
    <t>0832285704611000000000</t>
  </si>
  <si>
    <t>CV SEMANGAT BARU</t>
  </si>
  <si>
    <t>KALIANYAR NO.55, KAPASARI, GENTENG, KOTA SURABAYA, JAWA TIMUR</t>
  </si>
  <si>
    <t>0901502518608000</t>
  </si>
  <si>
    <t>0901502518608000000000</t>
  </si>
  <si>
    <t>P-GB-CV-SUM-WAI</t>
  </si>
  <si>
    <t>016460800926000</t>
  </si>
  <si>
    <t>0016460800926000</t>
  </si>
  <si>
    <t>0016460800926000000000</t>
  </si>
  <si>
    <t>CV SUMBA BARU</t>
  </si>
  <si>
    <t>JL. AHMAD YANI NO.29 RT.002 RW.002, KOMERDA, KOMERDA, KOTA WAIKABUBAK, KAB. SUMBA BARAT, NUSA TENGGARA TENGGARA TIMUT</t>
  </si>
  <si>
    <t>0869637397656000</t>
  </si>
  <si>
    <t>0869637397656000000000</t>
  </si>
  <si>
    <t>P-RB-CV-TET-KED</t>
  </si>
  <si>
    <t>207571035622000</t>
  </si>
  <si>
    <t>0207571035622000</t>
  </si>
  <si>
    <t>0207571035622000000000</t>
  </si>
  <si>
    <t>CV TETAP JAYA KEDIRI</t>
  </si>
  <si>
    <t>JL. HOS COKROAMINATI NO.141 RT.000 RW.000,BANJARAN, KOTA KEDIRI, JAWA TIMUR</t>
  </si>
  <si>
    <t>0833549298619000</t>
  </si>
  <si>
    <t>0833549298619000000000</t>
  </si>
  <si>
    <t>0827640640626000</t>
  </si>
  <si>
    <t>0827640640626000000000</t>
  </si>
  <si>
    <t>0935869073653000</t>
  </si>
  <si>
    <t>0935869073653000000000</t>
  </si>
  <si>
    <t>CV. Turen Karya Mandiri</t>
  </si>
  <si>
    <t>P-GB-CV-TUR-MAL</t>
  </si>
  <si>
    <t>854068897654000</t>
  </si>
  <si>
    <t>0854068897654000</t>
  </si>
  <si>
    <t>0854068897654000000000</t>
  </si>
  <si>
    <t>CV TUREN KARYA MANDIRI</t>
  </si>
  <si>
    <t>JALAN MAYOR DAMAR DUSUN KRAJAN RT.013 RW.006, PAGEDANGAN, TUREN, MALANG, JAWA TIMUR</t>
  </si>
  <si>
    <t>0031537780604000</t>
  </si>
  <si>
    <t>0031537780604000000000</t>
  </si>
  <si>
    <t>Purnama Jaya Surabaya (Damanhuri)</t>
  </si>
  <si>
    <t>P-XX-SY-PUR-SUR</t>
  </si>
  <si>
    <t>3526150107790328</t>
  </si>
  <si>
    <t>3526150107790328000000</t>
  </si>
  <si>
    <t>DAMANHURI</t>
  </si>
  <si>
    <t>RAYA SIMO GUNUNG BARAT 30-A RT.001 RW.005, SIMOMULYO, SUKOMANUNGGAL, KOTA SURABAYA, JAWA TIMUR</t>
  </si>
  <si>
    <t>P-BJ-JAY-PAS</t>
  </si>
  <si>
    <t>3575012010900001</t>
  </si>
  <si>
    <t>3575012010900001000000</t>
  </si>
  <si>
    <t>Soponyono (David Maringan Sianipar)</t>
  </si>
  <si>
    <t>P-BJ-SOP-JEM</t>
  </si>
  <si>
    <t>3509201105830012000000</t>
  </si>
  <si>
    <t>5171042306800009</t>
  </si>
  <si>
    <t>5171042306800009000000</t>
  </si>
  <si>
    <t>3520101411890001000000</t>
  </si>
  <si>
    <t>2171124304889004000000</t>
  </si>
  <si>
    <t>Barokah Trenggalek (Didin Nur Azam)</t>
  </si>
  <si>
    <t>P-BJ-BAR-TRE</t>
  </si>
  <si>
    <t>Rizky Elektronik (Dito Rizky Maulana)</t>
  </si>
  <si>
    <t>P-GB-RIZ-KED-WEB</t>
  </si>
  <si>
    <t>3506192807900001000000</t>
  </si>
  <si>
    <t>3507092404540002000000</t>
  </si>
  <si>
    <t>Djoko Surabaya</t>
  </si>
  <si>
    <t>P-RB-DJO-SUR-WEB</t>
  </si>
  <si>
    <t>3578242701700004</t>
  </si>
  <si>
    <t>3578242701700004000000</t>
  </si>
  <si>
    <t>DJOKO SUDJANTO</t>
  </si>
  <si>
    <t>KUTISARI UTARA NO. 41-A RT.006 RW.002, KUTISARI, TENGGILIS MEJOYO, KOTA SURABAYA, JAWA TIMUR</t>
  </si>
  <si>
    <t>P-BJ-DUW-AGU-MAL</t>
  </si>
  <si>
    <t>P-RB-DWI-SOL-WEB</t>
  </si>
  <si>
    <t>3175040607680005</t>
  </si>
  <si>
    <t>3175040607680005000000</t>
  </si>
  <si>
    <t>DWI GUNA PRAMUJAYA</t>
  </si>
  <si>
    <t>BATU AMPAR, RT.011 RW.003, BATU AMPAR, KRAMAT JATI, JAKARTA TIMUR, DKI JAKARTA</t>
  </si>
  <si>
    <t>3571032204580001000000</t>
  </si>
  <si>
    <t>Sumber Jaya Kreongan - Jember (Edi Basuki Rahmat)</t>
  </si>
  <si>
    <t>P-XX-AY-SUM-JEM</t>
  </si>
  <si>
    <t>3509201808730004</t>
  </si>
  <si>
    <t>3509201808730004000000</t>
  </si>
  <si>
    <t>EDI BASUKI RAHMAT</t>
  </si>
  <si>
    <t>JL. MERPATI 15 RT.003 RW.002, JEMBER LOR, PATRANG, JEMBER, JAWA TIMUR</t>
  </si>
  <si>
    <t>Edi Wibisono (Bumi Kencana Sakti)</t>
  </si>
  <si>
    <t>P-GB-EDI-SUR</t>
  </si>
  <si>
    <t>3578062101550005000000</t>
  </si>
  <si>
    <t>3577032503690004000000</t>
  </si>
  <si>
    <t>HSN Jember (Efendi Susiyanto)</t>
  </si>
  <si>
    <t>P-XX-AY-HSN-JEM</t>
  </si>
  <si>
    <t>6402131512880001</t>
  </si>
  <si>
    <t>6402131512880001000000</t>
  </si>
  <si>
    <t>EFENDI SUSIYANTO</t>
  </si>
  <si>
    <t>DUSUN REJOSARI RT.005 RW.012, GUMELAR, BALUNG, JEMBER, JAWA TIMUR</t>
  </si>
  <si>
    <t>Elang Bhumi Persada Surabaya</t>
  </si>
  <si>
    <t>P-RB-ELA-SUR-WEB</t>
  </si>
  <si>
    <t>711274589604000</t>
  </si>
  <si>
    <t>0711274589604000</t>
  </si>
  <si>
    <t>0711274589604000000000</t>
  </si>
  <si>
    <t>ELANG BHUMI PERSADA</t>
  </si>
  <si>
    <t>PERUMAHAN WISMA LIDAH KULON BLOK A-119, LIDAH KULON, LAKARSANTRI, KOTA SURABAYA, JAWA TIMUR</t>
  </si>
  <si>
    <t>3504034506650003000000</t>
  </si>
  <si>
    <t>Laris Jaya 1 Madiun (Endang Susilowati)</t>
  </si>
  <si>
    <t>P-XX-RQ-LAR-MAD</t>
  </si>
  <si>
    <t>3519016712830002000000</t>
  </si>
  <si>
    <t>3505170309790002</t>
  </si>
  <si>
    <t>3505170309790002000000</t>
  </si>
  <si>
    <t>Erwin Susanto (Yauw Min) Surabaya</t>
  </si>
  <si>
    <t>P-RB-ERW-SUR-WEB</t>
  </si>
  <si>
    <t>3578120906710002</t>
  </si>
  <si>
    <t>3578120906710002000000</t>
  </si>
  <si>
    <t>ERWIN SUSANTO (YAUW MIN)</t>
  </si>
  <si>
    <t>KEBALEN WETAN 6/4 RT.005 RW.007, KREMBANGAN UTARA, PABEAN CANTIAN, KOTA SURABAYA, JAWA TIMUR</t>
  </si>
  <si>
    <t>Fahmi Kholilurrohman Pasuruan</t>
  </si>
  <si>
    <t>P-GB-FAH-PAS-WEB</t>
  </si>
  <si>
    <t>3524150410980001</t>
  </si>
  <si>
    <t>FAHMI KHOLILURROHMAN</t>
  </si>
  <si>
    <t>TAKERHARJO RT.003 RW.001, TAKERHARJO, SOLOKURO, LAMONGAN, JAWA TIMUR</t>
  </si>
  <si>
    <t>3572013107670002000000</t>
  </si>
  <si>
    <t>P-RB-FAJ-SID-WEB</t>
  </si>
  <si>
    <t>821351632617000</t>
  </si>
  <si>
    <t>3515071304880001</t>
  </si>
  <si>
    <t>3515071304880001000000</t>
  </si>
  <si>
    <t>FAJRIN</t>
  </si>
  <si>
    <t>MUTIARA CITRA ASRI E-3 NO.17 RT.002 RW.010, SUMORAME, CANDI, SIDOARJO, JAWA TIMUR</t>
  </si>
  <si>
    <t>Fathulloh Jombang</t>
  </si>
  <si>
    <t>P-RB-FAT-JOM-WEB</t>
  </si>
  <si>
    <t>898460746602000</t>
  </si>
  <si>
    <t>3517182706830001</t>
  </si>
  <si>
    <t>3517182706830001000000</t>
  </si>
  <si>
    <t>FATHULLOH</t>
  </si>
  <si>
    <t>DSN KEDUNG GABUS RT.001 RW.011, BANDARKEDUNGMULYO, JOMBANG, JAWA TIMUR</t>
  </si>
  <si>
    <t>3578293005730001</t>
  </si>
  <si>
    <t>3578293005730001000000</t>
  </si>
  <si>
    <t>Tiga Sinar Surabaya (Feni Pengestuan, SE)</t>
  </si>
  <si>
    <t>P-XX-SY-TIG-GRE</t>
  </si>
  <si>
    <t>3578106306860001000000</t>
  </si>
  <si>
    <t>3509292306570002</t>
  </si>
  <si>
    <t>3509292306570002000000</t>
  </si>
  <si>
    <t>3519111505560001</t>
  </si>
  <si>
    <t>3519111505560001000000</t>
  </si>
  <si>
    <t>Go, Tuan Tie Al Bakti Setyono - Surabaya</t>
  </si>
  <si>
    <t>P-RB-GO-TUA-SUR-WEB</t>
  </si>
  <si>
    <t>814534251604000</t>
  </si>
  <si>
    <t>3578100104770007</t>
  </si>
  <si>
    <t>3578100104770007000000</t>
  </si>
  <si>
    <t>GO, TUAN TIE AL BAKTI SETYONO</t>
  </si>
  <si>
    <t>PERMATA SAFIRA REGENCY A3, NO.8 RT.001 RW.008, LIDAH KULON, LAKARSANTRI, KOTA SURABAYA</t>
  </si>
  <si>
    <t>WARINGIN CEPU</t>
  </si>
  <si>
    <t>3316054408470002000000</t>
  </si>
  <si>
    <t>Gunung Kembar Sumenep</t>
  </si>
  <si>
    <t>P-GB-GUN-MDR-WEB</t>
  </si>
  <si>
    <t>011334299608000</t>
  </si>
  <si>
    <t>0011334299608000</t>
  </si>
  <si>
    <t>0011334299608000000000</t>
  </si>
  <si>
    <t>GUNUNG KEMBAR</t>
  </si>
  <si>
    <t>JL. RAYA MANDING 17, KASENGAN, MANDING, SUMENEP, JAWA TIMUR 69452</t>
  </si>
  <si>
    <t>3526020109680002</t>
  </si>
  <si>
    <t>3526020109680002000000</t>
  </si>
  <si>
    <t>Sinar Barokah Jember</t>
  </si>
  <si>
    <t>P-XX-AY-HAD-JEM</t>
  </si>
  <si>
    <t>3509101207760005</t>
  </si>
  <si>
    <t>3509101207760005000000</t>
  </si>
  <si>
    <t>HADI SUYONO</t>
  </si>
  <si>
    <t>JL. SUMATRA DUSUN KEBONSARI, RT.002 RW.010, BALUNGLOR, BALUNG, JEMBER, JAWA TIMUR</t>
  </si>
  <si>
    <t>Hagus Perianto, SE</t>
  </si>
  <si>
    <t>P-RB-HAG-MDR-WEB</t>
  </si>
  <si>
    <t>3515080202680003</t>
  </si>
  <si>
    <t>3515080202680003000000</t>
  </si>
  <si>
    <t>HAGUS PERIANTO</t>
  </si>
  <si>
    <t>KMP. SAWAH RT.003 RW.009, BANYUAJUH, KAMAL, BANGKALAN, JAWA TIMUR</t>
  </si>
  <si>
    <t>Handik Sugandik (Dua Cahaya)</t>
  </si>
  <si>
    <t>P-BJ-HAN-SUR</t>
  </si>
  <si>
    <t>3578011401770001</t>
  </si>
  <si>
    <t>3578011401770001000000</t>
  </si>
  <si>
    <t>HANDIK SUGANDIK</t>
  </si>
  <si>
    <t>KARANGPILANG BARAT 43-A RT.006 RW.002, KARANGPILANG, KARANG PILANG, KOTA SURABAYA</t>
  </si>
  <si>
    <t>PENGGANTI KWE DEWI mulai masa 2</t>
  </si>
  <si>
    <t>3578311703830004</t>
  </si>
  <si>
    <t>3578311703830004000000</t>
  </si>
  <si>
    <t xml:space="preserve">GANTI KE CV HUTAMA KARYA MAKMUR | LAST MASA 08/24 </t>
  </si>
  <si>
    <t>OFF</t>
  </si>
  <si>
    <t>Bintang Jaya Jember</t>
  </si>
  <si>
    <t>P-XX-AY-HAR-JEM</t>
  </si>
  <si>
    <t>3509190505740014</t>
  </si>
  <si>
    <t>3509190505740014000000</t>
  </si>
  <si>
    <t>HARIS SUTIKNO</t>
  </si>
  <si>
    <t>JL. TAWES 254 LINGK. KRAJAN, RT.002 RW.001, KALIWATES. KALIWATES, JEMBER, JAWA TIMUR</t>
  </si>
  <si>
    <t>3511132603430001</t>
  </si>
  <si>
    <t>3511132603430001000000</t>
  </si>
  <si>
    <t>Syahbana Magetan (Hartini)</t>
  </si>
  <si>
    <t>P-XX-WW-SYA-MAG</t>
  </si>
  <si>
    <t>3520095004790001</t>
  </si>
  <si>
    <t>3520095004790001000000</t>
  </si>
  <si>
    <t>HARTINI</t>
  </si>
  <si>
    <t>DK. KIDULAN, RT.003 RW.002, BIBIS, SUKOMORO, MAGETAN, JAWA TIMUR</t>
  </si>
  <si>
    <t>3509192708550002000000</t>
  </si>
  <si>
    <t>GANTI KE MINGGARA LIANTO</t>
  </si>
  <si>
    <t>P-GB-HED-MAN</t>
  </si>
  <si>
    <t>150730943955000</t>
  </si>
  <si>
    <t>9202016407740002</t>
  </si>
  <si>
    <t>9202016407740002000000</t>
  </si>
  <si>
    <t>HEDWING TIMANG</t>
  </si>
  <si>
    <t>JL. DANAU TOBA NO. B 1051, RT.001 RW.007, SANGGENG, MANOKWARI BARAT, MANOKWARI, PAPUA BARAT</t>
  </si>
  <si>
    <t>Petra Foto (Hendrikus Yusuf)</t>
  </si>
  <si>
    <t>P-GB-PET-FOT-BAJ</t>
  </si>
  <si>
    <t>099691610923000</t>
  </si>
  <si>
    <t>5309061308690002</t>
  </si>
  <si>
    <t>5309061308690002000000</t>
  </si>
  <si>
    <t>HENDRIKUS YUSUF</t>
  </si>
  <si>
    <t>JL. SOEKARNO-HATTA, NGEDUKELU, BAJAWA, NGADA, NUSA TENGGARA TIMUR, 86415</t>
  </si>
  <si>
    <t>3510050812540003000000</t>
  </si>
  <si>
    <t>3505162505750002000000</t>
  </si>
  <si>
    <t>3578201110570001000000</t>
  </si>
  <si>
    <t>Langgeng-Walikukun</t>
  </si>
  <si>
    <t>3521122110810003000000</t>
  </si>
  <si>
    <t>3517101311850001000000</t>
  </si>
  <si>
    <t>3522151207670006</t>
  </si>
  <si>
    <t>3522151207670006000000</t>
  </si>
  <si>
    <t>Herry 2 Magetan (Hermanto)</t>
  </si>
  <si>
    <t>P-XX-RQ-HER-2-MAG</t>
  </si>
  <si>
    <t>3520110606820002</t>
  </si>
  <si>
    <t>3520110606820002000000</t>
  </si>
  <si>
    <t>JL. MJ. SUNGKONO NO.58 RT.061 RW.014, NAMBANGAN LOR, MANGUNHARJO, KOTA MADIUN, JAWA TIMUR</t>
  </si>
  <si>
    <t>Bu Taufiq Madura (Hj. Mubassiroh)</t>
  </si>
  <si>
    <t>P-BJ-TAU-MDR</t>
  </si>
  <si>
    <t>3527035008820016</t>
  </si>
  <si>
    <t>3527035008820016000000</t>
  </si>
  <si>
    <t>HJ. MUBASSIROH</t>
  </si>
  <si>
    <t>JL. MANGKUBUMI RT.003 RW.001, POLAGAN, SAMPANG, SAMPANG, JAWA TIMUR</t>
  </si>
  <si>
    <t>Ida Farida Tulungagung</t>
  </si>
  <si>
    <t>P-BJ-IDA-TUL</t>
  </si>
  <si>
    <t>3571034912750004</t>
  </si>
  <si>
    <t>3571034912750004000000</t>
  </si>
  <si>
    <t>IDA FARIDA</t>
  </si>
  <si>
    <t>DSN. DERMOSARI RT.002 RW.006, PINGGIRSARI, NGANTRU, TULUNGAGUNG, JAWA TIMUR</t>
  </si>
  <si>
    <t>Ifa Jaya jember</t>
  </si>
  <si>
    <t>P-XX-AY-IFA-JEM</t>
  </si>
  <si>
    <t>3509234107850097</t>
  </si>
  <si>
    <t>3509234107850097000000</t>
  </si>
  <si>
    <t>IFA DALILAH</t>
  </si>
  <si>
    <t>DUSUN ANGSANAH, RT.002 RW.016, MUMBUL SARI, MUMBUL SARI, JEMBER, JAWA TIMUR</t>
  </si>
  <si>
    <t>Berkah Saminur Magetan (Ifva Alviandi)</t>
  </si>
  <si>
    <t>P-XX-WW-IFV-MAG</t>
  </si>
  <si>
    <t>3520061105900001</t>
  </si>
  <si>
    <t>3520061105900001000000</t>
  </si>
  <si>
    <t>IFVA ALVIANDY</t>
  </si>
  <si>
    <t>DUSUN GROBOGAN RT.003 RW.003, BARON, MAGETAN, MAGETAN, JAWA TIMUR</t>
  </si>
  <si>
    <t>3520085412690002</t>
  </si>
  <si>
    <t>3520085412690002000000</t>
  </si>
  <si>
    <t>IIN RUSMINI</t>
  </si>
  <si>
    <t>JABUNG, RT.001 RW.003, JABUNG, PANEKAN, MAGETAN, JAWA TIMUR</t>
  </si>
  <si>
    <t>IKSAN JAYA NGAWI</t>
  </si>
  <si>
    <t>P-XX-WW-IKS-NGW</t>
  </si>
  <si>
    <t>3521062510890003000000</t>
  </si>
  <si>
    <t>IKHSHON AJIDUDDIN</t>
  </si>
  <si>
    <t>3510090109780004</t>
  </si>
  <si>
    <t>3510090109780004000000</t>
  </si>
  <si>
    <t>Sahabat Abadi Kediri (Imam safi'i)</t>
  </si>
  <si>
    <t>P-GB-SAH-IMA-KED-WEB</t>
  </si>
  <si>
    <t>3506182505790003</t>
  </si>
  <si>
    <t>3506182505790003000000</t>
  </si>
  <si>
    <t>IMAM SAFI'I</t>
  </si>
  <si>
    <t>DSN BUKAAN RT.020 RW.005, KELING, KEPUNG, KEDIRI, JAWA TIMUR</t>
  </si>
  <si>
    <t>SUMBER KARYA MAGETAN</t>
  </si>
  <si>
    <t>P-XX-WW-SUM-MAG</t>
  </si>
  <si>
    <t>3520044807750002</t>
  </si>
  <si>
    <t>3520044807750002000000</t>
  </si>
  <si>
    <t>INDAH ROEKMININGTYAS</t>
  </si>
  <si>
    <t>DUKUH BAHENG, RT.007 RW.002, KIRINGAN, TAKERAN, MAGETAN, JAWA TIMUR</t>
  </si>
  <si>
    <t>Indo Cahaya Selaras Kupang</t>
  </si>
  <si>
    <t>P-BJ-IND-KUP</t>
  </si>
  <si>
    <t>855981007922000</t>
  </si>
  <si>
    <t>0855981007922000</t>
  </si>
  <si>
    <t>0855981007922000000000</t>
  </si>
  <si>
    <t>INDO CAHAYA SELARAS</t>
  </si>
  <si>
    <t>JL. IKAN TONGKOL, 9, LAI LAI BISI KOPAN, KOTA LAMA, KOTA KUPANG, NUSA TENGGARA TIMUR, 85221</t>
  </si>
  <si>
    <t>Indra Dedy Hastino Kumoro, SE</t>
  </si>
  <si>
    <t>P-RB-IND-SID-WEB</t>
  </si>
  <si>
    <t>3515130212720003</t>
  </si>
  <si>
    <t>3515130212720003000000</t>
  </si>
  <si>
    <t>INDRA DEDY HASTIO KUMORO</t>
  </si>
  <si>
    <t>JL. SIDODADI NO.83 RT.003 RW.014, WAGE, TAMAN, SIDOARJO, JAWA TIMUR</t>
  </si>
  <si>
    <t>Tri Panca Perkasa Surabaya (Indri Wigati)</t>
  </si>
  <si>
    <t>P-XX-SY-TRI-SUR</t>
  </si>
  <si>
    <t>3578146703550002</t>
  </si>
  <si>
    <t>3578146703550002000000</t>
  </si>
  <si>
    <t>INDRI WIGATI</t>
  </si>
  <si>
    <t>CANDI LEMPUNG 47 E/31, RT.002 RW.009, LONTAR, SAMBIKEREP, KOTA SURABAYA, JAWA TIMUR</t>
  </si>
  <si>
    <t>3519100607720001000000</t>
  </si>
  <si>
    <t>Putra Sabar Jaya Madiun (Jainuri)</t>
  </si>
  <si>
    <t>P-XX-RQ-PUT-MAD</t>
  </si>
  <si>
    <t>3519042404700002</t>
  </si>
  <si>
    <t>3519042404700002000000</t>
  </si>
  <si>
    <t>JAINURI</t>
  </si>
  <si>
    <t>BEKETOK, RT.033 RW.013, BANJARSARI KULON, DAGANGAN, MADIUN, JAWA TIMUR</t>
  </si>
  <si>
    <t>0314939596616000000000</t>
  </si>
  <si>
    <t>3513122811610002</t>
  </si>
  <si>
    <t>3513122811610002000000</t>
  </si>
  <si>
    <t>3573030204790008</t>
  </si>
  <si>
    <t>3573030204790008000000</t>
  </si>
  <si>
    <t>3578106301610002</t>
  </si>
  <si>
    <t>JENNY SUSANTAWATI</t>
  </si>
  <si>
    <t>KAPAS MADYA 1-D/33, RT.006 RW.003, KAPASMADYA BARU, TAMBAK SARI, KOTA SURABAYA, JAWA TIMUR</t>
  </si>
  <si>
    <t>Pengganti SOEWANDI</t>
  </si>
  <si>
    <t>3578091811650001000000</t>
  </si>
  <si>
    <t>Johand Nizar Malang</t>
  </si>
  <si>
    <t>P-GB-JOH-MAL-WEB</t>
  </si>
  <si>
    <t>3573041307440002</t>
  </si>
  <si>
    <t>3573041307440002000000</t>
  </si>
  <si>
    <t>JOHAND NIZAR</t>
  </si>
  <si>
    <t>JL. ISTANA DIENG TENGAH III / 15, RT.001 RW.007, BANDULAN, SUKUN, KOTA MALANG, JAWA TIMUR</t>
  </si>
  <si>
    <t>3505030506670002</t>
  </si>
  <si>
    <t>3505030506670002000000</t>
  </si>
  <si>
    <t>3525157006740020000000</t>
  </si>
  <si>
    <t>H.Basori Surabaya (Karyono)</t>
  </si>
  <si>
    <t>P-XX-SY-BAS-SUR</t>
  </si>
  <si>
    <t>3578171108680003</t>
  </si>
  <si>
    <t>KARYONO</t>
  </si>
  <si>
    <t>KEDINDING TENGAH GG 3/35, RT.001 RW.002, TANAH KALI KEDINDING, KENJERAN, KOTA SURABAYA, JAWA TIMUR</t>
  </si>
  <si>
    <t>Kevin Alfton Tandoyo - Jayapura</t>
  </si>
  <si>
    <t>P-GB-KEV-JAY-WEB</t>
  </si>
  <si>
    <t>997238092952000</t>
  </si>
  <si>
    <t>9171010301950004</t>
  </si>
  <si>
    <t>9171010301950004000000</t>
  </si>
  <si>
    <t>KEVIN ALFTON TANDOYO</t>
  </si>
  <si>
    <t>JL. RAYA ARGAPURA NO.44 RT.004 RW.005, ARGAPURA, JAYAPURA SELATAN, KOTA JAYAPURA, PAPUA</t>
  </si>
  <si>
    <t>Khairudin Irfansyah Surabaya</t>
  </si>
  <si>
    <t>P-GB-KHA-SUR-WEB</t>
  </si>
  <si>
    <t>3578101205800006</t>
  </si>
  <si>
    <t>3578101205800006000000</t>
  </si>
  <si>
    <t>KHAIRUDIN IRFANSYAH</t>
  </si>
  <si>
    <t>SETRO TENGAH NO.34 RT.001 RW.004, GADING, TAMBAKSARI, KOTA SURABAYA, JAWA TIMUR</t>
  </si>
  <si>
    <t>3516155601920004000000</t>
  </si>
  <si>
    <t>Family Berkah Madiun</t>
  </si>
  <si>
    <t>Liana Damayanti</t>
  </si>
  <si>
    <t>P-BJ-LIA-SID-WEB</t>
  </si>
  <si>
    <t>3515126110740002</t>
  </si>
  <si>
    <t>LIANA DAMAYANTI</t>
  </si>
  <si>
    <t>PENAMBANGAN RT.005 RW.001, PENAMBANGAN, BALONGBENDO, SIDOARJO, JAWA TIMUR</t>
  </si>
  <si>
    <t>Lili Suherli (Obor Jaya)</t>
  </si>
  <si>
    <t>P-GB-LIL-LOM</t>
  </si>
  <si>
    <t>5271026308770001</t>
  </si>
  <si>
    <t>5271026308770001000000</t>
  </si>
  <si>
    <t>LILI SUHERLI</t>
  </si>
  <si>
    <t>JL. GAJAH MADA PAGESANGAN BARAT RT.001 RW.056, PAGESANGAN, MATARAM, KOTA MATARAM, NUSA TENGGARA BARAT</t>
  </si>
  <si>
    <t xml:space="preserve">PENGGANTI OBOR JAYA </t>
  </si>
  <si>
    <t>3510051411570002000000</t>
  </si>
  <si>
    <t>3525126510870002000000</t>
  </si>
  <si>
    <t>3515172104610001000000</t>
  </si>
  <si>
    <t>LANCAR JAYA GENTENG</t>
  </si>
  <si>
    <t>P-XX-SY-LAN-JAY-SUR</t>
  </si>
  <si>
    <t>3578072704900001</t>
  </si>
  <si>
    <t>3578072704900001000000</t>
  </si>
  <si>
    <t>M. ALFITROH TJAHJO N.</t>
  </si>
  <si>
    <t>PLAMPITAN XI/85 RT.006 RW.002, PENELEH, GENTENG, KOTA SURABAYA, JAWA TIMUR</t>
  </si>
  <si>
    <t>Bumi Kemuning Jember (M. Husni Muhtar Hidayat)</t>
  </si>
  <si>
    <t>P-XX-AY-BUM-JEM</t>
  </si>
  <si>
    <t>3509160904050001</t>
  </si>
  <si>
    <t>3509160904050001000000</t>
  </si>
  <si>
    <t>M. HUSNI MUHTAR HIDAYAT</t>
  </si>
  <si>
    <t>DUSUN TEGAL KALONG RT.001 RW.008, KEMUNINGSARIKIDUL, JENGGAWAH, JEMBER, JAWA TIMUR</t>
  </si>
  <si>
    <t>Sinar Abadi Surabaya (M. Misbahul Munir)</t>
  </si>
  <si>
    <t>P-XX-SY-SIN-SUR</t>
  </si>
  <si>
    <t>3578171105900001</t>
  </si>
  <si>
    <t>3578171105900001000000</t>
  </si>
  <si>
    <t>M. MISBAHUL MUNIR</t>
  </si>
  <si>
    <t>KEDINDING LOR NO.71, RT.005 RW.001, TANAH KEDINDING, KENJERAN, KOTA SURABAYA, JAWA TIMUR</t>
  </si>
  <si>
    <t>Bangun Semesta Jember (M. Syarifana)</t>
  </si>
  <si>
    <t>P-XX-AY-BAN-JEM</t>
  </si>
  <si>
    <t>3509202311630002</t>
  </si>
  <si>
    <t>3509202311630002000000</t>
  </si>
  <si>
    <t>M. SYARIFAN</t>
  </si>
  <si>
    <t>JL. DR. SOEBANDI 200 LINGK. CANGKRING, RT.001 RW.003, PATRANG, PATRANG, JAWA TIMUR</t>
  </si>
  <si>
    <t>0032957136942000000000</t>
  </si>
  <si>
    <t>PT. Makmur Utama Kencana (Jember)</t>
  </si>
  <si>
    <t>P-GB-PT-MAK-KEN-JEM</t>
  </si>
  <si>
    <t>ELKA JAYA</t>
  </si>
  <si>
    <t>P-XX-WW-ELK-MAD</t>
  </si>
  <si>
    <t>3519152808770001</t>
  </si>
  <si>
    <t>MARJONO</t>
  </si>
  <si>
    <t>DUSUN. POJOK, DESA NGADIREJO, RT.000 RW.000, NGADIREJO, WONOSARI, MADIUN, JAWA TIMUR</t>
  </si>
  <si>
    <t>Ms. Putra Ponorogo</t>
  </si>
  <si>
    <t>P-XX-WW-MSP-PON</t>
  </si>
  <si>
    <t>3502161110650004</t>
  </si>
  <si>
    <t>DUKUH NGIMPUT, RT.015 RW.002, PURWOSARI, BABADAN, PONOROGO, JAWA TIMUR</t>
  </si>
  <si>
    <t>3520064509720001000000</t>
  </si>
  <si>
    <t>3509281202790005</t>
  </si>
  <si>
    <t>3509281202790005000000</t>
  </si>
  <si>
    <t>P-XX-SY-SUR-GRE</t>
  </si>
  <si>
    <t>3578191902730003000000</t>
  </si>
  <si>
    <t>3515070508880004000000</t>
  </si>
  <si>
    <t>Minggara Lianto Jember</t>
  </si>
  <si>
    <t>P-GB-MIN-JEM</t>
  </si>
  <si>
    <t>3509193105920003</t>
  </si>
  <si>
    <t>3509193105920003000000</t>
  </si>
  <si>
    <t>MINGGARA LIANTO</t>
  </si>
  <si>
    <t>JL. OTISTA 45-165, KARANG MLUWO RT.004 RW.008, MANGLI, KALIWATES, JEMBER, JAWA TIMUR</t>
  </si>
  <si>
    <t>PENGGANTI HASAN LIANTO MASA 1/2025</t>
  </si>
  <si>
    <t>3525151605800004000000</t>
  </si>
  <si>
    <t>Maju Jaya Makmur Surabaya (Moh Wafa)</t>
  </si>
  <si>
    <t>P-GB-MAJ-SUR-WEB</t>
  </si>
  <si>
    <t>3578162111790003</t>
  </si>
  <si>
    <t>3578162111790003000000</t>
  </si>
  <si>
    <t>MOH WAFA</t>
  </si>
  <si>
    <t>PEGIRIAN 6/19, RT.004 RW.002, PEGIRIAN, SEMAMPIR, KOTA SURABAYA, JAWA TIMUR</t>
  </si>
  <si>
    <t>Moh.Irfan (adji jaya 2)</t>
  </si>
  <si>
    <t>P-XX-SY-MOH-SUR</t>
  </si>
  <si>
    <t>MOH. QOIL</t>
  </si>
  <si>
    <t>Mohammad Rofiq</t>
  </si>
  <si>
    <t>P-GB-MOH-ROF-BUL-WEB</t>
  </si>
  <si>
    <t>394268916727000</t>
  </si>
  <si>
    <t>3503022406890001</t>
  </si>
  <si>
    <t>3503022406890001000000</t>
  </si>
  <si>
    <t>MOHAMMAD ROFIQ</t>
  </si>
  <si>
    <t>JL. SABANAR BARU RT.002 RW.001, TANJUNG SELOR TIMUR, TANJUNG SELOR, BULUNGAN, KALIMANTAN UTARA</t>
  </si>
  <si>
    <t>3276042907810002000000</t>
  </si>
  <si>
    <t>Panca Karya Jaya Jember (Mohammad Solton)</t>
  </si>
  <si>
    <t>P-XX-AY-PAN-JEM</t>
  </si>
  <si>
    <t>3317130409780001</t>
  </si>
  <si>
    <t>MOHAMMAD SOLTON</t>
  </si>
  <si>
    <t>DUSUN KRESEK, RT.001 RW.007, PANCAKARYA, AJUNG, JEMBER, JAWA TIMUR</t>
  </si>
  <si>
    <t>Sumber Makmur Magetan</t>
  </si>
  <si>
    <t>Reject</t>
  </si>
  <si>
    <t>###3520080507620004</t>
  </si>
  <si>
    <t>MUAZIZ SUPARNO</t>
  </si>
  <si>
    <t>Pratama Madiun (Mudji)</t>
  </si>
  <si>
    <t>P-XX-WW-PRA-MAD</t>
  </si>
  <si>
    <t>3519150602630002</t>
  </si>
  <si>
    <t>3519150602630002000000</t>
  </si>
  <si>
    <t>MUDJI</t>
  </si>
  <si>
    <t>SIDOMUYLO, RT.014 RW.004, SIDOMULYO, WONOSARI, MADIUN, JAWA TIMUR</t>
  </si>
  <si>
    <t>3578281301810001000000</t>
  </si>
  <si>
    <t>Muhammad Ubaidillah Lamongan</t>
  </si>
  <si>
    <t>P-GB-MUH-UBA-LAM-WEB</t>
  </si>
  <si>
    <t>3524210803980001</t>
  </si>
  <si>
    <t>MUHAMMAD UBAIDILLAH</t>
  </si>
  <si>
    <t>KEMLAGIGEDE RT.006 RW.002, KEMLAGIGEDE, TURI, LAMONGAN, JAWA TIMUR</t>
  </si>
  <si>
    <t>5271023112750022000000</t>
  </si>
  <si>
    <t>Ganti ke LILI SUHERLI</t>
  </si>
  <si>
    <t>Muhammad Zaini Fahma</t>
  </si>
  <si>
    <t>P-RB-MUH-KAN-WEB</t>
  </si>
  <si>
    <t>824816730733000</t>
  </si>
  <si>
    <t>6306050505960001</t>
  </si>
  <si>
    <t>6306050505960001000000</t>
  </si>
  <si>
    <t>MUHAMMAD ZAINI FAHMA</t>
  </si>
  <si>
    <t>JL. D.I. PANJAITAN NO.035 RT.002 RW.001, BALUTI, KANDANGAN, HULU SUNGAI SELATAN, KALIMANTAN SELATAN</t>
  </si>
  <si>
    <t>Muhrofi (Rizla Jaya Elektrik Gresik)</t>
  </si>
  <si>
    <t>P-XX-SY-RIZ-JAY-GRE</t>
  </si>
  <si>
    <t>3525130612780002000000</t>
  </si>
  <si>
    <t>P-XX-SY-MUJ-SUR</t>
  </si>
  <si>
    <t>3316034406950003</t>
  </si>
  <si>
    <t>3316034406950003000000</t>
  </si>
  <si>
    <t>Kurnia Sejahtera Jember (Novi Yuliawati)</t>
  </si>
  <si>
    <t>P-XX-AY-KUR-JEM</t>
  </si>
  <si>
    <t>3509194911790002</t>
  </si>
  <si>
    <t>3509194911790002000000</t>
  </si>
  <si>
    <t>NOVI YULIAWATI</t>
  </si>
  <si>
    <t>DUSUN LANGSEPAN, RT.003 RW.009, ROWO INDAH, AJUNG, JEMBER, JAWA TIMUR</t>
  </si>
  <si>
    <t>3505020807650001</t>
  </si>
  <si>
    <t>3505020807650001000000</t>
  </si>
  <si>
    <t>3510181806870003</t>
  </si>
  <si>
    <t>3510181806870003000000</t>
  </si>
  <si>
    <t>933998825614000</t>
  </si>
  <si>
    <t>0933998825614000</t>
  </si>
  <si>
    <t>933998825614000000000</t>
  </si>
  <si>
    <t>NUSANTARA BETON BERKAT BERSAMA</t>
  </si>
  <si>
    <t>JL. PAKIS TIRTOSARI VII, 87, PAKIS, SAWAHAN, KOTA SURABAYA, JAWA TIMUR 60256</t>
  </si>
  <si>
    <t>Jaya Indah (HJ. Paridah)</t>
  </si>
  <si>
    <t>P-MB-JAY-GRE</t>
  </si>
  <si>
    <t>PARIDAH</t>
  </si>
  <si>
    <t>Surya Utama Gresik (HJ. Paridah)</t>
  </si>
  <si>
    <t>P-BJ-SUR-GRE</t>
  </si>
  <si>
    <t>P-GB-PAR-SUR-WEB</t>
  </si>
  <si>
    <t>480751437618000</t>
  </si>
  <si>
    <t>3578010512620001</t>
  </si>
  <si>
    <t>3578010512620001000000</t>
  </si>
  <si>
    <t>PARNOTO</t>
  </si>
  <si>
    <t>BOGANGIN BARU BLOK C NO.89, RT.007 RW.005, KEDURUS, KARANG PILANG, KOTA SURABAYA, JAWA TIMUR 60223</t>
  </si>
  <si>
    <t>Wijaya Tama Sukowono (Pattrick Wijaya)</t>
  </si>
  <si>
    <t>P-BJ-WIJ-JEM</t>
  </si>
  <si>
    <t>3578271710920001</t>
  </si>
  <si>
    <t>3578271710920001000000</t>
  </si>
  <si>
    <t>PATTRICK WIJAYA</t>
  </si>
  <si>
    <t>JL. TRUNOJOYO NO.39 RT.004 RW.001, SUKOWONO, SUKOWONO, JEMBER, JAWA TIMUR</t>
  </si>
  <si>
    <t>Pentawira Agraha Sakti</t>
  </si>
  <si>
    <t>P-RB-PEN-TUB-WEB</t>
  </si>
  <si>
    <t>014905301641000</t>
  </si>
  <si>
    <t>0014905301641000</t>
  </si>
  <si>
    <t>0014905301641000000000</t>
  </si>
  <si>
    <t>PENTAWIRA AGRAHA SAKTI</t>
  </si>
  <si>
    <t>JALAN RAYA PLUMPANG, KEPOHAGUNG, PLUMPANG, TUBAN, JAWA TIMUR 62382</t>
  </si>
  <si>
    <t>748930138606000</t>
  </si>
  <si>
    <t>0748930138606000</t>
  </si>
  <si>
    <t>PERSEROAN TERBATAS - BADAN BARQI BEROTHERS INDONESIA</t>
  </si>
  <si>
    <t>JALAN SEMOLOWARU TIMUR 11 BLOK AK NO.26 RT.004 RW.008, SEMOLOWARU, SUKOLILO, KOTA SURABAYA, JAWA TIMUR, 60119</t>
  </si>
  <si>
    <t>0712141407609000000000</t>
  </si>
  <si>
    <t>PT. Badan Sarana Mitra Sejati Sidoarjo</t>
  </si>
  <si>
    <t>P-RB-PT-BAD-SID-WEB</t>
  </si>
  <si>
    <t>030253892643000</t>
  </si>
  <si>
    <t>0030253892643000</t>
  </si>
  <si>
    <t>0030253892643000000000</t>
  </si>
  <si>
    <t>PERSEROAN TERBATAS - BADAN SARANA MITRA SEJATI</t>
  </si>
  <si>
    <t>KOMPLEK PERGUDANGAN TIARA JABON, EA/II, 12, TAMBAKSAWAH, WARU, SIDOARJO, JAWA TIMUR, 61256</t>
  </si>
  <si>
    <t>0024578734604000</t>
  </si>
  <si>
    <t>0024578734604000000000</t>
  </si>
  <si>
    <t>0662747799604000</t>
  </si>
  <si>
    <t>0662747799604000000000</t>
  </si>
  <si>
    <t>JL. KANDANGAN NO.31, KANDANGAN, BENOWO, KOTA SURABAYA, JAWA TIMUR, 60191</t>
  </si>
  <si>
    <t>PT. Atamora Tehnik Makmur</t>
  </si>
  <si>
    <t>P-GB-PT-ATA-JAK</t>
  </si>
  <si>
    <t>012016572073000</t>
  </si>
  <si>
    <t>0012016572073000</t>
  </si>
  <si>
    <t>0012016572073000000000</t>
  </si>
  <si>
    <t>PT ATAMORA TEHNIK MAKMUR</t>
  </si>
  <si>
    <t>GEDUNG EQUITY TOWER LT.25 NO.25-F JL. JEND. SUDIRMAN KAV. 52-53 SCBD LOT 9, SENAYAN, KEBAYORAN BARU, JAKARTA SELATAN, DKI JAKARTA, 12190</t>
  </si>
  <si>
    <t>0947793543518000</t>
  </si>
  <si>
    <t>0947793543518000000000</t>
  </si>
  <si>
    <t>0947793543518000000001</t>
  </si>
  <si>
    <t>0736590662629000</t>
  </si>
  <si>
    <t>0736590662629000000000</t>
  </si>
  <si>
    <t>0631480761648000</t>
  </si>
  <si>
    <t>0631480761648000000000</t>
  </si>
  <si>
    <t>Ganti ke Sedulur Listrik</t>
  </si>
  <si>
    <t>0316629930642000</t>
  </si>
  <si>
    <t>0316629930642000000000</t>
  </si>
  <si>
    <t>0028257178604000</t>
  </si>
  <si>
    <t>0028257178604000000000</t>
  </si>
  <si>
    <t>PT. Gemoy Fishery Indonesia Kediri</t>
  </si>
  <si>
    <t>P-GB-PT-GEM-KED-WEB</t>
  </si>
  <si>
    <t>207608431655000</t>
  </si>
  <si>
    <t>0207608431655000</t>
  </si>
  <si>
    <t>0207608431655000000000</t>
  </si>
  <si>
    <t>PT GEMOY FISHERY INDONESIA</t>
  </si>
  <si>
    <t>JALAN JOYOBOYO NO.167 B RT.005 RW.002, SUMBERCANGKRING, GURAH, KEDIRI, JAWA TIMUR</t>
  </si>
  <si>
    <t>0742601305645000</t>
  </si>
  <si>
    <t>0742601305645000000000</t>
  </si>
  <si>
    <t>0808389225617000000000</t>
  </si>
  <si>
    <t>P-RB-PT-HAN-KUT</t>
  </si>
  <si>
    <t>NPWP Jadi 1 Sama HantarPrada &amp; Quirinus &amp; hantar prada Bali</t>
  </si>
  <si>
    <t>0715649596648000</t>
  </si>
  <si>
    <t>0715649596648000000000</t>
  </si>
  <si>
    <t>0011349503952000</t>
  </si>
  <si>
    <t>0011349503952000000000</t>
  </si>
  <si>
    <t>0659434724707000</t>
  </si>
  <si>
    <t>0659434724707000000000</t>
  </si>
  <si>
    <t>0753505841642000000000</t>
  </si>
  <si>
    <t>P-GB-PT-MAR-SUR</t>
  </si>
  <si>
    <t>614180420615000</t>
  </si>
  <si>
    <t>0614180420615000</t>
  </si>
  <si>
    <t>0614180420615000000000</t>
  </si>
  <si>
    <t>PT MARTONO KARYA GRUP</t>
  </si>
  <si>
    <t>KOMPLEK RUKO RUNGKUT ALANG-ALANG KAV.56 RT.000 RW.000, KALIRUNGKUT, RUNGKUT, KOTA SURABAYA, JAWA TIMUR</t>
  </si>
  <si>
    <t>0025150897609000</t>
  </si>
  <si>
    <t>0025150897609000000000</t>
  </si>
  <si>
    <t>0313909962125000</t>
  </si>
  <si>
    <t>0313909962125000000000</t>
  </si>
  <si>
    <t>0030258149731000</t>
  </si>
  <si>
    <t>0030258149731000000000</t>
  </si>
  <si>
    <t>0412228694621000</t>
  </si>
  <si>
    <t>0412228694621000000000</t>
  </si>
  <si>
    <t>843413980613000</t>
  </si>
  <si>
    <t>PT NUSANTARA AUTO TRANS</t>
  </si>
  <si>
    <t>JL. TELUK KUMAI BARAT NO.74 RT.002 RW.002, PERAK UTARA, PABEAN CANTIAN, KOTA SURABAYA, JAWA TIMUR</t>
  </si>
  <si>
    <t>0839167442654000000000</t>
  </si>
  <si>
    <t>0432025237615000</t>
  </si>
  <si>
    <t>0432025237615000000000</t>
  </si>
  <si>
    <t>Ganti ke semangat baru</t>
  </si>
  <si>
    <t>0805168176619000</t>
  </si>
  <si>
    <t>0805168176619000000000</t>
  </si>
  <si>
    <t>0014476147656000</t>
  </si>
  <si>
    <t>0014476147656000000000</t>
  </si>
  <si>
    <t>PT. Tanjung Windu Karanganyar</t>
  </si>
  <si>
    <t>P-GB-PT-TAN-WIN-PRO-WEB</t>
  </si>
  <si>
    <t>014817043625000</t>
  </si>
  <si>
    <t>0014817043625000</t>
  </si>
  <si>
    <t>0014817043625000000000</t>
  </si>
  <si>
    <t>PT TANJUNG WINDU KARANGANYAR</t>
  </si>
  <si>
    <t>DUSUN KARANGANOM RT.010 RW.005, KARANGANYAR, PAITON, PROBOLINGGO, JAWA TIMUR</t>
  </si>
  <si>
    <t>0655350973609000</t>
  </si>
  <si>
    <t>0655350973609000000000</t>
  </si>
  <si>
    <t>0742770597606000</t>
  </si>
  <si>
    <t>0742770597606000000000</t>
  </si>
  <si>
    <t>P-BJ-PT-UNG-MAJ-SUR</t>
  </si>
  <si>
    <t>3511110410810002</t>
  </si>
  <si>
    <t>3511110410810002000000</t>
  </si>
  <si>
    <t>3521044311830002000000</t>
  </si>
  <si>
    <t>3519142611830003000000</t>
  </si>
  <si>
    <t>Rajalu Gresik</t>
  </si>
  <si>
    <t>P-GB-RAJ-GRE-WEB</t>
  </si>
  <si>
    <t>026383844603000</t>
  </si>
  <si>
    <t>0026383844603000</t>
  </si>
  <si>
    <t>0026383844603000000000</t>
  </si>
  <si>
    <t>RAJALU</t>
  </si>
  <si>
    <t>JL. RAYA MOJOTENGAH KM.2, MOJOTENGAH, MENGANTI, GRESIK, JAWA TIMUR 61174</t>
  </si>
  <si>
    <t>BERLIAN SURYA SURABAYA</t>
  </si>
  <si>
    <t>P-XX-SY-BER-SUR</t>
  </si>
  <si>
    <t>3578220707030001</t>
  </si>
  <si>
    <t>RENDY IQBAL SURYANSYAH</t>
  </si>
  <si>
    <t>JL. RAYA JELIDRO II/24, RT.001 RW.001, SAMBIKEREP, SAMBIKEREP, KOTA SURABAYA, JAWA TIMUR</t>
  </si>
  <si>
    <t>3504016001610001</t>
  </si>
  <si>
    <t>3504016001610001000000</t>
  </si>
  <si>
    <t>Rian Pradipta Miftahul Huda Sidoarjo</t>
  </si>
  <si>
    <t>P-GB-RIA-SID-WEB</t>
  </si>
  <si>
    <t>3522100708970004</t>
  </si>
  <si>
    <t>3522100708970004000000</t>
  </si>
  <si>
    <t>RIAN PRADIPTAMIFTAHUL HUDA</t>
  </si>
  <si>
    <t>JL. TAMBAK REJO NO.37 RT.004 RW.008, TAMBAKREJO, WARU, SIDOARJO, JAWA TIMUR</t>
  </si>
  <si>
    <t>3525061102780004000000</t>
  </si>
  <si>
    <t>Anugrah Jaya Madiun</t>
  </si>
  <si>
    <t>P-XX-WW-RIT-MAD</t>
  </si>
  <si>
    <t>3519086702920001</t>
  </si>
  <si>
    <t>RITA TRI SUKMAWATI</t>
  </si>
  <si>
    <t>DESA TEMPURSARI, RT.012 RW.003, TEMPURSARI, WUNGU, MADIUN, JAWA TIMUR</t>
  </si>
  <si>
    <t>Bergas Magetan (Ryan Bergas Famuji)</t>
  </si>
  <si>
    <t>P-XX-RQ-BER-MAG</t>
  </si>
  <si>
    <t>3520080509010001</t>
  </si>
  <si>
    <t>3520080509010001000000</t>
  </si>
  <si>
    <t>RIYAN BERGAS FAMUJI</t>
  </si>
  <si>
    <t>DK. TERUNG KULON, RT.004 RW.001, TERUNG, PANEKAN, MAGETAN, JAWA TIMUR</t>
  </si>
  <si>
    <t>UD. Putri Tunggal Sumenep (Rizal Hak)</t>
  </si>
  <si>
    <t>P-GB-UD-PUT-WEB</t>
  </si>
  <si>
    <t>506061795608000</t>
  </si>
  <si>
    <t>3529071808990002</t>
  </si>
  <si>
    <t>3529071808990002000000</t>
  </si>
  <si>
    <t>RIZAL HAK</t>
  </si>
  <si>
    <t>JL. RAYA WILIS DEUSUN SARPERENG UTARA RT.002 RW.007, LENTENG TIMUR, LENTENG, SUMENEP, JAWA TIMUR</t>
  </si>
  <si>
    <t>3502031411950003</t>
  </si>
  <si>
    <t>RIZQI NANDA PRIATAMA</t>
  </si>
  <si>
    <t>DUKUH KEPANDEAN RT.002 RW.002, BEKARE, BUNGKAL, PONOROGO, JAWA TIMUR</t>
  </si>
  <si>
    <t>3519045206820010000000</t>
  </si>
  <si>
    <t>3578061505010003</t>
  </si>
  <si>
    <t>3578061505010003000000</t>
  </si>
  <si>
    <t>5371052703930001000000</t>
  </si>
  <si>
    <t>3306061610730001</t>
  </si>
  <si>
    <t>3306061610730001000001</t>
  </si>
  <si>
    <t>Rudi Dachlan - Tulungagung</t>
  </si>
  <si>
    <t>P-BJ-RUD-TUL</t>
  </si>
  <si>
    <t>707546453629000</t>
  </si>
  <si>
    <t>3504042404740001</t>
  </si>
  <si>
    <t>3571032404740005</t>
  </si>
  <si>
    <t>3571032404740005000000</t>
  </si>
  <si>
    <t>RUDI DACHLAN</t>
  </si>
  <si>
    <t>3510051108700012000000</t>
  </si>
  <si>
    <t>3578141511880002</t>
  </si>
  <si>
    <t>3578141511880002000000</t>
  </si>
  <si>
    <t>Utomo Madiun (Ruri Irwanto)</t>
  </si>
  <si>
    <t>P-XX-WW-UTO-MAD</t>
  </si>
  <si>
    <t>3519041709880001</t>
  </si>
  <si>
    <t>3519041709880001000000</t>
  </si>
  <si>
    <t>RURI IRAWANTO</t>
  </si>
  <si>
    <t>GEMAGAH RT.004 RW.002, SEGULUNG, DAGANGAN, MADIUN, JAWA TIMUR</t>
  </si>
  <si>
    <t>0343439162625000</t>
  </si>
  <si>
    <t>0343439162625000000000</t>
  </si>
  <si>
    <t>SALAM</t>
  </si>
  <si>
    <t>Disesuaikan NPWP16 nya</t>
  </si>
  <si>
    <t>Sam Adi Karya Sidoarjo</t>
  </si>
  <si>
    <t>P-GB-SAM-SID-WEB</t>
  </si>
  <si>
    <t>313193807617000</t>
  </si>
  <si>
    <t>0313193807617000</t>
  </si>
  <si>
    <t>0313193807617000000000</t>
  </si>
  <si>
    <t>SAM ADI KARYA</t>
  </si>
  <si>
    <t>PURI INDAH AG-01 RT.038 RW.008, SUKO, SUKO, SIDOARJO, SIDOARJO, JAWA TIMUR 61219</t>
  </si>
  <si>
    <t>711659086618000</t>
  </si>
  <si>
    <t>3578012504850002</t>
  </si>
  <si>
    <t>3578012504850002000000</t>
  </si>
  <si>
    <t>SAMSIGIT IBNU ALKHAUSAR</t>
  </si>
  <si>
    <t>BOGANGIN GG III NO. 97, RT.004 RW.005, KEDURUS, KARANGPILANG, SURABAYA, JAWA TIMUR</t>
  </si>
  <si>
    <t>3525061405910001000000</t>
  </si>
  <si>
    <t>Saswito Tuban</t>
  </si>
  <si>
    <t>P-GB-SAS-TUB-WEB</t>
  </si>
  <si>
    <t>471763227648000</t>
  </si>
  <si>
    <t>3523162308680002</t>
  </si>
  <si>
    <t>3523162308680002000000</t>
  </si>
  <si>
    <t>SASWITO</t>
  </si>
  <si>
    <t>DSN. KEMBANGABILO NO.000 RT.001 RW.001, KEMBANGBILO, TUBAN, TUBAN</t>
  </si>
  <si>
    <t>839533056622000</t>
  </si>
  <si>
    <t>0839533056622000</t>
  </si>
  <si>
    <t>SEDULUR LISTRIK</t>
  </si>
  <si>
    <t>JL. URIP SUMOHARJO NO.26 RT.002 RW.001, KALIOMBO, KOTA KEDIRI, KOTA KEDIRI, JAWA TIMUR 64216</t>
  </si>
  <si>
    <t>PENGGANTI PT BUKIT AURUMN</t>
  </si>
  <si>
    <t>P-RB-SEM-PIL-SUR-WEB</t>
  </si>
  <si>
    <t>0020542528604000000000</t>
  </si>
  <si>
    <t>3519091003710003</t>
  </si>
  <si>
    <t>SETYO PURNOMO</t>
  </si>
  <si>
    <t>DUSUN UNGGAHAN, RT.021 RW.007, KLAGEN SERUT, JIWAN, MADIUN JAWA TIMUR</t>
  </si>
  <si>
    <t>Al Fatah Jember</t>
  </si>
  <si>
    <t>P-XX-AY-SHO-JEM</t>
  </si>
  <si>
    <t>3175052711710003</t>
  </si>
  <si>
    <t>3175052711710003000000</t>
  </si>
  <si>
    <t>SHOLIHIN</t>
  </si>
  <si>
    <t>GG . H. MISIN NO.19, RT.008 RW.001, KALISARI, PASAR REBO, JAKARTA TIMUR</t>
  </si>
  <si>
    <t>3526036201750001</t>
  </si>
  <si>
    <t>3526036201750001000000</t>
  </si>
  <si>
    <t>Riski Akbar Jember (Siti Munawaroh)</t>
  </si>
  <si>
    <t>P-XX-AY-RIS-JEM</t>
  </si>
  <si>
    <t>3509194810710007</t>
  </si>
  <si>
    <t>3509194810710007000000</t>
  </si>
  <si>
    <t>SITI MUNAWAROH</t>
  </si>
  <si>
    <t>BMP BLOK GA NO. 9, RT.001 RW.014, MANGLI, KALIWATES, JEMBER, JAWA TIMUR</t>
  </si>
  <si>
    <t>Siti Qomariyah Surabaya</t>
  </si>
  <si>
    <t>P-GB-SIT-SUR</t>
  </si>
  <si>
    <t>3578316601870001</t>
  </si>
  <si>
    <t>SITI QOMARIAH</t>
  </si>
  <si>
    <t>SIMOMAGEREJO 8/4 RT.003 RW.001, SIMOMULYO, SUKOMANUNGGAL KOTA SURABAYA, JAWA TIMUR</t>
  </si>
  <si>
    <t>3578281804790002000000</t>
  </si>
  <si>
    <t>Slamet Riadi Gresik</t>
  </si>
  <si>
    <t>P-GB-SLA-GRE-WEB</t>
  </si>
  <si>
    <t>869072769642000</t>
  </si>
  <si>
    <t>3527042508890005</t>
  </si>
  <si>
    <t>3527042508890005000000</t>
  </si>
  <si>
    <t>SLAMET RIADI</t>
  </si>
  <si>
    <t>DUSUN NGABLAK RT.002 RW.002, BALONG PANGGANG, GRESIK, JAWA TIMUR</t>
  </si>
  <si>
    <t>3515132211590001000000</t>
  </si>
  <si>
    <t>Smarttech 2007 Reborn Surabaya</t>
  </si>
  <si>
    <t>P-RB-SMA-SUR-WEB</t>
  </si>
  <si>
    <t>950994459609000</t>
  </si>
  <si>
    <t>0950994459609000</t>
  </si>
  <si>
    <t>0950994459609000000000</t>
  </si>
  <si>
    <t>SMARTTECH 2007 REBORN</t>
  </si>
  <si>
    <t>KETINTANG BARU 2, KETINTANG, GAYUNGAN, KOTA SURABAYA, JAWA TIMUR, 60234</t>
  </si>
  <si>
    <t>3504110101420004</t>
  </si>
  <si>
    <t>3504110101420004000000</t>
  </si>
  <si>
    <t>3578161002690003000000</t>
  </si>
  <si>
    <t>GANTI KE JENNY SUSANTAWATI</t>
  </si>
  <si>
    <t>Rohis Jember (Solehan)</t>
  </si>
  <si>
    <t>P-XX-AY-ROH-JEM</t>
  </si>
  <si>
    <t>3509140102730009</t>
  </si>
  <si>
    <t>3509140102730009000000</t>
  </si>
  <si>
    <t>SOLEHAN</t>
  </si>
  <si>
    <t>DUSUN KEMUNING LOR, RT.002 RW.005, KEMUNINGSARI LOR, PANTI, JEMBER, JAWA TIMUR</t>
  </si>
  <si>
    <t>Sri Amin Hamidah Surabaya</t>
  </si>
  <si>
    <t>P-GB-SRI-SUR-WEB</t>
  </si>
  <si>
    <t>123719056618000</t>
  </si>
  <si>
    <t>3578016310790001</t>
  </si>
  <si>
    <t>3578016310790001000000</t>
  </si>
  <si>
    <t>SRI AMIN HAMIDAH</t>
  </si>
  <si>
    <t>GUNUNGSARI INDAH BLOK WW-5 RT.002 RW.009, KEDURUS, KARANG PILANG, KOTA SURABAYA, JAWA TIMUR</t>
  </si>
  <si>
    <t>3515145808600003000000</t>
  </si>
  <si>
    <t>3525027107800001000000</t>
  </si>
  <si>
    <t>3515172212730001000000</t>
  </si>
  <si>
    <t>3510030308540002000000</t>
  </si>
  <si>
    <t>3503073112600016</t>
  </si>
  <si>
    <t>3503073112600016000000</t>
  </si>
  <si>
    <t>3578232806640001000000</t>
  </si>
  <si>
    <t>3525133007630007000000</t>
  </si>
  <si>
    <t>3516091102470001000000</t>
  </si>
  <si>
    <t>Mitra Jaya II Jember (Sumiati)</t>
  </si>
  <si>
    <t>P-XX-AY-MIT-JAY-JEM</t>
  </si>
  <si>
    <t>3509214402760002</t>
  </si>
  <si>
    <t>3509214402760002000000</t>
  </si>
  <si>
    <t>SUMIATI</t>
  </si>
  <si>
    <t>JL. TIDAR 11 LINGK. PELINDU RT.002 RW.002, KARANGREJO, SUMBERSARI, JEMBER, JAWA TIMUR</t>
  </si>
  <si>
    <t>Sungkono Santoso (Sumber Logam)</t>
  </si>
  <si>
    <t>3572021902530001</t>
  </si>
  <si>
    <t>3572021902530001000000</t>
  </si>
  <si>
    <t>3520141305640002000000</t>
  </si>
  <si>
    <t>3510060606560001000000</t>
  </si>
  <si>
    <t>3504010106590002000000</t>
  </si>
  <si>
    <t>Sumber Tani Gresik (Suwarno)</t>
  </si>
  <si>
    <t>P-XX-SY-SUM-GRE</t>
  </si>
  <si>
    <t>Puspita Indah Magetan (Suwarti)</t>
  </si>
  <si>
    <t>P-XX-WW-PUS-MAG</t>
  </si>
  <si>
    <t>3520086711850003000000</t>
  </si>
  <si>
    <t>3525140412870002</t>
  </si>
  <si>
    <t>SYAIFUL ARIF</t>
  </si>
  <si>
    <t>JL. JAKSA AGUNG SUPRAPTO 8-H/31, RT.003 RW.004, SIDOKUMPUL, GRESIK, GRESIK, JAWA TIMUR</t>
  </si>
  <si>
    <t>3510160905750004</t>
  </si>
  <si>
    <t>3510160905750004000000</t>
  </si>
  <si>
    <t>H Syariful Mizan, IR Gresik</t>
  </si>
  <si>
    <t>P-RB-H-SYA-GRE-WEB</t>
  </si>
  <si>
    <t>3525171911630001</t>
  </si>
  <si>
    <t>3525171911630001000000</t>
  </si>
  <si>
    <t>SYARIFUL MIZAN</t>
  </si>
  <si>
    <t>DSN. SUNGAITIRTA RT.001 RW.001, SUNGAI RUJING, SANGKAPURA, GRESIK, JAWA TIMUR</t>
  </si>
  <si>
    <t>Tamban Pakel Kab. Tulungagung</t>
  </si>
  <si>
    <t>P-GB-TAM-TUL-WEB</t>
  </si>
  <si>
    <t>000832709629000</t>
  </si>
  <si>
    <t>0000832709629000</t>
  </si>
  <si>
    <t>0000832709629000000000</t>
  </si>
  <si>
    <t>TAMBAN PAKEL KAB. TULUNGAGUNG</t>
  </si>
  <si>
    <t>KANTOR DESA TAMBAN KECAMATAN PAKEL, KABUPATEN TULUNGAGUNG RT.004 RW.004</t>
  </si>
  <si>
    <t>Tanjung Bedjo</t>
  </si>
  <si>
    <t>P-GB-TAN-BED-SUR-WEB</t>
  </si>
  <si>
    <t>033176777604000</t>
  </si>
  <si>
    <t>0033176777604000</t>
  </si>
  <si>
    <t>0033176777604000000000</t>
  </si>
  <si>
    <t>TANJUNG BEDJO</t>
  </si>
  <si>
    <t>PERUMAHAN TAMAN INTERNASIONAL I, B8, 36, SAMBIKEREP, SAMBIKEREP, KOTA SURABAYA, JAWA TIMUR, 60217</t>
  </si>
  <si>
    <t>3508040104680017000000</t>
  </si>
  <si>
    <t>Karya indah benowo (Tasuwin)</t>
  </si>
  <si>
    <t>P-XX-SY-KAR-IND-SUR</t>
  </si>
  <si>
    <t>3510060204710002000000</t>
  </si>
  <si>
    <t>P-GB-TIT-SUR-WEB</t>
  </si>
  <si>
    <t>027768126618000</t>
  </si>
  <si>
    <t>0027768126618000</t>
  </si>
  <si>
    <t>0027768126618000000000</t>
  </si>
  <si>
    <t>TITIK KOMA</t>
  </si>
  <si>
    <t>JL. KENCANASARI TIMUR C15-16, GUNUNG SARI, DUKUH PAKIS, KOTA SURABAYA, JAWA TIMUR 00000</t>
  </si>
  <si>
    <t>3504011504530001</t>
  </si>
  <si>
    <t>3504011504530001000000</t>
  </si>
  <si>
    <t>Panca Warna Gresik (Tjiendra Siktiawan)</t>
  </si>
  <si>
    <t>P-GB-PAN-TJI-GRE</t>
  </si>
  <si>
    <t>3578061612690007</t>
  </si>
  <si>
    <t>3578061612690007000000</t>
  </si>
  <si>
    <t>TJIENDRA SIKTIAWAN</t>
  </si>
  <si>
    <t>PETEMON SIDOMULYO 4/71 RT.009 RW.018, PETEMON, SAWAHAN, KOTA SURABAYA, JAWA TIMUR</t>
  </si>
  <si>
    <t>3578271311530003000000</t>
  </si>
  <si>
    <t>Sumber Rejeki Jember (Tommy Wijaya)</t>
  </si>
  <si>
    <t>P-XX-AY-SUM-REJ-JEM</t>
  </si>
  <si>
    <t>3509130212930001</t>
  </si>
  <si>
    <t>3509130212930001000000</t>
  </si>
  <si>
    <t>TOMMY WIJAYA</t>
  </si>
  <si>
    <t>JL. AIRLANGGA 303 DUSUN KRAJAN, RT.001 RW.001, ROWOTAMTU, RAMBIPUJI, JEMBER, JAWA TIMUR</t>
  </si>
  <si>
    <t>Matahari Elektrik Surabaya (Tony)</t>
  </si>
  <si>
    <t>P-XX-SY-MAT-TON-SUR</t>
  </si>
  <si>
    <t>3578141307730003</t>
  </si>
  <si>
    <t>TONY</t>
  </si>
  <si>
    <t>JALAN RAYA KLAKAH REJO 70 RT.005 RW.009, KANDANGAN, BENOWO, KOTA SURABAYA, JAWA TIMUR</t>
  </si>
  <si>
    <t>P-XX-HR-TON-SID</t>
  </si>
  <si>
    <t>3515102708910002000000</t>
  </si>
  <si>
    <t>3508102405800006</t>
  </si>
  <si>
    <t>TRI SUSILO ERFANDI</t>
  </si>
  <si>
    <t>JL. KYAI GHOZALI GG. V NO.5 RT.004 RW.001, ROGOTRUNAN, LUMAJANG, LUMAJANG, JAWA TIMUR</t>
  </si>
  <si>
    <t>3514201005700003</t>
  </si>
  <si>
    <t>3514201005700003000000</t>
  </si>
  <si>
    <t>3510162303680003</t>
  </si>
  <si>
    <t>3510162303680003000000</t>
  </si>
  <si>
    <t>P-GB-VAE-BAN-WEB</t>
  </si>
  <si>
    <t>456732015627000</t>
  </si>
  <si>
    <t>3510062305820002</t>
  </si>
  <si>
    <t>3510062305820002000000</t>
  </si>
  <si>
    <t>VAESOL WAHYU EKA IRAWAN</t>
  </si>
  <si>
    <t>DSN KEBONSARI NO.41 RT.003 RW.002, BENCULUK, BENCULUK, CLURING, BANYUWANGI, JAWA TIMUR 68482</t>
  </si>
  <si>
    <t>Vandarina Eden</t>
  </si>
  <si>
    <t>P-RB-VAN-SUR-WEB</t>
  </si>
  <si>
    <t>126228162614000</t>
  </si>
  <si>
    <t>3578065602990008</t>
  </si>
  <si>
    <t>3578065602990008000000</t>
  </si>
  <si>
    <t>VANDARINA EDEN</t>
  </si>
  <si>
    <t>PETEMON TIMUR BUNTU NO.5 RT.005 RW.002, KUPABG KRAJAN, SAWAHAN, KOTA SURABAYA, JAWA TIMUR</t>
  </si>
  <si>
    <t>3304032403870001000000</t>
  </si>
  <si>
    <t>PT TASURA SURABAYA</t>
  </si>
  <si>
    <t>P-XX-SY-TAS-SUR</t>
  </si>
  <si>
    <t>3578050710860001</t>
  </si>
  <si>
    <t>3578050710860001000000</t>
  </si>
  <si>
    <t>WAHYU DERMAWAN</t>
  </si>
  <si>
    <t>DK. SENDANGBULU NO.66, RT.002 RW.005, BABAT JERAWAT, PAKAL, KOTA SURABAYA, JAWA TIMUR</t>
  </si>
  <si>
    <t>3504030302730002000000</t>
  </si>
  <si>
    <t>Bromo (Wari)</t>
  </si>
  <si>
    <t>P-BJ-BRO-MAL</t>
  </si>
  <si>
    <t>068690890657000</t>
  </si>
  <si>
    <t>3507160101510003</t>
  </si>
  <si>
    <t>3507160101510003000000</t>
  </si>
  <si>
    <t>WARI</t>
  </si>
  <si>
    <t>JL. RAYA TUMPANG, 312, TUMPANG, TUMPANG, MALANG, JAWA TIMUR, 65165</t>
  </si>
  <si>
    <t>3525130412830002000000</t>
  </si>
  <si>
    <t>3508151205850003000000</t>
  </si>
  <si>
    <t>Windi Arianti Surabaya</t>
  </si>
  <si>
    <t>P-RB-WIN-SUR-WEB</t>
  </si>
  <si>
    <t>3578056701000003</t>
  </si>
  <si>
    <t>3578056701000003000000</t>
  </si>
  <si>
    <t>WINDI ARIANTI</t>
  </si>
  <si>
    <t>SURABAYAN 2/4, RT.002 RW.002, KEDUNGDORO, TEGALSARI, KOTA SURABAYA, JAWA TIMUR</t>
  </si>
  <si>
    <t>43837757627000</t>
  </si>
  <si>
    <t>9101011403980002</t>
  </si>
  <si>
    <t>9101011403980002000000</t>
  </si>
  <si>
    <t>YAHYA MARIANTO</t>
  </si>
  <si>
    <t>DUSUN PEKIWEN RT.001 RW.001, KALIGUNG, BLIMBINGSARI, BANYUWANGI, JAWA TIMUR</t>
  </si>
  <si>
    <t>7204071812700003</t>
  </si>
  <si>
    <t>7204071812700003000000</t>
  </si>
  <si>
    <t>Esa Jaya Ponorogo (Yayuk Kholifah)</t>
  </si>
  <si>
    <t>P-XX-WW-ESA-PON</t>
  </si>
  <si>
    <t>3502126703800002</t>
  </si>
  <si>
    <t>3502126703800002000000</t>
  </si>
  <si>
    <t>YAYUK KHOLIFAH</t>
  </si>
  <si>
    <t>DUKUH GOGOKALANG, RT.003 RW.001, JENANGAN, JENANGAN, PONOROGO, JAWA TIMUR</t>
  </si>
  <si>
    <t>3520131901890001000000</t>
  </si>
  <si>
    <t>3514111909970001000000</t>
  </si>
  <si>
    <t>Surya Pagi Jember (Yoseph Wirawan)</t>
  </si>
  <si>
    <t>P-XX-AY-SUR-JEM</t>
  </si>
  <si>
    <t>3509212106610001</t>
  </si>
  <si>
    <t>3509212106610001000000</t>
  </si>
  <si>
    <t>YOSEPH WIRAWAN</t>
  </si>
  <si>
    <t>JL. LETJEN SUTOYO 81, RT.001 RW.033, KEBONSARI, SUMBERSARI, JEMBER, JAWA TIMUR</t>
  </si>
  <si>
    <t>Zelika Nur Saputri</t>
  </si>
  <si>
    <t>P-GB-ZEL-KAI</t>
  </si>
  <si>
    <t>418007969951000</t>
  </si>
  <si>
    <t>9208034805000001</t>
  </si>
  <si>
    <t>9208034805000001000000</t>
  </si>
  <si>
    <t>ZELIKA NUR SAPUTRI</t>
  </si>
  <si>
    <t>JL. UTARUM RT.004 RW.001, KROOY, KAIMANA, SORONG</t>
  </si>
  <si>
    <t>3504174108980002000000</t>
  </si>
  <si>
    <t>Dody Handoyo</t>
  </si>
  <si>
    <t>P-BJ-DOD-SUR</t>
  </si>
  <si>
    <t>3578100905750002</t>
  </si>
  <si>
    <t>3578100905750002000000</t>
  </si>
  <si>
    <t>DODY HANDOYO</t>
  </si>
  <si>
    <t>PACAR KEMBANG 8/18-A RT.011 RW.006, PACAR KEMBANG, TAMBAK SARI, KOTA SURABAYA, JAWA TIMUR</t>
  </si>
  <si>
    <t>PT. Fitiya Kreasi Mandiri Sidoarjo</t>
  </si>
  <si>
    <t>P-GB-PT-FIT-SID-WEB</t>
  </si>
  <si>
    <t>711889345617000</t>
  </si>
  <si>
    <t>0711889345617000</t>
  </si>
  <si>
    <t>0711889345617000000000</t>
  </si>
  <si>
    <t>PT FITIYA KREASI MANDIRI</t>
  </si>
  <si>
    <t>PERUM CITRA SENTOSA MANDIRI AA NO.19 RT.014 RW.006, JAMBANGAN, CANDI, SIDOARJO, JAWA TIMUR</t>
  </si>
  <si>
    <t>Berkah Inti Teknik Surabaya</t>
  </si>
  <si>
    <t>P-RB-BER-INT-SUR-WEB</t>
  </si>
  <si>
    <t>847454139619000</t>
  </si>
  <si>
    <t>0847454139619000</t>
  </si>
  <si>
    <t>0847454139619000000000</t>
  </si>
  <si>
    <t>BERKAH INTI TEKNIK</t>
  </si>
  <si>
    <t>JL. WONOREJO TIMUR 30A, WONOREJO, RUNGKUT, KOTA SURABAYA, JAWA TIMUR, 60296</t>
  </si>
  <si>
    <t>CV. Hasil Tani Sejahtera gresik</t>
  </si>
  <si>
    <t>P-GB-HAS-TAN-GRE-WEB</t>
  </si>
  <si>
    <t>022303135642000</t>
  </si>
  <si>
    <t>0022303135642000</t>
  </si>
  <si>
    <t>0022303135642000000000</t>
  </si>
  <si>
    <t>CV HASIL TANI SEJAHTERA</t>
  </si>
  <si>
    <t>DS. METATU, METATU - BENJENG, GRESIK</t>
  </si>
  <si>
    <t>CV. Solusi Berqa Citralaksana Gresik</t>
  </si>
  <si>
    <t>P-GB-CV-SOL-GRE</t>
  </si>
  <si>
    <t>055929582642000</t>
  </si>
  <si>
    <t>0055929582642000</t>
  </si>
  <si>
    <t>0055929582642000000000</t>
  </si>
  <si>
    <t>CV SOLUSI BERQA CITRALAKSANA</t>
  </si>
  <si>
    <t>SUNAN GIRI NO.55 RT.001 RW.002, KAWIS ANYAR, KEBOMAS, GRESIK, JAWA TIMUR</t>
  </si>
  <si>
    <t>Moh Mufti Murtadlo Sidoarjo</t>
  </si>
  <si>
    <t>P-RB-MOH-MUF-SID-WEB</t>
  </si>
  <si>
    <t>3515170508930001</t>
  </si>
  <si>
    <t>3515170508930001000000</t>
  </si>
  <si>
    <t>MOH MUFTI MURTADLO</t>
  </si>
  <si>
    <t>SEGOROTAMBAK RT.001 RW.001, SEGORO TAMBAK, SEDATI, SIDOARJO, JAWA TIMUR</t>
  </si>
  <si>
    <t>Sugeng Hariadi Surabaya</t>
  </si>
  <si>
    <t>P-RB-SUG-SUR-WEB</t>
  </si>
  <si>
    <t>3578060610750011</t>
  </si>
  <si>
    <t>3578060610750011000000</t>
  </si>
  <si>
    <t>SUGENG HARIADI</t>
  </si>
  <si>
    <t>PAKIS WETAN 5/16 RT.010 RW.003, PAKIS, SAWAHAN, KOTA SURABAYA, JAWA TIMUR</t>
  </si>
  <si>
    <t>Julianto Gojali (Mitra Jaya Sukses)</t>
  </si>
  <si>
    <t>P-JUL-KUB-WEB</t>
  </si>
  <si>
    <t>6112011807820008</t>
  </si>
  <si>
    <t>6112011807820008000000</t>
  </si>
  <si>
    <t>JULIANTO GOJALI</t>
  </si>
  <si>
    <t>KOMP. PALEM HIJAU A.6 RT.005 RW.001, SUNGAI RAYA, SUNGAI RAYA, KUBU RAYA, KALIMANTAN BARAT</t>
  </si>
  <si>
    <t>Toko Mariana</t>
  </si>
  <si>
    <t>8171020712560006</t>
  </si>
  <si>
    <t>8171020712560006000000</t>
  </si>
  <si>
    <t xml:space="preserve">KIKIM TANIAN </t>
  </si>
  <si>
    <t>JL. D I PANJAITAN NO.46 RT.004 RW.003, URITETU, SIRIMAU, KOTA AMBON, MALUKU</t>
  </si>
  <si>
    <t>SMG</t>
  </si>
  <si>
    <t>LANCAR</t>
  </si>
  <si>
    <t>3310041612910003</t>
  </si>
  <si>
    <t>ACHIT WAHYUDI</t>
  </si>
  <si>
    <t>TEGALSARI RT.002 RW.001, TEGALSARI, BRUNO, PURWOREJO, JAWA TENGAH</t>
  </si>
  <si>
    <t>SARI MULYO NGEBLAK</t>
  </si>
  <si>
    <t>3308170101000009</t>
  </si>
  <si>
    <t>ACHMAD MILIAJI MULYA</t>
  </si>
  <si>
    <t>DUSUN SELOPROJO RT.001 RW.001, SELOPROJO, NGABLAK, MAGELANG, JAWA TENGAH</t>
  </si>
  <si>
    <t>HIKMAH</t>
  </si>
  <si>
    <t>3324130408640001</t>
  </si>
  <si>
    <t>ACHMAD SOLIKHIN</t>
  </si>
  <si>
    <t>KALIAYU RT.003 RW.001, KALIAYU, CEPIRING, KENDAL, JAWA TENGAH</t>
  </si>
  <si>
    <t>BERKAH WIDJAYA</t>
  </si>
  <si>
    <t>3306063110760002</t>
  </si>
  <si>
    <t>ACHMAD WIDODO</t>
  </si>
  <si>
    <t>KRAJAN LAMA RT.004 RW.001, PANGENJURU TENGAH, PURWOREJO, PURWOREJO, JAWA TENGAH</t>
  </si>
  <si>
    <t>Jaya Perkasa Semarang</t>
  </si>
  <si>
    <t>P-BB-JAY-SEM</t>
  </si>
  <si>
    <t>508099231518000</t>
  </si>
  <si>
    <t>3374060210950007</t>
  </si>
  <si>
    <t>3374060210950007000000</t>
  </si>
  <si>
    <t>AFIF JAYA HARTADI</t>
  </si>
  <si>
    <t>GAJAH BIROWO BLOK. B NO.28, TLOGOSARI KULON PEDURUNGAN, KOTA SEMARANG, JAWA TENGAH</t>
  </si>
  <si>
    <t>SUMBER AGUNG</t>
  </si>
  <si>
    <t>574833067524000</t>
  </si>
  <si>
    <t>3308072308900001</t>
  </si>
  <si>
    <t>AG EDI SUPRANANTYO</t>
  </si>
  <si>
    <t>TLATAR RT.006 RW.001, KROGOWANAN, SAWANGAN, MAGELANG</t>
  </si>
  <si>
    <t>SAE LARAS</t>
  </si>
  <si>
    <t>3306051603950003</t>
  </si>
  <si>
    <t>AGUS PRIHANTORO</t>
  </si>
  <si>
    <t>KRAJAN RT.001 RW.001, KALIGONO, KALIGESING, PURWOREJO, JAWA TENGAH</t>
  </si>
  <si>
    <t>RESTU ALAM</t>
  </si>
  <si>
    <t>3304170107850126</t>
  </si>
  <si>
    <t>AH.IDRIS</t>
  </si>
  <si>
    <t>KUBANG RT.003 RW.002, KUBANG, WANAYASA, BANJARNEGARA, JAWA TENGAH</t>
  </si>
  <si>
    <t>RIMBA PUTRA MANDIRI</t>
  </si>
  <si>
    <t>3401020106840041</t>
  </si>
  <si>
    <t>AHMAD REBETO</t>
  </si>
  <si>
    <t>PLOSO RT.012 RW.006, BANGUNCIPTO, SENTOLO, KULON PROGO, D.I. YOGYAKARTA</t>
  </si>
  <si>
    <t>TANAH MERAH WONOSOBO</t>
  </si>
  <si>
    <t>3307052206820005</t>
  </si>
  <si>
    <t>ANGGORO DWI WIDAGDO</t>
  </si>
  <si>
    <t>BOTO RT.002 RW.011, SOJOKERTO, LEKSONO, WONOSOBO, JAWA TENGAH</t>
  </si>
  <si>
    <t>JAYA BANGKIT MANDIRI</t>
  </si>
  <si>
    <t>3205111211870001</t>
  </si>
  <si>
    <t>ANJAR NURDIANSYAH</t>
  </si>
  <si>
    <t>WARUAMBA RT.002 RW.002, MURTIREJO, KEBUMEN, KEBUMEN, JAWA TENGAH</t>
  </si>
  <si>
    <t>BERKAH ABADI BLORA</t>
  </si>
  <si>
    <t>3316020102900008</t>
  </si>
  <si>
    <t>ANTON SAFI'I</t>
  </si>
  <si>
    <t>JERUK RT.001 RW.002, JERUK, RANDUBLATUNG, BLORA, JAWA TENGAH</t>
  </si>
  <si>
    <t>MR BEDJO</t>
  </si>
  <si>
    <t>468836093531000</t>
  </si>
  <si>
    <t>ARI ISWADI</t>
  </si>
  <si>
    <t>LINGKUNGAN 3 RT.001 RW.006, SEMAWUNGKEMBARAN, KUTOARJO, PURWOREJO, JAWA TENGAH</t>
  </si>
  <si>
    <t>WB. LUMINTU</t>
  </si>
  <si>
    <t>3302162602870001</t>
  </si>
  <si>
    <t>ARIBOWO</t>
  </si>
  <si>
    <t>SEMEDO RT.004 RW.004, SEMEDO, PEKUNCEN, BANYUMAS, JAWA TENGAH</t>
  </si>
  <si>
    <t>JAYA PERKASA</t>
  </si>
  <si>
    <t>3311081205760003</t>
  </si>
  <si>
    <t>ARIS</t>
  </si>
  <si>
    <t>KARANG, RT.002 RW.005, PLUMBON, MOJOLABAN, SUKOHARJO, JAWA TENGAH</t>
  </si>
  <si>
    <t>MAKMUR</t>
  </si>
  <si>
    <t>3373021705800001</t>
  </si>
  <si>
    <t>ARIS SUGIANTO</t>
  </si>
  <si>
    <t>JL. CANDISARI NO.17 RT.002 RW.006, KUTOWINANGUN LOR, TINGKIR, KOTA SALATIGA, JAWA TENGAH</t>
  </si>
  <si>
    <t>AZZAM</t>
  </si>
  <si>
    <t>663982908524000</t>
  </si>
  <si>
    <t>3308086309770002</t>
  </si>
  <si>
    <t>ASTRI NURHAYATI</t>
  </si>
  <si>
    <t>DSN. MUTIHAN RT.001 RW.015. GUNUNGPRING, MUNTILAN, MAGELANG, JAWA TENGAH</t>
  </si>
  <si>
    <t>SIDODADI BLORA</t>
  </si>
  <si>
    <t>3316023112640150</t>
  </si>
  <si>
    <t>AWET</t>
  </si>
  <si>
    <t>PILANG RT.003 RW.004, PILANG, RANDUBLATUNG, BLORA, JAWA TENGAH</t>
  </si>
  <si>
    <t>PUTRA SEKAWAN</t>
  </si>
  <si>
    <t>3306040701810001</t>
  </si>
  <si>
    <t>AZIZ RIFAI</t>
  </si>
  <si>
    <t>KAUMAN BARAT RT.002 RW.008, BAGELEN, BAGELEN, PURWOREJO, JAWA TENGAH</t>
  </si>
  <si>
    <t>KAROMAH</t>
  </si>
  <si>
    <t>3325151711690002</t>
  </si>
  <si>
    <t>BAMBANG HERMANTO</t>
  </si>
  <si>
    <t>PETAMANAN RT.006 RW.003, BANYUPUTIH, BANYUPUTIH, BATANG, JAWA TENGAH</t>
  </si>
  <si>
    <t>DALAIL MAKMUR</t>
  </si>
  <si>
    <t>3304151703750003</t>
  </si>
  <si>
    <t>BAMBANG SUPRIYADI</t>
  </si>
  <si>
    <t>RATAMBA RT.003 RW.001, RATAMBA, PEJAWARAN, BANJARNEGARA, JAWA TENGAH</t>
  </si>
  <si>
    <t>BERKAH USAHA</t>
  </si>
  <si>
    <t>3304120107840149</t>
  </si>
  <si>
    <t>BASIDIN</t>
  </si>
  <si>
    <t>TLAGA RT.005 RW.003, TLAGA, PUNGGELAN, BANJARNEGARA, JAWA TENGAH</t>
  </si>
  <si>
    <t>AGENG</t>
  </si>
  <si>
    <t>3521110312950001</t>
  </si>
  <si>
    <t>BIMO BAYU AJI</t>
  </si>
  <si>
    <t>MOJOREJO RT.003 RW.002, GRUDO, NGAWI, NGAWI, JAWA TIMUR</t>
  </si>
  <si>
    <t>P-WY-BUD-SEM</t>
  </si>
  <si>
    <t>071720866509000</t>
  </si>
  <si>
    <t>3374012508620003</t>
  </si>
  <si>
    <t>3374012508620003000000</t>
  </si>
  <si>
    <t>BUDI SETIAWAN</t>
  </si>
  <si>
    <t>JL. MT HARYONO 000 NO. 59 RT. 000 RW. 000, PURWODINATAN, SEMARANG TENGAH, KOTA SEMARANG, JAWA TENGAH</t>
  </si>
  <si>
    <t>P-WY-CAN-SEM</t>
  </si>
  <si>
    <t>017039751504000</t>
  </si>
  <si>
    <t>0017039751504000</t>
  </si>
  <si>
    <t>0017039751504000000000</t>
  </si>
  <si>
    <t>CANDI SONGO PROFITA</t>
  </si>
  <si>
    <t>JL. SUMUR BONG NO. 627, REJOMULYO, SEMARANG TIMUR, SEMARANG - JAWA TENGAH 50127</t>
  </si>
  <si>
    <t>PT BANGUNAN JAYA SEJAHTERA</t>
  </si>
  <si>
    <t>P-YR-PT-BAN-SAL</t>
  </si>
  <si>
    <t>410815617505000</t>
  </si>
  <si>
    <t>3373044512960001</t>
  </si>
  <si>
    <t>3373044512960001000000</t>
  </si>
  <si>
    <t>CHRISSTELLA CLARISSA HALIM</t>
  </si>
  <si>
    <t>SEMERU NO.39 RT.003 RW.004, KALICACING, SIDOMUKTI, SALATIGA</t>
  </si>
  <si>
    <t>PENGGANTI PT BANGUNAN JAYA SEJAHTERA</t>
  </si>
  <si>
    <t>CV. BAGONG JAYA</t>
  </si>
  <si>
    <t>CV. BERJAYA BERSAMA</t>
  </si>
  <si>
    <t>JL AP PETTARANI Blok 8 No.9 RT:000 RW:000 Kel.MASALE Kec.PANAKKUKANG Kota/Kab.MAKASSAR SULAWESI SELATAN 00000</t>
  </si>
  <si>
    <t>CV. BERJAYA MANADO</t>
  </si>
  <si>
    <t>JL. RING ROAD PERGUDANGAN RINGROAD BIZZ C 2 NO. - MAUMBI, KALAWAT</t>
  </si>
  <si>
    <t>P-BB-BIN-BAN</t>
  </si>
  <si>
    <t>027809565543000</t>
  </si>
  <si>
    <t>0027809565543000</t>
  </si>
  <si>
    <t>0027809565543000000000</t>
  </si>
  <si>
    <t>CV. BINA CIPTA WARNA</t>
  </si>
  <si>
    <t>MAGUWOJANTI BL.O RT.009 RW.000, BANGUNTAPAN, BANGUNTAPAN, BANTUL, D.I. YOGYAKARTA</t>
  </si>
  <si>
    <t>P-BB-CIP-PER-SEM</t>
  </si>
  <si>
    <t>659308605515000</t>
  </si>
  <si>
    <t>0659308605515000</t>
  </si>
  <si>
    <t>0659308605515000000000</t>
  </si>
  <si>
    <t>CV. CIPTA PERKASA JAYA</t>
  </si>
  <si>
    <t>JL. BANDUNGREJO RAYA NO.37, BANDUNGREJO, MRANGEN, KAB. DEMAK, JAWA TENGAH</t>
  </si>
  <si>
    <t>P-RG-CIP-PER-SEM</t>
  </si>
  <si>
    <t>436294540524000</t>
  </si>
  <si>
    <t>CV. CV. SRI MUKTI GROUP</t>
  </si>
  <si>
    <t>MANDRAN BLOK. 000 NO.000 RT.003 RW.001, BRINGIN, SRUMBUNG, MAGELANG, JAWA TENGAH</t>
  </si>
  <si>
    <t>P-VK-CV-JAY-KEB</t>
  </si>
  <si>
    <t>721781953523000</t>
  </si>
  <si>
    <t>0721781953523000</t>
  </si>
  <si>
    <t>0721781953523000000000</t>
  </si>
  <si>
    <t>CV. JAYA</t>
  </si>
  <si>
    <t>JL. REVOLUSI NO. 30 RT 001 RW 003, KARANGANYAR, KARANGANYAR, KAB. KEBUMEN, JAWA TENGAH</t>
  </si>
  <si>
    <t>P-WY-KAS-SEM</t>
  </si>
  <si>
    <t>767443377517000</t>
  </si>
  <si>
    <t>0767443377517000</t>
  </si>
  <si>
    <t>0767443377517000000000</t>
  </si>
  <si>
    <t>CV. KASIH KARUNIA SEJAHTERA</t>
  </si>
  <si>
    <t>JALAN MANGUNHARJO RT 001 RW 002, MANGUNHARJO, TEMBALANG, KOTA SEMARANG, JAWA TENGAH</t>
  </si>
  <si>
    <t>CV. Masda Electric Indonesia Sukoharjo</t>
  </si>
  <si>
    <t>P-HS-MAS-SUK</t>
  </si>
  <si>
    <t>504318924532000</t>
  </si>
  <si>
    <t>0504318924532000</t>
  </si>
  <si>
    <t>0504318924532000000000</t>
  </si>
  <si>
    <t>CV. MASDA ELECTRIC INDONESIA</t>
  </si>
  <si>
    <t>JL. RAYA JATI REJO-POLOKARTO, JATISARI, MRANGGEN (PRIMROSE MRANGGEN), POLOKARTO, SUKOHARJO, JAWA TENGAH</t>
  </si>
  <si>
    <t>P-WY-PAN-BOJ</t>
  </si>
  <si>
    <t>315668475506000</t>
  </si>
  <si>
    <t>0315668475506000</t>
  </si>
  <si>
    <t>0315668475506000000000</t>
  </si>
  <si>
    <t>CV. PANDAWA</t>
  </si>
  <si>
    <t>GAMONG RT.004 RW.002, GAMONG, KALIWUNGU, KUDUS JAWA TENGAH</t>
  </si>
  <si>
    <t>P-BB-PAS-SID</t>
  </si>
  <si>
    <t>962259339603000</t>
  </si>
  <si>
    <t>CV. PAS JAYA TEKNIK</t>
  </si>
  <si>
    <t>PERUM MANDIRI RESIDENCE ZONA TULIP E7 NO.17, JERUKGAMPING, KRIAN, SIDOARJO, JAWA TIMUR</t>
  </si>
  <si>
    <t>P-WY-PUT-SEM</t>
  </si>
  <si>
    <t>808570428517000</t>
  </si>
  <si>
    <t>CV. PUTRA SEJATI</t>
  </si>
  <si>
    <t>JL. SETIABUDI NO.203, SRONDOL WETAN, BANYUMANIK, KOTA SEMARANG, JAWA TENGAH</t>
  </si>
  <si>
    <t>P-BB-CV-PUT-SEM</t>
  </si>
  <si>
    <t>923040703505000</t>
  </si>
  <si>
    <t>CV. PUTRA SUMBER TERANG</t>
  </si>
  <si>
    <t>FOREST HILL BSB CITY BLOK A1 NO. 06, PESANTREN, MIJEN, SEMARANG</t>
  </si>
  <si>
    <t>P-BB-SAM-SEM</t>
  </si>
  <si>
    <t>028675064005000</t>
  </si>
  <si>
    <t>CV. SAMUDERA TEKNIKINDO SELARAS</t>
  </si>
  <si>
    <t>JL. ANTILOP RAYA RUKO PASAR BERSIH BLOK B7, JAYAMUKTI, CIKARANG PUSAT, KAB. BEKASI, JAWA BERAT</t>
  </si>
  <si>
    <t>P-WY-SAR-SEM</t>
  </si>
  <si>
    <t>015256175509000</t>
  </si>
  <si>
    <t>CV. SARANA</t>
  </si>
  <si>
    <t>JL. PEKOJAN BLOK A NO.8 RT 001 RW 005, KEL. PURWODINATAN, KEC. SEMARANG TENGAH, SEMARANG - JAWA TENGAH</t>
  </si>
  <si>
    <t>942652512514000</t>
  </si>
  <si>
    <t>CV. SEAN PUTRA BERKAH</t>
  </si>
  <si>
    <t>JALAN RAYA RANDUBLATUNG RT.001 RW.001, WULUNG, RANDULATUNG, BLORA, JAWA TENGAH</t>
  </si>
  <si>
    <t>P-WY-SET-SEM</t>
  </si>
  <si>
    <t>942787953515000</t>
  </si>
  <si>
    <t>0942787953515000</t>
  </si>
  <si>
    <t>0942787953515000000000</t>
  </si>
  <si>
    <t>CV. SETIA JAYA SUKSES SEJATI</t>
  </si>
  <si>
    <t>JL. PUCANG GADING RAYA NO. 56 RT 009 RW 012, BATURSARI, MRANGGEN, DEMAK, JAWA TENGAH 59567</t>
  </si>
  <si>
    <t>P-YR-SMB-KEB</t>
  </si>
  <si>
    <t>729705038523000</t>
  </si>
  <si>
    <t>CV. SUMBER BANGUNAN</t>
  </si>
  <si>
    <t>JL. LETJEND SUPRAPTO NO. 65A, RT 007 RW 003, BUMIREJO, KEBUMEN, KEBUMEN, JAWA TENGAH</t>
  </si>
  <si>
    <t>017651449503000</t>
  </si>
  <si>
    <t>CV. SUTRASA PRATAMA</t>
  </si>
  <si>
    <t>MUTIARA MARINA 2E, TAWANGSARI, SEMARANG BARAT, KOTA SEMARANG, JAWA TENGAH</t>
  </si>
  <si>
    <t>P-RD-TAN-LIM</t>
  </si>
  <si>
    <t>866729635513000</t>
  </si>
  <si>
    <t>0866729635513000</t>
  </si>
  <si>
    <t>0866729635513000000000</t>
  </si>
  <si>
    <t>CV. TANTAMA</t>
  </si>
  <si>
    <t>JL. RAYA NO. 52 LIMPUNG RT 004 RW 002, LIMPUNG, LIMPUNG KAB. BATANG JAWA TENGAH</t>
  </si>
  <si>
    <t>CV. Tedja ( Tedja ) Solo</t>
  </si>
  <si>
    <t>P-HS-CV-TED-SOL</t>
  </si>
  <si>
    <t>410673115526000</t>
  </si>
  <si>
    <t>0410673115526000</t>
  </si>
  <si>
    <t>0410673115526000000000</t>
  </si>
  <si>
    <t>CV. TEDJA</t>
  </si>
  <si>
    <t>JALAN KAPTEN PIERRE TENDEAN NO. 3 RT. 001 RW 000, BANJARSARI, KOTA SURAKARTA, JAWA TENGAH</t>
  </si>
  <si>
    <t>P-RD-TER-BAN</t>
  </si>
  <si>
    <t>728894635529000</t>
  </si>
  <si>
    <t>0728894635529000</t>
  </si>
  <si>
    <t>0728894635529000000000</t>
  </si>
  <si>
    <t>CV. TERANG BULAN</t>
  </si>
  <si>
    <t>KALIBENING NO. - RT 003 RW 002, KEL. KALIBENING KEC. KALIBENING, BANJARNEGARA, JAWA TENGAH</t>
  </si>
  <si>
    <t>P-WY-TIR-SEM</t>
  </si>
  <si>
    <t>817034143518000</t>
  </si>
  <si>
    <t>0817034143518000</t>
  </si>
  <si>
    <t>0817034143518000000000</t>
  </si>
  <si>
    <t>CV. TIRTA AGUNG</t>
  </si>
  <si>
    <t>JL. PEDURUNGAN TENGAH XII NO.6 RT.005 RW.001, PEDURUNGAN TENGAH, PEDURUNGAN, KOTA SEMARANG, JAWA TENGAH</t>
  </si>
  <si>
    <t>Yustinus Kardi</t>
  </si>
  <si>
    <t>P-RM-JEL-PUR</t>
  </si>
  <si>
    <t>394917710523000</t>
  </si>
  <si>
    <t>0394917710523000</t>
  </si>
  <si>
    <t>0394917710523000000000</t>
  </si>
  <si>
    <t>CV. WIS PINESTI MUKTI</t>
  </si>
  <si>
    <t>DUSUN REGONAYAN 2 RT. 003 RW. 004, CANGKREPLOR, PURWOREJO, PURWOREJO, JAWA TENGAH</t>
  </si>
  <si>
    <t>PENGGANTI YUSTINUS KARDI</t>
  </si>
  <si>
    <t>MITRA BANGUN DEMAK</t>
  </si>
  <si>
    <t>3321041602800004</t>
  </si>
  <si>
    <t>DAMAN HUDI</t>
  </si>
  <si>
    <t>BOKO PAYUNG RT.006 RW.002, TUGU, SAYUNG, DEMAK, JAWA TENGAH</t>
  </si>
  <si>
    <t>BERKAH GANGSAEGU</t>
  </si>
  <si>
    <t>427424916542000</t>
  </si>
  <si>
    <t>3404140309750001</t>
  </si>
  <si>
    <t>DARYONO</t>
  </si>
  <si>
    <t>JALAN BIBIS, LUMBUNGREJO, TEMPEL, KAB. SLEMAN, DAERAH ISTIMEWA YOGYAKARTA, 55552</t>
  </si>
  <si>
    <t>RIO KRETEK</t>
  </si>
  <si>
    <t>3307072502840005</t>
  </si>
  <si>
    <t>DHIMAS WAHYU PAMUNGKAS</t>
  </si>
  <si>
    <t>GLETOSARI RT.007 RW.003, KERTEK, KERTEK, WONOSOBO, JAWA TENGAH</t>
  </si>
  <si>
    <t>JAYA RAYA</t>
  </si>
  <si>
    <t>214216046541000</t>
  </si>
  <si>
    <t>3471141011960001</t>
  </si>
  <si>
    <t>DICKY RAHADIAN MAHENDRA</t>
  </si>
  <si>
    <t>REJOWINANGUN KG I/368 A RT.020 RW.006, REJOWINANGUN, KOTAGEDE, KOTA YOGYAKARTA, DAERAH ISTIMEWA YOGYAKARTA</t>
  </si>
  <si>
    <t>ARTOMORO Purworejo</t>
  </si>
  <si>
    <t>P-RM-ART-PUR</t>
  </si>
  <si>
    <t>041747460531000</t>
  </si>
  <si>
    <t>3306061005530005</t>
  </si>
  <si>
    <t>3306061005530005000000</t>
  </si>
  <si>
    <t>DJOKO SAEKAR MULYONO</t>
  </si>
  <si>
    <t>JL. WR. SUPRATMAN NO.22 RT.006 RW.001, BALE DONO, PURWOREJO, KAB. PURWOREJO, JAWA TENGAH, 54118</t>
  </si>
  <si>
    <t>SUTAHIR</t>
  </si>
  <si>
    <t>3401062104740001</t>
  </si>
  <si>
    <t>DWI HERI SUTANTO</t>
  </si>
  <si>
    <t>SIWALAN RT.026 RW.013, SENTOLO, SENTOLO, KULON PROGO, D.I. YOGYAKARTA</t>
  </si>
  <si>
    <t>ANA BERKAH RAKITAN</t>
  </si>
  <si>
    <t>3304086206870007</t>
  </si>
  <si>
    <t>DWI VERA YUNIATI</t>
  </si>
  <si>
    <t>RAKITAN RT.003 RW.001, RAKITAN, MADUKARA, BANJARNEGARA, JAWA TENGAH</t>
  </si>
  <si>
    <t>MAPAN BANJARNEGARA</t>
  </si>
  <si>
    <t>3304112609730001</t>
  </si>
  <si>
    <t>EKO UJIANTO</t>
  </si>
  <si>
    <t>TANJUNGANOM RT.002 RW.004, TANJUNGANOM, RAKIT, BANJARNEGARA, JAWA TIMUR</t>
  </si>
  <si>
    <t>TB. SAMA JAYA</t>
  </si>
  <si>
    <t>243319746513000</t>
  </si>
  <si>
    <t>3325152804790001</t>
  </si>
  <si>
    <t>EKO WIDIYANTO</t>
  </si>
  <si>
    <t>RT.001 RW.001, DESA BANYUPUTIH, BANYUPUTIH, BATANG</t>
  </si>
  <si>
    <t>SUMBER REJEKI MAS DIN</t>
  </si>
  <si>
    <t>3315173010750002</t>
  </si>
  <si>
    <t>FAHRUDIN</t>
  </si>
  <si>
    <t>DUSUN PENGKOLJATI, RT.004 RW.003, TLOGOMULYO, GUBUG, GROBONGAN, JAWA TENGAH</t>
  </si>
  <si>
    <t>ARYA BOJONEGORO</t>
  </si>
  <si>
    <t>3522202207760001</t>
  </si>
  <si>
    <t>FARID MAMDUH</t>
  </si>
  <si>
    <t>BATOKAN RT.004 RW.001, BATOKAN, KASIMAN, BOJONEGORO, JAWA TIMUR</t>
  </si>
  <si>
    <t>LEMBAH BERKAH</t>
  </si>
  <si>
    <t>3325091704860003</t>
  </si>
  <si>
    <t>FATHAN FIRDAUS</t>
  </si>
  <si>
    <t>DK. KAUM RT.003 RW.004, SUBAH, SUBAH, BATANG, JAWA TENGAH</t>
  </si>
  <si>
    <t>Leon Terang Abadi ( Cherry ) Yogyakarta</t>
  </si>
  <si>
    <t>P-BS-LTA-YOG</t>
  </si>
  <si>
    <t>984255810541000</t>
  </si>
  <si>
    <t>3471066604820001</t>
  </si>
  <si>
    <t>3471066604820001000000</t>
  </si>
  <si>
    <t>FRANSISCA DIAN KUSUMANINGRUM</t>
  </si>
  <si>
    <t>JL. KHA DAHLAN NO. 146 RT.012 RW.002, NGAMPILAN, NGAMPILAN, YOGYAKARTA</t>
  </si>
  <si>
    <t>AKBAR MAKMUR 2 BLORA</t>
  </si>
  <si>
    <t>3316020206800005</t>
  </si>
  <si>
    <t>FUADDUDIN</t>
  </si>
  <si>
    <t>DK. PETING RT.004 RW.001, KUTUKAN, RANDUBLATUNG, BLORA, JAWA TENGAH</t>
  </si>
  <si>
    <t>ASIH TUNAS MAKMUR</t>
  </si>
  <si>
    <t>3306132603690001</t>
  </si>
  <si>
    <t>GETTING HIDAYAT</t>
  </si>
  <si>
    <t>BRUNOREJO, RT.002 RW.004, BRUNO, PURWOREJO, JAWA TENGAH</t>
  </si>
  <si>
    <t>SURYA PUTRA JAYA</t>
  </si>
  <si>
    <t>3306161007040002</t>
  </si>
  <si>
    <t>GIGIN TRI ZULION</t>
  </si>
  <si>
    <t>BALIMANGU RT.003 RW.002, SUKOWUWUH, BENER, PURWOREJO, JAWA TENGAH</t>
  </si>
  <si>
    <t>GREENTEK ELEKTRIKAL INDONESIA</t>
  </si>
  <si>
    <t>P-BB-GRE-JKT</t>
  </si>
  <si>
    <t>846886117017000</t>
  </si>
  <si>
    <t>0846886117017000</t>
  </si>
  <si>
    <t>0846886117017000000000</t>
  </si>
  <si>
    <t>GEDUNG THE MANHATTAN SQUARE MID TOWER LT. 12 JL. TB SIMATUPANG, CILANDAK TIMUR, PS. MINGGU, JAKARTA SELATAN, DKI JAKARTA</t>
  </si>
  <si>
    <t>KEM</t>
  </si>
  <si>
    <t>3327122209870006</t>
  </si>
  <si>
    <t>GUNTUR PANAMA</t>
  </si>
  <si>
    <t>DK. SIWALAN RT.002 RW.002, SIWALAN, SIWALAN, PEKALONGAN, JAWA TENGAH</t>
  </si>
  <si>
    <t>TUNGGAL JAYA</t>
  </si>
  <si>
    <t>089639496541000</t>
  </si>
  <si>
    <t>HANDY TOHA TUNGGAL. S.T.</t>
  </si>
  <si>
    <t>JL. GONDOSULI GK.IV/137 RT.048 RW.013. BACIRO, GONDOKUSUMAN, YOGYAKARTA, D. I. YOGYAKARTA 55225</t>
  </si>
  <si>
    <t>CAKRAJAYA</t>
  </si>
  <si>
    <t>3323120104920001</t>
  </si>
  <si>
    <t>HENDRY WIJAYANTO</t>
  </si>
  <si>
    <t>DSN MADUSARI RT.024 RW.011 KENTENGSARI, CANDIROTO, TEMANGGUNG, JAWA TENGAH</t>
  </si>
  <si>
    <t>PATRA KENCANA</t>
  </si>
  <si>
    <t>3374035112680002</t>
  </si>
  <si>
    <t>HENY SOETARTO, SE</t>
  </si>
  <si>
    <t>HALMAHERA TIMUR NO.1A RT.001 RW.004, KARANGTEMPEL, SEMARANG TIMUR, KOTA SEMARANG, JAWA TIMUR</t>
  </si>
  <si>
    <t>KITA MULIA</t>
  </si>
  <si>
    <t>2171124204809005</t>
  </si>
  <si>
    <t>IKA SETYAWARDANI</t>
  </si>
  <si>
    <t>JL. RAYA BUKIT KENCANA JAYA KEDUNGWINONG NO.9-E RT.002 RW.007, BULUSAN, TEMBALANG, KOTA SEMARANG, JAWA TENGAH</t>
  </si>
  <si>
    <t>KLINIK BANGUNAN DEMAK</t>
  </si>
  <si>
    <t>3321032902840001</t>
  </si>
  <si>
    <t>TLOGOREJO RT.002 RW.001, TLOGO REJO, GUNTUR, DEMAK, JAWA TENGAH</t>
  </si>
  <si>
    <t>EL JAYA</t>
  </si>
  <si>
    <t>3306071304920002</t>
  </si>
  <si>
    <t>IMRON BURHANUDIN</t>
  </si>
  <si>
    <t>PERUM GBMP E. II NO.13 RT.004 RW.006, BORO KULON, BANYU URIP, PURWOREJO, JAWA TENGAH</t>
  </si>
  <si>
    <t>P-BB-GAB-SEM</t>
  </si>
  <si>
    <t>0735682999518000</t>
  </si>
  <si>
    <t>INDO KARYA PAINT</t>
  </si>
  <si>
    <t>JL. KAWASAN INDUSTRI TERBOYO, BLOK H.1, TRIMULYO, GENUK, KOTA SEMARANG, JAWA TENGAH</t>
  </si>
  <si>
    <t>RENGGANIS</t>
  </si>
  <si>
    <t>850164245531000</t>
  </si>
  <si>
    <t>3306154710760004</t>
  </si>
  <si>
    <t>INDRIYANI</t>
  </si>
  <si>
    <t>CANGKREP KIDUL RT.002 RW.005, CANGKREP KIDUL, PURWOREJO, PURWOREJO, JAWA TENGAH</t>
  </si>
  <si>
    <t>BAD</t>
  </si>
  <si>
    <t>3324072412810002</t>
  </si>
  <si>
    <t>ISWADI</t>
  </si>
  <si>
    <t>DUSUN TESEH RT.001 RW.004, METESEH, BOJA, KENDAL, JAWA TENGAH</t>
  </si>
  <si>
    <t>ANUGRAH BLORA</t>
  </si>
  <si>
    <t>3316020908760003</t>
  </si>
  <si>
    <t>JASWADI</t>
  </si>
  <si>
    <t>KADENGAN RT.004 RW.001, KADENGAN, RANDUBLATUNG, BLORA, JAWA TENGAH</t>
  </si>
  <si>
    <t>MEGA DIESEL BLORA</t>
  </si>
  <si>
    <t>3316031103550002</t>
  </si>
  <si>
    <t>JOKO SUPARNO</t>
  </si>
  <si>
    <t>DUSUN SUMBER, RT.007 RW.002, SUMBER, KRADENAN, BLORA, JAWA TENGAH</t>
  </si>
  <si>
    <t>MAJU MANDIRI</t>
  </si>
  <si>
    <t>3313151006830001</t>
  </si>
  <si>
    <t>JUMADI</t>
  </si>
  <si>
    <t>KALILUTUNG RT.002 RW.011, GEBYOG, MOJOGEDANG, KARANGANYAR, JAWA TENGAH</t>
  </si>
  <si>
    <t>M Arif Yogyakarta</t>
  </si>
  <si>
    <t>P-BS-ARI-YOG</t>
  </si>
  <si>
    <t>259243533544000</t>
  </si>
  <si>
    <t>3401062503630042</t>
  </si>
  <si>
    <t>3401062503630042000000</t>
  </si>
  <si>
    <t>JUWARI</t>
  </si>
  <si>
    <t>DUKUH KARANG - KAB. KULON PROGO</t>
  </si>
  <si>
    <t>Bangunan Bahagia ( Kasidi ) Magelang</t>
  </si>
  <si>
    <t>P-BS-BAN-MAG</t>
  </si>
  <si>
    <t>801545229524000</t>
  </si>
  <si>
    <t>3308090107560039</t>
  </si>
  <si>
    <t>3308090107560039000000</t>
  </si>
  <si>
    <t>KASIDI</t>
  </si>
  <si>
    <t>DSN. SANGGRAHAN RT.002 RW.012, BUMIREJO, MUNGKID, MAGELANG, JAWA TENGAH</t>
  </si>
  <si>
    <t>KARUNIA TANI</t>
  </si>
  <si>
    <t>763171220524000</t>
  </si>
  <si>
    <t>3308120104760009</t>
  </si>
  <si>
    <t>KASNO ARIFIN</t>
  </si>
  <si>
    <t>KLEDUNG WETAN RT.002 RW.000, SUTOPATI, KAJORAN, MAGELANG, JAWA TENGAH</t>
  </si>
  <si>
    <t>BRAGOLAN JAYA</t>
  </si>
  <si>
    <t>3306165508850003</t>
  </si>
  <si>
    <t>KHAZIZAH</t>
  </si>
  <si>
    <t>BANDONGAN RT.001 RW.004, SENDANGSARI, BENER, PURWOREJO, JAWA TENGAH</t>
  </si>
  <si>
    <t>USAHA BERSAMA</t>
  </si>
  <si>
    <t>3306151302920002</t>
  </si>
  <si>
    <t>KHOIRUL ANWAR</t>
  </si>
  <si>
    <t>DUSUN MARON RT.003 RW.001, MARON, LOANO, PURWOREJO, JAWA TENGAH</t>
  </si>
  <si>
    <t>KOPERASI AL AMIN</t>
  </si>
  <si>
    <t>P-BS-ALA-YOG</t>
  </si>
  <si>
    <t>316025469544000</t>
  </si>
  <si>
    <t>0316025469544000</t>
  </si>
  <si>
    <t>0316025469544000000000</t>
  </si>
  <si>
    <t>DUSUN JETIS, GERBOSARI, SAMIGALUH, KULON PROGO, D.I. YOGYAKARTA</t>
  </si>
  <si>
    <t>ANUGERAH JAYA UTAMA</t>
  </si>
  <si>
    <t>3578121201790002</t>
  </si>
  <si>
    <t>LIEM BUDI JOHANSYAH. SE</t>
  </si>
  <si>
    <t>PENGAMPON RT.002 RW.010 BONGKARAN, PABEAN CANTIKAN, KOTA SURABAYA, JAWA TIMUR</t>
  </si>
  <si>
    <t>Limpad Karya Abadi Semarang</t>
  </si>
  <si>
    <t>P-WY-LIM-SEM</t>
  </si>
  <si>
    <t>735839219527000</t>
  </si>
  <si>
    <t>0735839219527000</t>
  </si>
  <si>
    <t>0735839219527000000000</t>
  </si>
  <si>
    <t>LIMPAD KARYA ABADI</t>
  </si>
  <si>
    <t>DK. TURI, 17, KIRINGAN, BOYOLALI, BOYOLALI, JAWA TENGAH, 57314</t>
  </si>
  <si>
    <t>Lioe Hing Kok Magelang</t>
  </si>
  <si>
    <t>P-BS-LIO-MAG</t>
  </si>
  <si>
    <t>060769544524000</t>
  </si>
  <si>
    <t>LIOE HING KOK</t>
  </si>
  <si>
    <t>KYAI PANJANG Blok - No.5 RT:001 RW:005 Kel.PANJANG Kec.MAGELANG TENGAH Kota/Kab.MAGELANG JAWA TENGAH 56111</t>
  </si>
  <si>
    <t>065916330508000</t>
  </si>
  <si>
    <t>M TAUFIK HIDAYAT</t>
  </si>
  <si>
    <t>JL. SRIWIJAYA, WONODRI, SEMARANG SELATAN, KOTA SEMARANG, JAWA TENGAH 80242</t>
  </si>
  <si>
    <t>BERKAH MANDIRI</t>
  </si>
  <si>
    <t>809349491502000</t>
  </si>
  <si>
    <t>3326020411760001</t>
  </si>
  <si>
    <t>M. MUBARIZI</t>
  </si>
  <si>
    <t>DK. KULON KALI RT.002 RW.002, KRANDEGAN, PANINGGARAN, PEKALONGAN, JAWA TENGAH</t>
  </si>
  <si>
    <t>RESTI ALAM WANAYASA</t>
  </si>
  <si>
    <t>3304170106800002</t>
  </si>
  <si>
    <t>M. MUNIR</t>
  </si>
  <si>
    <t>PUTRA MANDIRI BRADO</t>
  </si>
  <si>
    <t>3315192105950007</t>
  </si>
  <si>
    <t>M. RIZAL FATAHILLAH</t>
  </si>
  <si>
    <t>KRANDON RT.010 RW.003, KRANDON, GUNTUR, DEMAK, JAWA TENGAH</t>
  </si>
  <si>
    <t>DAYA MULIA</t>
  </si>
  <si>
    <t>3374112410680003</t>
  </si>
  <si>
    <t>M. WIDI HARSONO</t>
  </si>
  <si>
    <t>SEMBUNGHARJO RT.003 RW.005, SEMBUNGHARJO, GENUK, KOTA SEMARANG, JAWA TENGAH</t>
  </si>
  <si>
    <t>Jelamprang 3 ( Maria Okta Yastia ) Purworejo</t>
  </si>
  <si>
    <t>P-RM-JL3-PUR</t>
  </si>
  <si>
    <t>842331944531000</t>
  </si>
  <si>
    <t>3306065710890002</t>
  </si>
  <si>
    <t>3306065710890002000000</t>
  </si>
  <si>
    <t>MARIA OKTA YASTIA</t>
  </si>
  <si>
    <t>CANGKREP LOR, CANGKREPLOR, PURWOREJO, PURWOREJO, JAWA TENGAH</t>
  </si>
  <si>
    <t>DIVAN JAYA</t>
  </si>
  <si>
    <t>3374051811810002</t>
  </si>
  <si>
    <t>MAT ZAINI</t>
  </si>
  <si>
    <t>KUDU RT.004 RW.003, KUDU, GENUK, KOTA SEMARANG, JAWA TENGAH</t>
  </si>
  <si>
    <t>AL BRINGIN</t>
  </si>
  <si>
    <t>3322120607860001</t>
  </si>
  <si>
    <t>MINARNO</t>
  </si>
  <si>
    <t>SAMBIREJO RT.001 RW.002, SAMBIREJO, BRINGIN, SEMARANG, JAWA TENGAH</t>
  </si>
  <si>
    <t>HR UTAMA</t>
  </si>
  <si>
    <t>3307142912770001</t>
  </si>
  <si>
    <t>MISBAHUL MUNIR</t>
  </si>
  <si>
    <t>SAMPIH RT.001 RW.004, SUKOHARJO, SUKOHARJO, WONOSOBO, JAWA TENGAH</t>
  </si>
  <si>
    <t>SEMI ALBA</t>
  </si>
  <si>
    <t>MUCHAMMAD AKHSIN FATAN KHANAFI</t>
  </si>
  <si>
    <t>KUBANG, RT.001 RW.002, WANAYASA, BANJARNEGARA, JAWA TENGAH</t>
  </si>
  <si>
    <t>MAKMUR LANCAR</t>
  </si>
  <si>
    <t>3321010405830016</t>
  </si>
  <si>
    <t>MUHAMMAD MUHLISIN</t>
  </si>
  <si>
    <t>PENGGARON KIDUL, RT.004 RW.003, PENGGARON KIDUL, PEDURUNGAN, KOTA SEMARANG, JAWA TENGAH</t>
  </si>
  <si>
    <t>TUFAN JAYA</t>
  </si>
  <si>
    <t>3374012405950001</t>
  </si>
  <si>
    <t>MUHAMMAD SYAH BESAR TUFANANDA</t>
  </si>
  <si>
    <t>PEKUDEN TIMUR II/7 RT.003 RW.003, PEKUNDEN, SEMARANG TENGAH, KOTA SEMARANG, JAWA TENGAH</t>
  </si>
  <si>
    <t xml:space="preserve">RIAN LISTRIK </t>
  </si>
  <si>
    <t>3175026007830003</t>
  </si>
  <si>
    <t>MUJIWATI</t>
  </si>
  <si>
    <t>NGRANDU, RT.005 RW.003, TRIHARJO, WATES, KULON PROGO, DAERAH ISTIMEWA YOGYAKARTA</t>
  </si>
  <si>
    <t>MULYO BOJONEGORO</t>
  </si>
  <si>
    <t>3316061005700001</t>
  </si>
  <si>
    <t>NGARENG SAWAHAN IIB CEPU, RT.003 RW.001, CEPU, CEPU, BLORA, JAWA TENGAH</t>
  </si>
  <si>
    <t>PODO MORO</t>
  </si>
  <si>
    <t>3308022708720003</t>
  </si>
  <si>
    <t>MUSTAQIM</t>
  </si>
  <si>
    <t>TEGALWANGI RT.003 RW.003, TEGALARUM, BOROBUDUR, MAGELANG, JAWA TENGAH</t>
  </si>
  <si>
    <t>SA GROUP</t>
  </si>
  <si>
    <t>3306141510740001</t>
  </si>
  <si>
    <t>NAMBI ADIEL</t>
  </si>
  <si>
    <t>PESANTREN RT.001 RW.001, WINONG LOR, GEEANG, PURWOREJO, JAWA TENGAH</t>
  </si>
  <si>
    <t>ANSANA JAYA</t>
  </si>
  <si>
    <t>3308174907960006</t>
  </si>
  <si>
    <t>NASTITI KUMALA SARI</t>
  </si>
  <si>
    <t>NGABLAK RT.002 RW.005, NGABLAK, NGABLAK, MAGELANG, JAWA TENGAH</t>
  </si>
  <si>
    <t>SAFANA</t>
  </si>
  <si>
    <t>3325116611990004</t>
  </si>
  <si>
    <t>NOVA SAPTA SAFANA</t>
  </si>
  <si>
    <t>GG. FLAMBOYAN, RT.002 RW.002, KLIDANG LOR, BATANG, BATANG, JAWA TENGAH</t>
  </si>
  <si>
    <t>FADHIL</t>
  </si>
  <si>
    <t>3304104707880001</t>
  </si>
  <si>
    <t>NUR ASIH YUVITA SARI</t>
  </si>
  <si>
    <t>WANAKARSA RT.001 RW.001, WANAKARSA, WANADADI, BANJARNEGARA, JAWA TENGAH</t>
  </si>
  <si>
    <t>PANGESTU</t>
  </si>
  <si>
    <t>3306135712850002</t>
  </si>
  <si>
    <t>NUR KHASANAH</t>
  </si>
  <si>
    <t>NGEMPLAK RT.001 RW.004, NGEMPLAK, GEBANG, PURWOREJO, JAWA TENGAH</t>
  </si>
  <si>
    <t>KARYA MANDIRI DEMAK</t>
  </si>
  <si>
    <t>3321030104750001</t>
  </si>
  <si>
    <t>NUR KHOLIS</t>
  </si>
  <si>
    <t>KRANDON RT. 010 RW.003, KRANDON, GUNTUR, DEMAK, JAWA TENGAH</t>
  </si>
  <si>
    <t>UD SAE BOJONEGORO</t>
  </si>
  <si>
    <t>3522191306800002</t>
  </si>
  <si>
    <t>NURALI</t>
  </si>
  <si>
    <t>JL. LETTU SUYITNO GG. EYANG MANIS RT.004 RW.001, CAMPUREJO, BOJONEGORO, JAWA TIMUR</t>
  </si>
  <si>
    <t>HANDAYANI</t>
  </si>
  <si>
    <t>3314030702860001</t>
  </si>
  <si>
    <t>PAIDI</t>
  </si>
  <si>
    <t>PUCUK RT.016 RW.000, SEPAT, MASARAN, SRAGEN, JAWA TENGAH</t>
  </si>
  <si>
    <t>Suhud 2 ( CV. Widya Hadiwinata ) Yogyakarta</t>
  </si>
  <si>
    <t>P-BS-SUH-YOG</t>
  </si>
  <si>
    <t>841788045544000</t>
  </si>
  <si>
    <t>0841788045544000</t>
  </si>
  <si>
    <t>0841788045544000000000</t>
  </si>
  <si>
    <t>PERSEROAN KOMANDITER WIDYA HADIWINATA</t>
  </si>
  <si>
    <t>JALAN RAYA WATES KM.18, SENTOLO, SENTOLO, KAB. KULON PROGO, DAERAH ISTIMEWA YOGYAKARTA, 55664</t>
  </si>
  <si>
    <t>LANCAR SMG</t>
  </si>
  <si>
    <t>3307082001870001</t>
  </si>
  <si>
    <t>PONIDI SABARSUKLABA</t>
  </si>
  <si>
    <t>SONTONAYAN RT.001 RW.003, KAPENCAR, KERTEK, WONOSOBO, JAWA TENGAH</t>
  </si>
  <si>
    <t>P-WY-PRI-SEM</t>
  </si>
  <si>
    <t>933899965509000</t>
  </si>
  <si>
    <t>PRIMA JAYA ELECTRONIC</t>
  </si>
  <si>
    <t>JL. MT HARYONO, JAGALAN, SEMARANG TENGAH, KOTA SEMARANG, JAWA TENGAH 50237</t>
  </si>
  <si>
    <t>PT. BAGONG BERJAYA NUSANTARA</t>
  </si>
  <si>
    <t>P-BB-PT-BAG-SUR</t>
  </si>
  <si>
    <t>P-BB-BAJ-SEM</t>
  </si>
  <si>
    <t>032939472034000</t>
  </si>
  <si>
    <t>0032939472034000</t>
  </si>
  <si>
    <t>0032939472034000000000</t>
  </si>
  <si>
    <t>PT. BAJA CITRA AGUNG</t>
  </si>
  <si>
    <t>RUKO MUTIARA TAMAN PALEM BLOK D 8 NO.71, RT.006 RW.014, CENGKARENG TIMUR, CENGKARENG, JAKARTA BARAT</t>
  </si>
  <si>
    <t>031922461505000</t>
  </si>
  <si>
    <t>PT. BANGUNAN JAYA SEJAHTERA MULIA</t>
  </si>
  <si>
    <t>JL. SEMERU NO. 39 RT 003 RW 004 KALICACING, SIDOMUKTI, SALATIGA</t>
  </si>
  <si>
    <t>GANTI KE CHRISTELLA</t>
  </si>
  <si>
    <t>P-BB-CHA-TAN</t>
  </si>
  <si>
    <t>415510296418000</t>
  </si>
  <si>
    <t>0415510296418000</t>
  </si>
  <si>
    <t>0415510296418000000000</t>
  </si>
  <si>
    <t>PT. CHANDRA SARANA MANDIRI</t>
  </si>
  <si>
    <t>RUKO VILLA TAMAN BANDARA BLOK A 7 NO. 7 RT 001 RW 008, KOSAMBI</t>
  </si>
  <si>
    <t>624903753513000</t>
  </si>
  <si>
    <t>PT. CIPTA PERKASA BOJA</t>
  </si>
  <si>
    <t>JL. UNTUNG SUROPATI NO.22, BEBENGAN, BOJA, KENDAL, JAWA TENGAH</t>
  </si>
  <si>
    <t>P-RG-CIP-SEM</t>
  </si>
  <si>
    <t>832931240518000</t>
  </si>
  <si>
    <t>0832931240518000</t>
  </si>
  <si>
    <t>0832931240518000000000</t>
  </si>
  <si>
    <t>PT. CIPTA PERKASA USAHA TAMA</t>
  </si>
  <si>
    <t>JL. WOLTER MONGINSIDI NO. 100 RT 009 RW 002, BANGETAYU WETAN, GENUK, KOTA SEMARANG, JAWA TENGAH</t>
  </si>
  <si>
    <t>P-BB-CIP-SEM</t>
  </si>
  <si>
    <t>426726204509000</t>
  </si>
  <si>
    <t>PT. DIPSA KAHURIPAN JAYA</t>
  </si>
  <si>
    <t>KAPURAN 508 RT 003 RW 006, KEL. JAGALAN, KEC. SEMARANG TENGAH, KOTA SEMARANG, JAWA TENGAH</t>
  </si>
  <si>
    <t>P-SW-PT-GRA-SOL</t>
  </si>
  <si>
    <t>751462326532000</t>
  </si>
  <si>
    <t>PT. GRAHA AGUNG SEMESTA</t>
  </si>
  <si>
    <t>JL. SERUNI CC NO. 12 RT. 003 RW. 009, LANGERHARJO, GROGOL, SUKOHARJO, JAWA TENGAH</t>
  </si>
  <si>
    <t>PT. GRAHA PADMA INTERNUSA</t>
  </si>
  <si>
    <t>P-WY-GR-SEM</t>
  </si>
  <si>
    <t>015257934511000</t>
  </si>
  <si>
    <t>0015257934511000</t>
  </si>
  <si>
    <t>0015257934511000000000</t>
  </si>
  <si>
    <t>JL. TAMAN ANYELIR L1/1, TAMBAKHARJO, SEMARANG BARAT, KOTA SEMARANG, JAWA TENGAH, 51045</t>
  </si>
  <si>
    <t>P-BB-KOK-JAK</t>
  </si>
  <si>
    <t>020914024054000</t>
  </si>
  <si>
    <t>PT. KOKOH INTI AREBAMA TBK.</t>
  </si>
  <si>
    <t>GRAHA MOBISEL LANTAI 3, JL. BUNCIT RAYA NO.139, KALIBATA, PANCORAN, KOTA ADM. JAKARTA SELATAN, DKI JAKARTA 12740</t>
  </si>
  <si>
    <t>P-BB-PT-KRA-SEM</t>
  </si>
  <si>
    <t>924019367503000</t>
  </si>
  <si>
    <t>0924019367503000</t>
  </si>
  <si>
    <t>0924019367503000000000</t>
  </si>
  <si>
    <t>PT. KRANINDO TIRTA ABADI</t>
  </si>
  <si>
    <t>KOMPLEK PERGUDANGAN MUTIARA NIAGA NO. 4 JL. MARINA RT 003 RW 010, SEMARANG BARAT, JAWA TENGAH</t>
  </si>
  <si>
    <t>P-BB-MAH-JAK</t>
  </si>
  <si>
    <t>835448440034000</t>
  </si>
  <si>
    <t>PT. MAHKOTA GEMILANG AIRINDO</t>
  </si>
  <si>
    <t>RUKO MUTIARA TAMAN PALEM BLOK D8, NO.15-16 RT.006 RW.014, CENGKARENG TIMUR, CENGKARENG, KOTA ADM. JAKARTA BARAT, DKI JAKARTA 11730</t>
  </si>
  <si>
    <t>P-WY-PT-SPP-SEM</t>
  </si>
  <si>
    <t>210399333503000</t>
  </si>
  <si>
    <t>0210399333503000</t>
  </si>
  <si>
    <t>0210399333503000000000</t>
  </si>
  <si>
    <t>PT. SIGMA PRATAMA PERKASA</t>
  </si>
  <si>
    <t>PADMA BOULEVARD UTARA NO.69A, RT.002 RW.006, TAMBAKHARJO, SEMARANG BARAT</t>
  </si>
  <si>
    <t>P-SW-SIN-SUR</t>
  </si>
  <si>
    <t>031960362526000</t>
  </si>
  <si>
    <t>0031960362526000</t>
  </si>
  <si>
    <t>0031960362526000000000</t>
  </si>
  <si>
    <t>PT. SINERGI MULTI TEKNINDO</t>
  </si>
  <si>
    <t>JL. MOJO, KARANGASEM, LAWEYAN, KOTA SURAKARTA, JAWA TENGAH, 57145</t>
  </si>
  <si>
    <t>3401084512910001</t>
  </si>
  <si>
    <t>RADEN RARA HESTI ARYANTI</t>
  </si>
  <si>
    <t>KARANG JAMBU RT.004 RW.001, DADIREJO, BAGELEN, PURWOREJO, JAWA TENGAH</t>
  </si>
  <si>
    <t>SIDOLANCAR</t>
  </si>
  <si>
    <t>3671026503920001</t>
  </si>
  <si>
    <t>RENI AMBARWATI</t>
  </si>
  <si>
    <t>KP. PABUARAN RT.002 RW.001, MANIS JAYA, JATIUWUNG, KOTA TANGERANG, BANTEN</t>
  </si>
  <si>
    <t>PAREZA BANJARNEGARA</t>
  </si>
  <si>
    <t>3329092103930001</t>
  </si>
  <si>
    <t>REZA PAMUNGKAS</t>
  </si>
  <si>
    <t>JL. HUSNI THAMRIN RT.007 RW.002, BREBES, BREBES, BREBES, JAWA TENGAH</t>
  </si>
  <si>
    <t>RC STORE</t>
  </si>
  <si>
    <t>3304173003930003</t>
  </si>
  <si>
    <t>RIKI TANAMAL</t>
  </si>
  <si>
    <t>WANARAJA RT.001 RW.001, WANARAJA, WANAYASA, BANJARNEGARA, JAWA TENGAH</t>
  </si>
  <si>
    <t>SURYA AGUNG BLORA</t>
  </si>
  <si>
    <t>3316052709900002</t>
  </si>
  <si>
    <t>RIZAL IRFANDI</t>
  </si>
  <si>
    <t>DESA SOGO RT.003 RW.004, SOGO, KEDUNGTUBAN, BLORA, JAWA TENGAH</t>
  </si>
  <si>
    <t>SUMBER MANFAAT</t>
  </si>
  <si>
    <t>3307080104890003</t>
  </si>
  <si>
    <t>ROCHMADIN</t>
  </si>
  <si>
    <t>PALNTARAN RT.002 RW.001, PLANTARAN, KALIWUNGU SELATAN, KENDAL, JAWA TENGAH</t>
  </si>
  <si>
    <t>WIJAYA BLORA</t>
  </si>
  <si>
    <t>3316021203550002</t>
  </si>
  <si>
    <t>S. BUDI SUTRISNO</t>
  </si>
  <si>
    <t>RANDUBLATUNG RT.001 RW.001, RANDUBLATUNG, RANDUBLATUNG, BLORA, JAWA TENGAH</t>
  </si>
  <si>
    <t>3309040904739003</t>
  </si>
  <si>
    <t>SABAR</t>
  </si>
  <si>
    <t>JUNJANG RT.004 RW.004, DRAGAN, MUSUK, BOYOLALI, JAWA TENGAH</t>
  </si>
  <si>
    <t>Sari Mulya 4 ( Samu Jaya ) Yogyakarta</t>
  </si>
  <si>
    <t>P-BS-SM4-YOG</t>
  </si>
  <si>
    <t>422146654542000</t>
  </si>
  <si>
    <t>0422146654542000</t>
  </si>
  <si>
    <t>0422146654542000000000</t>
  </si>
  <si>
    <t>SAMU JAYA</t>
  </si>
  <si>
    <t>JALAN TURI, TURI DONOKERTO, TURI, SLEMAN, DONOKERTO, TURI, SLEMAN, DAERAH ISTIMEWA YOGYAKARTA, 55551</t>
  </si>
  <si>
    <t>BERGEMA</t>
  </si>
  <si>
    <t>3306070903880002</t>
  </si>
  <si>
    <t>SATYA ANDIKA</t>
  </si>
  <si>
    <t>POPONGAN KIDUL RT.003 RW.003, POPONGAN, BANYU URIP, PURWOREJO, JAWA TENGAH</t>
  </si>
  <si>
    <t>MANIS AJI</t>
  </si>
  <si>
    <t>3306164412010001</t>
  </si>
  <si>
    <t>SHINTA RAMADHANTI</t>
  </si>
  <si>
    <t>KEDUNGRACAK RT.002 RW.002, KALIBOTO, BENER, PURWOREJO, JAWA TENGAH</t>
  </si>
  <si>
    <t>ARGO BULYO BLORA</t>
  </si>
  <si>
    <t>3316032812800002</t>
  </si>
  <si>
    <t>SIPAN</t>
  </si>
  <si>
    <t>DUKUH BAPANGAN RT.001 RW.003, MENDENREJO, KRADENAN, BLORA, JAWA TENGAH</t>
  </si>
  <si>
    <t>ANUGRAH JAYA 2 DEMAK</t>
  </si>
  <si>
    <t>3321044105970005</t>
  </si>
  <si>
    <t>SITI MAGHFIROH</t>
  </si>
  <si>
    <t>KARANGMALANG RT.001 RW.003, GEMULAK, SAYUNG, DEMAK, JAWA TENGAH</t>
  </si>
  <si>
    <t>PAKELAN</t>
  </si>
  <si>
    <t>3308105503770002</t>
  </si>
  <si>
    <t>SITI WACHIDIYAH</t>
  </si>
  <si>
    <t>DUSUN MERTAN RT.001 RW.016, BANJARNEGORO, MERTOYUDAN, MAGELANG, JAWA TENGAH</t>
  </si>
  <si>
    <t>BATANG</t>
  </si>
  <si>
    <t>3325100109710001</t>
  </si>
  <si>
    <t>SLAMET CASRONI</t>
  </si>
  <si>
    <t>PONOWARENG RT.007 RW.001, PONOWARENG, TULIS, BATANG, JAWA TENGAH</t>
  </si>
  <si>
    <t>SIDOMULYO KARANG KOBAR</t>
  </si>
  <si>
    <t>765140215529000</t>
  </si>
  <si>
    <t>3304131712830001</t>
  </si>
  <si>
    <t>SLAMET MULYADI</t>
  </si>
  <si>
    <t>LEKSANA RT.001 RW.003, LAKSANA, KARANGKOBAR, BANJARNEGARA, JAWA TENGAH</t>
  </si>
  <si>
    <t>ADITYA KARANGKOBAR</t>
  </si>
  <si>
    <t>3304171903840001</t>
  </si>
  <si>
    <t>SLAMET SUJOKO</t>
  </si>
  <si>
    <t>PANDASARI RT.001 RW.003, PANDANSARI, WANAYASA, BANJARNEGARA, JAWA TENGAH</t>
  </si>
  <si>
    <t>Tidak Dipakai</t>
  </si>
  <si>
    <t>070644505505001</t>
  </si>
  <si>
    <t>0952020507690939</t>
  </si>
  <si>
    <t>0952020507690939000001</t>
  </si>
  <si>
    <t>SOETRISNO / SUPER PHONE</t>
  </si>
  <si>
    <t>JL. DIPONEGORO 119 RT 001 RW 008 GENUK, GENUK UNGARAN BARAT, KAB. SEMARANG JAWA TENGAH</t>
  </si>
  <si>
    <t>P-WY-SOE-UNG</t>
  </si>
  <si>
    <t>070644505028000</t>
  </si>
  <si>
    <t>3173020507640011</t>
  </si>
  <si>
    <t>3173020507640011000000</t>
  </si>
  <si>
    <t>JL. K.H HASYIM ASAHARI 125 ITC ROXY MAS LT. DASAR, 76, CIDENG, GAMBIR, KOTA ADM. JAKARTA PUSAT, DKI JAKARTA, 10150</t>
  </si>
  <si>
    <t>Mekar Abadi Yogyakarta</t>
  </si>
  <si>
    <t>P-BS-MEK-YOG</t>
  </si>
  <si>
    <t>848792636544000</t>
  </si>
  <si>
    <t>3401025803610002</t>
  </si>
  <si>
    <t>3401025803610002000000</t>
  </si>
  <si>
    <t>SRI RAHAYU</t>
  </si>
  <si>
    <t>KAUMAN RT.040 RW.018, BENDUNGAN WATES, KULONPROGO, D.I. YOGYAKARTA</t>
  </si>
  <si>
    <t>GASHA MANDIRI</t>
  </si>
  <si>
    <t>3321055610840004</t>
  </si>
  <si>
    <t>SRI WURWANI</t>
  </si>
  <si>
    <t>KARANGTOWO RT.003 RW.001, KARANGTOWO, KARANG TENGAH, DEMAK, JAWA TENGAH</t>
  </si>
  <si>
    <t>REJO ASLI</t>
  </si>
  <si>
    <t>3308101507680008</t>
  </si>
  <si>
    <t>SUGIYANTO</t>
  </si>
  <si>
    <t>DSN. SEMALEN, RT.001 RW.006, DANUREJO, MERTOYUDAN, MAGELANG, JAWA TENGAH</t>
  </si>
  <si>
    <t>KARYO SLAMET</t>
  </si>
  <si>
    <t>3313150302850001</t>
  </si>
  <si>
    <t>SUGIYARSO</t>
  </si>
  <si>
    <t>JATIMULYO RT.005 RW.002, GENTUNGAN, MOJOGEDANG, KARANGANYAR, JAWA TENGAH</t>
  </si>
  <si>
    <t>TB 88</t>
  </si>
  <si>
    <t>3306070112710002</t>
  </si>
  <si>
    <t>SUHANTORO</t>
  </si>
  <si>
    <t>DK. SIDAN TRUKAN RT.004 RW.001, SOKOWATEN, BANYU URIP, PURWOREJO, JAWA TENGAH</t>
  </si>
  <si>
    <t>BANGUN PERSADA DEMAK</t>
  </si>
  <si>
    <t>3321051004830003</t>
  </si>
  <si>
    <t>SUHUD</t>
  </si>
  <si>
    <t>BATU RT.003 RW.001, BATU, KARANGTENGAH, DEMAK, JAWA TENGAH</t>
  </si>
  <si>
    <t>ENGGAL JAYA CEPU</t>
  </si>
  <si>
    <t>3522013011690001</t>
  </si>
  <si>
    <t>SUKIR</t>
  </si>
  <si>
    <t>DUSUN TANGGUNGAN RT.004 RW.002, TANGGUNGAN, NGRAHO, BOJONEGORO, JAWA TIMUR</t>
  </si>
  <si>
    <t>BANGUN BARU</t>
  </si>
  <si>
    <t>140994849542000</t>
  </si>
  <si>
    <t>3404141804690001</t>
  </si>
  <si>
    <t>SULISTIYA</t>
  </si>
  <si>
    <t>REBOBONG KIDUL, MOROREJO, MOROREJO, TEMPEL, SLEMAN, D.I. YOGYAKARTA</t>
  </si>
  <si>
    <t>RUYUNG MEKAR</t>
  </si>
  <si>
    <t>748571288531000</t>
  </si>
  <si>
    <t>3306160408700005</t>
  </si>
  <si>
    <t>SUPARMAN</t>
  </si>
  <si>
    <t>KEDUNG AGUNG BAWAH RT.001 RW.002, KETOSARI, BENER, PURWOREJO, JAWA TENGAH</t>
  </si>
  <si>
    <t>AMANDA 2 DEMAK</t>
  </si>
  <si>
    <t>3321111412740001</t>
  </si>
  <si>
    <t>SUPOMO</t>
  </si>
  <si>
    <t>NGABLAK RT.002 RW.004, TLOGOREJO, GUNTUR, DEMAK, JAWA TENGAH</t>
  </si>
  <si>
    <t>DWI AGUNG CEPU</t>
  </si>
  <si>
    <t>3316051210030003</t>
  </si>
  <si>
    <t>SURYA KHAKIM KAELANI</t>
  </si>
  <si>
    <t>DESA MULYOREJO RT.001 RW.001, MULYOREJO, CEPU, BLORA, JAWA TENGAH</t>
  </si>
  <si>
    <t>TOTAL PELANGI BLORA</t>
  </si>
  <si>
    <t>3375031204750009</t>
  </si>
  <si>
    <t>SUYADI</t>
  </si>
  <si>
    <t>KEMANTREN RT.005 RW.002, KEMANTREN, KEDUNGTUBAN, BLORA, JAWA TENGAH</t>
  </si>
  <si>
    <t>EMPAT SEKAWAN</t>
  </si>
  <si>
    <t>3306161009620007</t>
  </si>
  <si>
    <t>SUYONO</t>
  </si>
  <si>
    <t>KETAWANG RT.004 RW.001, LEGETAN, BENER, PURWOREJO, JAWA TENGAH</t>
  </si>
  <si>
    <t>SEMOGA BERKAH KARANGKOBAR</t>
  </si>
  <si>
    <t>3304152510860001</t>
  </si>
  <si>
    <t>TAHMID</t>
  </si>
  <si>
    <t>KALILUNJAR RT.002 RW.001, KALILUNJAR, PEJAWARAN, BANJARNEGARA, JAWA TENGAH</t>
  </si>
  <si>
    <t>HAND JAYA</t>
  </si>
  <si>
    <t>3374013101720001</t>
  </si>
  <si>
    <t>TAN OEN HAN</t>
  </si>
  <si>
    <t>TRENGGULI II/34, KARANG KIDUL, SEMARANG TENGAH, KOTA SEMARANG, JAWA TENGAH</t>
  </si>
  <si>
    <t>TEDDY SEMARANG</t>
  </si>
  <si>
    <t>3374061304960001</t>
  </si>
  <si>
    <t>TEDDY PARAMITA</t>
  </si>
  <si>
    <t>GIRI MULYO MUKTI III/C 146, RT.005 RW.007, TLOGOMULYO, PEDURUNGAN, KOTA SEMARANG, JAWA TENGAH</t>
  </si>
  <si>
    <t>BANGUN SENTOSO</t>
  </si>
  <si>
    <t>3306104408730005</t>
  </si>
  <si>
    <t>TUMINI SAID</t>
  </si>
  <si>
    <t>KLEPU RT.001 RW.001, KLEPU, BUTUH, PURWOREJO, JAWA TENGAH</t>
  </si>
  <si>
    <t>MANFAAT</t>
  </si>
  <si>
    <t>3306065303790005</t>
  </si>
  <si>
    <t>ULIN NIFAH</t>
  </si>
  <si>
    <t>KRAJAN KULON RT.001 RW.002, PACEKELAN, PURWOREJO, PURWOREJO, JAWA TENGAH</t>
  </si>
  <si>
    <t>DP JAYA KUDUS</t>
  </si>
  <si>
    <t>3319081002870008</t>
  </si>
  <si>
    <t>ULLY ARDIYANTO</t>
  </si>
  <si>
    <t>DK. MADU RT.002 RW.001, CENDONO, DAWE, KUDUS, JAWA TENGAH</t>
  </si>
  <si>
    <t>SAHABAT JAYA BLORA 2</t>
  </si>
  <si>
    <t>3316032910880004</t>
  </si>
  <si>
    <t>WAHYONO</t>
  </si>
  <si>
    <t>DUSUN GOITO RT.007 RW.001, MENDENREJO, KRADENAN, BLORA, JAWA TIMUR</t>
  </si>
  <si>
    <t>POJOK BLORA</t>
  </si>
  <si>
    <t>3316051010840008</t>
  </si>
  <si>
    <t>WAWAN HERMAWAN</t>
  </si>
  <si>
    <t>JL. SERMA MA'UN GG. GARUDA NO.42 RT.014 RW.002, BANJAREJO, BOJONEGORO, JAWA TIMUR</t>
  </si>
  <si>
    <t>SIDODAO TM</t>
  </si>
  <si>
    <t>3313166110780002</t>
  </si>
  <si>
    <t>WERDININGSIH</t>
  </si>
  <si>
    <t>JAMUS RT.006 RW.003, KUTO, KERJO, KARANGANYAR, JAWA TENGAH</t>
  </si>
  <si>
    <t>LANTARAN ASIH</t>
  </si>
  <si>
    <t>3308176106700003</t>
  </si>
  <si>
    <t>WIGATI SRI WAHYUNI</t>
  </si>
  <si>
    <t>DSN. NGABLAK RT.002 RW.005, NGABLAK, NGABLAK, MAGELANG, JAWA TENGAH</t>
  </si>
  <si>
    <t>ADI KARYA MAKMUR</t>
  </si>
  <si>
    <t>342111499544001</t>
  </si>
  <si>
    <t>WIHATMOKO IR</t>
  </si>
  <si>
    <t>DK. KARANGANYAR, GIRIPURWO, GIRIMULYO, KULONPROGO 55674</t>
  </si>
  <si>
    <t>WAHYU JAYA</t>
  </si>
  <si>
    <t>3306140806820001</t>
  </si>
  <si>
    <t>WINTORO</t>
  </si>
  <si>
    <t>CRONGOH RT.001 RW.002, PENUNGKULAN, GEBANG, PURWOREJO, JAWA TENGAH</t>
  </si>
  <si>
    <t>KARANG TENGAH</t>
  </si>
  <si>
    <t>3307111204740001</t>
  </si>
  <si>
    <t>YONATAN PRASETYONO</t>
  </si>
  <si>
    <t>KEMIRI RT.004 RW.001, SUKOREJO, MOJOTENGAH, WONOSOBO, JAWA TENGAH</t>
  </si>
  <si>
    <t>078206562531000</t>
  </si>
  <si>
    <t>YUSTINUS KARDI</t>
  </si>
  <si>
    <t>JL. RAYA CANGKREP-BAGELEN RT.003 RW.004, CANGKREP LOR, PURWOREJO, PURWOREJO, JAWA TENGAH</t>
  </si>
  <si>
    <t>ROSQIA</t>
  </si>
  <si>
    <t>3306154207780004</t>
  </si>
  <si>
    <t>ZULAEKHAH</t>
  </si>
  <si>
    <t>DUSUN SEBELUK RT.001 RW.001, BANYUASIN KEMBARAN, LOANO, PURWOREJO, JAWA TENGAH</t>
  </si>
  <si>
    <t>P-WY-CIN-BER</t>
  </si>
  <si>
    <t>019667245505000</t>
  </si>
  <si>
    <t>0019667245505000</t>
  </si>
  <si>
    <t>0019667245505000000000</t>
  </si>
  <si>
    <t>CV. SURYA KENCANA ELECTRIC</t>
  </si>
  <si>
    <t>LINGKUNGAN KLEGO RT.004 RW.002, NGEMPON, BERGAS, SEMARANG, JAWA TIMUR</t>
  </si>
  <si>
    <t>IDA</t>
  </si>
  <si>
    <t>3376012507770002</t>
  </si>
  <si>
    <t>LUMI LEGIONO</t>
  </si>
  <si>
    <t>DUKUH PUNGGUR RT.002 RW.006. GEMPOLREJO, TUNJUNGAN, BLORA, JAWA TENGAH</t>
  </si>
  <si>
    <t>3374034903750001</t>
  </si>
  <si>
    <t>ANNE WIJAYA KARIADI</t>
  </si>
  <si>
    <t>JL. SETERAN SERUT II/1, RT.008 RW.003, MIROTO, SEMARANG TENGAH, KOTA SEMARANG, JAWA TENGAH</t>
  </si>
  <si>
    <t>3374130603730006</t>
  </si>
  <si>
    <t>BENY WAHYUDI CANDRA</t>
  </si>
  <si>
    <t>JL. SEMBUNGHARJO PERMAI RT.002 RW.008, SEMBUNGHARJO, GENUK, KOTA SEMARANG, JAWA TENGAH</t>
  </si>
  <si>
    <t>CV. Andarasurya Pratama Boja</t>
  </si>
  <si>
    <t>P-WY-AND-BOJ</t>
  </si>
  <si>
    <t>658509013503000</t>
  </si>
  <si>
    <t>0658509013503000</t>
  </si>
  <si>
    <t>0658509013503000000000</t>
  </si>
  <si>
    <t>CV ANDARASURYA PRATAMA</t>
  </si>
  <si>
    <t>JATISARI ASRI BLOK C NO. 5 RT.006 RW.006, JATISARI, MIJEN, KOTA SEMARANG, JAWA TENGAH</t>
  </si>
  <si>
    <t>3324085704980003</t>
  </si>
  <si>
    <t>DEWI UTARI</t>
  </si>
  <si>
    <t>JAMBETSARI RT.001 RW.001, KRAJANKULON, KALIWUNGU, KENDAL, JAWA TENGAH</t>
  </si>
  <si>
    <t>3308151807040001</t>
  </si>
  <si>
    <t>MUHAMMAD AQILA BINTANG NABILI</t>
  </si>
  <si>
    <t>DSN. MEJING I RT.003 RW.001, MEJING, CANDIMULYO, MAGELANG, JAWA TENGAH</t>
  </si>
  <si>
    <t>3374060409780002</t>
  </si>
  <si>
    <t>RIYADI</t>
  </si>
  <si>
    <t>PERUM DEMPEL BARU RT.001 RW.025, MUKTIHARJO KIDUL, PERDURUNGAN, KOTA SEMARANG, JAWA TENGAH</t>
  </si>
  <si>
    <t>3306064303790005</t>
  </si>
  <si>
    <t>RUFINGAH</t>
  </si>
  <si>
    <t>KRAJAN RT.001 RW.001, KEDUNGPUCANG, BENER, PURWOREJO, JAWA TENGAH</t>
  </si>
  <si>
    <t>248691636524000</t>
  </si>
  <si>
    <t>3308100812790004</t>
  </si>
  <si>
    <t>SLAMET RIYADI</t>
  </si>
  <si>
    <t>3374026701560002</t>
  </si>
  <si>
    <t>SOEGIARTI</t>
  </si>
  <si>
    <t>JL. BROTOJOYO BARAT II/4, RT.006 RW.003, PANGGUNG KIDUL, SEMARANG UTARA, KOTA SEMARANG, JAWA TENGAH</t>
  </si>
  <si>
    <t>3374114505560004</t>
  </si>
  <si>
    <t>YENNY</t>
  </si>
  <si>
    <t>JL. SETIABUDI NO.178 RT.002 RW.002, SRONDOL WETAN, BANYUMANIK, KOTA SEMARANG, JAWA TENGAH</t>
  </si>
  <si>
    <t>TEGAR KUWAT</t>
  </si>
  <si>
    <t>3306022309020001</t>
  </si>
  <si>
    <t>BIBIT TEGAR KURNIA WIDODO</t>
  </si>
  <si>
    <t>KRAJAN RT.001 RW.001, WUNUT, NGOMBOL, PURWOREJO, JAWA TENGAH</t>
  </si>
  <si>
    <t>3304172310920002</t>
  </si>
  <si>
    <t>PUJI SANTOSO</t>
  </si>
  <si>
    <t>AMBAL RT.003 RW.001, AMBAL, KARANGKOBAR, BANJARNEGARA, JAWA TENGAH</t>
  </si>
  <si>
    <t>3506226603760003</t>
  </si>
  <si>
    <t>RISNA DEVI INDRIARUM</t>
  </si>
  <si>
    <t>JL. GUNUNGSARI RT.003 RW.002, TURUS, GAMPENGREJO, KEDIRI, JAWA TIMUR</t>
  </si>
  <si>
    <t>Checker</t>
  </si>
  <si>
    <t>SBY-BJM</t>
  </si>
  <si>
    <t>Oggy (Abbas Baseri) Kabupaten Tapin</t>
  </si>
  <si>
    <t>P-RA-OGG-TAP</t>
  </si>
  <si>
    <t>6305020304700002</t>
  </si>
  <si>
    <t>ABBAS BASERI</t>
  </si>
  <si>
    <t>JL. A. YANI RT.001 RW.001, TATAKAN, TAPIN SELATAN, TAPIN, KALIMANTAN SELATAN</t>
  </si>
  <si>
    <t>Checked</t>
  </si>
  <si>
    <t>Barokah (Abd Hadi) Demak Surabaya</t>
  </si>
  <si>
    <t>P-YT-BAR-SUR</t>
  </si>
  <si>
    <t>3578280707780001</t>
  </si>
  <si>
    <t>3578280707780001000000</t>
  </si>
  <si>
    <t>ABD HADI</t>
  </si>
  <si>
    <t>TAMBAK PRING TIMUR III NO.42 RT.003 RW.006, ASEMROWO, ASEMROWO, KOTA SURABAYA, JAWA TIMUR</t>
  </si>
  <si>
    <t>Aman Pagatan (Abdul Rahman) Tanah Bumbu</t>
  </si>
  <si>
    <t>P-AU-AMP-TAB</t>
  </si>
  <si>
    <t>6310020306840002</t>
  </si>
  <si>
    <t>6310020306840002000000</t>
  </si>
  <si>
    <t>ABDUL RAHMAN</t>
  </si>
  <si>
    <t>H.M. NURUNG GG. ATAQWA RT.002 RW.000, KOTA PAGATAN, KUSAN HILIR, TANAH BUMBU, KALIMANTAN SELATAN</t>
  </si>
  <si>
    <t>Rustam Asnan (Abdullah)  Kapuas</t>
  </si>
  <si>
    <t>P-SY-RUS-KAP</t>
  </si>
  <si>
    <t>6203030402830003</t>
  </si>
  <si>
    <t>ABDULLAH</t>
  </si>
  <si>
    <t>ANJIR SERAPAT TENGAH KM. 11, RT.026 RW.000, ANJIR SERAPAT TENGAH, KAPUAS TIMUR, KAPUAS, KALIMANTAN TENGAH</t>
  </si>
  <si>
    <t>Berkah Jaya (Agnes Kartika R) Surabaya</t>
  </si>
  <si>
    <t>P-YT-BER-JAY-SUR</t>
  </si>
  <si>
    <t>3578022608830001</t>
  </si>
  <si>
    <t>3578022608830001000000</t>
  </si>
  <si>
    <t>AGNES KARTIKA RIZKY</t>
  </si>
  <si>
    <t>SIWALANKERTO 2/7 RT.004 RW.001, SIWALANKERTO, WONOCOLO, KOTA SURABAYA, JAWA TIMUR</t>
  </si>
  <si>
    <t>Agus (Agus Sufriyadi) Banjarmasin Selatan</t>
  </si>
  <si>
    <t>P-SY-AGS-BAS</t>
  </si>
  <si>
    <t>6371040908850004</t>
  </si>
  <si>
    <t>6371040908850004000000</t>
  </si>
  <si>
    <t>AGUS SUFRIYADI</t>
  </si>
  <si>
    <t>JL. TEMBUS MANTUIL GG. NIKMAT, RT.020 RW.002, KELAYAN SELATAN, BANJARMASIN SELATAN, KOTA BANJARMASIN, KALIMANTAN SELATAN</t>
  </si>
  <si>
    <t>Warga 2 (Ahmad Fauzi) Kapuas</t>
  </si>
  <si>
    <t>P-SY-WAR-KPS</t>
  </si>
  <si>
    <t>6203011409840006</t>
  </si>
  <si>
    <t>6203011409840006000000</t>
  </si>
  <si>
    <t>AHMAD FAUZI</t>
  </si>
  <si>
    <t>JL. TAMBUN BUNGAI NO.02 RT.006 RW.000, SELAT DALAM, SELAT, KAPUAS, KALIMANTAN TENGAH</t>
  </si>
  <si>
    <t>Diamond Surya (Ahmad Hapzan SE) Kabupaten Banjar</t>
  </si>
  <si>
    <t>P-RA-DIA-KAB</t>
  </si>
  <si>
    <t>6303040408880004</t>
  </si>
  <si>
    <t>6303040408880004000000</t>
  </si>
  <si>
    <t>AHMAD HAPZAN</t>
  </si>
  <si>
    <t>JLN. KURNIA RT.006 RW.003, LANDASAN ULIN UTARA, LIANG ANGGANG, KOTA BANJARBARU, KALIMANTAN SELATAN</t>
  </si>
  <si>
    <t>Sari Bumi Raya (A. Lazim) Kahuripan Sidoarjo (IL)</t>
  </si>
  <si>
    <t>P-IL-SAR-BUM-SID</t>
  </si>
  <si>
    <t>3515081011590002</t>
  </si>
  <si>
    <t>AHMAD LAZIM</t>
  </si>
  <si>
    <t>BUMI SUKO INDAH D-11 RT.043 RW.011, SUKO, SIDOARJO, SIDOARJO, JAWA TIMUR</t>
  </si>
  <si>
    <t>Haji Nur (Ahmad Shodiq) Surabaya (YT)</t>
  </si>
  <si>
    <t>P-YT-HAJ-SUR</t>
  </si>
  <si>
    <t>3525012207700001</t>
  </si>
  <si>
    <t>3525012207700001000000</t>
  </si>
  <si>
    <t>AHMAD SHODIQ</t>
  </si>
  <si>
    <t>LOWAYU RT.023 RW.006, LOWWAYU, DUKUN, GRESIK, JAWA TIMUR</t>
  </si>
  <si>
    <t>Sederhana (Ahmadi) Hulu Sungai Utara</t>
  </si>
  <si>
    <t>P-IB-SED-HSU</t>
  </si>
  <si>
    <t>6308041810770006</t>
  </si>
  <si>
    <t>AHMADI</t>
  </si>
  <si>
    <t>DESA KOTA RAJA RT.005 RW.003, KOTA RAJA, AMUNTAI SELATAN, HULU SUNGAI UTARA, KALIMANTAN SELATAN</t>
  </si>
  <si>
    <t>037836616618000</t>
  </si>
  <si>
    <t>0037836616618000</t>
  </si>
  <si>
    <t>0037836616618000000000</t>
  </si>
  <si>
    <t>AKBAR JAYA PIPA</t>
  </si>
  <si>
    <t>GRIYA BABATAN MUKTI 1 NOMOR 32, RT.003 RW.007, BABATAN, WIYUNG, KOTA SURABAYA, JAWA TIMUR 60227</t>
  </si>
  <si>
    <t>Bersaudara (H Akhmad Munawir) Tanah Bumbu</t>
  </si>
  <si>
    <t>P-BB-BER-TNB</t>
  </si>
  <si>
    <t>6310092805790006</t>
  </si>
  <si>
    <t>6310092805790006000000</t>
  </si>
  <si>
    <t>AKHMAD MUNAWIR</t>
  </si>
  <si>
    <t>JL. TRANSMIGRASI NO.09 RT.008 RW.000, BERSUJUD, SIMPANG EMPAT, TANAH BUMBU, KALIMANTAN SELATAN</t>
  </si>
  <si>
    <t>Anugerah H.H. (Akhmad Rizal) Banjarbaru</t>
  </si>
  <si>
    <t>P-RA-ANU-BJB</t>
  </si>
  <si>
    <t>6372022010840001</t>
  </si>
  <si>
    <t>6372022010840001000000</t>
  </si>
  <si>
    <t>AKHMAD RIZAL</t>
  </si>
  <si>
    <t>JL. PALAM RAYA RT.040 RW.007, GUNTUNG MANGGIS, LANDASAN ULIN, KOTA BANJARBARU, KALIMANTAN SELATAN</t>
  </si>
  <si>
    <t>Afin (Akhmad Sri Yanto) Barito Kuala</t>
  </si>
  <si>
    <t>P-SY-AFI-BAR</t>
  </si>
  <si>
    <t>6304032905910001</t>
  </si>
  <si>
    <t>6304032905910001000000</t>
  </si>
  <si>
    <t>AKHMAD SRI YANTO</t>
  </si>
  <si>
    <t>DESA HILIR MESJID RT.004 RW.000, HILIR MESJID, ANJIR PASAR, BARITO KUALA, KALIMANTAN SELATAN</t>
  </si>
  <si>
    <t>Fakih (Andri) Tanah Laut</t>
  </si>
  <si>
    <t>P-AU-FAK-TAN</t>
  </si>
  <si>
    <t>6306082304880003</t>
  </si>
  <si>
    <t>6306082304880003000000</t>
  </si>
  <si>
    <t>ANDRI</t>
  </si>
  <si>
    <t>TELUK LABAK RT.001 RW.001, TALUK LABAK, DAHA UTARA, HULU SUNGAI SELATAN, KALIMANTAN SELATAN</t>
  </si>
  <si>
    <t>Karya Bersama (Andri Khahar) Kapuas</t>
  </si>
  <si>
    <t>P-SY-KBE-KPS</t>
  </si>
  <si>
    <t>6203030703830003</t>
  </si>
  <si>
    <t>6203030703830003000000</t>
  </si>
  <si>
    <t>ANDRI KHARAR</t>
  </si>
  <si>
    <t>ANJIR MAMBULAU BARAT RT.001 RW.000, KAPUAS TIMUR, KAPUAS, KALIMANTAN TENGAH</t>
  </si>
  <si>
    <t>Tjokro Sumber Bahagia Gresik (FW)</t>
  </si>
  <si>
    <t>P-FW-TJO-GRE</t>
  </si>
  <si>
    <t>651556029642000</t>
  </si>
  <si>
    <t>ANTHON TJOKROWINOTO</t>
  </si>
  <si>
    <t>JL. RAYA KARANGANDONG NO.31B DRIYOREJO - GRESIK, RT.000 RW.000, KARANGANDONG, DRIYOREJO, GRESIK, JAWA TIMUR</t>
  </si>
  <si>
    <t>Sama Bahagia (Anton Wijaya) Surabaya (YT)</t>
  </si>
  <si>
    <t>P-YT-SAM-SUR</t>
  </si>
  <si>
    <t>3578212705810002</t>
  </si>
  <si>
    <t>3578212705810002000000</t>
  </si>
  <si>
    <t>ANTON WIJAYA</t>
  </si>
  <si>
    <t>DUKUH KUPANG BARAT 10/14 RT.003 RW.004, DUKUH KUPANG, DUKUH PAKIS, KOTA SURABAYA, JAWA TIMUR</t>
  </si>
  <si>
    <t>P-FW-SAM-SUR</t>
  </si>
  <si>
    <t>Al-Khirat (Arifin) Kabupaten Banjar</t>
  </si>
  <si>
    <t>P-AU-AKH-KAB</t>
  </si>
  <si>
    <t>6303020608850003</t>
  </si>
  <si>
    <t>6303020608850003000000</t>
  </si>
  <si>
    <t>ARIFIN</t>
  </si>
  <si>
    <t>JL. A. YANI KM.9.100, RT.002 RW.003, MANDARSARI, KERTAK HANYAR, BANJAR, KALIMANTAN SELATAN</t>
  </si>
  <si>
    <t>Arta Jaya (Aris Setiawan) Banjarbaru</t>
  </si>
  <si>
    <t>P-RA-ART-BJB</t>
  </si>
  <si>
    <t>6371031510910009</t>
  </si>
  <si>
    <t>ARIS SETIAWAN</t>
  </si>
  <si>
    <t>JL. PERAMUAN PERUM CITRA BANGUN PERSADA, RT.0010 RW.003, LINDASAN ULIN TENGAH, LIANG ANGGANG, KOTA BANJARBARU, KALIMANTAN SELATAN</t>
  </si>
  <si>
    <t>Sumber Wangi (Azriel Akbar) Kedanyang Gresik</t>
  </si>
  <si>
    <t>P-IL-SUM-KED-GRE</t>
  </si>
  <si>
    <t>3525090806000002</t>
  </si>
  <si>
    <t>AZRIEL AKBAR</t>
  </si>
  <si>
    <t>PERUM DE ROYAL KEDANYANG RT.003 RW.008, KEDANYANG, KEBOMAS, GRESIK, JAWA TIMUR</t>
  </si>
  <si>
    <t>Udin (Bachrudin Noor) Banjarmasin Tengah</t>
  </si>
  <si>
    <t>P-RA-UDI-BAT</t>
  </si>
  <si>
    <t>6371050503750020</t>
  </si>
  <si>
    <t>6371050503750020000000</t>
  </si>
  <si>
    <t>BACHRUDIN NOOR</t>
  </si>
  <si>
    <t>JL. RAWASARI KOMP. CITRA SARI NO.42, RT.060 RW.005, TELUK DALAM, BANJARMASIN TENGAH, KOTA BANJARMASIN, KALIMANTAN SELATAN</t>
  </si>
  <si>
    <t>PT. Bahtera Buana Anugerah Surabaya</t>
  </si>
  <si>
    <t>P-FW-PT-BAH-SUR</t>
  </si>
  <si>
    <t>822685434609000</t>
  </si>
  <si>
    <t>0822685434609000</t>
  </si>
  <si>
    <t>0822685434609000000000</t>
  </si>
  <si>
    <t>BAHTERA BUANA ANUGERAH</t>
  </si>
  <si>
    <t>JL. KETINTANG BARU IV-A 49, KETINTANG, GAYUNGAN, KOTA SURABAYA, JAWA TIMUR 60234</t>
  </si>
  <si>
    <t>Alvijaya (Benny Setiawan) Tanah Bumbu</t>
  </si>
  <si>
    <t>P-AU-ALV TAB</t>
  </si>
  <si>
    <t>6310061507850002</t>
  </si>
  <si>
    <t>6310061507850002000000</t>
  </si>
  <si>
    <t>BENNY SETIAWAN</t>
  </si>
  <si>
    <t>JL. PROVINSI RT.001 RW.000, MARGA MULYA, SUNGAI LOBAN, TANAH BUMBU, KALIMANTAN SELATAN</t>
  </si>
  <si>
    <t>Bumi Subur Makmur (Budiyanto) Surabaya</t>
  </si>
  <si>
    <t>P-VN-BUM-SUB-SUR</t>
  </si>
  <si>
    <t>3578271112730003</t>
  </si>
  <si>
    <t>3578271112730003000000</t>
  </si>
  <si>
    <t>BUDIYANTO</t>
  </si>
  <si>
    <t>SIMO KALANGAN BARU 3/2-C RT.006 RW.002, SIMOMULYO, SUKOMANUNGGAL, KOTA SURABAYA, JAWA TIMUR</t>
  </si>
  <si>
    <t>CV. Aditama Bangun Persada Batam</t>
  </si>
  <si>
    <t>P-BB-ADI-BAT</t>
  </si>
  <si>
    <t>766214647215000</t>
  </si>
  <si>
    <t>0766214647215000</t>
  </si>
  <si>
    <t>0766214647215000000000</t>
  </si>
  <si>
    <t>CV. ADITAMA BANGUN PERSADA</t>
  </si>
  <si>
    <t>KOMPLEK RUKO PURI SELEBRITI I, B, BATU BESAR, NONGSA, KOTA BATAM, KEPULAUAN RIAU, 29416</t>
  </si>
  <si>
    <t>P-BB-CV-BAG-GRE</t>
  </si>
  <si>
    <t>0712982594609000</t>
  </si>
  <si>
    <t>0712982594609000000000</t>
  </si>
  <si>
    <t>Kendari / Makasar, sama NPWP nya</t>
  </si>
  <si>
    <t>P-BB-CV-BER-MAK</t>
  </si>
  <si>
    <t>JL. AP PETTARANI KAV 8, 9, MASALE, PANAKKUKANG, KOTA MAKASSAR, SULAWESI SELATAN, 90231</t>
  </si>
  <si>
    <t>P-BB-CV-BER-KEN</t>
  </si>
  <si>
    <t>P-BB-CV-BER-MAN</t>
  </si>
  <si>
    <t>P-BB-BER-PALU</t>
  </si>
  <si>
    <t>P-BB-FMA-TNB</t>
  </si>
  <si>
    <t>029410719734000</t>
  </si>
  <si>
    <t>0029410719734000</t>
  </si>
  <si>
    <t>0029410719734000000000</t>
  </si>
  <si>
    <t>CV. FAJAR MULIA</t>
  </si>
  <si>
    <t>DESA TEGAL REJO, TEGAL REJO, TEGAL REJO, KELUMPANG HILIR, KOTABARU, KALIMANTAN SELATAN</t>
  </si>
  <si>
    <t>P-FW-JAY-SUR</t>
  </si>
  <si>
    <t>839947181614000</t>
  </si>
  <si>
    <t>0839947181614000</t>
  </si>
  <si>
    <t>0839947181614000000000</t>
  </si>
  <si>
    <t>CV. JAYA UTAMA</t>
  </si>
  <si>
    <t>JL. BALIWERTI NO.31 ALUN-ALUN CONTONG, BUBUTAN, KOTA SURABAYA, JAWA TIMUR</t>
  </si>
  <si>
    <t>KUSUMA JAYA MALANG (ALBERT)</t>
  </si>
  <si>
    <t>P-BB-KUS-MAL</t>
  </si>
  <si>
    <t>848186722623000</t>
  </si>
  <si>
    <t>CV. KUSUMA JAYA</t>
  </si>
  <si>
    <t>JL. SIMPANG RANUGRATI NO.22 RT.004 RW.006, SAWOJAJAR, KEDUNG KANDANG, KOTA MALANG, JAWA TIMUR</t>
  </si>
  <si>
    <t>P-FW-CV-MIT-PAP</t>
  </si>
  <si>
    <t>434399440953000</t>
  </si>
  <si>
    <t>0434399440953000</t>
  </si>
  <si>
    <t>0434399440953000000000</t>
  </si>
  <si>
    <t>CV. MITRA PAPUA BERSAMA</t>
  </si>
  <si>
    <t>JL. HASANUDIN (DEPAN YURI CHICKEN) BLOK.000 NO.000 RT.000 RW.000, PAPUA</t>
  </si>
  <si>
    <t>P-BB-NUS-JEM</t>
  </si>
  <si>
    <t>635658024626000</t>
  </si>
  <si>
    <t>0635658024626000</t>
  </si>
  <si>
    <t>0635658024626000000000</t>
  </si>
  <si>
    <t>CV. NUSANTARA PUTRA PURNAMA</t>
  </si>
  <si>
    <t>JL. MH. THAMRIN NO.344 RT.002 RW.017 AJUNG, AJUNG, JEMBER, JAWA TIMUR</t>
  </si>
  <si>
    <t>Punyanya Banjarmasin</t>
  </si>
  <si>
    <t>P-BB-MEG-SPI</t>
  </si>
  <si>
    <t>405880279722000</t>
  </si>
  <si>
    <t>CV. PANCA WIRA CEMERLANG</t>
  </si>
  <si>
    <t>JALAN SENTOSA NO. 27B RT.072 RW.000, SUNGAI PINANG DALAM, SUNGAI PINANG, KOTA SAMARINDA, KALIMANTAN TIMUR</t>
  </si>
  <si>
    <t>P-SY-PUC-BAU</t>
  </si>
  <si>
    <t>726026180731000</t>
  </si>
  <si>
    <t>CV. PUCANA CIPTAYASA</t>
  </si>
  <si>
    <t>JL. SULTAN ADAM KOMP MADANI I JALUR 3 NO.49, RT.031 RW.003, SURGI MUFTI, BANJARMASIN UTARA, BANARMASIN, KALIMANTAN SELATAN</t>
  </si>
  <si>
    <t>Pucana Ciptayasa Banjarmasin Utara</t>
  </si>
  <si>
    <t>Sentra Bangunan Gresik</t>
  </si>
  <si>
    <t>P-VN-SEN-GRE</t>
  </si>
  <si>
    <t>214561748642000</t>
  </si>
  <si>
    <t>0214561748642000</t>
  </si>
  <si>
    <t>0214561748642000000000</t>
  </si>
  <si>
    <t>CV. SENTRA BANGUNAN</t>
  </si>
  <si>
    <t>JL. RAYA NGASINAN NO.6 RT.001 RW.007, KEPATIHAN, MENGANTI, GRESIK, JAWA TIMUR</t>
  </si>
  <si>
    <t>P-BB-SEN-MAT</t>
  </si>
  <si>
    <t>822156972911000</t>
  </si>
  <si>
    <t>0822156972911000</t>
  </si>
  <si>
    <t>0822156972911000000000</t>
  </si>
  <si>
    <t>CV. SENTRAL BAJA PERKASA</t>
  </si>
  <si>
    <t>JL. PRABURANGKASARI NO.25 LK. DASAN CERMEN ASRI, RT 005, RW 000, DASAN CERMEN, SANDUBAYA, KOTA MATARAM, NUSA TENGGARA BARAT</t>
  </si>
  <si>
    <t>P-IL-SUR-KEN-GRE</t>
  </si>
  <si>
    <t>817061500612000</t>
  </si>
  <si>
    <t>0817061500612000</t>
  </si>
  <si>
    <t>0817061500612000000000</t>
  </si>
  <si>
    <t>CV. SURYA KENCANA</t>
  </si>
  <si>
    <t>KALIMANTAN GKB GRESIK NO. 042 RT 000 RW 000, YOSOWILANGUN, MANYAR, KAB. GRESIK JAWA TIMUR</t>
  </si>
  <si>
    <t>Adi Jaya (Darmanto) Surabaya</t>
  </si>
  <si>
    <t>P-YT-ADI-SUR</t>
  </si>
  <si>
    <t>3578230112740001</t>
  </si>
  <si>
    <t>3578230112740001000000</t>
  </si>
  <si>
    <t>DARMANTO</t>
  </si>
  <si>
    <t>JL. PAGESANGAN 91 RT.004 RW.002, PAGESANGAN, JAMBANGAN, KOTA SURABAYA, JAWA TIMUR</t>
  </si>
  <si>
    <t>Cahaya Mentari (Dedi Novy Adrian) Tanah Bumbu</t>
  </si>
  <si>
    <t>P-AU-CAN-TNB</t>
  </si>
  <si>
    <t>6310022411870003</t>
  </si>
  <si>
    <t>6310022411870003000000</t>
  </si>
  <si>
    <t>DEDI NOVY ADRIAN</t>
  </si>
  <si>
    <t>JL. A. YANI GG. DAHLIA, RT.005 RW.000, KOTA PAGATAN, KUSAN HILIR, TANAH BUMBU, KALIMANTAN SELATAN</t>
  </si>
  <si>
    <t>NOPOTO (BBN SBY)</t>
  </si>
  <si>
    <t>JALAN JEND. ACHMAD YANI, TUREN, TUREN, MALANG, JAWA TIMUR, 65175</t>
  </si>
  <si>
    <t>USAHA BARU</t>
  </si>
  <si>
    <t>6372021306720004</t>
  </si>
  <si>
    <t>EDY SUGIANTO</t>
  </si>
  <si>
    <t>KOMP. BENAWA INDAH BLOK D.07, RT.029 RW.004, GUNTUNG MANGGIS, LANDASAN ULIN, BANJARBARU, KALIMANTAN SELATAN</t>
  </si>
  <si>
    <t>Cahaya Cempaka (Faruq) Banjarbaru</t>
  </si>
  <si>
    <t>P-AU-CAC-BJB</t>
  </si>
  <si>
    <t>6303051501800006</t>
  </si>
  <si>
    <t>6303051501800006000000</t>
  </si>
  <si>
    <t>FARUQ</t>
  </si>
  <si>
    <t>KOMP. SA'ADAH II, RT.015 RW.004, SUNGAI PARING, MARTAPURA, BANJAR, KALIMANTAN SELATAN</t>
  </si>
  <si>
    <t>Sinar Mulya (Faujan Habibie) Sidoarjo</t>
  </si>
  <si>
    <t>P-YT-SIN-SID</t>
  </si>
  <si>
    <t>3515062312870001</t>
  </si>
  <si>
    <t>3515062312870001000000</t>
  </si>
  <si>
    <t>FAUJAN HABIBIE</t>
  </si>
  <si>
    <t>NGABAN RT.006 RW.002, NGABAN, TANGGULANGIN, SIDOARJO, JAWA TIMUR</t>
  </si>
  <si>
    <t>Berkat Jaya Abadi (Ferry) Banjarmasin Selatan</t>
  </si>
  <si>
    <t>P-DE-BJA-BAS</t>
  </si>
  <si>
    <t>6371012707830010</t>
  </si>
  <si>
    <t>6371012707830010000000</t>
  </si>
  <si>
    <t>FERRY</t>
  </si>
  <si>
    <t>JL. RAYA KRISNA NO. 27 B.P.P, RT.021 RW.003, PEMURUS DALAM, BANJARMASIN SELATAN, KOTA BANJARMASIN, KALIMANTAN SELATAN</t>
  </si>
  <si>
    <t>Mentaya (Firdaus) Banjarmasin Timur</t>
  </si>
  <si>
    <t>P-SY-MEN-BTI</t>
  </si>
  <si>
    <t>6371022807870007</t>
  </si>
  <si>
    <t>6371022807870007000000</t>
  </si>
  <si>
    <t>FIRDAUS</t>
  </si>
  <si>
    <t>JL. PENGAMBANGAN NO.34 RT.007 RW.001, PENGANAMBANGAN, BANJARMASIN TIMUR, KOTA BANJARMASIN, KALIMANTAN SELATAN</t>
  </si>
  <si>
    <t>Jaya Makmur Surabaya</t>
  </si>
  <si>
    <t>P-YT-JAY-MAK-SUR</t>
  </si>
  <si>
    <t>949844328614000</t>
  </si>
  <si>
    <t>0949844328614000</t>
  </si>
  <si>
    <t>0949844328614000000000</t>
  </si>
  <si>
    <t>GRAHA JAYA MAKMUR</t>
  </si>
  <si>
    <t>JL. KAWI, 27, SAWAHAN, SAWAHAN, KOTA SURABAYA, JAWA TIMUR, 60251</t>
  </si>
  <si>
    <t>P-BB-CAM-TNB</t>
  </si>
  <si>
    <t>026754739734000</t>
  </si>
  <si>
    <t>0026754739734000</t>
  </si>
  <si>
    <t>0026754739734000000000</t>
  </si>
  <si>
    <t>GRAHA PERSADA</t>
  </si>
  <si>
    <t>JL. TRANSMIGRASI GANG BANGUN BENUA, BAROQAH, SIMPANG EMPAT, KAB. TANAH BUMBU, KALIMANTAN SELATAN, 72221</t>
  </si>
  <si>
    <t>Jaya Makmur Kabupaten Banjar</t>
  </si>
  <si>
    <t>P-RA-JAY-KAB</t>
  </si>
  <si>
    <t>065650624732000</t>
  </si>
  <si>
    <t>6303050111560005</t>
  </si>
  <si>
    <t>6303050111560005000000</t>
  </si>
  <si>
    <t>GUNAWAN WIBISONO</t>
  </si>
  <si>
    <t>JL. A. YANI NO.18 RT.009 RW.005, SUNGAI PERING, MARTAPURA, BANJAR</t>
  </si>
  <si>
    <t>Sulis (H Arpan) Barito Kuala</t>
  </si>
  <si>
    <t>P-SY-SUL-BAR</t>
  </si>
  <si>
    <t>6304050510650004</t>
  </si>
  <si>
    <t>H. ARPAN</t>
  </si>
  <si>
    <t>JL. HANDIL BAKTI RT.008 RW.000, HANDIL BAKTI, ALALAK, BARITO KUALA, KALIMANTAN SELATAN</t>
  </si>
  <si>
    <t>Tiara ( H Fathur Rijali) Barito Kuala</t>
  </si>
  <si>
    <t>P-SY-TIA-BAR</t>
  </si>
  <si>
    <t>6304052409570001</t>
  </si>
  <si>
    <t>6304052409570001000000</t>
  </si>
  <si>
    <t>H. FATHUR RIJALI</t>
  </si>
  <si>
    <t>JL. TRANS KALIMANTAN NO.03, RT.007 RW.002, BERANGAS TIMUR, ALALAK, KALIMANTAN SELATAN</t>
  </si>
  <si>
    <t>Mulia Mandiri (H Hairin Nur) Tanah Bumbu</t>
  </si>
  <si>
    <t>P-AU-MUM-TNB</t>
  </si>
  <si>
    <t>6310022304740002</t>
  </si>
  <si>
    <t>6310022304740002000000</t>
  </si>
  <si>
    <t>H. HAIRIN NUR</t>
  </si>
  <si>
    <t>JL. MUSTIKA NO.8, RT.003 RW.000, BATUAH, KUSAN HILIR, TANAH BUMBU, KALIMANTAN SELATAN</t>
  </si>
  <si>
    <t>Norhidayah (H Rusdianor) Tanah Bumbu</t>
  </si>
  <si>
    <t>P-AU-NOT-TAB</t>
  </si>
  <si>
    <t>947534970734000</t>
  </si>
  <si>
    <t>6310043011680002</t>
  </si>
  <si>
    <t>6310043011680002000000</t>
  </si>
  <si>
    <t>H. RUSDIANOR</t>
  </si>
  <si>
    <t>JL. PROPINSI RT.010 RW.000, SUNGAI DANAU, SATUI, TANAH BUMBU, KALIMANTAN SELATAN</t>
  </si>
  <si>
    <t>Rahma (Hajril Hairi Rosyadi) Banjarbaru</t>
  </si>
  <si>
    <t>P-RA-RAH-BJB</t>
  </si>
  <si>
    <t>6303071777910002</t>
  </si>
  <si>
    <t>6303071711910002</t>
  </si>
  <si>
    <t>6303071711910002000000</t>
  </si>
  <si>
    <t>HAJRIL HAIRI ROSYAD</t>
  </si>
  <si>
    <t>PASAR JATI RT.005 RW.002, PASAR JATI, ASTAMBUL, BANJAR, KALIMANTAN SELATAN</t>
  </si>
  <si>
    <t>Wantilan Halian (Halipah) Kabupaten Banjar</t>
  </si>
  <si>
    <t>P-AU-WAH-KAB</t>
  </si>
  <si>
    <t>6303024104780003</t>
  </si>
  <si>
    <t>6303024104780003000000</t>
  </si>
  <si>
    <t>HALIPAH</t>
  </si>
  <si>
    <t>MANARAP TENGAH RT.003 RW.002, MANARAP TENGAH, KERTAK HANYAR, BANJAR, KALIMANTAN SELATAN</t>
  </si>
  <si>
    <t>Berkat Saudara (Hamdan) Tanah Laut</t>
  </si>
  <si>
    <t>P-AU-BES-TAN</t>
  </si>
  <si>
    <t>6306083006790002</t>
  </si>
  <si>
    <t>HAMDAN</t>
  </si>
  <si>
    <t>PANDAK DAUN RT.001 RW.001, PANDAK DAUN, DAHA UTARA, HULU SUNGAI SELATAN, KALIMANTAN SELATAN</t>
  </si>
  <si>
    <t>Fajar Teknik (Hamidan) Tanah Bumbu</t>
  </si>
  <si>
    <t>P-AU-FAT-TNB</t>
  </si>
  <si>
    <t>6306070112620001</t>
  </si>
  <si>
    <t>HAMIDAN</t>
  </si>
  <si>
    <t>JL. TRANSMIGRASI RT.008 RW.000, SARIGADUNG, SIMPANG EMPAT, TANAH BUMBU, KALIMANTAN SELATAN</t>
  </si>
  <si>
    <t>TB RAMHAN</t>
  </si>
  <si>
    <t>6303032804780001</t>
  </si>
  <si>
    <t>HASIAR RAHMAN</t>
  </si>
  <si>
    <t>DESA MALINTANG BARU RT.002 RW.000, MALINTANG BARU, GAMBUT, BANJAR, KALIMANTAN SELATAN</t>
  </si>
  <si>
    <t>Berkat Terang (Heriyanto) Tanah Laut</t>
  </si>
  <si>
    <t>P-AU-BET-TAN</t>
  </si>
  <si>
    <t>803158104732000</t>
  </si>
  <si>
    <t>6301071005670001</t>
  </si>
  <si>
    <t>6301071005670001000000</t>
  </si>
  <si>
    <t>HERIYANTO</t>
  </si>
  <si>
    <t>JL. A. YANI RT.002 RW.001, KINTAPURA - KINTAP, TANAH LAUT, KALIMANTAN SELATAN</t>
  </si>
  <si>
    <t>Cahaya Bangunan (Hj Imar) Tanah Bumbu</t>
  </si>
  <si>
    <t>P-AU-CAB-TAB</t>
  </si>
  <si>
    <t>6310045209730006</t>
  </si>
  <si>
    <t>HJ. IMAR</t>
  </si>
  <si>
    <t>JL. PROPINSI NO.46, RT.007 RW.001, MAKMUR MULIA, SATUI, TANAH BUMBU, KALIMANTAN SELATAN</t>
  </si>
  <si>
    <t>BANUWA EMAS</t>
  </si>
  <si>
    <t>3578236711560001</t>
  </si>
  <si>
    <t xml:space="preserve">HJ. MASITAH </t>
  </si>
  <si>
    <t>JARAH TAMAH ASRI 1/2 RT.007 RW.001, KARAH, JAMBANGAN, KOTA SURABAYA, JAWA TIMUR</t>
  </si>
  <si>
    <t>Murah Jaya (Hj Mulianoor Syahdina) Banjarbaru</t>
  </si>
  <si>
    <t>P-AU-MUJ-BJB</t>
  </si>
  <si>
    <t>6372034502780001</t>
  </si>
  <si>
    <t>6372034502780001000000</t>
  </si>
  <si>
    <t>HJ. MULIANOOR SYAHDINA</t>
  </si>
  <si>
    <t>CEMPAKA RT.003 RW.001, CEMPAKA, CEMPAKA, KOTA BANJARBARU, KALIMANTAN SELATAN</t>
  </si>
  <si>
    <t>Raihan (Husaini) Banjarbaru</t>
  </si>
  <si>
    <t>P-AU-RAI-BJB</t>
  </si>
  <si>
    <t>6372020203790006</t>
  </si>
  <si>
    <t>6372020203790006000000</t>
  </si>
  <si>
    <t>HUSAINI</t>
  </si>
  <si>
    <t>JL. KARANG REJO KOMP. WENGGA PALAM INDAH, RT.040 RW.007, GANTUNG MANGGIS, LANDASAN ULIN, KOTA BANJARBARU. KALIMANTAN SELATAN</t>
  </si>
  <si>
    <t>Sinar Agung (H Husairi) Hulu Sungai Utara</t>
  </si>
  <si>
    <t>P-IB-SIN-HSU</t>
  </si>
  <si>
    <t>6308051004730003</t>
  </si>
  <si>
    <t>6308051004730003000000</t>
  </si>
  <si>
    <t>HUSAIRI</t>
  </si>
  <si>
    <t>JL. GUSTI SAPUTRA RT.005 RW.005, ANTASARI, AMUNTAI TENGAH, HULU SUNGAI UTARA, KALIMANTAN SELATAN</t>
  </si>
  <si>
    <t>P-BB-IJT-TAB</t>
  </si>
  <si>
    <t>626879670734000</t>
  </si>
  <si>
    <t>0626879670734000</t>
  </si>
  <si>
    <t>0626879670734000000000</t>
  </si>
  <si>
    <t>INDO JAYA TEHNINDO</t>
  </si>
  <si>
    <t>JL. PROVINSI KM. 200, MEKAR JAYA, ANGSANA, TANAH BUMBU, KALIMANTAN SELATAN, 72276</t>
  </si>
  <si>
    <t>INDRA TEKNIK</t>
  </si>
  <si>
    <t>7313060612890002</t>
  </si>
  <si>
    <t>7313060612890002000000</t>
  </si>
  <si>
    <t>INDRA MUKMIK</t>
  </si>
  <si>
    <t>JL. PANGERAN SURYANATA RT.002 RW.000, BUKIT PINANG, SAMARINDA ULU, KOTA SAMARINDA, KALIMANTAN TIMUR</t>
  </si>
  <si>
    <t>Hidayah (Jahriah) Kabupaten Banjar</t>
  </si>
  <si>
    <t>P-AU-HID-KAB</t>
  </si>
  <si>
    <t>6371025508740011</t>
  </si>
  <si>
    <t>6371025508740011000000</t>
  </si>
  <si>
    <t>JAHRIAH</t>
  </si>
  <si>
    <t>JL. DHARMA BUDI NO.57, RT.019 RW.002, PEMURUS LUAR, BANJARMASIN TIMUR, KOTA BANJARMASIN, KALIMANTAN SELATAN</t>
  </si>
  <si>
    <t>Sederhana (Jainal Hakim) Kapuas</t>
  </si>
  <si>
    <t>P-SY-SED-KPS</t>
  </si>
  <si>
    <t>6203012802920004</t>
  </si>
  <si>
    <t>6203012802920004000000</t>
  </si>
  <si>
    <t>JAINAL HAKIM</t>
  </si>
  <si>
    <t>JL. MAHAKAM NO. 51, RT.010 RW.003, SELAT HULU, SELATM KAPUAS, KALIMANTAN TENGAH</t>
  </si>
  <si>
    <t>Jasa Prima Blitar</t>
  </si>
  <si>
    <t>P-YT-JAS-BLI</t>
  </si>
  <si>
    <t>810805648653000</t>
  </si>
  <si>
    <t>0810805648653000</t>
  </si>
  <si>
    <t>0810805648653000000000</t>
  </si>
  <si>
    <t>JASA PRIMA</t>
  </si>
  <si>
    <t>DUSUN TLOGO I, TLOGO, KANIGORO, BLITAR, JAWA TIMUR, 66171</t>
  </si>
  <si>
    <t>Mubarak Aulia (Jastan) Banjarbaru</t>
  </si>
  <si>
    <t>P-RA-MUB-BJB</t>
  </si>
  <si>
    <t>6306071402940001</t>
  </si>
  <si>
    <t>6306071402940001000000</t>
  </si>
  <si>
    <t>JASTAN</t>
  </si>
  <si>
    <t>JL. KARANG ANYAR I PONDOK EMPAT RT.019 RW.008, LOKTABAT UTARA, BANJARBARU UTARA, KOTA BANJARBARU. KALIMANTAN SELATAN</t>
  </si>
  <si>
    <t>Putra Mandiri (Jemmy Susanto) Surabaya (FW)</t>
  </si>
  <si>
    <t>P-FW-PUT-MAN-SUR</t>
  </si>
  <si>
    <t>3578260403850004</t>
  </si>
  <si>
    <t>3578260403850004000000</t>
  </si>
  <si>
    <t>JEMMY SUSANTO</t>
  </si>
  <si>
    <t>MULYOSARI TENGAH 4/15 SBY RT.005 RW.006, KALISARI, MULYOREJO, KOTA SURABAYA, JAWA TIMUR</t>
  </si>
  <si>
    <t>Ulun Junai (Junaidi) Barito Kuala</t>
  </si>
  <si>
    <t>P-SY-JUN-BAR</t>
  </si>
  <si>
    <t>6371011311870003</t>
  </si>
  <si>
    <t>6371011311870003000000</t>
  </si>
  <si>
    <t>JUNAIDI</t>
  </si>
  <si>
    <t>KOMP. BATOLA RESIDENCE BLOK B NO.16, RT.003 RW.001, HANDIL BAKTI, ALALAK, BARITO KUALA, KALIMANTAN SELATAN</t>
  </si>
  <si>
    <t>P-YT-KAR-MAK-SID</t>
  </si>
  <si>
    <t>032237794643000</t>
  </si>
  <si>
    <t>0032237794643000</t>
  </si>
  <si>
    <t>0032237794643000000000</t>
  </si>
  <si>
    <t>KARYA MAKMUR LANCAR</t>
  </si>
  <si>
    <t>JL. SEMANGKA BARAT, S, 82, TAMBAKREJO, WARU, KAB. SIDOARJO, JAWA TIMUR, 61256</t>
  </si>
  <si>
    <t>Mulia (Keristian) Tanah Laut</t>
  </si>
  <si>
    <t>P-AU-MUL-TAN</t>
  </si>
  <si>
    <t>140895426732000</t>
  </si>
  <si>
    <t>6301032202810003</t>
  </si>
  <si>
    <t>6301032202810003000000</t>
  </si>
  <si>
    <t>KERISTIAN</t>
  </si>
  <si>
    <t>JL. H. BOEJASIN NO.04 RT.021 RW.006, ANGSAU - PELAIHARI, TANAH LAUT,</t>
  </si>
  <si>
    <t>Warga Bumi Jaya (H. Khoirul Anam) Gresik</t>
  </si>
  <si>
    <t>P-IL-WAR-GRE</t>
  </si>
  <si>
    <t>3525090308770001</t>
  </si>
  <si>
    <t>3525090308770001000000</t>
  </si>
  <si>
    <t>KHOIRUL ANAM</t>
  </si>
  <si>
    <t>RAYA BRAK WADENG RT.001 RW.009, WADENG, SIDAYU, GRESIK, JAWA TIMUR</t>
  </si>
  <si>
    <t>Syafira (Lili) Banjarmasin Utara</t>
  </si>
  <si>
    <t>P-SY-SYA-BAU</t>
  </si>
  <si>
    <t>6371045207800015</t>
  </si>
  <si>
    <t>6371045207800015000000</t>
  </si>
  <si>
    <t>LILI</t>
  </si>
  <si>
    <t>JL. PERDAGANGAN KOMP. HKSN PERMAI RT.029 RW.002, ALALAK UTARA, BANJARMASIN UTARA, KOTA BANJARMASIN, KALIMANTAN SELATAN</t>
  </si>
  <si>
    <t>Logam Jaya Tanah Bumbu</t>
  </si>
  <si>
    <t>P-AU-LOJ-TNB</t>
  </si>
  <si>
    <t>930791850734000</t>
  </si>
  <si>
    <t>0930791850734000</t>
  </si>
  <si>
    <t>0930791850734000000000</t>
  </si>
  <si>
    <t>LOGAM JAYA</t>
  </si>
  <si>
    <t>JL. RAYA SERONNGA KM 4,5, GUNUNGBESAR, SIMPANG EMPAT, KAB. TANAH BUMBU, KALIMANTAN SELATAN, 72221</t>
  </si>
  <si>
    <t>Lulut (Lulut Hidayanti) Tanah Laut</t>
  </si>
  <si>
    <t>P-AU-LUL-TAN</t>
  </si>
  <si>
    <t>6301027009980001</t>
  </si>
  <si>
    <t>6301027009980001000000</t>
  </si>
  <si>
    <t>LULUT HIDAYANTI</t>
  </si>
  <si>
    <t>JL. A. YANI RT.015 RW.004, ASAM ASAM, JORONG, TANAH LAUT, KALIMANTAN SELATAN</t>
  </si>
  <si>
    <t>Giri Putra Jaya (Lutfi Chariri) Gresik</t>
  </si>
  <si>
    <t>P-IL-GIR-GRE</t>
  </si>
  <si>
    <t>3525142903750003</t>
  </si>
  <si>
    <t>3525142903750003000000</t>
  </si>
  <si>
    <t>LUTFI CHARIRI</t>
  </si>
  <si>
    <t>SUNAN GIRI 06/48 RT.002 RW.002, KAWISANYAR, KEBOMAS, GRESIK, JAWA TIMUR</t>
  </si>
  <si>
    <t>ABDUH</t>
  </si>
  <si>
    <t>P-DE-ABD-BAS</t>
  </si>
  <si>
    <t>6371010401910006</t>
  </si>
  <si>
    <t>6371010401910006000000</t>
  </si>
  <si>
    <t>M. ABDUH</t>
  </si>
  <si>
    <t>JL. KELAYAN BESAR 1 KOMP. GRIYA PERMATA INDAH 3 NO. 7B, RT.002 RW.001, TANJUNG PAGAR, BANJARMASIN SELATAN, KOTA BANJARMASIN, KALIMANTAN SELATAN</t>
  </si>
  <si>
    <t>Bumi Bangunan Barito Timur</t>
  </si>
  <si>
    <t>P-AU-BUB-BAT</t>
  </si>
  <si>
    <t>6213052909000001</t>
  </si>
  <si>
    <t>6213052909000001000000</t>
  </si>
  <si>
    <t>M. ANWAR SHADAT</t>
  </si>
  <si>
    <t>JL. AMPAH MUARA TEWEH, RT.009 RW.000, AMPAH KOTA, DUSUN TENGAH, BARITO TIMUR, KALIMANTAN TENGAH</t>
  </si>
  <si>
    <t>DHELA</t>
  </si>
  <si>
    <t>6301110501880001</t>
  </si>
  <si>
    <t>M. FAISAL</t>
  </si>
  <si>
    <t>JL. SWADAYA RT.004 RW.002, BUMI HARAPAN, BUMI MAKMUR, TANAH LAUT, KALIMANTAN SELATAN</t>
  </si>
  <si>
    <t>Al-Inayah 3 (M. Ferdiansyah H. A) Surabaya</t>
  </si>
  <si>
    <t>P-VN-AL3-SUR</t>
  </si>
  <si>
    <t>3578191811030004</t>
  </si>
  <si>
    <t>3578191811030004000000</t>
  </si>
  <si>
    <t>M. FERDIANSYAH HIZBULLAH ALQODARI</t>
  </si>
  <si>
    <t>SEMEMI JAYA 3/13 RT.003 RW.001, SEMEMI, BENOWO, KOTA SURABAYA, JAWA TIMUR</t>
  </si>
  <si>
    <t>BERKAT BERSAMA</t>
  </si>
  <si>
    <t>6371012406020008</t>
  </si>
  <si>
    <t>M. KHULAIFI</t>
  </si>
  <si>
    <t>JL. GERILIYA KAMPUNG BARU, RT.014 RW.002, TANJUNG PAGAR, BANJARMASIN SELATAN, KOTA BANJARMASIN, KALIMANTAN SELATAN</t>
  </si>
  <si>
    <t>NAFISA</t>
  </si>
  <si>
    <t>6371032512830020</t>
  </si>
  <si>
    <t>M. SURIADIE</t>
  </si>
  <si>
    <t>KOMP. POSINDO JALUR MERPATI NO.16 RT.013 RW.000, SUNGAI LULUT, SUNGAI TABUK, BANJAR, KALIMANTAN SELATAN</t>
  </si>
  <si>
    <t>99 (M Yunus) Kabupaten Banjar</t>
  </si>
  <si>
    <t>P-AU-99S-KAB</t>
  </si>
  <si>
    <t>6371042511940005</t>
  </si>
  <si>
    <t>M. YUNUS</t>
  </si>
  <si>
    <t>JL. HKSN RT.019 RW.002, KUIN UTARA, BANJARMASIN UTARA, KOTA BANJARMASIN, KALIMANTAN SELATAN</t>
  </si>
  <si>
    <t>Luthfi (Mahmidan) Barito Kuala</t>
  </si>
  <si>
    <t>P-SY-LUT-BAR</t>
  </si>
  <si>
    <t>6304091212900002</t>
  </si>
  <si>
    <t>6304091212900002000000</t>
  </si>
  <si>
    <t>MAHMIDAN</t>
  </si>
  <si>
    <t>BARAMBAI RT.007 RW.000, PENDALAMAN BARU, BARAMBAI, BARITO KUALA, KALIMANTAN SELATAN</t>
  </si>
  <si>
    <t>M. ANIS</t>
  </si>
  <si>
    <t>P-DE-ANI-BAT</t>
  </si>
  <si>
    <t>6371021512840011</t>
  </si>
  <si>
    <t>6371021512840011000000</t>
  </si>
  <si>
    <t>MAHYUNI</t>
  </si>
  <si>
    <t>JL. SIMP. LIMAU NO.19 RT.010 RW.002, SUNGAI LULUT, BANJARMASIN TIMUR, KOTA BANJARMASIN, KALIMANTAN SELATAN</t>
  </si>
  <si>
    <t>Syifa Rizky (Mahyuni S.pd) Kabupaten Banjar</t>
  </si>
  <si>
    <t>P-DE-SYI-KAB</t>
  </si>
  <si>
    <t>6303020101780010</t>
  </si>
  <si>
    <t>6303020101780010000000</t>
  </si>
  <si>
    <t>KOMP. ISTIQOMAH BLOK. C NO.102, RT.009 RW.000, KERTAK HANYAR I, KERTAK HANYAR, BANJAR, KALIMANTAN SELATAN</t>
  </si>
  <si>
    <t>Sumber jaya listrik (Maryanto) tanah laut</t>
  </si>
  <si>
    <t>P-AU-SJL-TAN</t>
  </si>
  <si>
    <t>6301022503740003</t>
  </si>
  <si>
    <t>6301022503740003000000</t>
  </si>
  <si>
    <t>MARYANTO</t>
  </si>
  <si>
    <t>JL. A. YANI KM.116 RT.013 RW.004, ASAM ASAM, JORONG, TANAH LAUT, KALIMANTAN SELATAN</t>
  </si>
  <si>
    <t>BERSATU</t>
  </si>
  <si>
    <t>6371052109860002</t>
  </si>
  <si>
    <t>MAWARDI, H</t>
  </si>
  <si>
    <t>JL. GARIS 1 KOMPLEK MITRA BAKTI BLOK D NO. 108, RT.007 RW.000, SEI SEMANGAT BHAKTI, ALALAK, BARITO KUALA, KALIMANTAN SELATAN</t>
  </si>
  <si>
    <t>Lulu 3 (Muhammad Ansari) Kabupaten Banjar</t>
  </si>
  <si>
    <t>P-AU-LUL-KAB</t>
  </si>
  <si>
    <t>6303022610830002</t>
  </si>
  <si>
    <t>6303022610830002000000</t>
  </si>
  <si>
    <t>MUHAMMAD ANSARI</t>
  </si>
  <si>
    <t>JL. SIMPANG LIMAU HIKMAH BANUA RT.027 RW.002, SUNGAI LULUT, BANJARMASIN TIMUR, KOTA BANJARMASIN, KALIMANTAN SELATAN</t>
  </si>
  <si>
    <t>Berkat Bersama (Muhammad Fadhil) Kapuas</t>
  </si>
  <si>
    <t>P-SY-BER-KPS</t>
  </si>
  <si>
    <t>6203012206780004</t>
  </si>
  <si>
    <t>6203012206780004000000</t>
  </si>
  <si>
    <t>MUHAMMAD FADHIL</t>
  </si>
  <si>
    <t>JL. BARITO GG. XIVB NO.73, RT.011 RW.003, SELAT HULU, SELAT, KAPUAS, KALIMANTAN TENGAH</t>
  </si>
  <si>
    <t>Zaffarel (Muhammad Fauzi) Kabupaten Banjar</t>
  </si>
  <si>
    <t>P-AU-ZAF-KAB</t>
  </si>
  <si>
    <t>6371021401700005</t>
  </si>
  <si>
    <t>6371021401700005000000</t>
  </si>
  <si>
    <t>MUHAMMAD FAUZI</t>
  </si>
  <si>
    <t>JL. A. YANI GG. KARUNIA NO.15 RT.002 RW.002, PEMURUS LUAR, BANJARMASIN TIMUR, KOTA BANJARMASIN, KALIMANTAN SELATAN</t>
  </si>
  <si>
    <t>Rayyan (Muhammad Nadir) Hulu Sungai Utara</t>
  </si>
  <si>
    <t>P-IB-RAY-HSU</t>
  </si>
  <si>
    <t>6308070408860002</t>
  </si>
  <si>
    <t>6308070408860002000000</t>
  </si>
  <si>
    <t>MUHAMMAD NADIR</t>
  </si>
  <si>
    <t>KOMPLEK CPS II BLOK C NO. 16, RT.021 RW.000, SUNGAI MALANG, AMUNTAI TENGAH, HULU SUNGAI UTARA, KALIMANTAN SELATAN</t>
  </si>
  <si>
    <t>Busyro (Muhammad Nur) Kapuas</t>
  </si>
  <si>
    <t>P-SY-BUS-KPS</t>
  </si>
  <si>
    <t>6203012711690002</t>
  </si>
  <si>
    <t>6203012711690002000000</t>
  </si>
  <si>
    <t>MUHAMMAD NUR</t>
  </si>
  <si>
    <t>JL. KASTURI NO.36 RT.006 RW.000, PULAU TELO, SELAT, KAPUASM KALIMANTAN TENGAH</t>
  </si>
  <si>
    <t>Uwais Abadi (Muhammad Royyan Rozani) Banjarmasin Timur</t>
  </si>
  <si>
    <t>P-SY-UWA-BTI</t>
  </si>
  <si>
    <t>6371020309010006</t>
  </si>
  <si>
    <t>MUHAMMAD ROYYAN ROZANI</t>
  </si>
  <si>
    <t>JL. BENUA ANYAR KOMP. SA'WANAH RT.004 RW.001, BENUA ANYAR, BANJARMASIN TIMUR, KOTA BANJARMASIN, KALIMANTAN SELATAN</t>
  </si>
  <si>
    <t>Ar Raudah (muhammad supardi) kabupaten banjar</t>
  </si>
  <si>
    <t>P-AU-ARR-KAB</t>
  </si>
  <si>
    <t>214685307732000</t>
  </si>
  <si>
    <t>6303032201040002</t>
  </si>
  <si>
    <t>6303032201040002000000</t>
  </si>
  <si>
    <t>MUHAMMAD SUPARDI</t>
  </si>
  <si>
    <t>MALINTANG BLOK.0 NO.0, RT.001 RW.001, MALINTANG BARU, GAMBUT, BANJAR, KALIMANTAN SELATAN</t>
  </si>
  <si>
    <t>167703792731000</t>
  </si>
  <si>
    <t>MUHAMMAD SYAH PUTRA</t>
  </si>
  <si>
    <t>JL. SULTAN ADAM KOMP MADANI I JALUR 3 NO.49, RT.031 RW.000, SURGI MUFTI, BANJARMASIN UTARA, KALIMANTAN SELATAN</t>
  </si>
  <si>
    <t>TIDAK TERPAKAI (PUCANA)</t>
  </si>
  <si>
    <t>Putra Kencana (M. Yogi Feriansah) Sidoarjo</t>
  </si>
  <si>
    <t>P-YT-PUT-SID</t>
  </si>
  <si>
    <t>3515182701020003</t>
  </si>
  <si>
    <t>MUHAMMAD YOGI FERIANSAH</t>
  </si>
  <si>
    <t>WADUNGASRI DALAM RT.005 RW.003, WADUNGASRI, WARU, SIDOARJO, JAWA TIMUR</t>
  </si>
  <si>
    <t>Sehati (Muhammad Zaki Bahrun) Banjarbaru</t>
  </si>
  <si>
    <t>P-RA-SEH-BJB</t>
  </si>
  <si>
    <t>6303052011940009</t>
  </si>
  <si>
    <t>6303052011940009000000</t>
  </si>
  <si>
    <t>MUHAMMAD ZAKI BAHRUN</t>
  </si>
  <si>
    <t>PADANG PANJANG RT.002 RW.001, PADANG PANJANG, KARANG INTAN, BANJAR, KALIMANTAN SELATAN</t>
  </si>
  <si>
    <t>Sumber Makmur (Murniati) Tanah Bumbu</t>
  </si>
  <si>
    <t>P-AU-SUM-TNB</t>
  </si>
  <si>
    <t>604836247734000</t>
  </si>
  <si>
    <t>6310094608740004</t>
  </si>
  <si>
    <t>6310094608740004000000</t>
  </si>
  <si>
    <t>MURNIATI</t>
  </si>
  <si>
    <t>JL. TRANSMIGRASI RT.003 RW.000, BAROQAH SIMPANG EMPAT, TANAH BUMBU, KALIMANTAN SELATAN</t>
  </si>
  <si>
    <t>SUMBER BARU SIDAYU</t>
  </si>
  <si>
    <t>3525090807790001</t>
  </si>
  <si>
    <t>MUSTAIN</t>
  </si>
  <si>
    <t>ASEMPAPAK RT.001 RW.002, ASEMPAPAK, SIDAYU, GRESIK, JAWA TIMUR</t>
  </si>
  <si>
    <t>Semoga Lancar (Mutoifah) Sidoarjo</t>
  </si>
  <si>
    <t>P-YT-SEM-SID</t>
  </si>
  <si>
    <t>3515174409750002</t>
  </si>
  <si>
    <t>3515174409750002000000</t>
  </si>
  <si>
    <t>MUTOIFAH</t>
  </si>
  <si>
    <t>SEMAMPIR RT.008 RW.004, SEMAMPIR, SEDATI, SIDOARJO, JAWA TIMUR</t>
  </si>
  <si>
    <t>Bangunan Kita (Nanang Nurhadi) Surabaya</t>
  </si>
  <si>
    <t>P-YT-BAN-KIT-SUR</t>
  </si>
  <si>
    <t>3578141502830007</t>
  </si>
  <si>
    <t>NANANG NURHADI</t>
  </si>
  <si>
    <t>TUBANAN BARU UTARA BLOK E-12 RT.001 RW.007, KARANG POH, TANDES, KOTA SURABAYA, JAWA TIMUR</t>
  </si>
  <si>
    <t>Taufik Usaha Baru (Nasrullah) Tanah Bumbu</t>
  </si>
  <si>
    <t>P-AU-TUB-TAB</t>
  </si>
  <si>
    <t>6310042303770003</t>
  </si>
  <si>
    <t>6310042303770003000000</t>
  </si>
  <si>
    <t>NASRULLAH</t>
  </si>
  <si>
    <t>JL. PROPINSI RT.008 RW.000, SUNGAI DANAU, SATUI, TANAH BUMBU, KALIMANTAN SELATAN</t>
  </si>
  <si>
    <t>2R (Nera Yustina Marinda) Banjarmasin Utara</t>
  </si>
  <si>
    <t>P-SY-2RA-BAU</t>
  </si>
  <si>
    <t>6371046101830008</t>
  </si>
  <si>
    <t>6371046101830008000000</t>
  </si>
  <si>
    <t>NERA YUSTINA MARINDA</t>
  </si>
  <si>
    <t>JL. PADAT KARYA HERLINA PERKASA ANGGREK RAYA / 17, RT.025 RW.002, SUNGAI ANDAI, BANJARMASIN UTARA, KOTA BANJARMASIN, KALIMANTAN SELATAN</t>
  </si>
  <si>
    <t>BAIM BERJAYA, TB</t>
  </si>
  <si>
    <t>6310105209820002</t>
  </si>
  <si>
    <t>NINA</t>
  </si>
  <si>
    <t>JL. KODECO KM.41, RT.002 RW.000, MANTEWE, MANTEWE, TANAH BUMBU, KALIAMNTAN SELATAN</t>
  </si>
  <si>
    <t>Amelia 2 (Noor Muhibah) Barito Kuala</t>
  </si>
  <si>
    <t>P-SY-AME-BAR</t>
  </si>
  <si>
    <t>6371035303830013</t>
  </si>
  <si>
    <t>6371035303830013000000</t>
  </si>
  <si>
    <t>NOOR MUHIBAH</t>
  </si>
  <si>
    <t>JL. IR PHM NOOR RT.028 RW.002, KUIN CERUCUK, BANJARMASIN BARAT, KOTA BANJARMASIN, KALIMANTAN SELATAN</t>
  </si>
  <si>
    <t>Berkat Ibu (Hj Norma) Banjarbaru</t>
  </si>
  <si>
    <t>P-RA-IBU-BJB</t>
  </si>
  <si>
    <t>6306084107790273</t>
  </si>
  <si>
    <t>6306084107790273000000</t>
  </si>
  <si>
    <t>NORMA</t>
  </si>
  <si>
    <t>JL. GOLF PELITA 2, RT.004 RW.004, LANDASAN ULIN UTARA, LIANG ANGGANG, BANJARBARU, KALIMANTAN SELATAN</t>
  </si>
  <si>
    <t>Sejahtera (Noufal Firmansyah) Gresik</t>
  </si>
  <si>
    <t>P-IL-SEJ-GRE</t>
  </si>
  <si>
    <t>3525141611830003</t>
  </si>
  <si>
    <t>3525141611830003000000</t>
  </si>
  <si>
    <t>NOUFAL FIRMANSYAH</t>
  </si>
  <si>
    <t>VETERAN 6/84 RT.001 RW.002, SIDOMORO, KEBOMAS, GRESIK, JAWA TIMUR</t>
  </si>
  <si>
    <t>Abang (Nurani) Tabalong</t>
  </si>
  <si>
    <t>P-IB-ABA-TAB</t>
  </si>
  <si>
    <t>6309090504700003</t>
  </si>
  <si>
    <t>NURANI</t>
  </si>
  <si>
    <t>DESA SEI RUKAM I RT.004 RW.000, SEI RUKAM I, PUGAAN, TABALONG, KALIMANTAN SELATAN</t>
  </si>
  <si>
    <t>Sumber Rejeki (Nurul Badriyah) Surabaya (YT)</t>
  </si>
  <si>
    <t>P-YT-SUM-REJ-SUR</t>
  </si>
  <si>
    <t>3578216909690002</t>
  </si>
  <si>
    <t>3578216909690002000000</t>
  </si>
  <si>
    <t>NURUL BADRIYAH</t>
  </si>
  <si>
    <t>JL. DUKUH KUPANG 224 RT.001 RW.004, DUKUH PAKIS, DUKUH PAKIS, KOTA SURABAYA, JAWA TIMUR</t>
  </si>
  <si>
    <t>Arafah (Pebruarianto) Gresik</t>
  </si>
  <si>
    <t>P-IL-ARF-GRE</t>
  </si>
  <si>
    <t>3525102202670005</t>
  </si>
  <si>
    <t>3525102202670005000000</t>
  </si>
  <si>
    <t>PEBRUARIANTO</t>
  </si>
  <si>
    <t>JL. KAYU RAYA NO.29 RT.003 RW.002, PONANGAN, MANYAR, GRESIK, JAWA TIMUR</t>
  </si>
  <si>
    <t>Sumber Terang (Ponimah) Tanah Bumbu</t>
  </si>
  <si>
    <t>P-AU-SUT-TAN</t>
  </si>
  <si>
    <t>164278467734000</t>
  </si>
  <si>
    <t>6310096509760003</t>
  </si>
  <si>
    <t>6310096509760003000000</t>
  </si>
  <si>
    <t>PONIMAH</t>
  </si>
  <si>
    <t>JL. INS-GUB RT.010 RW.000, KAMPUING BARU, SIMPANG EMPAT, TANAH BUMBU, KALIMANTAN SELATAN</t>
  </si>
  <si>
    <t>P-BB-ASI-SUR</t>
  </si>
  <si>
    <t>PT. ASIA PRAMULIA</t>
  </si>
  <si>
    <t>JL. RAYA KEDUNG ASEM NO.9 KEDUNG BARUK, RUNGKUT, KOTA SURABAYA, JAWA TIMUR 60298</t>
  </si>
  <si>
    <t>PT. Jaya Etika Teknik Sidoarjo</t>
  </si>
  <si>
    <t>P-HY-PT-JAY-SID</t>
  </si>
  <si>
    <t>024427528631000</t>
  </si>
  <si>
    <t>0024427528631000</t>
  </si>
  <si>
    <t>0024427528631000000000</t>
  </si>
  <si>
    <t>PT. BADAN JAYA ETIKA TEKNIK</t>
  </si>
  <si>
    <t>P-BB-PT-BAG-SEM</t>
  </si>
  <si>
    <t>P-BB-BA-SEM</t>
  </si>
  <si>
    <t>P-BB-PT-BAG-BAL</t>
  </si>
  <si>
    <t>947793543741001</t>
  </si>
  <si>
    <t>0947793543518000000002</t>
  </si>
  <si>
    <t>PALARAN BIZPARK BLOK B NO.5, BUKUAN,  PALARAN, KOTA SAMARINDA, KALIMANTAN TIMUR</t>
  </si>
  <si>
    <t>P-BB-PT-BAG-SAM</t>
  </si>
  <si>
    <t>Hokky Bangunan Surabaya</t>
  </si>
  <si>
    <t>P-HY-HOK-SUR</t>
  </si>
  <si>
    <t>0962609434618000</t>
  </si>
  <si>
    <t>0962609434618000000000</t>
  </si>
  <si>
    <t>PT. HOKKY SUMBER MAKMUR</t>
  </si>
  <si>
    <t>JALAN MENGANTI KARANGAN NOMOR 562 RT.002 RW.003, BABATAN, WIYUNG</t>
  </si>
  <si>
    <t>P-FW-MAH-JAK</t>
  </si>
  <si>
    <t>P-BB-MAX-KUP</t>
  </si>
  <si>
    <t>831534359922000</t>
  </si>
  <si>
    <t>PT. MAXINDO JAYA PERKASA</t>
  </si>
  <si>
    <t>JL. YOSUDARSO RT 001 RW 002, NAMOSAIN, ALAK, KOTA KUPANG, NUSA TENGGARA TIMUR</t>
  </si>
  <si>
    <t>P-BB-MEG-SUR</t>
  </si>
  <si>
    <t>021760905606000</t>
  </si>
  <si>
    <t>0021760905606000</t>
  </si>
  <si>
    <t>0021760905606000000000</t>
  </si>
  <si>
    <t>PT. MEGAH BANGUN ANUGRAH</t>
  </si>
  <si>
    <t>JL. BARATAJAYA XIII/21, BARATAJAYA, GUBENG, SURABAYA</t>
  </si>
  <si>
    <t>949347165609000</t>
  </si>
  <si>
    <t>0949347165609000</t>
  </si>
  <si>
    <t>0949347165609000000000</t>
  </si>
  <si>
    <t>PT. PT. BUMI AGUNG PODOMORO</t>
  </si>
  <si>
    <t>DUSUN SUKOREJO, SUKOREJO, PERAK, JOMBANG, JAWA TIMUR 61461</t>
  </si>
  <si>
    <t>P-FW-PUT-SUR</t>
  </si>
  <si>
    <t>807885884618000</t>
  </si>
  <si>
    <t>0807885884618000</t>
  </si>
  <si>
    <t>0807885884618000000000</t>
  </si>
  <si>
    <t>PT. PUTRA LAKSMANA MANDIRI</t>
  </si>
  <si>
    <t>WIYUNG RT 001 RW 005, WIYUNG, KOTA SURABAYA, JAWA TIMUR</t>
  </si>
  <si>
    <t>Roemah Kita</t>
  </si>
  <si>
    <t>014973887641000</t>
  </si>
  <si>
    <t>PT. SEMEN INDONESIA DISTRIBUTOR</t>
  </si>
  <si>
    <t>JL. DR. WAHIDIN SUDIROHUSODO NO.728-A RT.003 RW.004, DAHANREJO, KEBOMAS, GRESIK, JAWA TIMUR</t>
  </si>
  <si>
    <t>P-IL-TEK-GRE</t>
  </si>
  <si>
    <t>815249891612000</t>
  </si>
  <si>
    <t>0815249891612000</t>
  </si>
  <si>
    <t>0815249891612000000000</t>
  </si>
  <si>
    <t>PT. TEKNIK ANDHALAN NUSANTARA GLOBAL</t>
  </si>
  <si>
    <t>JL. RA. KARTINI NO.41-45 RT.003 RW.003, TLOGOPATUT, GRESIK, JAWA TIMUR</t>
  </si>
  <si>
    <t>P-IL-TAN-SUP-GRE</t>
  </si>
  <si>
    <t>Semangat Baru (Rabiatul Adawiah DRA Hj) Banjar Tengah</t>
  </si>
  <si>
    <t>P-DE-SEB-BAT</t>
  </si>
  <si>
    <t>6371044705660003</t>
  </si>
  <si>
    <t>6371044705660003000000</t>
  </si>
  <si>
    <t>RABIATUL ADAWIAH, DRA, HJ</t>
  </si>
  <si>
    <t>JL. JAHRI SALEH KOMP. PCVRI NO.19 RT.008 RW.001, SUNGAIN JINGAH, BANJARMASIN UTARA, KOTA BANJARMASIN, KALIMANTAN SELATAN</t>
  </si>
  <si>
    <t>Rahmad Fazar (Rahmadi) Banjarbaru</t>
  </si>
  <si>
    <t>P-RA-RAF-BJB</t>
  </si>
  <si>
    <t>6372021007870002</t>
  </si>
  <si>
    <t>6372021007870002000000</t>
  </si>
  <si>
    <t>RAHMADI</t>
  </si>
  <si>
    <t>KOMP. PURI PERAMUAN INDAH C.03 RT.011 RW.003, LANDASAN ULIN TENGAH, LIANG ANGGANG, KOTA BANJARBARU, KALIMANTAN SELATAN</t>
  </si>
  <si>
    <t>Untung Abadi (Revaldi Hartanto P) Surabaya</t>
  </si>
  <si>
    <t>P-BB-UNT-SUR</t>
  </si>
  <si>
    <t>5171032004950004</t>
  </si>
  <si>
    <t>5171032004950004000000</t>
  </si>
  <si>
    <t>REVALDI HARTANTO PUTRO</t>
  </si>
  <si>
    <t>PERUM GRIYA BABATAN MUKTI II BLOK N-111, RT.004 RW.007, WIYUNG, WIYUNG, KOTA SURABAYA, JAWA TIMUR</t>
  </si>
  <si>
    <t>Semangat Jaya (Rhoma Budiyanto)  Banjarmasin Tengah</t>
  </si>
  <si>
    <t>P-DE-SEM-BAT</t>
  </si>
  <si>
    <t>6371032507790007</t>
  </si>
  <si>
    <t>6371032507790007000000</t>
  </si>
  <si>
    <t>RHOMA BUDIYANTO</t>
  </si>
  <si>
    <t>JL. CENDRAWASIH GG. KELURAHAN II NO.50 RT.021 RW.003, BELITUNG SELATAN, BANJARMASIN BARAT, KOTA BANJARMASIN, KALIMANTAN SELATAN</t>
  </si>
  <si>
    <t>Abdillah Markas Bangunan (Rian Abdillah) Tanah Bumbu</t>
  </si>
  <si>
    <t>P-BB-AMB-TAB</t>
  </si>
  <si>
    <t>6307061302960003</t>
  </si>
  <si>
    <t>6307061302960003000000</t>
  </si>
  <si>
    <t>RIAN ABDILLAH</t>
  </si>
  <si>
    <t>JL. PROVINSI KM.167 RT.002 RW.001, SINAR BULAN, SATUI, TANAH BUMBU, KALIMANTAN SELATAN</t>
  </si>
  <si>
    <t>H. Madi (Ricky Hidayat) Barito Kuala</t>
  </si>
  <si>
    <t>P-SY-MAD-BAR</t>
  </si>
  <si>
    <t>6371042011940003</t>
  </si>
  <si>
    <t>6371042011940003000000</t>
  </si>
  <si>
    <t>RICKY HIDAYAT</t>
  </si>
  <si>
    <t>JL. PADAT KARYA NO.09 RT.001 RW.001, SUNGAI ANDAI, BANJARMASIN UTARA, KOTA BANJARMASIN, KALIMANTAN SELATAN</t>
  </si>
  <si>
    <t>Rijaliyadi (Rijaliyadi) Kabupaten Banjar</t>
  </si>
  <si>
    <t>P-AU-RIJ-KAB</t>
  </si>
  <si>
    <t>6371022404860010</t>
  </si>
  <si>
    <t>6371022404860010000000</t>
  </si>
  <si>
    <t>RIJALIYADI</t>
  </si>
  <si>
    <t>JL. BABIRIK BAWAH RT.002 RW.002, BABIRIK, BERUNTUNG BARU, BANJAR, KALIMANTAN SELATAN</t>
  </si>
  <si>
    <t>Bangunan 99 (Rio Mujahidin) Gresik</t>
  </si>
  <si>
    <t>P-IL-BAN-99-GRE</t>
  </si>
  <si>
    <t>3522101605810001</t>
  </si>
  <si>
    <t>3522101605810001000000</t>
  </si>
  <si>
    <t>RIO MUJAHIDIN</t>
  </si>
  <si>
    <t>JL. KRAMAT LANGON GG.I NO.14 RT.001 RW.006, PULOPANCIKAN, GRESIK, JAWA TIMUR</t>
  </si>
  <si>
    <t>SINAR GEMILANG</t>
  </si>
  <si>
    <t>P-VN-SIN-SUR</t>
  </si>
  <si>
    <t>753421817606000</t>
  </si>
  <si>
    <t>3523161603910001</t>
  </si>
  <si>
    <t>3523161603910001000000</t>
  </si>
  <si>
    <t>RISANTO TEDJOKUSUMO</t>
  </si>
  <si>
    <t>GRAHA NATURA BLOK C NO. 10, LONTAR, SAMBIKEREP, KOTA SURABAYA, JAWA TIMUR</t>
  </si>
  <si>
    <t>Pandowo Limo (Rofiah) Pasuruan</t>
  </si>
  <si>
    <t>P-FW-PAN-LIM-PAS</t>
  </si>
  <si>
    <t>3514095110830002</t>
  </si>
  <si>
    <t>3514095110830002000000</t>
  </si>
  <si>
    <t>ROFIAH</t>
  </si>
  <si>
    <t>DSN. LAWATAN RT.008 RW.010, KALIREJO, SUKOREJO, PASURUAN, JAWA TIMUR</t>
  </si>
  <si>
    <t>Rizkia (Rofi'i Hamdi) Banjarbaru</t>
  </si>
  <si>
    <t>P-RA-RIZ-KAB</t>
  </si>
  <si>
    <t>6303060701840002</t>
  </si>
  <si>
    <t>6303060701840002000000</t>
  </si>
  <si>
    <t>ROFI'I HAMDI</t>
  </si>
  <si>
    <t>JL. MELATI RT.003 RW.001, LIHUNG, KARANG INTAN, BANJAR, KALIMANTAN SELATAN</t>
  </si>
  <si>
    <t>Rojo Koyo Mojokerto</t>
  </si>
  <si>
    <t>P-FW-ROJ-MOJ</t>
  </si>
  <si>
    <t>650410756602000</t>
  </si>
  <si>
    <t>0650410756602000</t>
  </si>
  <si>
    <t>0650410756602000000000</t>
  </si>
  <si>
    <t>ROJO KOYO GRUP</t>
  </si>
  <si>
    <t>JALAN RAYA CLAKET 18, CLAKET, PACET, MOJOKERTO, JAWA TIMUR 61374</t>
  </si>
  <si>
    <t>Rizki Barakah (Rusdi Shaleh) Banjarbaru</t>
  </si>
  <si>
    <t>P-RA-RBA-BJB</t>
  </si>
  <si>
    <t>6306080506900002</t>
  </si>
  <si>
    <t>RUSDI SHALEH</t>
  </si>
  <si>
    <t>PAKAN DALAM RT.005 RW.002, PAKAN DALAM, DAHA UTARA, HULU SUNGAI SELATAN, KALIMANTAN SELATAN</t>
  </si>
  <si>
    <t>Berkat Usaha Bersama (Rusiana) Barito Kuala</t>
  </si>
  <si>
    <t>P-SY-BER-BAR</t>
  </si>
  <si>
    <t>6304045804000002</t>
  </si>
  <si>
    <t>RUSIANA</t>
  </si>
  <si>
    <t>ANJIR SERAPAT MUTIARA RT.007 RW.000, ANJIR SERAPAT MUARA, ANJIR MUARA, BARITO KUALA, KALIMANTAN SELATAN</t>
  </si>
  <si>
    <t>Aziza (Sabirin Muhtar) Kabupaten Banjar</t>
  </si>
  <si>
    <t>P-AU-AZA-KAB</t>
  </si>
  <si>
    <t>6303040101810008</t>
  </si>
  <si>
    <t>6303040101810008000000</t>
  </si>
  <si>
    <t>SABIRIN MUHTAR</t>
  </si>
  <si>
    <t>ABUMBUN JAYA JALUR 5 RT.001 RW.000, ABUMBUN JAYA, SUNGAI TABUK, BANJAR, KALIMANTAN SELATAN</t>
  </si>
  <si>
    <t>Waalaikumsalam (Safrudin Noor SE) Banjarmasin Utara</t>
  </si>
  <si>
    <t>P-SY-WAA-BAU</t>
  </si>
  <si>
    <t>6371031208740008</t>
  </si>
  <si>
    <t>6371031208740008000000</t>
  </si>
  <si>
    <t>SAFRUDIN NOOR, SE</t>
  </si>
  <si>
    <t>JL. BELITUNG LAUT GG. MOH. HASAN RT.003 RW.001, BELITUNG BARAT, BANJARMASIN BARAT, KOTA BANJARMASIN, KALIMANTAN SELATAN</t>
  </si>
  <si>
    <t>Depo Bangunan (Hj Saidah) Tanah Bumbu</t>
  </si>
  <si>
    <t>P-AU-DEB-TNB</t>
  </si>
  <si>
    <t>6310095611750004</t>
  </si>
  <si>
    <t>6310095611750004000000</t>
  </si>
  <si>
    <t>SAIDAH</t>
  </si>
  <si>
    <t>JL. INS-GUB RT.009 RW.000, KAMPUNG BARU, SIMPANG EMPAT, TANAH BUMBU, KALIMANTAN SELATAN</t>
  </si>
  <si>
    <t>Anak Rejeki (Saidu Rahman) Kabupaten Banjar</t>
  </si>
  <si>
    <t>P-DE-ANR-KAB</t>
  </si>
  <si>
    <t>6303032802910004</t>
  </si>
  <si>
    <t>6303032802910004000000</t>
  </si>
  <si>
    <t>SAIDU RAHMAN</t>
  </si>
  <si>
    <t>JL. BATAAN VILLA NO.19 RT.027 RW.006, SYAMSUDIN NOOR, LANDASAN ULIN, BANJARBARU, KALIMANTAN SELATAN</t>
  </si>
  <si>
    <t>Sari Rezeki (Sairiansyah) Tabalong</t>
  </si>
  <si>
    <t>P-IB-SAR-TAB</t>
  </si>
  <si>
    <t>6309071502900001</t>
  </si>
  <si>
    <t>SAIRIANSYAH</t>
  </si>
  <si>
    <t>PUGAAN RT.002 RW.000, PUGAAN, PUGAAN, TABALONG, KALIMANTAN SELATAN</t>
  </si>
  <si>
    <t>Jaya (Samsul) Girilaya Surabaya</t>
  </si>
  <si>
    <t>P-YT-JAY-SUR</t>
  </si>
  <si>
    <t>3578062006670005</t>
  </si>
  <si>
    <t>PUTAT JAYA PASAR 17 RT.002 RW.003, PUTAT JAYA, SAWAHAN, KOTA SURABAYA, JAWA TIMUR</t>
  </si>
  <si>
    <t>P-BB-SSJ-TNB</t>
  </si>
  <si>
    <t>856913116734000</t>
  </si>
  <si>
    <t>0856913116734000</t>
  </si>
  <si>
    <t>0856913116734000000000</t>
  </si>
  <si>
    <t>SANJAYA SEJAHTERA</t>
  </si>
  <si>
    <t>JL. TRANSMIGRASI KM. 1, BERSUJUD SIMPANG EMPAT, KAB. TANAH BUMBU, KALIMANTAN SELATAN, 72221</t>
  </si>
  <si>
    <t>PU TWO</t>
  </si>
  <si>
    <t>P-DE-PUT-BTI</t>
  </si>
  <si>
    <t>6371021303980015</t>
  </si>
  <si>
    <t>6371021303980015000000</t>
  </si>
  <si>
    <t>SILVIAN ADI SURYA</t>
  </si>
  <si>
    <t>KOMP. RAHAYU PEMB. 4 KOMP. SURYA PUTIH RAHAYU NO.12, RT.016 RW.001, SUNGAI LULUT, BANJARMASIN TIMUR, KOTA BANJARMASIN, KALIMANTAN SELATAN</t>
  </si>
  <si>
    <t>Oyan (Sofyan Khamim Muzaki) Banjarmasin Selatan</t>
  </si>
  <si>
    <t>P-DE-OYA-BAS</t>
  </si>
  <si>
    <t>3509022403960001</t>
  </si>
  <si>
    <t>3509022403960001000000</t>
  </si>
  <si>
    <t>SOFYAN KHAMIM MUZAKI</t>
  </si>
  <si>
    <t>DUSUN BULUREJO RT.000 RW.001, PASERAN, KENCONG, JEMBER, JAWA TIMUR</t>
  </si>
  <si>
    <t>Tirto Mulyo (Sony Hartawan. S) Surabaya</t>
  </si>
  <si>
    <t>P-YT-TIR-SUR</t>
  </si>
  <si>
    <t>3578070306800002</t>
  </si>
  <si>
    <t>3578070306800002000000</t>
  </si>
  <si>
    <t>SONY HARTAWAN SETIO</t>
  </si>
  <si>
    <t>JL. GENTENG BESAR NO.81 RT.002 RW.010, GENTENG, GENTENG, KOTA SURABAYA, JAWA TIMUR</t>
  </si>
  <si>
    <t>Tirto Mulyo (Sony Hartawan. S) Surabaya (VN)</t>
  </si>
  <si>
    <t>P-VN-TIR-SUR</t>
  </si>
  <si>
    <t>Cerah (ST Patimah) Tanah Bumbu</t>
  </si>
  <si>
    <t>P-AU-CER-TNB</t>
  </si>
  <si>
    <t>6310094406720009</t>
  </si>
  <si>
    <t>6310094406720009000000</t>
  </si>
  <si>
    <t>ST. PATIMAH</t>
  </si>
  <si>
    <t>PASAR BARU RT.005 RW.000. KUSAN HILIR, TANAH BUMBU, KALIMANTAN SELATAN</t>
  </si>
  <si>
    <t>Alfian (Sugeng Winarto) Tanah Laut</t>
  </si>
  <si>
    <t>P-AU-ALF-TAN</t>
  </si>
  <si>
    <t>6301070904790002</t>
  </si>
  <si>
    <t>6301070904790002000000</t>
  </si>
  <si>
    <t>SUGENG WINARTO</t>
  </si>
  <si>
    <t>JL. BLOK A RT.006 RW.002, SUNGAI CUKA, KINTAP, TANAH LAUT, KALIMANTAN SELATAN</t>
  </si>
  <si>
    <t>Amalia Abadi (Sugiyarti) Banjarbaru</t>
  </si>
  <si>
    <t>P-RA-AMA-BJB</t>
  </si>
  <si>
    <t>6304065309790001</t>
  </si>
  <si>
    <t>6304065309790001000000</t>
  </si>
  <si>
    <t>SUGIYARTI</t>
  </si>
  <si>
    <t>KOMP. GRIYA YUDHA PRATAMA BLOK K-10 RT.008 RW.009, LANDASAN ULIN TIMUR, LANDASAN ULIN, BANJARBARU, KALIMANTAN SELATAN</t>
  </si>
  <si>
    <t>Azieza (Suhaimi) Kabupaten Banjar</t>
  </si>
  <si>
    <t>P-AU-AZI-KAB</t>
  </si>
  <si>
    <t>6371042107670006</t>
  </si>
  <si>
    <t>SUHAIMI</t>
  </si>
  <si>
    <t>JL. HKSN RT.009 RW.001, ALALAK UTARA, BANJARMASIN UTARA, KOTA BANJARMASIN, KALIMANTAN SELATAN</t>
  </si>
  <si>
    <t>Tawakkal (Sumiani) Banjarbaru</t>
  </si>
  <si>
    <t>P-AU-TAW-BJB</t>
  </si>
  <si>
    <t>6306084806810001</t>
  </si>
  <si>
    <t>6306084806810001000000</t>
  </si>
  <si>
    <t>SUMIANI</t>
  </si>
  <si>
    <t>KOMP. PELANGI JAYA LESTARI, RT.038 RW.011, CEMPAKA, CEMPAKA, KOTA BANJARBARU, KALIMANTAN SELATAN</t>
  </si>
  <si>
    <t>Anshar (H Supian) Kabupaten Tapin</t>
  </si>
  <si>
    <t>P-RA-ANS-TAP</t>
  </si>
  <si>
    <t>6305010101840002</t>
  </si>
  <si>
    <t>6305010101840002000000</t>
  </si>
  <si>
    <t>SUPIAN</t>
  </si>
  <si>
    <t>JL. MANGUNANG, RT.009 RW.003, BINUANG, BINUANG, TAPIN, KALIMANTAN SELATAN</t>
  </si>
  <si>
    <t>SR (Suyanto) Tanah Laut</t>
  </si>
  <si>
    <t>P-DE-SRO-TAN</t>
  </si>
  <si>
    <t>6301052404730002</t>
  </si>
  <si>
    <t>6301052404730002000000</t>
  </si>
  <si>
    <t>SUYANTO</t>
  </si>
  <si>
    <t>KAIT KAIT SELATAN II RT.001 RW.001, KAIT-KAIT, BATI-BATI, TANAH LAUT, KALIMANTAN SELATAN</t>
  </si>
  <si>
    <t>Isay (Syaifuddin) Barito Kuala</t>
  </si>
  <si>
    <t>P-SY-ISA-BAR</t>
  </si>
  <si>
    <t>6303052308910009</t>
  </si>
  <si>
    <t>6303052308910009000000</t>
  </si>
  <si>
    <t>SYAIFUDDIN</t>
  </si>
  <si>
    <t>JL. MH. YUNUS RT.004 RW.000, BANTUIL, CERBON, BARITO KUALA, KALIMANTAN SELATAN</t>
  </si>
  <si>
    <t>Bun Yan (Syaifullah) Banjarmasin Selatan</t>
  </si>
  <si>
    <t>P-DE-BUN-BAS</t>
  </si>
  <si>
    <t>6371010902780003</t>
  </si>
  <si>
    <t>6371010902780003000000</t>
  </si>
  <si>
    <t>SYAIFULLAH</t>
  </si>
  <si>
    <t>JL. AMD MANUNGGAL, RT.027 RW.003, PEMURUS DALAM, BANJARMASIN SELATAN, KOTA BANJARMASIN, KALIMANTAN SELATAN</t>
  </si>
  <si>
    <t>Dua Nur (Syamsuddin) Tanah Bumbu</t>
  </si>
  <si>
    <t>P-AU-DUN-TNB</t>
  </si>
  <si>
    <t>6310021204770003</t>
  </si>
  <si>
    <t>6310021204770003000000</t>
  </si>
  <si>
    <t>SYAMSUDDIN</t>
  </si>
  <si>
    <t>JL. KAPITAN LAUT PULO NO.32 RT.002 RW.000, WIRITASI, KUSAN HILIR, TANAH BUMBU, KALIMANTAN SELATAN</t>
  </si>
  <si>
    <t>Hikmah (Syamsudin) Tanah Bumbu</t>
  </si>
  <si>
    <t>P-AU-HIK-TAB</t>
  </si>
  <si>
    <t>6306070202700002</t>
  </si>
  <si>
    <t>6306070202700002000000</t>
  </si>
  <si>
    <t>SYAMSUDIN</t>
  </si>
  <si>
    <t>JL. BANUA HANYAR RT.005 RW.002, BANUA HANYAR, DAHA SELATAN, HULU SUNGAI SELATAN, KALIMANTAN SELATAN</t>
  </si>
  <si>
    <t>Ahmad Zaini (Syarbaini) Kabupaten Banjar</t>
  </si>
  <si>
    <t>P-AU-AHZ-KAB</t>
  </si>
  <si>
    <t>6303030411730002</t>
  </si>
  <si>
    <t>SYARBAINI</t>
  </si>
  <si>
    <t>GUNTUNG PAPUYU RT.001 RW.000, GUNTUNG PAPUYU, GAMBUT, BANJAR, KALIMANTAN SELATAN</t>
  </si>
  <si>
    <t>Jaya Abadi (Tino Ardian P) Sepanjang Sidoarjo</t>
  </si>
  <si>
    <t>P-YT-JAY-SID</t>
  </si>
  <si>
    <t>3578210603950001</t>
  </si>
  <si>
    <t>TINO ARDIAN PRASETYO</t>
  </si>
  <si>
    <t>DUKUH KUPANG GANG LEBAR 55-C RT.002 RW.007, DUKUH KUPANG, DUKUH PAKIS, KOTA SURABAYA, JAWA TIMUR</t>
  </si>
  <si>
    <t>Sentral Bangunan (Topan Hidayat) Hulu Sungai Selatan</t>
  </si>
  <si>
    <t>P-IB-SEN-HSS</t>
  </si>
  <si>
    <t>6306030603920001</t>
  </si>
  <si>
    <t>6306030603920001000000</t>
  </si>
  <si>
    <t>TOPAN HIDAYAT</t>
  </si>
  <si>
    <t>GAMBAH DALAM BARAT RT.002 RW.001, GAMBAH DALAM BARAT, KANDANGAN, HULU SUNGAI SELATAN, KALIMANTAN SELATAN</t>
  </si>
  <si>
    <t>Hidayah (Tutut Wirawan) Banjarbaru</t>
  </si>
  <si>
    <t>P-RA-HID-KAB</t>
  </si>
  <si>
    <t>6372042111700002</t>
  </si>
  <si>
    <t>6372042111700002000000</t>
  </si>
  <si>
    <t>TUTUT WIRAWAN</t>
  </si>
  <si>
    <t>JL. A. YANI KM.21, RT.004 RW.002, LANDANSAN ULIN BARAT, LIANG ANGGANG, KOTA BANJARBARU, KALIMANTAN SELATAN</t>
  </si>
  <si>
    <t>Karya Indah (Waiz Alqarni) Surabaya (FW)</t>
  </si>
  <si>
    <t>P-FW-KAR-SUR</t>
  </si>
  <si>
    <t>3578162212940002</t>
  </si>
  <si>
    <t>3578162212940002000000</t>
  </si>
  <si>
    <t>WAIZ ALQARNI</t>
  </si>
  <si>
    <t>DEMAK 240 RT.002 RW.005, JEPARA, BUBUTAN, KOTA SURABAYA, JAWA TIMUR</t>
  </si>
  <si>
    <t>SEJAHTERA GAMBUT</t>
  </si>
  <si>
    <t>6303034304690001</t>
  </si>
  <si>
    <t>WARTINAH</t>
  </si>
  <si>
    <t>JL. A. YANI KM 14.5 KOMP. SEJ. MANDIRI ASRI NO. 4 B, RT.021 RW.007, GAMBUT, GAMBUT, BANJAR, KALIMANTAN SELATAN</t>
  </si>
  <si>
    <t>Berkat Wasilah Guru (Wawan Setiawan) Banjarmasin Selatan</t>
  </si>
  <si>
    <t>P-DE-BER-BAS</t>
  </si>
  <si>
    <t>6371042909990006</t>
  </si>
  <si>
    <t>6371042909990006000000</t>
  </si>
  <si>
    <t>WAWAN SETIAWAN</t>
  </si>
  <si>
    <t>JL. LINGKAR DALAM SELATAN KOMP. LDS ASRI RT.000 RW.000, KELAYAN TIMUR, BANJARMASIN SELATAN, KOTA BANJARMASIN, KALIMANTAN SELATAN</t>
  </si>
  <si>
    <t>Umai (Winarko Gunadi) Banjarmasin Timur</t>
  </si>
  <si>
    <t>P-DE-UMA-BTI</t>
  </si>
  <si>
    <t>6371031312810004</t>
  </si>
  <si>
    <t>6371031312810004000000</t>
  </si>
  <si>
    <t>WINARKO GUNADI</t>
  </si>
  <si>
    <t>JL. PEKAPURAN RAYA RT.009 RW.001, PEKAPURAN RAYA, BANJARMASIN TIMUR, KOTA BANJARMASIN, KALIMANTAN SELATAN</t>
  </si>
  <si>
    <t>Fajar Harapan (Yateri) Tanah Bumbu</t>
  </si>
  <si>
    <t>P-AU-FAH-TNB</t>
  </si>
  <si>
    <t>6310015210770001</t>
  </si>
  <si>
    <t>6310015210770001000000</t>
  </si>
  <si>
    <t>YATERI</t>
  </si>
  <si>
    <t>JL. RAYA BATULICIN RT.009 RW.002, KERSIK PUTIH, BATU LICIN, TANAH BUMBU, KALIMANTAN SELATAN</t>
  </si>
  <si>
    <t>Sederhana (Yenny Handayani) Banjarmasin Tengah</t>
  </si>
  <si>
    <t>P-SY-SED-BAT</t>
  </si>
  <si>
    <t>6371054506770006</t>
  </si>
  <si>
    <t>6371054506770006000000</t>
  </si>
  <si>
    <t>YENNY HANDAYANI</t>
  </si>
  <si>
    <t>JL. SIMPANG SUNGAI BILU NO.33, RT.006 RW.001, MELAYU, BANJARMASIN TENGAH, KOTA BANJARMASIN, KALIMANTAN SELATAN</t>
  </si>
  <si>
    <t>Arqa Jaya (Yuniar Rivani) Kapuas</t>
  </si>
  <si>
    <t>P-SY-ARJ-KPS</t>
  </si>
  <si>
    <t>6203013006890003</t>
  </si>
  <si>
    <t>6203013006890003000000</t>
  </si>
  <si>
    <t>YUNIAR RIVANI</t>
  </si>
  <si>
    <t>JL. BARITO GG. IV NO. 53 RT.024 RW.003, SELAT TENGAH, SELAT, KAPUAS, KALIMANTAN TENGAH</t>
  </si>
  <si>
    <t>SARI AGUNG</t>
  </si>
  <si>
    <t>3578261007930001</t>
  </si>
  <si>
    <t>ZEUS ABDI YUWONO</t>
  </si>
  <si>
    <t>MANYAR KERTA ADI 6/63 RT.004 RW.011, MANYAR SABRANGAN, MULYOREJO, KOTA SURABAYA, JAWA TIMUR</t>
  </si>
  <si>
    <t>Aji Jaya 1 (Jumali) Surabaya</t>
  </si>
  <si>
    <t>P-VN-AJI-SUR</t>
  </si>
  <si>
    <t>3525080205750014</t>
  </si>
  <si>
    <t>JUMALI</t>
  </si>
  <si>
    <t>DESA GLINDAH RT.009 RW.003, GLINDAH, KEDAMEAN, GRESIK, JAWA TIMUR</t>
  </si>
  <si>
    <t>K2 Jaya (M. Ferky Andryanto) Surabaya (FW)</t>
  </si>
  <si>
    <t>P-FW-K2-SUR</t>
  </si>
  <si>
    <t>3578081409710004</t>
  </si>
  <si>
    <t>3578081409710004000000</t>
  </si>
  <si>
    <t>M. FERKY ANDRYANTO</t>
  </si>
  <si>
    <t>SANDIEGO M.8/36, PAKUWON CITY RT.007 RW.008, KALISARI, MULYOREJO, KOTA SURABAYA, JAWA TIMUR</t>
  </si>
  <si>
    <t>Bumi Artha (Patrem Joko P) Surabaya</t>
  </si>
  <si>
    <t>P-WD-BUM-SUR</t>
  </si>
  <si>
    <t>3312123004650002</t>
  </si>
  <si>
    <t>3312123004650002000000</t>
  </si>
  <si>
    <t>PATREM JOKO PRIYONO</t>
  </si>
  <si>
    <t>KEDUNGRINGIN RT.008 RW.0012, GIRIPURWO, WONOGIRI, WONOGIRI, JAWA TENGAH</t>
  </si>
  <si>
    <t>PT. Asta Bangun Graha Gresik</t>
  </si>
  <si>
    <t>P-HY-PT-AST-GRE</t>
  </si>
  <si>
    <t>017926916642001</t>
  </si>
  <si>
    <t>0017926916642001</t>
  </si>
  <si>
    <t>0017926916642001000001</t>
  </si>
  <si>
    <t>PT ASTA BANGUN GRAHA</t>
  </si>
  <si>
    <t>PERUM PURI ASTA KENCANA BLOK B NO.41, RT.001 RW.005, BOTENG - MENGANTI, GRESIK 61174</t>
  </si>
  <si>
    <t>Bangun Persada (Steven Wardana H) Surabaya</t>
  </si>
  <si>
    <t>P-VN-BAN-SUR</t>
  </si>
  <si>
    <t>3578230104840002</t>
  </si>
  <si>
    <t>3578230104840002000000</t>
  </si>
  <si>
    <t>STEVEN WARDANA H.</t>
  </si>
  <si>
    <t>KARAH INDAH BLOK A-20, RT.001 RW.001, KARAH, JAMBANGAN, KOTA SURABAYA</t>
  </si>
  <si>
    <t>Fadil (Abdul Barri) Banjarbaru</t>
  </si>
  <si>
    <t>P-RA-FAD-BJB</t>
  </si>
  <si>
    <t>6306082808910001</t>
  </si>
  <si>
    <t>ABDUL BARRI</t>
  </si>
  <si>
    <t>JL. SEKUMPUL RATA MUHIBBIN GG AL IMRON RT.008 RW.005, SEKUMPUL, MARTAPURA, BANJAR, KALIMANTAN SELATAN</t>
  </si>
  <si>
    <t>Abdul (Abdul Rahman) Kabupaten Banjar</t>
  </si>
  <si>
    <t>P-DE-ABD-KAB</t>
  </si>
  <si>
    <t>6371032302910017</t>
  </si>
  <si>
    <t>6371032302910017000000</t>
  </si>
  <si>
    <t>JL. SUNGAI LULUT KOMPLEK BUMI BANUA INDAH RT.009 RW.000, SUNGAI LULUT, SUNGAI TABUK, BANJAR, KALIMANTAN SELATAN</t>
  </si>
  <si>
    <t>6209070604970001</t>
  </si>
  <si>
    <t>AGUS</t>
  </si>
  <si>
    <t>JL. ANTARASI NO.82 RT.010 RW.004, SELAT UTARA, SELAT, KAPUAS, KALIMANTAN TENGAH</t>
  </si>
  <si>
    <t>Rezeki Sekumpul ( Ahmad Dimyati) Kabupaten Banjar</t>
  </si>
  <si>
    <t>P-RA-RES-KAB</t>
  </si>
  <si>
    <t>6306080107820123</t>
  </si>
  <si>
    <t>6306080107820123000000</t>
  </si>
  <si>
    <t>AHMAD DIMYATI</t>
  </si>
  <si>
    <t>JL. SEKUMPUL UJUNG GG. ANGGREK RT.007 RW.000, INDRA SARI, MARTAPURA, BANJAR, KALIMANTAN SELATAN</t>
  </si>
  <si>
    <t>Berkat Keluarga (Ahmad Syauki) Banjarbaru</t>
  </si>
  <si>
    <t>P-RA-BEK-BJB</t>
  </si>
  <si>
    <t>6306081005850007</t>
  </si>
  <si>
    <t>6306081005850007000000</t>
  </si>
  <si>
    <t>AHMAD SYAUKI</t>
  </si>
  <si>
    <t>JL. PANDAK DAUN RT.002 RW.001 PANDAK DAUN, DANA UTARA, HULU SUNGAI SELATAN, KALIMANTAN SELATAN</t>
  </si>
  <si>
    <t>Putera Sejahtera (Arsyad Junaidi Drs) Banjarmasin Utara</t>
  </si>
  <si>
    <t>P-SY-PUT-BAU</t>
  </si>
  <si>
    <t>6371011307600005</t>
  </si>
  <si>
    <t>6371011307600005000000</t>
  </si>
  <si>
    <t>ARSYAD JUNAIDI, DRS</t>
  </si>
  <si>
    <t>JL. SAMUDERA II NO.42 BERUNTUNG JAYA RT.045 RW.004, PEMURUS DALAM, BANJARMASIN SELATAN</t>
  </si>
  <si>
    <t>Ciptadi 2 (Ciptadi Ramadhoni) Kabupaten Banjar</t>
  </si>
  <si>
    <t>P-AU-CIP-KAB</t>
  </si>
  <si>
    <t>6303040304900007</t>
  </si>
  <si>
    <t>6303040304900007000000</t>
  </si>
  <si>
    <t>CIPTADI RAMADHONI</t>
  </si>
  <si>
    <t>JL. MARTAPURA LAMA RT.003 RW.000, SUNGAI TABUK KERAMAT, SUNGAI TABUK, BANJAR, KALIMANTAN SELATAN</t>
  </si>
  <si>
    <t>Ersa Bersaudara (Ersa Saudara) Kabupaten Banjar</t>
  </si>
  <si>
    <t>P-AU-ERB-KAB</t>
  </si>
  <si>
    <t>604102103731000</t>
  </si>
  <si>
    <t>0604102103731000</t>
  </si>
  <si>
    <t>0604102103731000000000</t>
  </si>
  <si>
    <t>CV ERSA SAUDARA</t>
  </si>
  <si>
    <t xml:space="preserve">TEMBUS MANTUIL KOMPLEK BERKAT RAHMAT BLOK A NO.12 RT.024 RW.002, KOTA BANJARMASIN, </t>
  </si>
  <si>
    <t>6371010310810010</t>
  </si>
  <si>
    <t>DIDI DHARMADI</t>
  </si>
  <si>
    <t>JL. KELAYAN B TIMUR GG. DARUL AMAN, RT.026 RW.002, KELAYAN TIMUR, BANJARMASIN SELATAN, KOTA BANJARMASIN, KALIMANTAN SELATAN</t>
  </si>
  <si>
    <t>6309066705950001</t>
  </si>
  <si>
    <t>DITA CHASANAH DEWI SUWARNO</t>
  </si>
  <si>
    <t>JL. A. YANI NO.01 RT.001 RW.000, MABURAI, MURUNG PUDAK, TABALONG, KALIAMANTAN SELATAN</t>
  </si>
  <si>
    <t>Faris Jaya (Eddy Karno) Banjarbaru</t>
  </si>
  <si>
    <t>P-RA-FAJ-BJB</t>
  </si>
  <si>
    <t>6471032501750003</t>
  </si>
  <si>
    <t>6471032501750003000000</t>
  </si>
  <si>
    <t>EDDY KARNO</t>
  </si>
  <si>
    <t>JL. SRIWIJAYA NO.11 RT.002 RW.001, LANDASAN ULIN UTARA, LIANG ANGGANG, KOTA BANJARBARU, KALIMANTAN SELATAN,</t>
  </si>
  <si>
    <t>Sumber Rezeki (Fitriah) kabupaten banjar</t>
  </si>
  <si>
    <t>P-DE-SUR-KAB</t>
  </si>
  <si>
    <t>6303045010830008</t>
  </si>
  <si>
    <t>6303045010830008000000</t>
  </si>
  <si>
    <t>FITRIAH</t>
  </si>
  <si>
    <t>JL. BHAKTI PEMAKUAN RT.003 RW.000, PEMAKUAN, SUNGAIN TABUK, BANJAR, KALIMATAN SELATAN</t>
  </si>
  <si>
    <t>Khair (Hanafi) Tanah Bumbu</t>
  </si>
  <si>
    <t>P-AU-KHA-TAB</t>
  </si>
  <si>
    <t>6310092611700002</t>
  </si>
  <si>
    <t>6310092611700002000000</t>
  </si>
  <si>
    <t>HANAFI</t>
  </si>
  <si>
    <t>BANJARMASIN</t>
  </si>
  <si>
    <t>Usaha Baru (Hendriannoor) Banjarmasin Utara</t>
  </si>
  <si>
    <t>P-SY-USA-BAU</t>
  </si>
  <si>
    <t>6371041701900005</t>
  </si>
  <si>
    <t>6371041701900005000000</t>
  </si>
  <si>
    <t>HENDRIANNOOR</t>
  </si>
  <si>
    <t>JL. AMD RAYA NO A1, RT.024 RW.001, ALALAK TENGAH, BANJARMASIN UTARA, KOTA BANJARMASIN, KALIMANTAN SELATAN</t>
  </si>
  <si>
    <t>H. Yani / Lulu (Lu'luil Maknun) Banjarmasin Timur</t>
  </si>
  <si>
    <t>P-DE-YAN-BTI</t>
  </si>
  <si>
    <t>6371021006880010</t>
  </si>
  <si>
    <t>6371021006880010000000</t>
  </si>
  <si>
    <t>LU'LUIL MAKNUN</t>
  </si>
  <si>
    <t>Mufakat (Muhammad Amirullah) kabupaten banjar</t>
  </si>
  <si>
    <t>P-AU-MUF-KAB</t>
  </si>
  <si>
    <t>6303192110810001</t>
  </si>
  <si>
    <t>6303192110810001000000</t>
  </si>
  <si>
    <t>MUHAMMAD AMIRULLAH</t>
  </si>
  <si>
    <t>JL. PEMANGKIH BARU RT.002 RW.001, PEMANGJIH BARU, TATAH MAKMUR, BANJAR, KALIMANTAN SELATAN</t>
  </si>
  <si>
    <t>Sinar keluarga 3 (Muhammad Jakaria) Banjarmasin Tengah</t>
  </si>
  <si>
    <t>P-SY-SK3-BAT</t>
  </si>
  <si>
    <t>6371042302880004</t>
  </si>
  <si>
    <t>6371042302880004000000</t>
  </si>
  <si>
    <t>MUHAMMAD JAKARIA</t>
  </si>
  <si>
    <t>JL. SULTAN ADAM KOMP. TAEKWONDO PERMAI RT.036 RW.002, SUNGAI MUFTI, BANJARMASIN UTARA, KOTA BANJARMASIN, KALIMANTAN SELATAN</t>
  </si>
  <si>
    <t>Sumber Usaha (Nor Milasari) Tabalong</t>
  </si>
  <si>
    <t>P-IB-SUH-HSU</t>
  </si>
  <si>
    <t>6309025009890004</t>
  </si>
  <si>
    <t>NOR MILASARI</t>
  </si>
  <si>
    <t>DS. PUDAK SETEGAL RT.004 RW.000, PUDAK SETEGAL, KELUA, TABALONG, KALIMANTAN SELATAN</t>
  </si>
  <si>
    <t>Sinar Keluarga (Syahwani) Banjarbaru</t>
  </si>
  <si>
    <t>P-RA-SIK-BJB</t>
  </si>
  <si>
    <t>6306082102760001</t>
  </si>
  <si>
    <t>SYAHWANI</t>
  </si>
  <si>
    <t>PAKAN DALAM RT.006 RW.002, PAKAN DALAM, DAHA UTARA, HULU SUNGAI SELATAN, KALIMANTAN SELATA</t>
  </si>
  <si>
    <t>Kilaumas Lestari Mulia Tangerang</t>
  </si>
  <si>
    <t>P-BB-KIL-TAN</t>
  </si>
  <si>
    <t>0850357781418000</t>
  </si>
  <si>
    <t>0850357781418000000000</t>
  </si>
  <si>
    <t>KILAUMAS LESTARI MULIA</t>
  </si>
  <si>
    <t>Anselindo Baja Sentosa Surabaya</t>
  </si>
  <si>
    <t>P-FW-ANS-SUR</t>
  </si>
  <si>
    <t>0501893382619000</t>
  </si>
  <si>
    <t>0501893382619000000000</t>
  </si>
  <si>
    <t>ANSELINDO BAJA SENTOSA</t>
  </si>
  <si>
    <t>KALIJUDAN INDAH BLOK K-3, RT.002 RW.007, KALIJUDAN, MULYOREJO, KOTA SURABAYA, JAWA TIMUR</t>
  </si>
  <si>
    <t>PT. Rezeki Gemilang Ningsih Jaya Bekasi</t>
  </si>
  <si>
    <t>P-HY-PT-REZ-BEK</t>
  </si>
  <si>
    <t>408456457413000</t>
  </si>
  <si>
    <t>0408456457413000</t>
  </si>
  <si>
    <t>0408456457413000000000</t>
  </si>
  <si>
    <t>PT REZEKI GEMILANG NINGSIH JAYA</t>
  </si>
  <si>
    <t>JL. ALAM SEGAR 1 NO.20 ELYSIUM GARDEN LIPPO, CIBATU, CIKARANG SELATAN, BEKASI, JAWA BARAT</t>
  </si>
  <si>
    <t>Berkat Bima Raya (Siti Zubaidah) Banjarmasin Utara</t>
  </si>
  <si>
    <t>P-SY-BBR-BAU</t>
  </si>
  <si>
    <t>6371046003820002</t>
  </si>
  <si>
    <t>SITI ZUBAIDAH</t>
  </si>
  <si>
    <t>JL. SULTAN ADAM NO.28B/6, RT.023 RW.002, SURGI MUFTI, BANJARMASIN UTARA, KOTA BANJARMASIN, KALIMANTAN SELATAN</t>
  </si>
  <si>
    <t>Cahaya Abadi (Ahmad Faisal) Tanah Bumbu</t>
  </si>
  <si>
    <t>P-AU-CAA-TAB</t>
  </si>
  <si>
    <t>6310091309960001</t>
  </si>
  <si>
    <t>6310091309960001000000</t>
  </si>
  <si>
    <t>AHMAD FAISAL</t>
  </si>
  <si>
    <t>JL. TRANSMIGRASI KM. 5 RT.002 RW.000, KUPANG BERKAH JAYA, SIMPANG EMPAT, TANAH BUMBU, KALIMANTAN SELATAN</t>
  </si>
  <si>
    <t>Rizky (Sufian Hadi) Kabupaten Banjar</t>
  </si>
  <si>
    <t>P-AU-RIZ-KAB</t>
  </si>
  <si>
    <t>6371011108820012</t>
  </si>
  <si>
    <t>6371011108820012000000</t>
  </si>
  <si>
    <t>SUFIAN HADI</t>
  </si>
  <si>
    <t>JL. RAYA AMD PENGURUS DALAM KOMP. BERUNTUNG MAS, RT.027 RW.001, PEMURUS DALAM, BANJARMASIN SELATAN, KOTA BANJARMASIN, KALIMANTAN SELATAN</t>
  </si>
  <si>
    <t>PT. Jayakerta Anugerah Wisesa Surabaya</t>
  </si>
  <si>
    <t>P-HY-JAY-SUR</t>
  </si>
  <si>
    <t>018230359618000</t>
  </si>
  <si>
    <t>0018230359618000</t>
  </si>
  <si>
    <t>0018230359618000000000</t>
  </si>
  <si>
    <t>PT. JAYAKERTA ANUGERAH WISESA</t>
  </si>
  <si>
    <t>RAYA MASTRIP KEMLATEN 25, KEBRAON, KARANG PILANG, SURABAYA</t>
  </si>
  <si>
    <t>Mitraco Citraniaga Pusaka Surabaya</t>
  </si>
  <si>
    <t>P-BB-MIT-SUR</t>
  </si>
  <si>
    <t>018386888604000</t>
  </si>
  <si>
    <t>0018386888604000</t>
  </si>
  <si>
    <t>0018386888604000000000</t>
  </si>
  <si>
    <t>PT. BADAN MITRACO CITRANIAGA PUSAKA</t>
  </si>
  <si>
    <t>JL. HR MUHAMMAD NO.49-55, TAMAN BAVERLY KAV.18, SONOKWIJEN, SUKOMANUNGGAL, KOTA SURABAYA, JAWA TIMUR</t>
  </si>
  <si>
    <t>SMD-BPN</t>
  </si>
  <si>
    <t>CAHAYA KALTIM</t>
  </si>
  <si>
    <t>6402033112650018</t>
  </si>
  <si>
    <t>ABD. RAHMAN</t>
  </si>
  <si>
    <t>DUSUN TANI MAJU RT.026 RW.000, BATUAH, LOA JANAN, KUTAI KARTANEGARA, KALIMANTAN TIMUR</t>
  </si>
  <si>
    <t>ANUGRAH JAYA SAMBUTAN</t>
  </si>
  <si>
    <t>6472030901790007</t>
  </si>
  <si>
    <t>ADI TOPIK</t>
  </si>
  <si>
    <t>JL. ST. SULAIMAN, RT.010 RW.000, SAMBUTAN, SAMBUTAN KOTA SAMARINDA, KALIMANTAN TIMUR</t>
  </si>
  <si>
    <t>SUKOWATI</t>
  </si>
  <si>
    <t>6472050403710006</t>
  </si>
  <si>
    <t>AGUNG CHRIMADHY</t>
  </si>
  <si>
    <t>JL. GERILYA, RT.110 RW.000, SUNGAI PINANG DALAM, SUNGAI PINANG, KOTA SAMARINDA, KALIMANTAN TIMUR</t>
  </si>
  <si>
    <t>VARIASI GYPSUM</t>
  </si>
  <si>
    <t>6472012008940001</t>
  </si>
  <si>
    <t>AGUS CAHYADI</t>
  </si>
  <si>
    <t>JL. DUKU RT.020 RW.000, BUKUAN, PALARAN, KOTA SAMARINDA, KALIMANTAN TIMUR</t>
  </si>
  <si>
    <t>773898499721000</t>
  </si>
  <si>
    <t>6471042708860002</t>
  </si>
  <si>
    <t>AGUS SETYO UTOMO</t>
  </si>
  <si>
    <t>JL. BONTO BOLAENG NO.18 RT.002 RW.000, SUMBER REJO, SUMBER REJO, BALIKPAPAN TENGAH, KOTA BALIKPAPAN, KALIMANTAN TIMUR, 76124</t>
  </si>
  <si>
    <t>MAHKOTA 2 SAMBUTAN</t>
  </si>
  <si>
    <t>6472040303730009</t>
  </si>
  <si>
    <t>AGUS SUPARDI</t>
  </si>
  <si>
    <t>JL. SULTAN SULAIMAN GG. H. SALMAN, RT.001 RW.000, SAMBUTAN, SAMBUTAN, KOTA SAMARINDA, KALIMANTAN TIMUR</t>
  </si>
  <si>
    <t>FIX KERAMIK TENGGARONG</t>
  </si>
  <si>
    <t>665047288728000</t>
  </si>
  <si>
    <t>6407072810760001</t>
  </si>
  <si>
    <t>AHMAD RAPIK</t>
  </si>
  <si>
    <t>JL. PESUT NO.87 RT.020 RW.000, TIMBAU, TENGGARONG, KUTAI KARTANEGARA, KALIMANTAN TIMUR, 75552</t>
  </si>
  <si>
    <t>SUMBER BAROKAH LOA JANAN</t>
  </si>
  <si>
    <t>6472022807890002</t>
  </si>
  <si>
    <t>AHMAD RUSDIONO</t>
  </si>
  <si>
    <t>JL. CIPTO MANGUNKUSUMO RT.014 RW.000, SENGKOTEK, LOA JANAN ILIR, KOTA SAMARINDA, KALIMANTAN TIMUR</t>
  </si>
  <si>
    <t>ARAFAH MUARA BADAK</t>
  </si>
  <si>
    <t>6402052508630001</t>
  </si>
  <si>
    <t>AIDIL AM.</t>
  </si>
  <si>
    <t>JL. KAPITAN TOKO LIMA NO.9 RT.008 RW.000, MUARA BADAK ILIR, MUARA BADAK, KUTAI KARTANEGARA, KALIMANTAN TIMUR</t>
  </si>
  <si>
    <t>HJ. SYAHRANIE MUARA MUNTAI</t>
  </si>
  <si>
    <t>807127899728000</t>
  </si>
  <si>
    <t>6402011807940001</t>
  </si>
  <si>
    <t>AKHMAD NASTAIN</t>
  </si>
  <si>
    <t>JL. P. HIDAYATULLAH NO.025, RT.025 RW.001, PULAU HARAPAN, MUARA MUNTAI, KUTAI KARTANEGARA, KALIMANTAN TIMUR</t>
  </si>
  <si>
    <t>BERKAT JAYA 2 SAMARINDA KOTA</t>
  </si>
  <si>
    <t>065336869722000</t>
  </si>
  <si>
    <t>ALEXANDER (BERKAT JAYA)</t>
  </si>
  <si>
    <t>JL. K. H. ABUL HASAN NO. 54 RT.019 RW.000, PASAR PAGI SAMARINDA KOTA, KOTA SAMARINDA, KALIMANTAN TIMUR</t>
  </si>
  <si>
    <t>MUNCUL JAYA</t>
  </si>
  <si>
    <t>6402084507790001</t>
  </si>
  <si>
    <t>ALFIAH</t>
  </si>
  <si>
    <t>DUSUN BUKIT MAKMUR RT.009 RW.000, KOTA BANGUN III, KOTA BANGUN DARAT, KUTAI KARTANEGARA, KALIMANTAN TIMUR</t>
  </si>
  <si>
    <t>ANEKA SAMBUNGAN</t>
  </si>
  <si>
    <t>912436573721000</t>
  </si>
  <si>
    <t>ALFIAN HALIM</t>
  </si>
  <si>
    <t>BALIKPAPAN BARU J2 NO.12 RT.007 RW.000, DAMAI BARU, BALIKPAPAN SELATAN, KOTA BALIKPAPAN, KALIMANTAN TIMUR</t>
  </si>
  <si>
    <t>Ganti ke CV Aneka Sambungan</t>
  </si>
  <si>
    <t>Berkat Usaha (Amir Hasan) Sungai Pinang</t>
  </si>
  <si>
    <t>P-AS-BER-SPI</t>
  </si>
  <si>
    <t>6472050406820008</t>
  </si>
  <si>
    <t>6472050406820008000000</t>
  </si>
  <si>
    <t>AMIR HASAN</t>
  </si>
  <si>
    <t>JL. NUSA INDAH NO.84 RT.004 RW.000, TELUK LERONG ULU, SUNGAI KUNJANG, KOTA SAMARINDA, KALIMANTAN TIMUR</t>
  </si>
  <si>
    <t>CAHAYA TIMUR BARU</t>
  </si>
  <si>
    <t>6472042911590002</t>
  </si>
  <si>
    <t>ANDERSEN KWAN</t>
  </si>
  <si>
    <t>JL. KH. AGUS SALIM NO.72B, RT.016 RW.000, SUNGAI PINANG LUAR, SAMARINDA KOTA, KOTA SAMARINDA, KALIMANTAN TIMUR</t>
  </si>
  <si>
    <t>SIMPANG BADAK</t>
  </si>
  <si>
    <t>6402051305750002</t>
  </si>
  <si>
    <t>ARBAIN</t>
  </si>
  <si>
    <t>DUSUN UTARA RT.000 RW.000, TANAH DATAR, MUARA BADAK, KUTAI KARTANEGARA, KALIMANTAN TIMUR</t>
  </si>
  <si>
    <t>RISKY JAYA MUARA BADAK</t>
  </si>
  <si>
    <t>6402054705850001</t>
  </si>
  <si>
    <t>ARDHAWATI</t>
  </si>
  <si>
    <t>JL. COKROAMINOTO RT.023 RW.000, GAS ALAM BADAK, MUARA BADAK, KUTAI KARTANEGARA, KALIMANTAN TIMUR</t>
  </si>
  <si>
    <t>Sinar Bangunan (Ardiansyah) Kuaro</t>
  </si>
  <si>
    <t>P-MA-SIN-KUA</t>
  </si>
  <si>
    <t>6401050102790001</t>
  </si>
  <si>
    <t>6401050102790001000000</t>
  </si>
  <si>
    <t>ARDIANSYAH</t>
  </si>
  <si>
    <t>JL. JEND. AHMAD YANI RT.004 RW.000, KUARO, KUARO, PASER, KALIMANTAN TIMUR</t>
  </si>
  <si>
    <t>MUJUR JAYA</t>
  </si>
  <si>
    <t>811988757721000</t>
  </si>
  <si>
    <t>6471016407970002</t>
  </si>
  <si>
    <t>ASSYA MAULIDYA</t>
  </si>
  <si>
    <t>JL. MULAWARMAN NO18, RT.000 RW.000, MANGGAR, BALIKPAPAN TIMUR, KOTA BALIKPAPAN, KALIMANTAN TIMUR, 76116</t>
  </si>
  <si>
    <t>MANDALA JAYA</t>
  </si>
  <si>
    <t>6472050502910001</t>
  </si>
  <si>
    <t>AULIA RAHMAN</t>
  </si>
  <si>
    <t>JL. JOYO MULYO RT.036 RW.000, LEMPAKE, SAMARINDA UTARA, KOTA SAMARINDA, KALIMANTAN TIMUR</t>
  </si>
  <si>
    <t>P-AS-BAJ-RAY-SUT</t>
  </si>
  <si>
    <t>838561553722000</t>
  </si>
  <si>
    <t>0838561553722000</t>
  </si>
  <si>
    <t>0838561553722000000000</t>
  </si>
  <si>
    <t>BAJA RAYA MAKMUR</t>
  </si>
  <si>
    <t>JL. PM. NOOR, 91, SEMPAJA SELATAN, SAMARINDA UTARA, KOTA SAMARINDA, KALIMANTAN TIMUR, 75118</t>
  </si>
  <si>
    <t>Lestari (Bambang Hidayat) Balikpapan Utara</t>
  </si>
  <si>
    <t>P-MA-LES-BUT</t>
  </si>
  <si>
    <t>6471030109720003</t>
  </si>
  <si>
    <t>6471030109720003000000</t>
  </si>
  <si>
    <t>BAMBANG HIDAYAT</t>
  </si>
  <si>
    <t>KOMP. GRAHA INDAH BLOK SMS / 37, RT.007 RW.000, BATU AMPAR, BALIKPAPAN UTARA, KOTA BALIKPAPAN, KALIMATAN TIMUR</t>
  </si>
  <si>
    <t>Bangun Kencana (Bambang Sumaryono) Bontang Barat</t>
  </si>
  <si>
    <t>P-EK-BAN-BBA</t>
  </si>
  <si>
    <t>6474030808580005</t>
  </si>
  <si>
    <t>6474030808580005000000</t>
  </si>
  <si>
    <t>BAMBANG SUMARYONO</t>
  </si>
  <si>
    <t>JL. IR SOEKARNO HATTA RT.025 RW.000, GUNUNG TELIHAN, BONTANG BARAT, KOTA BONTANG, KALIMANTAN TIMUR</t>
  </si>
  <si>
    <t>SUMBER JAYA HAIKAL GROGOT</t>
  </si>
  <si>
    <t>6401041009720002</t>
  </si>
  <si>
    <t>BASERAN</t>
  </si>
  <si>
    <t>TAPIS RT.002 RW.004, TAPIS, TANAH GROGOT, PASER, KALIMANTAN TIMUR</t>
  </si>
  <si>
    <t>WIJAYA BANGUNAN SEBULU</t>
  </si>
  <si>
    <t>6402160107851009</t>
  </si>
  <si>
    <t>BOYADI</t>
  </si>
  <si>
    <t>JL. ISAP DSN. SUMBER REJO, RT.019 RW.000, SUMBER SARI, SEBULU, KUTAI KARTANEGARA, KALIMANTAN TIMUR</t>
  </si>
  <si>
    <t xml:space="preserve">BAJA RAYA MAKMUR </t>
  </si>
  <si>
    <t>1271101107760003</t>
  </si>
  <si>
    <t>CALVIN KOK</t>
  </si>
  <si>
    <t>JL. PM. NOOR NO.91 RT.026 RW.000, SEMPAJA SELATAN, SAMARINDA UTARA, KOTA SAMARINDA, KALIMANTAN TIMUR</t>
  </si>
  <si>
    <t>Hosana Gunung Kapur (Cen Cin Kui) Kaubun</t>
  </si>
  <si>
    <t>P-EK-HOS-KAU</t>
  </si>
  <si>
    <t>6112050205700003</t>
  </si>
  <si>
    <t>6112050205700003000000</t>
  </si>
  <si>
    <t>CEN CIN KUI</t>
  </si>
  <si>
    <t>JL. BABURAZAK TIMUR RT.009 RW.005, PADANG TIKAR DUA, BATU AMPAR, KUBU RAYA, KALIMANTAN BARAT</t>
  </si>
  <si>
    <t>Timur Berkah Abadi Palaran</t>
  </si>
  <si>
    <t>P-AS-TIM-PAL</t>
  </si>
  <si>
    <t>733757272701000</t>
  </si>
  <si>
    <t>0733757272701000</t>
  </si>
  <si>
    <t>0733757272701000000000</t>
  </si>
  <si>
    <t>CENTRAL PROPERTI NINDO</t>
  </si>
  <si>
    <t>JL. PANGLIMA AIM NO. 88 RT.001 RW.004, TANJUNG HULU, PONTIANAK TIMUR, PONTIANAK, KALIMANTAN BARAT</t>
  </si>
  <si>
    <t>P-AU-ANE-BSE</t>
  </si>
  <si>
    <t>506041193721000</t>
  </si>
  <si>
    <t>0506041193721000</t>
  </si>
  <si>
    <t>0506041193721000000000</t>
  </si>
  <si>
    <t>CV. ANEKA SAMBUNGAN</t>
  </si>
  <si>
    <t>JALAN HJ TJUJUP SUPARNA RUKO BALIKPAPAN BARU BLOK D3, NO.17, RT.005 RW.000, DAMAI BARU, BALIKPAPAN SELATAN</t>
  </si>
  <si>
    <t>PENGGANTI ALFIAN HALIM (Aneka Sambungan)</t>
  </si>
  <si>
    <t>P-AS-ANU-SUT</t>
  </si>
  <si>
    <t>762224673722000</t>
  </si>
  <si>
    <t>0762224673722000</t>
  </si>
  <si>
    <t>0762224673722000000000</t>
  </si>
  <si>
    <t>CV. ANUGRAH KARYA PRATAMA</t>
  </si>
  <si>
    <t>JL. PM. NOOR NO.05 RT.005 SEMPAJA TIMUR, SAMARINDA UTARA, SAMARINDA - KALIMANTAN TIMUR</t>
  </si>
  <si>
    <t>278253935728000</t>
  </si>
  <si>
    <t>0278253935728000</t>
  </si>
  <si>
    <t>CV. BARAKATI BANGUNAN</t>
  </si>
  <si>
    <t>KELURAHAN SIMPANG RAYA RT.002 RW.000, SIMPANG RAYA, BARONG TONGKOK, KAB. KUTAI BARAT, KALIMANTAN TIMUR</t>
  </si>
  <si>
    <t>Berkah Nidatama Balikpapan Selatan</t>
  </si>
  <si>
    <t>P-BB-BER-BSE</t>
  </si>
  <si>
    <t>032515934721000</t>
  </si>
  <si>
    <t>0032515934721000</t>
  </si>
  <si>
    <t>CV. BERKAH NIDATAMA</t>
  </si>
  <si>
    <t>KOMP. SEPINGGAN PRATAMA, SQ1, 019, SEPINGGAN BARU, BALIKPAPAN SELATAN, KOTA BALIKPAPAN, KALIMANTAN TIMUR 76115</t>
  </si>
  <si>
    <t>819066911724000</t>
  </si>
  <si>
    <t>CV. BERKAT RAYA SEJAHTERA</t>
  </si>
  <si>
    <t>JL. AHMAD YANI NO.23 RT.001, TANJUNG LAUT, BONTANG SELATAN, KOTA BONTANG, KALIMANTAN TIMUR</t>
  </si>
  <si>
    <t>P-BB-CHI-SSE</t>
  </si>
  <si>
    <t>636232845741000</t>
  </si>
  <si>
    <t>0636232845741000</t>
  </si>
  <si>
    <t>0636232845741000000000</t>
  </si>
  <si>
    <t>CV. CHI CHI JAYA BANGUNAN</t>
  </si>
  <si>
    <t>BUNG TOMO NO.80 RT.023 RW.000, SUNGAI KELEDANG, SAMARINDA SEBERANG, KOTA SAMARINDA, KALIMANTAN TIMUR</t>
  </si>
  <si>
    <t>P-AS-MUL-SUT</t>
  </si>
  <si>
    <t>427065685722000</t>
  </si>
  <si>
    <t>CV. MULTI SUKHATA JAYA</t>
  </si>
  <si>
    <t>JL. URIP SUMOHARJO NO.2B RT.029 RW.000, SIDOMULYO, SAMARINDA ILIR, KOTA SAMARINDA, KALIMANTAN TIMUR</t>
  </si>
  <si>
    <t>CV. Panca Wira Cemerlang (Mega Perkasa Lestari)</t>
  </si>
  <si>
    <t>P-BB-MEG-SP</t>
  </si>
  <si>
    <t>0405880279722000</t>
  </si>
  <si>
    <t>0405880279722000000000</t>
  </si>
  <si>
    <t>P-BB-PAN-SAM</t>
  </si>
  <si>
    <t>P-AS-PRI-SUT</t>
  </si>
  <si>
    <t>602258634722000</t>
  </si>
  <si>
    <t>0602258634722000</t>
  </si>
  <si>
    <t>0602258634722000000000</t>
  </si>
  <si>
    <t>CV. PRIMA KAWAT SAMARINDA</t>
  </si>
  <si>
    <t>JALAN AHIM 07, 99A, SEMPAJA SELATAN, SAMARINDA UTARA, KOTA SAMARINDA, KALIMANTAN TIMUR, 75119</t>
  </si>
  <si>
    <t>MA Jaya Teknik Samarinda Utara</t>
  </si>
  <si>
    <t>P-EK-MAJ-SUT</t>
  </si>
  <si>
    <t>031700743722000</t>
  </si>
  <si>
    <t>0031700743722000</t>
  </si>
  <si>
    <t>0031700743722000000000</t>
  </si>
  <si>
    <t>CV. REJEKI JAYA MAKMUR</t>
  </si>
  <si>
    <t>JL. MAYJEND SUTOYO, RT.027 RW.000, SUNGAI PINANG DALAM, SAMARINDA UTARA, SAMARINDA</t>
  </si>
  <si>
    <t>Sinar Telaga Sungai Pinang</t>
  </si>
  <si>
    <t>P-RI-SIN-SPI</t>
  </si>
  <si>
    <t>279096432722000</t>
  </si>
  <si>
    <t>0279096432722000</t>
  </si>
  <si>
    <t>0279096432722000000000</t>
  </si>
  <si>
    <t>CV. SINAR TELAGA EDELWEISS</t>
  </si>
  <si>
    <t>JL. DAMANHURI, GG. BUNGA KENANGA B.5, SUNGAI PINANG DALAM, SUNGAI PINANG, KOTA SAMARINDA, KALIMANTAN TIMUR</t>
  </si>
  <si>
    <t>Wira Utama Balikpapan Utara</t>
  </si>
  <si>
    <t>666044839721000</t>
  </si>
  <si>
    <t>CV. WIRA UTAMA</t>
  </si>
  <si>
    <t>KOMP. BALIKPAPAN REGENCY RUKO W2 NO.18 RT.043, SEPINGGAN BARU, BALIKPAPAN SELATAN, KOTA BALIKPAPAN, KALIMANTAN TIMUR 76115</t>
  </si>
  <si>
    <t>Faeyza Jaya (Dahlya Sugiarti) Bontang Utara</t>
  </si>
  <si>
    <t>P-AS-FAE-BUT</t>
  </si>
  <si>
    <t>6474014505750012</t>
  </si>
  <si>
    <t>6474014505750012000000</t>
  </si>
  <si>
    <t>DAHLYA SUGIARTI</t>
  </si>
  <si>
    <t>JL. DEWI SARTIKA PERUM SERATON NO.115 RW.008 RW.000, BONTANG BARU, BONTANG UTARA, KOTA BONTANG, KALIMANTAN TIMUR</t>
  </si>
  <si>
    <t>SUMBER REJEKI BABULU</t>
  </si>
  <si>
    <t>6409030312810001</t>
  </si>
  <si>
    <t>DANI TRI WAHYUDI</t>
  </si>
  <si>
    <t>BABULU DARAT RT.010 RW.000, BABULU DARAT, BABULU, PENAJAM PASER UTARA, KALIMANTAN TIMUR</t>
  </si>
  <si>
    <t>SINAR CIPTA</t>
  </si>
  <si>
    <t>6472041008870009</t>
  </si>
  <si>
    <t>DAVID HERMANTO</t>
  </si>
  <si>
    <t>JL. KH. AGUS SALIM NO.70 RT.018 RW.000, SUNGAI PINANG LUAR, SAMARINDA KOTA, KOTA SAMARINDA, KALIAMNTAN TIMUR</t>
  </si>
  <si>
    <t>SUMBER REJEKI L2</t>
  </si>
  <si>
    <t>6402170312820003</t>
  </si>
  <si>
    <t>DIAN DWI PURNOMO</t>
  </si>
  <si>
    <t>DUSUN TELAGA KENCANA RT.018 RW.000, MANUNGGAL JAYA, TENGGARONG SEBERANG, KUTAI KARTANEGARA, KALIMANTAN TIMUR</t>
  </si>
  <si>
    <t>TERANG JAYA 2</t>
  </si>
  <si>
    <t>6471052011940008</t>
  </si>
  <si>
    <t>DIMAS INDRA CIPTA</t>
  </si>
  <si>
    <t>JL. TELAGASARI NO. 10 RT.010 RW.000, TELAGA SARI, BALIKPAPAN KOTA, KOTA BALIKPAPAN, KALIMANTAN TIMUR</t>
  </si>
  <si>
    <t>Bangunan Kariangau (Djarnoto) Balikpapan Barat</t>
  </si>
  <si>
    <t>P-MA-BAN-BBA</t>
  </si>
  <si>
    <t>745879106721000</t>
  </si>
  <si>
    <t>6471031708620003</t>
  </si>
  <si>
    <t>6471031708620003000000</t>
  </si>
  <si>
    <t>DJARNOTO</t>
  </si>
  <si>
    <t>JL. PERUM GRIYA KARIANGAU BARU BLOK D2 NO.27 RT.012 RW.000, KARIANGAU, BALIKPAPAN BARAT, BALIKPAPAN, KALIMANTAN TIMUR</t>
  </si>
  <si>
    <t>RIZKY JAYA MARANG KAYU &amp; KERSIK</t>
  </si>
  <si>
    <t>6402172303670001</t>
  </si>
  <si>
    <t>DJOKO SUBIJONO</t>
  </si>
  <si>
    <t>MARANGKAYU PASAR RT.015 RW.000, SEBUNTAL, MARANG KAYU, KUTAI KARTANEGARA, KALIMANTAN TIMUR</t>
  </si>
  <si>
    <t>PENGGANTI KTP SADARIAN</t>
  </si>
  <si>
    <t>PANCAR MURNI JAYA</t>
  </si>
  <si>
    <t>6472052907960005</t>
  </si>
  <si>
    <t>DWI JAYANTO TANDI</t>
  </si>
  <si>
    <t>JL. PM. NOOR RT.026 RW.000, SEMPAJA SELATAN, SAMARINDA UTARA, KOTA SAMARINDA, KALMANTAN TIMUR</t>
  </si>
  <si>
    <t>KARYA MANDIRI KOTA BANGUN</t>
  </si>
  <si>
    <t>6402080111800002</t>
  </si>
  <si>
    <t>EDI HAMSON</t>
  </si>
  <si>
    <t>JL. SRI BANGUN RT.019 RW.000, KOTA BANGUN ULU, KOTA BANGUN, KUTAI KARTANEGARA, KALIMANTAN TIMUR</t>
  </si>
  <si>
    <t>SIRA UTAMA TENGGARONG</t>
  </si>
  <si>
    <t>411008634728000</t>
  </si>
  <si>
    <t>6402064912730001</t>
  </si>
  <si>
    <t>ELY ZULIANA. M</t>
  </si>
  <si>
    <t>JL. AM. ALIMUDDIN NO.36, RT.037 RW.000, MELAYU, TENGGARONG, KUTAI KARTANEGARA, KALIMANTAN TIMUR</t>
  </si>
  <si>
    <t>TIGA SAUDARA</t>
  </si>
  <si>
    <t>6401045507840003</t>
  </si>
  <si>
    <t>ERLIANA</t>
  </si>
  <si>
    <t>PERUM KORPRI TAPIS BLOK A1 NO.8, RT.007 RW.000, TAPIS, TANAH GROGOT, PASER, KALIMANTAN TIMUR</t>
  </si>
  <si>
    <t>SAHABAT TAPIS</t>
  </si>
  <si>
    <t>6401044408010003</t>
  </si>
  <si>
    <t>ERMA FATMA SARI</t>
  </si>
  <si>
    <t>JL. DI. PANJAITAN RT.002 RW.000, TAPIS, TANAH GROGOT, PASER, KALIMANTAN TIMUR</t>
  </si>
  <si>
    <t>Valery Jaya (Ernie Rahayu. ST) Balikpapan Utara</t>
  </si>
  <si>
    <t>P-MA-VAL-BUT</t>
  </si>
  <si>
    <t>6471056209700005</t>
  </si>
  <si>
    <t>6471056209700005000000</t>
  </si>
  <si>
    <t>ERNIE RAHAYU, ST</t>
  </si>
  <si>
    <t>JL. INDRAKILA NO.42 RT.027 RW.000, GUNUNGSAMARINDA, BALIKPAPAN UTARA, KOTA BALIKPAPAN, KALIMANTAN TIMUR</t>
  </si>
  <si>
    <t>FORTUNA LEMPAKE</t>
  </si>
  <si>
    <t>247383839033000</t>
  </si>
  <si>
    <t>6472032610760008</t>
  </si>
  <si>
    <t>FAB CHIUNG</t>
  </si>
  <si>
    <t>JL. DURI BARU RT.007 RW.007, JEMBATAN BESI - TAMBORA, JAKARTA BARAT</t>
  </si>
  <si>
    <t>FAISAL 5</t>
  </si>
  <si>
    <t>6304051706950005</t>
  </si>
  <si>
    <t>FAISAL AHMADI</t>
  </si>
  <si>
    <t>PULAU SUGARA RT.009 RW.003, PULAU SUGARA, ALALAK, BARITO KUALA, KALIMANTAN SELATAN</t>
  </si>
  <si>
    <t>Raf Jaya (Fauzan Azim) Balikpapan Utara</t>
  </si>
  <si>
    <t>P-MA-RAF-BUT</t>
  </si>
  <si>
    <t>751005455721000</t>
  </si>
  <si>
    <t>6471030707970002</t>
  </si>
  <si>
    <t>6471030707970002000000</t>
  </si>
  <si>
    <t>FAUZAN AZIM</t>
  </si>
  <si>
    <t>JL. ADIGUNA UNGGUL NO.7, GRAHA INDAH, BALIKPAPAN UTARA, KOTA BALIKPAPAN, KALIMANTAN TIMR, 76126</t>
  </si>
  <si>
    <t>MAPAN BAHAGIA</t>
  </si>
  <si>
    <t>6402040505530003</t>
  </si>
  <si>
    <t>H. SUWARDI</t>
  </si>
  <si>
    <t>JL. PADAT KARYA RT.009 RW.000, ANGGANA, ANGGANA, KUTAI KARTANEGARA, KALIMANTAN TIMUR</t>
  </si>
  <si>
    <t>SADAR MUARA BADAK</t>
  </si>
  <si>
    <t>6402056205830002</t>
  </si>
  <si>
    <t>HAMRAH</t>
  </si>
  <si>
    <t>KAMPUNG BARU NO.23 RT.018 RW.000, BADAK BARU, MUARA BADAK, KARTANEGARA, KALIMANTAN TIMUR</t>
  </si>
  <si>
    <t>BUDI MULIA</t>
  </si>
  <si>
    <t>6472042111730003</t>
  </si>
  <si>
    <t>HARDIANTO CIPTO</t>
  </si>
  <si>
    <t>JL. SULTAN ALIMUDDIN RT.035 RW.000, SELILI, SAMARINDA ILIR, KOTA SAMARINDA, KALIMANTAN TIMUR</t>
  </si>
  <si>
    <t>7 PUTRA BELENGKONG</t>
  </si>
  <si>
    <t>6401031712870001</t>
  </si>
  <si>
    <t>HERI HARMOKO</t>
  </si>
  <si>
    <t>SANGKURIMAN RT.005 RW.000, SANGKURIMAN, PASIR BELENGKONG, PASER, KALIMANTAN TIMUR</t>
  </si>
  <si>
    <t>SUMBER KERAMIK</t>
  </si>
  <si>
    <t>6472041905830001</t>
  </si>
  <si>
    <t>HIENDY HARIANTO</t>
  </si>
  <si>
    <t>JL. P. DIPONEGORO NO. 2A, RT.011 RW.000, PASAR APGI, SAMARINDA KOTA, KOTA SAMARINDA, KALIMANTAN TIMUR</t>
  </si>
  <si>
    <t>Andi (Ho Weng Kok) Balikpapan Selatan</t>
  </si>
  <si>
    <t>P-MA-AND-BSE</t>
  </si>
  <si>
    <t>6471052112580003</t>
  </si>
  <si>
    <t>6471052112580003000000</t>
  </si>
  <si>
    <t>HO WENG KOK</t>
  </si>
  <si>
    <t>JL. TIUNG I BLOK E-I NO. 03, RT.012 RW.000, GN. BAHAGIA, BALIKPAPAN SELATAN, KOTA BALIKPAPAN, KALIMANTAN TIMUR</t>
  </si>
  <si>
    <t>RIZKY ABADI MUARA KAMAN</t>
  </si>
  <si>
    <t>6402110509970001</t>
  </si>
  <si>
    <t>IBNU SYAMSI MUSTAQIM</t>
  </si>
  <si>
    <t>JL. RAYA RT.016 RW.000, BUNGA JADI, MUARA KAMAN, KUTAI KARTANEGARA, KALIMANTAN TIMUR</t>
  </si>
  <si>
    <t>PANDAWA PARIYANGAN</t>
  </si>
  <si>
    <t>6402144212830001</t>
  </si>
  <si>
    <t>IKEU MAHMUDAH</t>
  </si>
  <si>
    <t>JL. H. ANDI MUKMIN RAYA RT.015 RW.000, MUARA JAWA PESISIR, MUARA JAWA, KUTAI KARTANEGARA, KALIMANTAN TIMUR</t>
  </si>
  <si>
    <t>MUIS</t>
  </si>
  <si>
    <t>6472062305770001</t>
  </si>
  <si>
    <t>INDRA WAHYUDI</t>
  </si>
  <si>
    <t>JL. RAPAK INDAH PERUM PURI KENCANA, RT.013 RW.000, KARANG ASAM ILIR, SUNGAI KUNJANG, KOTA SAMARINDA, KALIMANTAN TIMUR</t>
  </si>
  <si>
    <t>MANDIRI JAYA BABULU</t>
  </si>
  <si>
    <t>6401081404870006</t>
  </si>
  <si>
    <t>ISMAIL</t>
  </si>
  <si>
    <t>RINTIK RT.002 RW.000, RINTIK, BABULU, PENAJAM PASER UTARA, KALIMANTAN TIMUR</t>
  </si>
  <si>
    <t>BANGKIT JAYA TENGGARONG</t>
  </si>
  <si>
    <t>643181027728000</t>
  </si>
  <si>
    <t>6402066810880001</t>
  </si>
  <si>
    <t>ISTIANAH</t>
  </si>
  <si>
    <t>DUSUN TRI HARJO RT.006 RW.002, BUKIT BIRU, TENGGARONG, KUTAI KARTANEGARA</t>
  </si>
  <si>
    <t>RAGIL MAKROMAN</t>
  </si>
  <si>
    <t>P-AD-RAG-SAM</t>
  </si>
  <si>
    <t>6472040301920004</t>
  </si>
  <si>
    <t>6472040301920004000000</t>
  </si>
  <si>
    <t>ISTRIYONO</t>
  </si>
  <si>
    <t>JL. PROPINSI RT.006 RW.000, MAKROMAN, SAMBUTAN, KOTA SAMARINDA, KALIMANTAN TIMUR</t>
  </si>
  <si>
    <t>JUNAIDI KOTA BANGUN</t>
  </si>
  <si>
    <t>6402080707770002</t>
  </si>
  <si>
    <t>JONI JUNAIDI</t>
  </si>
  <si>
    <t>JL. HASBULLAH HASYARI RT.014 RW.000, KOTA BANGUN ILIR, KOTA BANGUN, KUTAI KARTANEGARA, KALIMANTAN TIMUR</t>
  </si>
  <si>
    <t>ZIDAN RIZKY</t>
  </si>
  <si>
    <t>6402173009770001</t>
  </si>
  <si>
    <t>MARANG KAYU PASAR RT.016 RW.000, SEBUNTAL, MARANG KAYU, KUTAI KARTANEGARA, KALIMANTAN TIMUR</t>
  </si>
  <si>
    <t>BAYOFI</t>
  </si>
  <si>
    <t>6402033107680001</t>
  </si>
  <si>
    <t>K. BUDI SANTOSO</t>
  </si>
  <si>
    <t>DUSUN BATUAH RT.009 RW.000, BATUAH, LOA JANAN, KUTAI KARTANEGARA, KALIMANTAN TIMUR</t>
  </si>
  <si>
    <t>TIARA TERING</t>
  </si>
  <si>
    <t>862870904728000</t>
  </si>
  <si>
    <t>6407190106790001</t>
  </si>
  <si>
    <t>KAHAR MUSAKAR (BENGKEL TIARA MOTOR)</t>
  </si>
  <si>
    <t>KAMPUNG TERUNG SEBERANG RT.004 RW.000, TERING, KUTAI BARAT, KALIMANTAN TIMUR</t>
  </si>
  <si>
    <t>EDIS</t>
  </si>
  <si>
    <t>6472063011830004</t>
  </si>
  <si>
    <t>KOEAN ROBIN</t>
  </si>
  <si>
    <t>JL. DHARMANHURI PERUM BTI BLOK AV/03, RT.023 RW.000, MUGIREJO, SUNGAI PINANG, KOTA SAMARINDA, KALIMANTAN TIMUR</t>
  </si>
  <si>
    <t>PRIMA JAYA SEPARI</t>
  </si>
  <si>
    <t>585423916728000</t>
  </si>
  <si>
    <t>6402160505670003</t>
  </si>
  <si>
    <t>KOMAR</t>
  </si>
  <si>
    <t>DN. SUKA MAJU NO.0, RT.024 RW.000, BUKIT PARIAMAN - TENGGARONG SEBERANG, KUTAI KERTANEGARA</t>
  </si>
  <si>
    <t>P-AU-KOT-BUT</t>
  </si>
  <si>
    <t>429342702721000</t>
  </si>
  <si>
    <t>0429342702721000</t>
  </si>
  <si>
    <t>0429342702721000000000</t>
  </si>
  <si>
    <t>KOTA TUAIAN</t>
  </si>
  <si>
    <t>JL. SOEKARNO HATTA KM 5.5, 1, BATU AMPAR, BALIKPAPAN UTARA, KOTA BALIKPAPAN, KALIMANTAN TIMUR, 76126</t>
  </si>
  <si>
    <t>AXEL SEBULU</t>
  </si>
  <si>
    <t>960378669728000</t>
  </si>
  <si>
    <t>1608130207890001</t>
  </si>
  <si>
    <t>KRISNU HALDOKO</t>
  </si>
  <si>
    <t>MUSSO SALIM RT.032 RW.000, SIDOMUKTI, MUARA KAMAN, TENGGARONG</t>
  </si>
  <si>
    <t>SIDO MAKMUR SEPARI 3</t>
  </si>
  <si>
    <t>6402165612690001</t>
  </si>
  <si>
    <t>KUMINI</t>
  </si>
  <si>
    <t>DUSUN SUKA SARI RT.022 RW.000, BUKIR PARIAMAN, TENGGARONG SEBERANG, KUTAI KARTANEGARA, KALIMANTAN TIMUR</t>
  </si>
  <si>
    <t>Kharisma Jaya Kurnia (Kurniawan Azami Muhammad) Bontang Selatan</t>
  </si>
  <si>
    <t>P-EK-KHA-BSE</t>
  </si>
  <si>
    <t>6474020208990002</t>
  </si>
  <si>
    <t>KURNIAWAN AZAMI MUHAMMAD</t>
  </si>
  <si>
    <t>JL. MH ARDANS NO. 1, RT.023 RW.000, SATIMPO, BONTANG SELATAN, KOTA BONTANG, KALIMANTAN TIMUR</t>
  </si>
  <si>
    <t>SINAR TERANG POROS</t>
  </si>
  <si>
    <t>638462317741000</t>
  </si>
  <si>
    <t>6472056710880001</t>
  </si>
  <si>
    <t>KUSMIATI</t>
  </si>
  <si>
    <t>JL. KS. TUBUN GG.7 NO.59, RT.005 RW.000, DADI MULYA, SAMARINDA ULU, KOTA SAMARINDA, KALIMANTAN TIMUR</t>
  </si>
  <si>
    <t>YADI JAYA</t>
  </si>
  <si>
    <t>6402026604900005</t>
  </si>
  <si>
    <t>LAILA</t>
  </si>
  <si>
    <t>JL. KAMBOJA RT.037 RW.000, RAWA MAKMUR, PALURAN, KOTA SAMARINDA, KALIMANTAN TIMUR</t>
  </si>
  <si>
    <t>JAYA ABADI</t>
  </si>
  <si>
    <t>3603140205800006</t>
  </si>
  <si>
    <t>LIM GEK LENG</t>
  </si>
  <si>
    <t>JL. S. PARMAN NO. 15, RT.021 RW.000, SUMBER REJO, BALIKPAPAN TENGAH, KOTA BALIKPAPAN, KALIMANTAN TIMUR</t>
  </si>
  <si>
    <t>BINTANG KERAMIK JAYA</t>
  </si>
  <si>
    <t>6472042307600002</t>
  </si>
  <si>
    <t>M ARTIF RONNY WULUR</t>
  </si>
  <si>
    <t>JL. BUNG TOMO NO.69 RT.011 RW.000, SUNGAI KELEDANG, SAMARINDA SEBERANG, KOTA SAMARINDA, KALIMANTAN TIMUR</t>
  </si>
  <si>
    <t>DELLIA</t>
  </si>
  <si>
    <t>866498223703000</t>
  </si>
  <si>
    <t>6402072607680001</t>
  </si>
  <si>
    <t>M. SOLIK</t>
  </si>
  <si>
    <t>JL. MULAWARMAN RT.019 RW.000, SUMBER SARI, SEBULU, KUTAI KARTANEGARA, KALIMANTAN TIMUR</t>
  </si>
  <si>
    <t>NAMA ASLINYA M. SHOLIK (KTP)</t>
  </si>
  <si>
    <t>RIZKY JAYA KOTA BANGUN</t>
  </si>
  <si>
    <t>144225398724000</t>
  </si>
  <si>
    <t>MAHMUDAH</t>
  </si>
  <si>
    <t>JL. YOS SUDARSO GANG MUSHOLLA NO.117 RT.020 RW.005, TELUK LINGGA, SANGATTA, KUTAI TIMUR</t>
  </si>
  <si>
    <t>BORNEO GEMULANG / TOKO GEMILANG</t>
  </si>
  <si>
    <t>6474011101610003</t>
  </si>
  <si>
    <t>MARENJEN SAMOSIR</t>
  </si>
  <si>
    <t>JL. P. SURYANATA, RT.012 RW.000, BONTANG BARU, BONTANG UTARA</t>
  </si>
  <si>
    <t>TOSIRA PRIMA LOA JANAN</t>
  </si>
  <si>
    <t>6472105803780001</t>
  </si>
  <si>
    <t>MARGARETHA</t>
  </si>
  <si>
    <t>JL. SOEKARNO HATTA RT.013 RW.000, SIMPANG TIGA, LOA JANAN ILIR, KOTA SAMARINDA, KALIMANTAN TIMUR</t>
  </si>
  <si>
    <t>Berkah Ikhsan (Marhen Prayogo) Balikpapan Utara</t>
  </si>
  <si>
    <t>P-MA-BER-BUT</t>
  </si>
  <si>
    <t>838934032721000</t>
  </si>
  <si>
    <t>6471040603970002</t>
  </si>
  <si>
    <t>6471040603910002</t>
  </si>
  <si>
    <t>6471040603910002000000</t>
  </si>
  <si>
    <t>MARHEN PRAYOGO</t>
  </si>
  <si>
    <t>MEKAR SARI NO.58 RT.021 RW.000, GUNUNGSARI ILIR, BALIKPAPAN TENGAH, KOTA BALIKPAPAN, KALIMANTAN TIMUR</t>
  </si>
  <si>
    <t>MITRA KARYA KOTA BANGUN</t>
  </si>
  <si>
    <t>785911827117000</t>
  </si>
  <si>
    <t>1208171903830001</t>
  </si>
  <si>
    <t>MARTHYN HUTAHAEAN</t>
  </si>
  <si>
    <t>KEBUN DOLOK ILIR NO.1, RT.000 RW.000, SERBELAWAN DOLOK, BATU NANGGAR, SIMALUNGUN, SUMATERA UTARA</t>
  </si>
  <si>
    <t>TUJUH BINTANG 2 TOKO</t>
  </si>
  <si>
    <t>6171012803860001</t>
  </si>
  <si>
    <t>MARTINUS</t>
  </si>
  <si>
    <t>PERUM SEMPAJA LESTARI INDAH BLOK F/06 RT.010 RW.000, SEMPAJA TIMUR, SAMARINDA UTARA, KOTA SAMARINDA, KALIMANTAN TIMUR</t>
  </si>
  <si>
    <t>Dylan Jaya Abadi (Marutha Wahyu Sewanta) Loa Janan</t>
  </si>
  <si>
    <t>P-AS-DYL-LJA</t>
  </si>
  <si>
    <t>6402031311901005</t>
  </si>
  <si>
    <t>6402031311901005000000</t>
  </si>
  <si>
    <t>MARUTHA WAHYU DEWANTA</t>
  </si>
  <si>
    <t>DUSUN SARI MULYA A RT.013 RW.000, PURWAJAYA, LOA JANAN, KUTAI KARTANEGARA, KALIMANTAN TIMUR</t>
  </si>
  <si>
    <t>BERKAH JAYA ABADI BONTANG</t>
  </si>
  <si>
    <t>6474031104640004</t>
  </si>
  <si>
    <t>MARZUKI EFENDI LUBIS</t>
  </si>
  <si>
    <t>JL. MANGGA BLOK KK NO.19 BTN PKT RT.022 RW.000, BELIMBING, BONTANG BARAT, KOTA BONTANG, KALIMANTAN TIMUR</t>
  </si>
  <si>
    <t>MITRA 99</t>
  </si>
  <si>
    <t>3275010611880013</t>
  </si>
  <si>
    <t>MICHAEL EVAN HADINATA</t>
  </si>
  <si>
    <t>JL. PUSAKA NO. 136 RT.014 RW.000, LOK BAHU, SUNGAI KUNJANG, KOTA SAMARINDA, KALIMANTAN TIMUR</t>
  </si>
  <si>
    <t>HJ MIRANDA</t>
  </si>
  <si>
    <t>858372790728000</t>
  </si>
  <si>
    <t>6402045101990001</t>
  </si>
  <si>
    <t>MIRANDA RAHMADIYANTI / M. RUSDIANDA</t>
  </si>
  <si>
    <t>JL. PELABUHAN RT.001 RW.000, ANGGANA, KALIMANTAN TIMUR</t>
  </si>
  <si>
    <t>438173858722000</t>
  </si>
  <si>
    <t>0438173858722000</t>
  </si>
  <si>
    <t>MITRA SETIA BANGUNAN</t>
  </si>
  <si>
    <t>JL. AW. SYAHRANIE GG SYAHDAN, 404A, SEMPAJA SELATAN, SAMARINDA UTARA, KOTA SAMARINDA, KALIMANTAN TIMUR, 75118</t>
  </si>
  <si>
    <t>REJEKI ABADI JL. M SAID</t>
  </si>
  <si>
    <t>845282425722000</t>
  </si>
  <si>
    <t>6472061711730001</t>
  </si>
  <si>
    <t>MOH MUD'HAR</t>
  </si>
  <si>
    <t>M SAID GANG KITA A NO.4 RT.029 RW.000, LOK BAHU, SUNGAI KUNJANG, KOTA SAMARINDA, KALIMANTAN TIMUR</t>
  </si>
  <si>
    <t>BERKAH JAYA HAMBAU</t>
  </si>
  <si>
    <t>6308032711890001</t>
  </si>
  <si>
    <t>MUHAMMAD ROFI'I</t>
  </si>
  <si>
    <t>JL. HKSN KUIN UTARA KOMP. KEBUN KELAPA NO.2, RT.008 RW.001, KUIN UTARA, BANJARMASIN UTARA, KOTA BANJARMASIN, KALIMANTAN SELATAN</t>
  </si>
  <si>
    <t>YUSRI</t>
  </si>
  <si>
    <t>6472011806960001</t>
  </si>
  <si>
    <t>MUHAMMAD YUSRI FADILLAH</t>
  </si>
  <si>
    <t>JL. MUNAWARMAN RT.030 RW.000, BUKUAN, PALARAN, KOTA SAMARINDA, KALIMANTAN TIMUR</t>
  </si>
  <si>
    <t>KAUTSAR</t>
  </si>
  <si>
    <t>3507091912950004</t>
  </si>
  <si>
    <t>MUHAMMAD YUSRON</t>
  </si>
  <si>
    <t>JL. PERINTIS KAMPUNG SIDOREJO, RT.024 RW.000, BADAK BARU, MUARA BADAK, KUTAI KARTANEGARA, KALIMANTAN TIMUR</t>
  </si>
  <si>
    <t>MURNI</t>
  </si>
  <si>
    <t>6471037112730001</t>
  </si>
  <si>
    <t>MURNI TAMRIN</t>
  </si>
  <si>
    <t>JL. TELINDUNG GG. ANYAR NO.77 RT.015 RW.000, BATU AMPAR, BALIKPAPAN UTARA, KOTA BALIKPAPAN, KALIMANTAN TIMUR</t>
  </si>
  <si>
    <t>Bukit Sempaja Permai (Musleh Abidin) Samarinda Utara</t>
  </si>
  <si>
    <t>P-RI-BUK-SUT</t>
  </si>
  <si>
    <t>6472050407800017</t>
  </si>
  <si>
    <t>MUSLEH ABIDIN</t>
  </si>
  <si>
    <t>JL. ERY SUPARJAN RT.012 RW.000, SEMPAJA SELATAN, SAMARINDA UTARA, KOTA SAMARINDA, KALIMANTAN TIMUR</t>
  </si>
  <si>
    <t>SUMBER REJEKI MUARA BADAK</t>
  </si>
  <si>
    <t>6402054906820002</t>
  </si>
  <si>
    <t>NANI SUSANTI</t>
  </si>
  <si>
    <t>IVAN JAYA</t>
  </si>
  <si>
    <t>6409046804620002</t>
  </si>
  <si>
    <t>NAWIYATI</t>
  </si>
  <si>
    <t>JLN. NEGARA DESA BUMI HARAPAN RT.001 RW.000, BUMI HARAPAN, SEPAKU, PENAJAM PASER UTARA, KALIMANTAN TIMUR</t>
  </si>
  <si>
    <t>Imeng Jaya (Ni Putu Lida Wati) Samarinda Ilir</t>
  </si>
  <si>
    <t>P-AD-IME-SIL</t>
  </si>
  <si>
    <t>6472034211800003</t>
  </si>
  <si>
    <t>6472034211800003000000</t>
  </si>
  <si>
    <t>NI PUTU LIDA WATI</t>
  </si>
  <si>
    <t>JL. BIAWAN NO.13 RT.007 RW.000, SIDOMULYO, SAMARINDA ILIR, KOTA SAMARINDA, KALIMANTAN TIMUR</t>
  </si>
  <si>
    <t>6472054311610004</t>
  </si>
  <si>
    <t>NIYAH</t>
  </si>
  <si>
    <t>GIRI REJO RT.024 RW.000, LEMPAKE, SAMARINDA UTARA, KOTA SAMARINDA, KALIMANTAN TIMUR</t>
  </si>
  <si>
    <t>BERKAT IBU</t>
  </si>
  <si>
    <t>6472031611780004</t>
  </si>
  <si>
    <t>NOVIANSYAH NOOR</t>
  </si>
  <si>
    <t>JL. MANGGIS RT.044 RW.000, SIDODADI, SAMARINDA ULU, KOTA SAMARINDA, KALIMANTAN TIMUR</t>
  </si>
  <si>
    <t>BANGUN PERKASA SAMBUTAN</t>
  </si>
  <si>
    <t>865688287741000</t>
  </si>
  <si>
    <t>6472015110900001</t>
  </si>
  <si>
    <t>NUR WIJAYANTI</t>
  </si>
  <si>
    <t>JL. ADI SUCIPTO GG. GATOT KACA, RT.001 RW.000, RAWA MAKMUR, PALARAN, KOTA SAMARINDA, KALIMANTAN TIMUR</t>
  </si>
  <si>
    <t>PENGGANTI KTP RUSDI</t>
  </si>
  <si>
    <t>HIDAYAH ANGGANA</t>
  </si>
  <si>
    <t>708219118722000</t>
  </si>
  <si>
    <t>6472045509830004</t>
  </si>
  <si>
    <t>NURDIANA</t>
  </si>
  <si>
    <t>JL. OTTO ISKANDARDINATA RT.024 RW.000, SIDO DAMAI, SAMARINDA ILIR, SAMARINDA, KALIMANTAN TIMUR</t>
  </si>
  <si>
    <t>KARYA MAKMUR NUSANTARA</t>
  </si>
  <si>
    <t>6472025907970003</t>
  </si>
  <si>
    <t>NURUL FITRI</t>
  </si>
  <si>
    <t>JL. MT. HARYONO RT.054 RW.000, AIR PUTIH, SAMARINDA ULU, KOTA SAMARINDA, KALIMANTAN TIMUR</t>
  </si>
  <si>
    <t>Az Ziyadah (Oky Perdana Saputra) Sambutan</t>
  </si>
  <si>
    <t>P-AD-AZZ-SAM</t>
  </si>
  <si>
    <t>6472042005960003</t>
  </si>
  <si>
    <t>OKY PERDANA SAPUTRA</t>
  </si>
  <si>
    <t>JL. TELKOM RT.042 RW.002, PULAU ATAS, SAMBUTAN, KOTA SAMARINDA, KALIMANTAN TIMUR</t>
  </si>
  <si>
    <t>Aneka Baja Cemerlang</t>
  </si>
  <si>
    <t>P-AS-ANE-SUT</t>
  </si>
  <si>
    <t>860115526722000</t>
  </si>
  <si>
    <t>0860115526722000</t>
  </si>
  <si>
    <t>0860115526722000000000</t>
  </si>
  <si>
    <t>PERSEROAN KOMANDITER ANEKA BAJA CEMERLANG</t>
  </si>
  <si>
    <t>JL. PM. NOOR, SEMPAJA SELATAN, SAMARINDA UTARA, KOTA SAMARINDA, KALIMANTAN TIMUR, 75118</t>
  </si>
  <si>
    <t>31 LO JANAN</t>
  </si>
  <si>
    <t>6472013108860001</t>
  </si>
  <si>
    <t>PICKED NUR IKA REVIONO</t>
  </si>
  <si>
    <t>DUSUN TELAGA KENCANA RT.016 RW.000, MANUNGGAL JAYA, TENGGARONG SEBERANG, KUTAI KARTANEGARA, KALIMANTAN TIMUR</t>
  </si>
  <si>
    <t>Badan Pelayaran Marindo Pacific</t>
  </si>
  <si>
    <t>P-BB-BPM-SPI</t>
  </si>
  <si>
    <t>019770460725000</t>
  </si>
  <si>
    <t>0019770460725000</t>
  </si>
  <si>
    <t>0019770460725000000000</t>
  </si>
  <si>
    <t>PT. BADAN PELAYARAN MARINDO PACIFIC</t>
  </si>
  <si>
    <t>JL. AM. SANGAJI, 000, 10, BANDARA, SUNGAI PINANG, KOTA SAMARINDA, KALIMANTAN TIMUR, 75117</t>
  </si>
  <si>
    <t>BBN Samarinda (Via Faktur Pajak NPWPNYA)</t>
  </si>
  <si>
    <t>Bumi Karya Mentari Balikpapan Utara</t>
  </si>
  <si>
    <t>P-AU-BUM-BUT</t>
  </si>
  <si>
    <t>030899355032000</t>
  </si>
  <si>
    <t>0030899355032000</t>
  </si>
  <si>
    <t>0030899355032000000000</t>
  </si>
  <si>
    <t>PT. BUMI KARYA MENTARI</t>
  </si>
  <si>
    <t>JL. WOLTER MONGINSIDI NO. 112D RT.004 RW.007, PETOGOAN, KEBAYORAN BARU, JAKARTA SELATAN, DKI JAKARTA</t>
  </si>
  <si>
    <t>P-AU-CEN-BBA</t>
  </si>
  <si>
    <t>011416310725000</t>
  </si>
  <si>
    <t>PT. CENTRAL JAYA TAMA ABADI</t>
  </si>
  <si>
    <t>JL. LETJEND. SUPRAPTO RT.018 RW.000 NO.003, MARGASARI, BALIKPAPAN BARAT, BALIKPAPAN, KALIMANTAN TIMUR</t>
  </si>
  <si>
    <t>Rejeki Jaya Samarinda Kota dirubah ke Kaltim Abadi Perkasa</t>
  </si>
  <si>
    <t>392234571722000</t>
  </si>
  <si>
    <t>0392234571722000</t>
  </si>
  <si>
    <t>0392234571722000000000</t>
  </si>
  <si>
    <t>PT. KALTIM ABADI PERKASA</t>
  </si>
  <si>
    <t>JL. YOS SUDARSO BLOK.- NO. 17, RT.006 RW.000, PELABUHAN, SAMARINDA KOTA, KORA SAMARINDA, KALIMANTAN TIMUR</t>
  </si>
  <si>
    <t>Ganti ke PT Kaltim Abadi Perkasa</t>
  </si>
  <si>
    <t>Kaltim Abadi Perkasa Samarinda Kota</t>
  </si>
  <si>
    <t>P-AS-KAL-SKO</t>
  </si>
  <si>
    <t>Pengganti PT Kaltim Abadi Perkasa</t>
  </si>
  <si>
    <t>028696011721000</t>
  </si>
  <si>
    <t>PT. MITRA ABADI DWI PERKASA</t>
  </si>
  <si>
    <t>JALAN MANUNGGAL PERUMAHAN BUKIT DAMAI SENTOSA II, BLOK B, NO. 19B RT.036, SUNGAI NANGKA, BALIKPAPAN SELATAN, KOTA BALIKPAPAN, KALIMANTAN TIMUR</t>
  </si>
  <si>
    <t>P-AD-NIR-PRA</t>
  </si>
  <si>
    <t>821475308015000</t>
  </si>
  <si>
    <t>0821475308015000</t>
  </si>
  <si>
    <t>0821475308015000000000</t>
  </si>
  <si>
    <t>PT. NIRWANA INDONESIA PRATAMA</t>
  </si>
  <si>
    <t>JL. DR SAHARJO MANGGIS I NO.3 RT.002 RW.007, MANGGARAI SELATAN, TEBET, JAKARTA SELATAN, DKI JAKARTA</t>
  </si>
  <si>
    <t>P-AU-RAR-BUT</t>
  </si>
  <si>
    <t>500325238721000</t>
  </si>
  <si>
    <t>0500325238721000</t>
  </si>
  <si>
    <t>0500325238721000000000</t>
  </si>
  <si>
    <t>PT. RARA BANGUNAN JAYA</t>
  </si>
  <si>
    <t>PERUM. GRIYA PRIMA LESTARI BLOK S NOMOR 5, RT.050 RW.000, GRAHA INDAH, BALIKPAPAN UTARA, KOTA BALIKPAPAN, KALIMANTAN TIMUR</t>
  </si>
  <si>
    <t>PURWA JAYA KOTA BANGUN</t>
  </si>
  <si>
    <t>594117707728000</t>
  </si>
  <si>
    <t>6402082108800002</t>
  </si>
  <si>
    <t>PURWANTO</t>
  </si>
  <si>
    <t>DN. JAMBU REJO RT.008 RW.000, KOTA BANGUN III, RIMBA KOTABANGUN, KUTA KARTANEGARA</t>
  </si>
  <si>
    <t>NILA</t>
  </si>
  <si>
    <t>6472015202760003</t>
  </si>
  <si>
    <t>RAMLAN</t>
  </si>
  <si>
    <t>JL. P. ANTASARI RT.003 RW.000, BUKUAN, PALARAN, KOTA SAMARINDA, KALIMANTAN TIMUR</t>
  </si>
  <si>
    <t>SUMBER REZEKI TENGGARONG</t>
  </si>
  <si>
    <t>144304482728000</t>
  </si>
  <si>
    <t>6402065306790004</t>
  </si>
  <si>
    <t>RATNA WATI</t>
  </si>
  <si>
    <t>JL. AWANG LONG SENOPATI NO.15 RT.001 RW.001, SUKARAME, TENGGARONG</t>
  </si>
  <si>
    <t>918242454728000</t>
  </si>
  <si>
    <t>6407076609840002</t>
  </si>
  <si>
    <t>RIRIN HANDAYANI (TOKO SHINTA)</t>
  </si>
  <si>
    <t>JL. SEMANGKA RT.001 RW.000, REJO BASUKI, BARONG TONGKOK, KAB. KUTAI BARAT, KALIMANTAN TIMUR</t>
  </si>
  <si>
    <t>SERI JAYA GROGOT</t>
  </si>
  <si>
    <t>6401042503960001</t>
  </si>
  <si>
    <t>RISKI IRVANDI</t>
  </si>
  <si>
    <t>JL. SENAKEN GG. AL-IKHSAN RT.004 RW.000, JONE, TANAH GROGOT, PASER, KALIMANTAN TIMUR</t>
  </si>
  <si>
    <t>SURYA JAYA HANDIL</t>
  </si>
  <si>
    <t>6402142105790002</t>
  </si>
  <si>
    <t>ROY HENDRI SAPUTRA</t>
  </si>
  <si>
    <t>JL. IR. SOEKARNO RT.015 RW.000, MUARA JAWA ULU, MUARA JAWA, KUTAI KARTANEGARA, KALIMANTAN TIMUR</t>
  </si>
  <si>
    <t>6472010307830002</t>
  </si>
  <si>
    <t>RUSDI</t>
  </si>
  <si>
    <t>JL. TELAGA SARI GG. SARI 3 RT.046 RW.000, RAWA MAKMUR, PALARAN, KOTA SAMARINDA, KALIMANTAN TIMUR</t>
  </si>
  <si>
    <t>GANTI KE NPWP NUR WIJAYANTI</t>
  </si>
  <si>
    <t>Utama Karya Steel (Sabhamzani) Samarinda Seberang</t>
  </si>
  <si>
    <t>P-AS-UTA-SSE</t>
  </si>
  <si>
    <t>6471042010890001</t>
  </si>
  <si>
    <t>6471042010890001000000</t>
  </si>
  <si>
    <t>SABHAMZANI</t>
  </si>
  <si>
    <t>JL. SMP NEGERI 8 NO.04, RT.007 RW.000, RAPAK DALAM, LOA JANAN ILIR, KOTA SAMARINDA, KALIMANTAN TIMUR</t>
  </si>
  <si>
    <t>6402176205750001</t>
  </si>
  <si>
    <t>SADARIAN</t>
  </si>
  <si>
    <t>GANTI KE KTP DJOKO SUBIJONO</t>
  </si>
  <si>
    <t>Mega Rezki (Saepul) Kaubun</t>
  </si>
  <si>
    <t>P-EK-MEG-KAU</t>
  </si>
  <si>
    <t>7310090209800001</t>
  </si>
  <si>
    <t>7310090209800001000000</t>
  </si>
  <si>
    <t>SAEPUL</t>
  </si>
  <si>
    <t>KAMP. TENGAH RT.016 RW.002, SINGA GEWEH, SANGATTA SELATAN, KUTAI TIMUR, KALIMATAN TIMUR</t>
  </si>
  <si>
    <t>Norman (Saiman) Balikpapan Utara</t>
  </si>
  <si>
    <t>P-AU-NOR-BUT</t>
  </si>
  <si>
    <t>6471031006650001</t>
  </si>
  <si>
    <t>6471031006650001000000</t>
  </si>
  <si>
    <t>SAIMAN</t>
  </si>
  <si>
    <t>GRAHA INDAH BLOK T NO.10, RT.008 RW.000, GRAHA INDAH, BALIKPAPAN UTARA, KOTA BALIKPAPAN, KALIMANTAN TIMUR</t>
  </si>
  <si>
    <t>Rosyid Azzam (Samsul Hudi) Bontang Barat</t>
  </si>
  <si>
    <t>P-EK-ROS-BBA</t>
  </si>
  <si>
    <t>6474012311810002</t>
  </si>
  <si>
    <t>6474012311810002000000</t>
  </si>
  <si>
    <t>SAMSUL HUDI</t>
  </si>
  <si>
    <t>JL. KAPAL PINISI II, RT.047 RW.000, LOK TUAN, BONTANG UTARA, KOTA BONTANG, KALIMANTAN TIMUR</t>
  </si>
  <si>
    <t>SHITA JAYA</t>
  </si>
  <si>
    <t>6472054608780003</t>
  </si>
  <si>
    <t>SANTI FATIMAH</t>
  </si>
  <si>
    <t>JLN. L. MANGKURAT GG. 03/A, RT.024 RW.000, PELITA, SAMARINDA ILIR, KOTA SAMARINDA, KALIMANTAN TIMUR</t>
  </si>
  <si>
    <t>TIMUR BERKAH ABADI</t>
  </si>
  <si>
    <t>6171021811810002</t>
  </si>
  <si>
    <t>SANTOSO</t>
  </si>
  <si>
    <t>JL. YA'M SABRAN RT.001 RW.018, TANJUNG HULU, PONTIANAK TIMUR, KOTA PONTIANAK, KALIMANTAN BARAT</t>
  </si>
  <si>
    <t>ROYAL JAYA</t>
  </si>
  <si>
    <t>3578107101800001</t>
  </si>
  <si>
    <t>SERLYKE</t>
  </si>
  <si>
    <t>KALIKEPITING NO.25 RT.019 RW.005, PACAR KEMBANG, TAMBAK SARI, KOTA SURABAYA, JAWA TIMUR</t>
  </si>
  <si>
    <t>AGUNG SUMBER MANDIRI</t>
  </si>
  <si>
    <t>6471046806810001</t>
  </si>
  <si>
    <t>SHOFIYAH</t>
  </si>
  <si>
    <t>JL. SUMBER REJO V NO.3, RT.052 RW.000, SUMBER REJO, BALIKPAPAN TENGAH, KOTA BALIKPAPAN, KALIMANTAN TIMUR</t>
  </si>
  <si>
    <t>Griya Aulia (Sigit Sugiyanto) Balikpapan Utara</t>
  </si>
  <si>
    <t>P-MA-GRI-BUT</t>
  </si>
  <si>
    <t>6471033103820006</t>
  </si>
  <si>
    <t>6471033103820006000000</t>
  </si>
  <si>
    <t>SIGIT SUGIYANTO</t>
  </si>
  <si>
    <t>JL. GIRI REJO KM. 15, RT.032 RW.000, KARANG JOANG, BALIKPAPAN UTARA, KOTA BALIKPAPAN, KALIMANTAN TIMUR</t>
  </si>
  <si>
    <t>DZAQIRA KOTA BANGUN</t>
  </si>
  <si>
    <t>948145073728000</t>
  </si>
  <si>
    <t>6402082505840002</t>
  </si>
  <si>
    <t>SLAMET RIYADY</t>
  </si>
  <si>
    <t>JLN. DESA KOTA BANGUN I NO.38 RT.001 RW.000, KOTA BANGUN I, KOTA BANGUN</t>
  </si>
  <si>
    <t>SABAR SUBUR SEPARI BESAR</t>
  </si>
  <si>
    <t>6402162005650004</t>
  </si>
  <si>
    <t>SLAMET SANTOSO</t>
  </si>
  <si>
    <t>SUKA MAJU RT.001 RW.000, SUKA MAJU, TENGGARONG SEBERANG, KUTAI KARTANEGARA, KALIMANTAN TIMUR</t>
  </si>
  <si>
    <t>ABI JOA JANAN</t>
  </si>
  <si>
    <t>6402031708630008</t>
  </si>
  <si>
    <t>SUBUR SHOIM</t>
  </si>
  <si>
    <t>JL. SOEKARNO-HATTA KM. 4, RT.004 RW.000, LOA JANAN ULU, LOA JANAN, KUTAI KARTANEGARA, KALIMANTAN TIMUR</t>
  </si>
  <si>
    <t>LIA JAYA</t>
  </si>
  <si>
    <t>6472014812740001</t>
  </si>
  <si>
    <t>SUGIANI</t>
  </si>
  <si>
    <t>JL. KENANGA I RT.035 RW.000, BUKUAN, PALARAN, KOTA SAMARINDA, KALIMANTAN TIMUR</t>
  </si>
  <si>
    <t>Vega Milenial (Suhartini) Balikpapan Utara</t>
  </si>
  <si>
    <t>P-MA-VEG-BUT</t>
  </si>
  <si>
    <t>6471037009650001</t>
  </si>
  <si>
    <t>6471037009650001000000</t>
  </si>
  <si>
    <t>SUHARTINI</t>
  </si>
  <si>
    <t>JL. PROJAKAL KM.5,5 NO. 32, RT.029 RW.000, GRAHA INDAH, BALIKPAPAN UTARA, KOTA BALIKPAPAN, KALIMANTAN TIMUR</t>
  </si>
  <si>
    <t>BERKAH MUARA BADAK</t>
  </si>
  <si>
    <t>6402161202790001</t>
  </si>
  <si>
    <t>JL. PERINTIS RT.024 RW.000, BADAK BARU, MUARA BADAK, KUTAI KARTANEGARA, KALIMANTAN TIMUR</t>
  </si>
  <si>
    <t>M. RIFKY</t>
  </si>
  <si>
    <t>6472061212600003</t>
  </si>
  <si>
    <t>SUMARLAN</t>
  </si>
  <si>
    <t>JL. KARANG MULYA II, RT.019 RW.000, LOK BAHU, SUNGAI KUNJANG, KOTA SAMARINDA, KALIMANTAN TIMUR</t>
  </si>
  <si>
    <t>Lucky (Sunardi) Anggana</t>
  </si>
  <si>
    <t>P-RI-LUC-ANG</t>
  </si>
  <si>
    <t>6402042909700001</t>
  </si>
  <si>
    <t>6402042909700001000000</t>
  </si>
  <si>
    <t>SUNARDI</t>
  </si>
  <si>
    <t>SUMBEREJO RT.002 RW.000, SIDOMULYO, ANGGANA, KUTAI KARTANEGARA, KALIMANTAN TIMUR</t>
  </si>
  <si>
    <t>Dadi Makmur (Supranoto) Balikpapan Timur</t>
  </si>
  <si>
    <t>P-MA-DAD-BTI</t>
  </si>
  <si>
    <t>753994722721000</t>
  </si>
  <si>
    <t>6471050403780001</t>
  </si>
  <si>
    <t>6471050403780001000000</t>
  </si>
  <si>
    <t>SUPRANOTO</t>
  </si>
  <si>
    <t>JL. PERSATUAN NO. 30, RT.031 RW.000, MANGGAR BARU, BALIKPAPAN TIMUR, BALIKPAPAN, KALIMANTAN TIMUR</t>
  </si>
  <si>
    <t>SUKOREJO</t>
  </si>
  <si>
    <t>6472060601680002</t>
  </si>
  <si>
    <t>SUPRIANTO</t>
  </si>
  <si>
    <t>SUKOREJO RT.043 RW.000, LEMPAKE, SAMARINDA UTARA, KOTA SAMARINDA, KALIMANTAN TIMUR</t>
  </si>
  <si>
    <t>JAYA MULYA PALARAN</t>
  </si>
  <si>
    <t>6472011501730002</t>
  </si>
  <si>
    <t>SUWOTO</t>
  </si>
  <si>
    <t>JL. AMPERA II, RT.040 RW.000, RAWA MAKMUR, PALARAN, KOTA SAMARINDA, KALIMANTAN TIMUR</t>
  </si>
  <si>
    <t>SRIWIJAYA PALARAN</t>
  </si>
  <si>
    <t>6472051906830005</t>
  </si>
  <si>
    <t>SYAHRIL</t>
  </si>
  <si>
    <t>JL. TRIKORA NO.28, RT.007 RW.000, RAWA MAKMUR, PALARAN, KOTA SAMARINDA, KALIMANTAN TIMUR</t>
  </si>
  <si>
    <t>SUMBER CAHAYA GROGOT</t>
  </si>
  <si>
    <t>6401041909740003</t>
  </si>
  <si>
    <t>JL. KAPTEN PIERE TENDEAN RT.011 RW.004, TANAH GROGOT, TANAH GROGOT, PASER, KALIMANTAN TIMUR</t>
  </si>
  <si>
    <t>SINAR MURNI SUNGAI PINANG</t>
  </si>
  <si>
    <t>067132928722000</t>
  </si>
  <si>
    <t>TANTO SURYANTO</t>
  </si>
  <si>
    <t>JL. A. YANI NO.12 RT.032, KEL. TEMINDUNG PERMAI, KEC. SUNGAI PINANG, SAMARINDA - KALIMANTAN TIMUR</t>
  </si>
  <si>
    <t>Rizky Jaya (Tedi Sriyantono) Balikpapan Utara</t>
  </si>
  <si>
    <t>P-AU-RIZ-BUT</t>
  </si>
  <si>
    <t>6471033012750007</t>
  </si>
  <si>
    <t>6471033012750007000000</t>
  </si>
  <si>
    <t>TEDI SRIYANTO</t>
  </si>
  <si>
    <t>PERUM. PGRI BLOK I/3 NO.09, RT.013 RW.000, GRAHA INDAH, BALIKPAPAN UTARA, KOTA BALIKPAPAN, KALIMANTAN TIMUR</t>
  </si>
  <si>
    <t>BUDI MULIA SAMBUTAN</t>
  </si>
  <si>
    <t>6472046708000001</t>
  </si>
  <si>
    <t>TIFANNY CAROLINE CIPTO</t>
  </si>
  <si>
    <t>SAMAI JAYA SEI DAMA</t>
  </si>
  <si>
    <t>6472042807700001</t>
  </si>
  <si>
    <t>TONY CHANDRA</t>
  </si>
  <si>
    <t>JL. OTTO ISKANDARDINATA RT.028 RW.000, SIDO DAMAI, SAMARINDA ILIR, SAMARINDA, KALIMANTAN TIMUR</t>
  </si>
  <si>
    <t>PERDANA JAYA</t>
  </si>
  <si>
    <t>096928064722000</t>
  </si>
  <si>
    <t>6472035505520005</t>
  </si>
  <si>
    <t>TUMIRAH [TK. PERDANA JAYA]</t>
  </si>
  <si>
    <t>JL. KS. TUBUN DALAM NO. 08, SIDODADI, SAMARINDA ULU, SAMARINDA</t>
  </si>
  <si>
    <t>INPRES JAYA</t>
  </si>
  <si>
    <t>3576030511880005</t>
  </si>
  <si>
    <t>WILLIAM</t>
  </si>
  <si>
    <t>JL. INPRES 1 NO.1, RT.021 RW.000, MUARA BADAK, BALIKPAPAN UTARA, KOTA BALIKPAPAN, KALIMANTAN TIMUR</t>
  </si>
  <si>
    <t>SINAR PAGI SAMBOJA</t>
  </si>
  <si>
    <t>6402130911760002</t>
  </si>
  <si>
    <t>YUSMAN</t>
  </si>
  <si>
    <t>JL. MERDEKA RT.005 RW.000, SUNGAI MERDEKA, SAMBOJA BARAT, KUTAI KARTA NEGARA, KALIMANTAN TIMUR</t>
  </si>
  <si>
    <t>AZIZ SENGKOTEK</t>
  </si>
  <si>
    <t>6472020104600004</t>
  </si>
  <si>
    <t>ZAENAL ARIFIN</t>
  </si>
  <si>
    <t>JL. CIPTO MANUNGKUSUMO RT.009 RW.000, SENGKOTEK, LOA JANAN ILIR, KOTA SAMARINDA, KALIMANTAN TIMUR</t>
  </si>
  <si>
    <t>Sartha Samarinda Ulu</t>
  </si>
  <si>
    <t>P-AS-SAR-SUL</t>
  </si>
  <si>
    <t>413927278741000</t>
  </si>
  <si>
    <t>0413927278741000</t>
  </si>
  <si>
    <t>0413927278741000000000</t>
  </si>
  <si>
    <t>DWI KATSU TAMA</t>
  </si>
  <si>
    <t>JL. JUANDA 8 SRIKAYA 4 NO.92, AIR HITAM, SAMARINDA ULU, KOTA SAMARINDA, KALIMANTAN TIMUR 75124</t>
  </si>
  <si>
    <t>NPWP16</t>
  </si>
  <si>
    <t xml:space="preserve">KETERANGAN </t>
  </si>
  <si>
    <t>PT SINERGI MULTI TEKNINDO</t>
  </si>
  <si>
    <t>NPWP 16</t>
  </si>
  <si>
    <t>CV BINA CIPTA WARNA</t>
  </si>
  <si>
    <t>CV CANDI SONGO PROFITA</t>
  </si>
  <si>
    <t>CV CIPTA PERKASA JAYA</t>
  </si>
  <si>
    <t>P-YR-CV-JAY-KEB</t>
  </si>
  <si>
    <t>CV JAYA</t>
  </si>
  <si>
    <t>CV KASIH KARUNIA SEJAHTERA</t>
  </si>
  <si>
    <t>CV PANDAWA</t>
  </si>
  <si>
    <t>CV PUTRA SEJATI</t>
  </si>
  <si>
    <t>CV PUTRA SUMBER TERANG</t>
  </si>
  <si>
    <t>CV SAMUDERA TEKNIKINDO SELARAS</t>
  </si>
  <si>
    <t>CV SARANA</t>
  </si>
  <si>
    <t>CV SETIA JAYA SUKSES SEJATI</t>
  </si>
  <si>
    <t>JL. PUCANG GADING RAYA NO. 56 RT 009 RW 012, BATURSARI, MRANGGEN, DEMAK, JAWA TENGAH</t>
  </si>
  <si>
    <t>CV SUMBER BANGUNAN</t>
  </si>
  <si>
    <t>CV SUTRASA PRATAMA</t>
  </si>
  <si>
    <t>P-TM-TAN-LIM</t>
  </si>
  <si>
    <t>CV TANTAMA</t>
  </si>
  <si>
    <t>CV TEDJA</t>
  </si>
  <si>
    <t>P-TM-TER-BAN</t>
  </si>
  <si>
    <t>CV TERANG BULAN</t>
  </si>
  <si>
    <t>CV TIRTA AGUNG</t>
  </si>
  <si>
    <t>CV WIS PINESTI MUKTI</t>
  </si>
  <si>
    <t>P-BB-LIO-MAG</t>
  </si>
  <si>
    <t>PT BAJA CITRA AGUNG</t>
  </si>
  <si>
    <t>PT BANGUNAN JAYA SEJAHTERA MULIA</t>
  </si>
  <si>
    <t>PT CHANDRA SARANA MANDIRI</t>
  </si>
  <si>
    <t>PT CIPTA PERKASA BOJA</t>
  </si>
  <si>
    <t>PT CIPTA PERKASA USAHA TAMA</t>
  </si>
  <si>
    <t>PT DIPSA KAHURIPAN JAYA</t>
  </si>
  <si>
    <t>PT GRAHA AGUNG SEMESTA</t>
  </si>
  <si>
    <t>PT GRAHA PADMA INTERNUSA</t>
  </si>
  <si>
    <t>PT KOKOH INTI AREBAMA TBK.</t>
  </si>
  <si>
    <t>PT KRANINDO TIRTA ABADI</t>
  </si>
  <si>
    <t>PT MAHKOTA GEMILANG AIRINDO</t>
  </si>
  <si>
    <t>PT SIGMA PRATAMA PERKASA</t>
  </si>
  <si>
    <t>CV PAS JAYA TEKNIK</t>
  </si>
  <si>
    <t>Belum terpakai:</t>
  </si>
  <si>
    <t>Update</t>
  </si>
  <si>
    <t>LAST</t>
  </si>
  <si>
    <t>BINA SUBUR GANTI TIDAK PAKAI CV JEMBAR TERHITUNG DARI TANGGAL DIATAS 14 JUNI 2023</t>
  </si>
  <si>
    <t>Bagong Jaya</t>
  </si>
  <si>
    <t>010.003-23.64243744</t>
  </si>
  <si>
    <t>GANTI JADI NPWP RUDY DACHLAN</t>
  </si>
  <si>
    <t>BBN Surabaya</t>
  </si>
  <si>
    <t>0032375657666</t>
  </si>
  <si>
    <t>BBN Semarang</t>
  </si>
  <si>
    <t>0032364243480</t>
  </si>
  <si>
    <t>Jaya Utama Masa 12 Udah dibuatkan</t>
  </si>
  <si>
    <t>INV2412020</t>
  </si>
  <si>
    <t>INV2412179</t>
  </si>
  <si>
    <t>INV2412217</t>
  </si>
  <si>
    <t>17/12</t>
  </si>
  <si>
    <t>20/12</t>
  </si>
  <si>
    <t>I</t>
  </si>
  <si>
    <t>=IF(ISBLANK(VLOOKUP(H1,'KTP - list (NEW).xlsx'!Table27[[Kode Pelanggan]:[ALAMAT]], 2, 0)),VLOOKUP(H1,'KTP - list (NEW).xlsx'!Table27[[Kode Pelanggan]:[ALAMAT]], 3, 0), VLOOKUP(H1,'KTP - list (NEW).xlsx'!Table27[[Kode Pelanggan]:[ALAMAT]], 2, 0))</t>
  </si>
  <si>
    <t>SUdah pernah dibuat</t>
  </si>
  <si>
    <t>J</t>
  </si>
  <si>
    <t>=VLOOKUP(H1,'KTP - list (NEW).xlsx'!Table27[[Kode Pelanggan]:[ALAMAT]],4,0)</t>
  </si>
  <si>
    <t>K</t>
  </si>
  <si>
    <t>=VLOOKUP(H1,'KTP - list (NEW).xlsx'!Table27[[Kode Pelanggan]:[ALAMAT]],5,0)</t>
  </si>
  <si>
    <t>SBY/BJM</t>
  </si>
  <si>
    <t>=IF(ISBLANK(VLOOKUP(H140, 'KTP - list (NEW).xlsx'!Table2710[[Kode Pelanggan]:[ALAMAT]], 2, 0)),VLOOKUP(H140, 'KTP - list (NEW).xlsx'!Table2710[[Kode Pelanggan]:[ALAMAT]], 3, 0), VLOOKUP(H140, 'KTP - list (NEW).xlsx'!Table2710[[Kode Pelanggan]:[ALAMAT]], 2, 0))</t>
  </si>
  <si>
    <t>=VLOOKUP(H140,'KTP - list (NEW).xlsx'!Table2710[[Kode Pelanggan]:[ALAMAT]],4,0)</t>
  </si>
  <si>
    <t>=VLOOKUP(H140,'KTP - list (NEW).xlsx'!Table2710[[Kode Pelanggan]:[ALAMAT]],5,0)</t>
  </si>
  <si>
    <t>SMD/BPP</t>
  </si>
  <si>
    <t>=IF(ISBLANK(VLOOKUP(H1098,'KTP - list (NEW).xlsx'!Table271011[[Kode Pelanggan]:[ALAMAT]], 2, 0)),VLOOKUP(H1098,'KTP - list (NEW).xlsx'!Table271011[[Kode Pelanggan]:[ALAMAT]], 3, 0), VLOOKUP(H1098,'KTP - list (NEW).xlsx'!Table271011[[Kode Pelanggan]:[ALAMAT]], 2, 0))</t>
  </si>
  <si>
    <t>=VLOOKUP(H1098,'KTP - list (NEW).xlsx'!Table271011[[Kode Pelanggan]:[ALAMAT]],4,0)</t>
  </si>
  <si>
    <t>=VLOOKUP(H1098,'KTP - list (NEW).xlsx'!Table271011[[Kode Pelanggan]:[ALAMAT]],5,0)</t>
  </si>
  <si>
    <t>0052422691818</t>
  </si>
  <si>
    <t>SBY</t>
  </si>
  <si>
    <t>0052422296123</t>
  </si>
  <si>
    <t>Ngecek Nama</t>
  </si>
  <si>
    <t>C</t>
  </si>
  <si>
    <t>=IFERROR(UPPER(MID(B1,SEARCH("(",B1)+1,SEARCH(")",B1)-SEARCH("(",B1)-1)),IF(A1=B1,A1,"************SALAH ERROR PENULISAN*************"))</t>
  </si>
  <si>
    <t>SMD</t>
  </si>
  <si>
    <t>D</t>
  </si>
  <si>
    <t>=IF(C2=A2,"Sama","Tidak Sama")</t>
  </si>
  <si>
    <t>BJ</t>
  </si>
  <si>
    <t>=IF(ISBLANK(VLOOKUP(H1,'KTP - list (NEW).xlsx'!Table2[[Kode Pelanggan]:[NAMA KTP / NAMA NPWP]], 2, 0)),VLOOKUP(H1,'KTP - list (NEW).xlsx'!Table2[[Kode Pelanggan]:[NAMA KTP / NAMA NPWP]], 3, 0), VLOOKUP(H1,'KTP - list (NEW).xlsx'!Table2[[Kode Pelanggan]:[NAMA KTP / NAMA NPWP]], 2, 0))</t>
  </si>
  <si>
    <t>=VLOOKUP(H1,'KTP - list (NEW).xlsx'!Table2[[Kode Pelanggan]:[ALAMAT]],4,0)</t>
  </si>
  <si>
    <t>=VLOOKUP(H1,'KTP - list (NEW).xlsx'!Table2[[Kode Pelanggan]:[ALAMAT]],5,0)</t>
  </si>
  <si>
    <t>FK</t>
  </si>
  <si>
    <t>KD_JENIS_TRANSAKSI</t>
  </si>
  <si>
    <t>FG_PENGGANTI</t>
  </si>
  <si>
    <t>NOMOR_FAKTUR</t>
  </si>
  <si>
    <t>MASA_PAJAK</t>
  </si>
  <si>
    <t>TAHUN_PAJAK</t>
  </si>
  <si>
    <t>TANGGAL_FAKTUR</t>
  </si>
  <si>
    <t>NAMA</t>
  </si>
  <si>
    <t>ALAMAT_LENGKAP</t>
  </si>
  <si>
    <t>JUMLAH_DPP</t>
  </si>
  <si>
    <t>JUMLAH_PPN</t>
  </si>
  <si>
    <t>JUMLAH_PPNBM</t>
  </si>
  <si>
    <t>ID_KETERANGAN_TAMBAHAN</t>
  </si>
  <si>
    <t>FG_UANG_MUKA</t>
  </si>
  <si>
    <t>UANG_MUKA_DPP</t>
  </si>
  <si>
    <t>UANG_MUKA_PPN</t>
  </si>
  <si>
    <t>UANG_MUKA_PPNBM</t>
  </si>
  <si>
    <t>REFERENSI</t>
  </si>
  <si>
    <t>KODE_DOKUMEN_PENDUKUNG</t>
  </si>
  <si>
    <t>LT</t>
  </si>
  <si>
    <t>JALAN</t>
  </si>
  <si>
    <t>BLOK</t>
  </si>
  <si>
    <t>NOMOR</t>
  </si>
  <si>
    <t>RT</t>
  </si>
  <si>
    <t>RW</t>
  </si>
  <si>
    <t>KECAMATAN</t>
  </si>
  <si>
    <t>KELURAHAN</t>
  </si>
  <si>
    <t>KABUPATEN</t>
  </si>
  <si>
    <t>PROPINSI</t>
  </si>
  <si>
    <t>KODE_POS</t>
  </si>
  <si>
    <t>NOMOR_TELEPON</t>
  </si>
  <si>
    <t>OF</t>
  </si>
  <si>
    <t>KODE_OBJEK</t>
  </si>
  <si>
    <t>HARGA_SATUAN</t>
  </si>
  <si>
    <t>JUMLAH_BARANG</t>
  </si>
  <si>
    <t>HARGA_TOTAL</t>
  </si>
  <si>
    <t>DISKON</t>
  </si>
  <si>
    <t>DPP</t>
  </si>
  <si>
    <t>PPN</t>
  </si>
  <si>
    <t>TARIF_PPNBM</t>
  </si>
  <si>
    <t>PPNBM</t>
  </si>
  <si>
    <t>01</t>
  </si>
  <si>
    <t>0072204677138</t>
  </si>
  <si>
    <t>11</t>
  </si>
  <si>
    <t>2022</t>
  </si>
  <si>
    <t>11/11/2022</t>
  </si>
  <si>
    <t>4698600</t>
  </si>
  <si>
    <t>516846</t>
  </si>
  <si>
    <t>Talang Oval Abu 6 HPP</t>
  </si>
  <si>
    <t>31324</t>
  </si>
  <si>
    <t>150</t>
  </si>
  <si>
    <t>0072204677139</t>
  </si>
  <si>
    <t>08/11/2022</t>
  </si>
  <si>
    <t>1481228</t>
  </si>
  <si>
    <t>162936</t>
  </si>
  <si>
    <t>Elbow AW 1/2 SCG @ 180</t>
  </si>
  <si>
    <t>262927</t>
  </si>
  <si>
    <t>2</t>
  </si>
  <si>
    <t>525854</t>
  </si>
  <si>
    <t>57844</t>
  </si>
  <si>
    <t>Elbow AW 3/4 SCG @ 125</t>
  </si>
  <si>
    <t>230220</t>
  </si>
  <si>
    <t>460440</t>
  </si>
  <si>
    <t>50649</t>
  </si>
  <si>
    <t>Knee DV 2 1/2 Jaya @ 125</t>
  </si>
  <si>
    <t>494934</t>
  </si>
  <si>
    <t>1</t>
  </si>
  <si>
    <t>54443</t>
  </si>
  <si>
    <t>4477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</si>
</sst>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73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3" borderId="0" xfId="0" applyFill="1"/>
    <xf numFmtId="0" fontId="0" fillId="0" borderId="1" xfId="0" applyBorder="1"/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5" fillId="0" borderId="6" xfId="0" applyFont="1" applyBorder="1" applyAlignment="1">
      <alignment vertical="center"/>
    </xf>
    <xf numFmtId="0" fontId="0" fillId="0" borderId="6" xfId="0" applyBorder="1"/>
    <xf numFmtId="0" fontId="0" fillId="4" borderId="0" xfId="0" applyFill="1"/>
    <xf numFmtId="16" fontId="0" fillId="4" borderId="0" xfId="0" applyNumberFormat="1" applyFill="1"/>
    <xf numFmtId="0" fontId="0" fillId="0" borderId="0" xfId="0" applyAlignment="1">
      <alignment vertical="center" wrapText="1"/>
    </xf>
    <xf numFmtId="16" fontId="0" fillId="0" borderId="0" xfId="0" applyNumberFormat="1"/>
    <xf numFmtId="16" fontId="0" fillId="0" borderId="0" xfId="0" quotePrefix="1" applyNumberFormat="1"/>
    <xf numFmtId="0" fontId="0" fillId="0" borderId="0" xfId="0" applyAlignment="1">
      <alignment vertical="center"/>
    </xf>
    <xf numFmtId="43" fontId="0" fillId="0" borderId="0" xfId="1" applyFont="1" applyAlignment="1"/>
    <xf numFmtId="43" fontId="0" fillId="0" borderId="0" xfId="1" applyFont="1" applyAlignment="1">
      <alignment vertical="center"/>
    </xf>
    <xf numFmtId="49" fontId="0" fillId="0" borderId="6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/>
    <xf numFmtId="0" fontId="0" fillId="0" borderId="7" xfId="0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164" fontId="0" fillId="0" borderId="0" xfId="1" applyNumberFormat="1" applyFont="1"/>
    <xf numFmtId="0" fontId="5" fillId="0" borderId="1" xfId="0" applyFont="1" applyBorder="1"/>
    <xf numFmtId="0" fontId="2" fillId="0" borderId="6" xfId="0" applyFont="1" applyBorder="1"/>
    <xf numFmtId="0" fontId="1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1" fillId="0" borderId="1" xfId="0" applyFont="1" applyBorder="1"/>
    <xf numFmtId="0" fontId="5" fillId="0" borderId="6" xfId="0" applyFont="1" applyBorder="1"/>
    <xf numFmtId="0" fontId="2" fillId="0" borderId="6" xfId="0" applyFont="1" applyBorder="1" applyAlignment="1">
      <alignment vertical="center"/>
    </xf>
    <xf numFmtId="49" fontId="0" fillId="0" borderId="9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49" fontId="2" fillId="3" borderId="6" xfId="0" applyNumberFormat="1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3" borderId="1" xfId="0" applyFont="1" applyFill="1" applyBorder="1"/>
    <xf numFmtId="49" fontId="2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49" fontId="2" fillId="0" borderId="0" xfId="0" applyNumberFormat="1" applyFont="1"/>
    <xf numFmtId="49" fontId="0" fillId="0" borderId="8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 wrapText="1"/>
    </xf>
    <xf numFmtId="0" fontId="2" fillId="0" borderId="7" xfId="0" applyFont="1" applyBorder="1"/>
    <xf numFmtId="49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49" fontId="0" fillId="0" borderId="1" xfId="0" applyNumberFormat="1" applyBorder="1"/>
    <xf numFmtId="49" fontId="0" fillId="0" borderId="1" xfId="0" quotePrefix="1" applyNumberFormat="1" applyBorder="1"/>
    <xf numFmtId="49" fontId="0" fillId="3" borderId="1" xfId="0" applyNumberFormat="1" applyFill="1" applyBorder="1"/>
    <xf numFmtId="49" fontId="0" fillId="0" borderId="6" xfId="0" applyNumberFormat="1" applyBorder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49" fontId="2" fillId="0" borderId="6" xfId="0" applyNumberFormat="1" applyFont="1" applyBorder="1" applyAlignment="1" applyProtection="1">
      <alignment vertical="center"/>
      <protection locked="0"/>
    </xf>
    <xf numFmtId="49" fontId="2" fillId="0" borderId="0" xfId="0" applyNumberFormat="1" applyFont="1" applyAlignment="1" applyProtection="1">
      <alignment vertical="center"/>
      <protection locked="0"/>
    </xf>
    <xf numFmtId="49" fontId="2" fillId="0" borderId="1" xfId="0" applyNumberFormat="1" applyFont="1" applyBorder="1" applyAlignment="1" applyProtection="1">
      <alignment vertical="center"/>
      <protection locked="0"/>
    </xf>
    <xf numFmtId="0" fontId="2" fillId="0" borderId="1" xfId="0" applyFont="1" applyBorder="1" applyProtection="1"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2" fillId="0" borderId="6" xfId="0" applyFont="1" applyBorder="1" applyProtection="1"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2" fillId="0" borderId="7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5" fillId="3" borderId="6" xfId="0" applyFont="1" applyFill="1" applyBorder="1"/>
    <xf numFmtId="0" fontId="2" fillId="3" borderId="7" xfId="0" applyFont="1" applyFill="1" applyBorder="1" applyAlignment="1">
      <alignment vertical="center"/>
    </xf>
    <xf numFmtId="0" fontId="2" fillId="3" borderId="7" xfId="0" applyFont="1" applyFill="1" applyBorder="1"/>
    <xf numFmtId="0" fontId="2" fillId="0" borderId="7" xfId="0" applyFont="1" applyBorder="1" applyProtection="1">
      <protection locked="0"/>
    </xf>
    <xf numFmtId="49" fontId="2" fillId="0" borderId="0" xfId="0" applyNumberFormat="1" applyFont="1" applyProtection="1">
      <protection locked="0"/>
    </xf>
    <xf numFmtId="49" fontId="0" fillId="0" borderId="6" xfId="0" applyNumberFormat="1" applyBorder="1" applyAlignment="1" applyProtection="1">
      <alignment vertical="center"/>
      <protection locked="0"/>
    </xf>
    <xf numFmtId="0" fontId="5" fillId="0" borderId="6" xfId="0" applyFont="1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1" xfId="0" applyFill="1" applyBorder="1"/>
    <xf numFmtId="49" fontId="0" fillId="0" borderId="0" xfId="0" applyNumberFormat="1" applyAlignment="1">
      <alignment horizontal="center" vertical="center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0" xfId="0" applyFill="1"/>
    <xf numFmtId="0" fontId="2" fillId="0" borderId="9" xfId="0" applyFont="1" applyBorder="1"/>
    <xf numFmtId="49" fontId="2" fillId="3" borderId="7" xfId="0" applyNumberFormat="1" applyFont="1" applyFill="1" applyBorder="1" applyAlignment="1">
      <alignment vertical="center"/>
    </xf>
    <xf numFmtId="49" fontId="2" fillId="0" borderId="7" xfId="0" applyNumberFormat="1" applyFont="1" applyBorder="1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3" xfId="0" applyBorder="1"/>
    <xf numFmtId="0" fontId="2" fillId="0" borderId="9" xfId="0" applyFont="1" applyBorder="1" applyAlignment="1" applyProtection="1">
      <alignment vertical="center"/>
      <protection locked="0"/>
    </xf>
    <xf numFmtId="0" fontId="0" fillId="0" borderId="2" xfId="0" applyBorder="1"/>
    <xf numFmtId="0" fontId="0" fillId="3" borderId="1" xfId="0" applyFill="1" applyBorder="1" applyProtection="1">
      <protection locked="0"/>
    </xf>
    <xf numFmtId="49" fontId="2" fillId="3" borderId="1" xfId="0" applyNumberFormat="1" applyFont="1" applyFill="1" applyBorder="1" applyAlignment="1" applyProtection="1">
      <alignment vertical="center"/>
      <protection locked="0"/>
    </xf>
    <xf numFmtId="0" fontId="0" fillId="2" borderId="1" xfId="0" applyFill="1" applyBorder="1" applyProtection="1">
      <protection locked="0"/>
    </xf>
    <xf numFmtId="49" fontId="2" fillId="2" borderId="1" xfId="0" applyNumberFormat="1" applyFont="1" applyFill="1" applyBorder="1" applyAlignment="1" applyProtection="1">
      <alignment vertical="center"/>
      <protection locked="0"/>
    </xf>
    <xf numFmtId="49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0" fillId="3" borderId="1" xfId="0" applyFont="1" applyFill="1" applyBorder="1"/>
    <xf numFmtId="0" fontId="0" fillId="0" borderId="0" xfId="0" quotePrefix="1"/>
    <xf numFmtId="0" fontId="7" fillId="0" borderId="0" xfId="0" quotePrefix="1" applyFont="1"/>
    <xf numFmtId="14" fontId="0" fillId="2" borderId="0" xfId="0" applyNumberFormat="1" applyFill="1"/>
    <xf numFmtId="0" fontId="5" fillId="0" borderId="0" xfId="0" applyFont="1" applyAlignment="1">
      <alignment horizontal="center" vertical="center" wrapText="1"/>
    </xf>
    <xf numFmtId="49" fontId="5" fillId="0" borderId="0" xfId="0" applyNumberFormat="1" applyFont="1"/>
    <xf numFmtId="0" fontId="5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1" fillId="3" borderId="1" xfId="0" applyFont="1" applyFill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" fillId="2" borderId="1" xfId="0" applyFont="1" applyFill="1" applyBorder="1" applyAlignment="1" applyProtection="1">
      <alignment vertical="center"/>
      <protection locked="0"/>
    </xf>
    <xf numFmtId="0" fontId="2" fillId="3" borderId="1" xfId="0" applyFont="1" applyFill="1" applyBorder="1" applyAlignment="1" applyProtection="1">
      <alignment vertical="center"/>
      <protection locked="0"/>
    </xf>
    <xf numFmtId="49" fontId="5" fillId="0" borderId="1" xfId="0" applyNumberFormat="1" applyFont="1" applyBorder="1"/>
    <xf numFmtId="49" fontId="5" fillId="3" borderId="1" xfId="0" applyNumberFormat="1" applyFont="1" applyFill="1" applyBorder="1"/>
    <xf numFmtId="49" fontId="5" fillId="2" borderId="1" xfId="0" applyNumberFormat="1" applyFont="1" applyFill="1" applyBorder="1"/>
    <xf numFmtId="49" fontId="5" fillId="0" borderId="6" xfId="0" applyNumberFormat="1" applyFont="1" applyBorder="1"/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3" borderId="6" xfId="0" applyFill="1" applyBorder="1"/>
    <xf numFmtId="0" fontId="5" fillId="3" borderId="6" xfId="0" applyFont="1" applyFill="1" applyBorder="1" applyAlignment="1">
      <alignment horizontal="left"/>
    </xf>
    <xf numFmtId="49" fontId="0" fillId="3" borderId="6" xfId="0" applyNumberFormat="1" applyFill="1" applyBorder="1"/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49" fontId="0" fillId="2" borderId="6" xfId="0" applyNumberFormat="1" applyFill="1" applyBorder="1"/>
    <xf numFmtId="0" fontId="0" fillId="2" borderId="6" xfId="0" applyFill="1" applyBorder="1"/>
    <xf numFmtId="0" fontId="0" fillId="0" borderId="9" xfId="0" applyBorder="1"/>
    <xf numFmtId="49" fontId="0" fillId="0" borderId="9" xfId="0" applyNumberFormat="1" applyBorder="1"/>
    <xf numFmtId="0" fontId="0" fillId="0" borderId="7" xfId="0" applyBorder="1"/>
    <xf numFmtId="49" fontId="0" fillId="0" borderId="7" xfId="0" applyNumberFormat="1" applyBorder="1"/>
    <xf numFmtId="0" fontId="5" fillId="0" borderId="3" xfId="0" applyFont="1" applyBorder="1" applyAlignment="1">
      <alignment horizontal="left"/>
    </xf>
    <xf numFmtId="49" fontId="0" fillId="0" borderId="3" xfId="0" applyNumberFormat="1" applyBorder="1"/>
    <xf numFmtId="49" fontId="5" fillId="0" borderId="3" xfId="0" applyNumberFormat="1" applyFont="1" applyBorder="1"/>
    <xf numFmtId="0" fontId="0" fillId="0" borderId="4" xfId="0" applyBorder="1"/>
    <xf numFmtId="0" fontId="5" fillId="0" borderId="11" xfId="0" applyFont="1" applyBorder="1" applyAlignment="1">
      <alignment horizontal="left"/>
    </xf>
    <xf numFmtId="49" fontId="5" fillId="0" borderId="11" xfId="0" applyNumberFormat="1" applyFont="1" applyBorder="1"/>
    <xf numFmtId="49" fontId="0" fillId="0" borderId="2" xfId="0" applyNumberFormat="1" applyBorder="1"/>
    <xf numFmtId="49" fontId="5" fillId="0" borderId="12" xfId="0" applyNumberFormat="1" applyFont="1" applyBorder="1"/>
    <xf numFmtId="0" fontId="0" fillId="0" borderId="12" xfId="0" applyBorder="1"/>
    <xf numFmtId="0" fontId="5" fillId="0" borderId="13" xfId="0" applyFont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5" fillId="0" borderId="14" xfId="0" applyFont="1" applyBorder="1" applyAlignment="1">
      <alignment horizontal="left"/>
    </xf>
    <xf numFmtId="49" fontId="0" fillId="0" borderId="14" xfId="0" applyNumberFormat="1" applyBorder="1"/>
    <xf numFmtId="49" fontId="5" fillId="0" borderId="14" xfId="0" applyNumberFormat="1" applyFont="1" applyBorder="1"/>
    <xf numFmtId="0" fontId="0" fillId="0" borderId="15" xfId="0" applyBorder="1"/>
    <xf numFmtId="0" fontId="12" fillId="0" borderId="0" xfId="0" applyFont="1"/>
    <xf numFmtId="0" fontId="5" fillId="0" borderId="3" xfId="0" applyFont="1" applyBorder="1"/>
    <xf numFmtId="14" fontId="0" fillId="0" borderId="0" xfId="0" applyNumberFormat="1"/>
    <xf numFmtId="0" fontId="2" fillId="2" borderId="1" xfId="0" applyFont="1" applyFill="1" applyBorder="1"/>
    <xf numFmtId="0" fontId="1" fillId="2" borderId="1" xfId="0" applyFont="1" applyFill="1" applyBorder="1" applyAlignment="1">
      <alignment horizontal="left"/>
    </xf>
    <xf numFmtId="49" fontId="2" fillId="2" borderId="1" xfId="0" applyNumberFormat="1" applyFont="1" applyFill="1" applyBorder="1"/>
    <xf numFmtId="49" fontId="1" fillId="2" borderId="1" xfId="0" applyNumberFormat="1" applyFont="1" applyFill="1" applyBorder="1"/>
    <xf numFmtId="0" fontId="0" fillId="0" borderId="16" xfId="0" applyBorder="1"/>
    <xf numFmtId="0" fontId="5" fillId="0" borderId="16" xfId="0" applyFont="1" applyBorder="1" applyAlignment="1">
      <alignment horizontal="left"/>
    </xf>
    <xf numFmtId="49" fontId="0" fillId="0" borderId="16" xfId="0" applyNumberFormat="1" applyBorder="1"/>
    <xf numFmtId="49" fontId="5" fillId="0" borderId="16" xfId="0" applyNumberFormat="1" applyFont="1" applyBorder="1"/>
    <xf numFmtId="0" fontId="5" fillId="0" borderId="0" xfId="0" applyFont="1" applyBorder="1" applyAlignment="1">
      <alignment horizontal="center" vertical="center"/>
    </xf>
    <xf numFmtId="0" fontId="5" fillId="3" borderId="1" xfId="0" applyFont="1" applyFill="1" applyBorder="1"/>
    <xf numFmtId="0" fontId="5" fillId="2" borderId="1" xfId="0" applyFont="1" applyFill="1" applyBorder="1"/>
    <xf numFmtId="0" fontId="8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522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/>
      </border>
    </dxf>
    <dxf>
      <font>
        <b/>
      </font>
      <numFmt numFmtId="30" formatCode="@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numFmt numFmtId="30" formatCode="@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left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</font>
      <numFmt numFmtId="0" formatCode="General"/>
      <alignment horizontal="left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bottom style="thin">
          <color indexed="64"/>
        </bottom>
      </border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676275</xdr:colOff>
      <xdr:row>27</xdr:row>
      <xdr:rowOff>76200</xdr:rowOff>
    </xdr:from>
    <xdr:to>
      <xdr:col>16</xdr:col>
      <xdr:colOff>467839</xdr:colOff>
      <xdr:row>47</xdr:row>
      <xdr:rowOff>124363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2780FB-40A1-D468-03D3-9B6FBFB1E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5" y="5334000"/>
          <a:ext cx="7983064" cy="385816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7398DA-B5E5-4C1A-8253-3B6525A340FC}" name="Table1" displayName="Table1" ref="A1:G255" totalsRowShown="0" headerRowDxfId="490" dataDxfId="489" headerRowBorderDxfId="488">
  <autoFilter ref="A1:G255" xr:uid="{CF7398DA-B5E5-4C1A-8253-3B6525A340FC}"/>
  <sortState xmlns:xlrd2="http://schemas.microsoft.com/office/spreadsheetml/2017/richdata2" ref="A2:G255">
    <sortCondition ref="D2:D255"/>
  </sortState>
  <tableColumns count="7">
    <tableColumn id="1" xr3:uid="{9D00CF31-C02D-4F39-8084-A1DC114A6E9C}" name="NAMA TOKO" dataDxfId="487"/>
    <tableColumn id="6" xr3:uid="{0909D887-1EF5-4F64-AC6B-7C62366A32E2}" name="KODE PELANGGAN" dataDxfId="486"/>
    <tableColumn id="2" xr3:uid="{60143ED7-9F98-4C41-89B7-3AB1D64F06B3}" name="NO NIK" dataDxfId="485"/>
    <tableColumn id="3" xr3:uid="{2D28969E-EF64-497E-AC60-6475F718009B}" name="NAMA KTP" dataDxfId="484"/>
    <tableColumn id="8" xr3:uid="{952FA404-852F-4C26-9E6E-9568BE0D08F1}" name="NPWP" dataDxfId="483"/>
    <tableColumn id="5" xr3:uid="{382ECA7C-E904-4AAC-BC56-135DD8E2C6B2}" name="LAWAN TRANSAKSI" dataDxfId="482">
      <calculatedColumnFormula>C2&amp;"#NIK"&amp;"#NAMA"&amp;"#"&amp;D2</calculatedColumnFormula>
    </tableColumn>
    <tableColumn id="4" xr3:uid="{B478CFA5-DB2D-4710-BC92-B93E961E2216}" name="ALAMAT" dataDxfId="48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DDC457-E3F0-495E-A822-A2E95E875855}" name="Table14" displayName="Table14" ref="A1:F372" totalsRowShown="0" headerRowDxfId="468" dataDxfId="467" headerRowBorderDxfId="465" tableBorderDxfId="466" totalsRowBorderDxfId="464">
  <autoFilter ref="A1:F372" xr:uid="{0FDDC457-E3F0-495E-A822-A2E95E875855}"/>
  <sortState xmlns:xlrd2="http://schemas.microsoft.com/office/spreadsheetml/2017/richdata2" ref="A2:F372">
    <sortCondition ref="D2:D372"/>
  </sortState>
  <tableColumns count="6">
    <tableColumn id="5" xr3:uid="{06873D7E-9EC2-44E8-ABD4-A466A2FF6BAD}" name="Kode Pelanggan" dataDxfId="463"/>
    <tableColumn id="1" xr3:uid="{E4809181-1E96-49A9-9905-7D7CA64C5346}" name="NPWP" dataDxfId="462"/>
    <tableColumn id="6" xr3:uid="{6785D009-F231-48A3-9299-984F2BA710AF}" name="NPWP 16 (per 1 Juli 2024)" dataDxfId="461"/>
    <tableColumn id="2" xr3:uid="{53E65578-D194-4C11-B949-B0FD80975847}" name="LAWAN TRANSAKSI" dataDxfId="460"/>
    <tableColumn id="3" xr3:uid="{7D7D775B-CD3E-42D2-AA46-8130FBCA693F}" name="ALAMAT" dataDxfId="459"/>
    <tableColumn id="4" xr3:uid="{8BAB7009-E8F9-4515-8893-8E3AB6991E1D}" name="Column1" dataDxfId="45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9E2B89-C63F-4357-81B7-D8136F44E2E5}" name="Table2" displayName="Table2" ref="A1:M773" totalsRowShown="0" headerRowDxfId="438">
  <autoFilter ref="A1:M773" xr:uid="{B59E2B89-C63F-4357-81B7-D8136F44E2E5}"/>
  <sortState xmlns:xlrd2="http://schemas.microsoft.com/office/spreadsheetml/2017/richdata2" ref="A2:M764">
    <sortCondition ref="J2:J764"/>
  </sortState>
  <tableColumns count="13">
    <tableColumn id="7" xr3:uid="{2A646D1A-61FC-4FD3-A52F-3E2EE5BC0BF4}" name="KTP / NPWP" dataDxfId="437"/>
    <tableColumn id="1" xr3:uid="{D622D4AF-BA19-4A38-82C1-40B3925C5F22}" name="Nama Toko" dataDxfId="436"/>
    <tableColumn id="2" xr3:uid="{B781D68E-4B0E-4DB0-BDC7-333668556EEB}" name="Kode Pelanggan" dataDxfId="435"/>
    <tableColumn id="10" xr3:uid="{FB926B9F-9B30-4F45-BF7F-390DD597A3F6}" name="Jenis ID Pembeli" dataDxfId="434"/>
    <tableColumn id="11" xr3:uid="{E2AEBCDA-675C-45F9-8D88-1587C1FE24BF}" name="Nomor Dokumen Pembeli" dataDxfId="433"/>
    <tableColumn id="3" xr3:uid="{6EF3DDB9-1E3B-4D44-A46B-A86A2E258D32}" name="NPWP15" dataDxfId="432"/>
    <tableColumn id="4" xr3:uid="{9C7C46D8-987C-4248-BE79-BFC3789ACE6F}" name="NPWP16 / NIK" dataDxfId="431"/>
    <tableColumn id="13" xr3:uid="{19E4C9C6-56CF-411C-B795-EF0D785DFCAE}" name="NPWP/NIK Pembeli" dataDxfId="430"/>
    <tableColumn id="12" xr3:uid="{ABF739EB-0A38-49AA-9D22-354A57DED298}" name="ID TKU Pembeli" dataDxfId="429"/>
    <tableColumn id="5" xr3:uid="{82B4C2B2-881C-47B4-982C-05400FD0838D}" name="NAMA KTP / NAMA NPWP" dataDxfId="428"/>
    <tableColumn id="6" xr3:uid="{65C9CB51-2244-466B-B6E7-039C1C921007}" name="ALAMAT" dataDxfId="427"/>
    <tableColumn id="8" xr3:uid="{66EC5ED6-6D37-40AA-96A5-09BC348BD9A1}" name="Keterangan" dataDxfId="426"/>
    <tableColumn id="9" xr3:uid="{6CF6723F-8BA9-48B2-8CF1-5FE4EF959EA5}" name="Status" dataDxfId="425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629EF7-ECC9-44CA-85AD-538CEA5B9358}" name="Table27" displayName="Table27" ref="A1:M673" totalsRowShown="0" headerRowDxfId="417">
  <autoFilter ref="A1:M673" xr:uid="{25629EF7-ECC9-44CA-85AD-538CEA5B9358}"/>
  <sortState xmlns:xlrd2="http://schemas.microsoft.com/office/spreadsheetml/2017/richdata2" ref="A2:M673">
    <sortCondition ref="J2:J673"/>
  </sortState>
  <tableColumns count="13">
    <tableColumn id="7" xr3:uid="{25A2ECC0-7D1E-4F65-AF58-30C38B0C02A7}" name="KTP / NPWP" dataDxfId="416"/>
    <tableColumn id="1" xr3:uid="{A959D822-F6F0-47B0-8524-2CF80634603A}" name="Nama Toko" dataDxfId="415"/>
    <tableColumn id="2" xr3:uid="{3DBA7902-3826-427D-93A7-DEE3AB4462BD}" name="Kode Pelanggan" dataDxfId="414"/>
    <tableColumn id="11" xr3:uid="{6D12659E-418F-4448-8BFF-215457C0414E}" name="Jenis ID Pembeli" dataDxfId="413"/>
    <tableColumn id="12" xr3:uid="{6472D567-407D-4FDA-82D7-24CB216D2C8B}" name="Nomor Dokumen Pembeli" dataDxfId="412"/>
    <tableColumn id="3" xr3:uid="{EBEE506C-AEA4-4C8E-9554-D5660D4F29A1}" name="NPWP15" dataDxfId="411"/>
    <tableColumn id="4" xr3:uid="{6B317145-1928-4FC8-8B85-05267D48FF61}" name="NPWP16 / NIK" dataDxfId="410"/>
    <tableColumn id="16" xr3:uid="{9A7F6B01-749F-450D-801D-12E9B354CA68}" name="NPWP/NIK Pembeli" dataDxfId="409"/>
    <tableColumn id="15" xr3:uid="{7343C1EF-9EA3-4B2D-8D4E-56051822065D}" name="ID TKU Pembeli" dataDxfId="408"/>
    <tableColumn id="5" xr3:uid="{F137E9D8-9761-492B-B840-59FB4873523D}" name="NAMA KTP / NAMA NPWP" dataDxfId="407"/>
    <tableColumn id="6" xr3:uid="{38516DB2-E2FC-4FE5-8B66-CF2CF5C5A29C}" name="ALAMAT" dataDxfId="406"/>
    <tableColumn id="8" xr3:uid="{6DF98C8E-D87E-4047-9B58-B2DC8036CD8F}" name="Keterangan" dataDxfId="405"/>
    <tableColumn id="9" xr3:uid="{707778EA-16F9-450C-B7DA-B5D82BF99B26}" name="Status" dataDxfId="404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A9F906F-4660-4D4F-B657-4E24403F06AF}" name="Table2710" displayName="Table2710" ref="A1:N667" totalsRowShown="0" headerRowDxfId="384" dataDxfId="383">
  <autoFilter ref="A1:N667" xr:uid="{B59E2B89-C63F-4357-81B7-D8136F44E2E5}"/>
  <sortState xmlns:xlrd2="http://schemas.microsoft.com/office/spreadsheetml/2017/richdata2" ref="A2:M667">
    <sortCondition ref="J2:J667"/>
  </sortState>
  <tableColumns count="14">
    <tableColumn id="7" xr3:uid="{026471EC-1C35-453C-8822-7F2E380B3FF1}" name="KTP / NPWP" dataDxfId="382"/>
    <tableColumn id="1" xr3:uid="{35079C38-CE51-4EFE-BC5F-29013A4716F5}" name="Nama Toko" dataDxfId="381"/>
    <tableColumn id="2" xr3:uid="{230C5454-CBC1-4313-8753-7D5F688BE0FB}" name="Kode Pelanggan" dataDxfId="380"/>
    <tableColumn id="12" xr3:uid="{E70C73EF-A3A2-428A-8AC5-D156785DCC6E}" name="Jenis ID Pembeli" dataDxfId="379"/>
    <tableColumn id="10" xr3:uid="{07B2F8D7-7966-49C0-AB7F-02D159EE8413}" name="Nomor Dokumen Pembeli" dataDxfId="378"/>
    <tableColumn id="3" xr3:uid="{F98DEC2E-1357-4FCD-B266-BBA18F96E67E}" name="NPWP15" dataDxfId="377"/>
    <tableColumn id="4" xr3:uid="{4AB543DA-D63C-49A4-A4E1-C27E45E4761C}" name="NPWP16 / NIK" dataDxfId="376"/>
    <tableColumn id="11" xr3:uid="{A4A908FD-F2C4-429D-BC48-629260F5057C}" name="NPWP/NIK Pembeli" dataDxfId="375"/>
    <tableColumn id="13" xr3:uid="{3895754F-90F5-4AC2-827C-071A30AC4F8E}" name="ID TKU Pembeli" dataDxfId="374"/>
    <tableColumn id="5" xr3:uid="{4DACD3E6-E842-45C5-985D-C867436B1C3C}" name="NAMA KTP / NAMA NPWP" dataDxfId="373"/>
    <tableColumn id="6" xr3:uid="{49889010-79A6-4CCA-963D-B2D8A9B2DBC2}" name="ALAMAT" dataDxfId="372"/>
    <tableColumn id="8" xr3:uid="{1442F760-3B8B-40EF-965A-151A0329818F}" name="Keterangan" dataDxfId="371"/>
    <tableColumn id="9" xr3:uid="{46FD3236-7631-41F4-ABBC-39745072824C}" name="Status" dataDxfId="370"/>
    <tableColumn id="14" xr3:uid="{6EF8D208-AAD6-4F43-8D54-A311F92C8F4E}" name="Checker" dataDxfId="369"/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28BCFFF-AF93-4ED2-80B2-EF48305A3029}" name="Table271011" displayName="Table271011" ref="A1:N670" totalsRowShown="0" headerRowDxfId="345">
  <autoFilter ref="A1:N670" xr:uid="{B59E2B89-C63F-4357-81B7-D8136F44E2E5}"/>
  <tableColumns count="14">
    <tableColumn id="7" xr3:uid="{A86749A3-765A-47E4-A756-4B5961899631}" name="KTP / NPWP" dataDxfId="344"/>
    <tableColumn id="1" xr3:uid="{91A89D0E-37B8-4BCE-93ED-4DD7EFE0B03A}" name="Nama Toko" dataDxfId="343"/>
    <tableColumn id="2" xr3:uid="{0CF4803D-9E6A-409A-B3F8-D6719AACAFE1}" name="Kode Pelanggan" dataDxfId="342"/>
    <tableColumn id="11" xr3:uid="{6F3BB384-C9AD-4C11-84F4-9D9C18F83A50}" name="Jenis ID Pembeli" dataDxfId="341"/>
    <tableColumn id="10" xr3:uid="{EBEEFF08-E119-4150-8F7C-91D5D7A954C2}" name="Nomor Dokumen Pembeli" dataDxfId="340"/>
    <tableColumn id="3" xr3:uid="{FDC2B286-8C19-4474-B20B-F2163422B9D3}" name="NPWP15" dataDxfId="339"/>
    <tableColumn id="4" xr3:uid="{21BD5C28-D3B1-4D88-AD62-07125438FC07}" name="NPWP16 / NIK" dataDxfId="338"/>
    <tableColumn id="13" xr3:uid="{9C98A041-862B-4425-B1D0-A667C85A99E3}" name="NPWP/NIK Pembeli" dataDxfId="337"/>
    <tableColumn id="12" xr3:uid="{9B86190D-1C20-4921-BE00-0BF188F01A77}" name="ID TKU Pembeli" dataDxfId="336"/>
    <tableColumn id="5" xr3:uid="{E3BBA83B-E7EC-4ACD-99B6-767BFFD15D6C}" name="NAMA KTP / NAMA NPWP" dataDxfId="335"/>
    <tableColumn id="6" xr3:uid="{F34C36A7-DD8C-4353-8C87-C1AD6CA90E99}" name="ALAMAT" dataDxfId="334"/>
    <tableColumn id="8" xr3:uid="{2FDF6E12-15C2-46D9-B730-027E0C137E73}" name="Keterangan" dataDxfId="333"/>
    <tableColumn id="9" xr3:uid="{F462FA81-EB98-4282-93D6-C1A6D851E4D8}" name="Status" dataDxfId="332"/>
    <tableColumn id="14" xr3:uid="{D17FE724-97AA-427C-A986-9563B05205DE}" name="Checker" dataDxfId="331"/>
  </tableColumns>
  <tableStyleInfo name="TableStyleMedium2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04AB7F-BA30-4E8B-849A-D10F154F0E00}" name="Table55" displayName="Table55" ref="A1:F63" totalsRowShown="0" dataDxfId="197" tableBorderDxfId="196">
  <autoFilter ref="A1:F63" xr:uid="{03FFF73F-5853-45F3-A484-8C31C596CC3E}"/>
  <sortState xmlns:xlrd2="http://schemas.microsoft.com/office/spreadsheetml/2017/richdata2" ref="A2:F54">
    <sortCondition ref="D2:D54"/>
  </sortState>
  <tableColumns count="6">
    <tableColumn id="1" xr3:uid="{3806D39A-C7A9-4658-B747-A048036D3528}" name="KODE PELANGGAN" dataDxfId="195"/>
    <tableColumn id="2" xr3:uid="{681EAC6A-8FC9-444B-A716-8D5EEBCD75DD}" name="NPWP" dataDxfId="194"/>
    <tableColumn id="6" xr3:uid="{502E6474-4ADB-4534-9D3F-FBAD515DFC25}" name="NPWP16" dataDxfId="193"/>
    <tableColumn id="3" xr3:uid="{2B7AC68D-4F58-4F58-B74A-8BC384EFEF2E}" name="LAWAN TRANSAKSI" dataDxfId="192"/>
    <tableColumn id="4" xr3:uid="{143B33C3-A0FE-4928-96A0-CB2CF7CF08B7}" name="ALAMAT" dataDxfId="191"/>
    <tableColumn id="5" xr3:uid="{355217D8-15A6-4AEA-ABDD-F127B74EBD89}" name="KETERANGAN " dataDxfId="19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FFF73F-5853-45F3-A484-8C31C596CC3E}" name="Table5" displayName="Table5" ref="A1:G51" totalsRowShown="0" dataDxfId="8" tableBorderDxfId="7">
  <autoFilter ref="A1:G51" xr:uid="{03FFF73F-5853-45F3-A484-8C31C596CC3E}"/>
  <sortState xmlns:xlrd2="http://schemas.microsoft.com/office/spreadsheetml/2017/richdata2" ref="A2:G49">
    <sortCondition ref="D2:D49"/>
  </sortState>
  <tableColumns count="7">
    <tableColumn id="1" xr3:uid="{C50C7269-BC26-4D75-B1D9-95035B085622}" name="KODE PELANGGAN" dataDxfId="6"/>
    <tableColumn id="2" xr3:uid="{55CA9AB7-08DD-4456-BAC8-F709BAFE5EE1}" name="NPWP" dataDxfId="5"/>
    <tableColumn id="6" xr3:uid="{C9EFA798-CE68-4831-B4BB-46A90B10C877}" name="NPWP 16" dataDxfId="4"/>
    <tableColumn id="3" xr3:uid="{1ADC27C2-3E29-420B-9551-7D2E78A8EB72}" name="LAWAN TRANSAKSI" dataDxfId="3"/>
    <tableColumn id="4" xr3:uid="{384934C4-0876-44F7-8EB3-F867FC5FCD89}" name="ALAMAT" dataDxfId="2"/>
    <tableColumn id="5" xr3:uid="{23736BE2-9388-4D19-9B8C-5C37524BBF70}" name="KETERANGAN " dataDxfId="1"/>
    <tableColumn id="7" xr3:uid="{B1317B2C-2087-4C5B-ADE3-08A45B6D92FE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A7FF-D907-45AC-BC69-54C4B65DC1AA}">
  <sheetPr codeName="Sheet1"/>
  <dimension ref="A1:H255"/>
  <sheetViews>
    <sheetView workbookViewId="0">
      <pane ySplit="1" topLeftCell="A2" activePane="bottomLeft" state="frozen"/>
      <selection pane="bottomLeft" activeCell="A222" sqref="A222"/>
    </sheetView>
  </sheetViews>
  <sheetFormatPr defaultRowHeight="15"/>
  <cols>
    <col min="1" max="1" width="31" style="63" bestFit="1" customWidth="1"/>
    <col min="2" max="2" width="24.5703125" style="64" bestFit="1" customWidth="1"/>
    <col min="3" max="3" width="19" style="64" customWidth="1"/>
    <col min="4" max="4" width="33.85546875" style="63" bestFit="1" customWidth="1"/>
    <col min="5" max="5" width="16.140625" customWidth="1"/>
    <col min="6" max="6" width="62.5703125" style="63" customWidth="1"/>
    <col min="7" max="7" width="128.85546875" style="63" bestFit="1" customWidth="1"/>
    <col min="8" max="8" width="128.85546875" style="64" bestFit="1" customWidth="1"/>
    <col min="9" max="9" width="128.85546875" style="63" bestFit="1" customWidth="1"/>
    <col min="10" max="10" width="128.5703125" style="63" bestFit="1" customWidth="1"/>
    <col min="11" max="11" width="9.140625" style="63"/>
    <col min="12" max="12" width="61.42578125" style="63" bestFit="1" customWidth="1"/>
    <col min="13" max="16384" width="9.140625" style="63"/>
  </cols>
  <sheetData>
    <row r="1" spans="1:7" s="2" customFormat="1">
      <c r="A1" s="10" t="s">
        <v>0</v>
      </c>
      <c r="B1" s="11" t="s">
        <v>1</v>
      </c>
      <c r="C1" s="11" t="s">
        <v>2</v>
      </c>
      <c r="D1" s="10" t="s">
        <v>3</v>
      </c>
      <c r="E1" s="11" t="s">
        <v>4</v>
      </c>
      <c r="F1" s="12" t="s">
        <v>5</v>
      </c>
      <c r="G1" s="10" t="s">
        <v>6</v>
      </c>
    </row>
    <row r="2" spans="1:7" customFormat="1">
      <c r="A2" s="4" t="s">
        <v>7</v>
      </c>
      <c r="B2" s="4" t="s">
        <v>8</v>
      </c>
      <c r="C2" s="59" t="s">
        <v>9</v>
      </c>
      <c r="D2" s="4" t="s">
        <v>7</v>
      </c>
      <c r="E2" s="59" t="s">
        <v>10</v>
      </c>
      <c r="F2" s="4" t="str">
        <f t="shared" ref="F2:F65" si="0">C2&amp;"#NIK"&amp;"#NAMA"&amp;"#"&amp;D2</f>
        <v>3515080905740002#NIK#NAMA#AAN ALIFAUZANSYAH</v>
      </c>
      <c r="G2" s="4" t="s">
        <v>11</v>
      </c>
    </row>
    <row r="3" spans="1:7" customFormat="1">
      <c r="A3" s="4" t="s">
        <v>12</v>
      </c>
      <c r="B3" s="4" t="s">
        <v>13</v>
      </c>
      <c r="C3" s="59" t="s">
        <v>14</v>
      </c>
      <c r="D3" s="4" t="s">
        <v>15</v>
      </c>
      <c r="E3" s="59" t="s">
        <v>10</v>
      </c>
      <c r="F3" s="4" t="str">
        <f t="shared" si="0"/>
        <v>3524140112540003#NIK#NAMA#ABDUL LATIF AS'ARI</v>
      </c>
      <c r="G3" s="4" t="s">
        <v>16</v>
      </c>
    </row>
    <row r="4" spans="1:7" customFormat="1">
      <c r="A4" s="4" t="s">
        <v>17</v>
      </c>
      <c r="B4" s="4" t="s">
        <v>18</v>
      </c>
      <c r="C4" s="59" t="s">
        <v>19</v>
      </c>
      <c r="D4" s="4" t="s">
        <v>20</v>
      </c>
      <c r="E4" s="59" t="s">
        <v>10</v>
      </c>
      <c r="F4" s="4" t="str">
        <f t="shared" si="0"/>
        <v>3515131401730001#NIK#NAMA#ABDUL MUNIB</v>
      </c>
      <c r="G4" s="4" t="s">
        <v>21</v>
      </c>
    </row>
    <row r="5" spans="1:7" customFormat="1">
      <c r="A5" s="4" t="s">
        <v>22</v>
      </c>
      <c r="B5" s="59" t="s">
        <v>23</v>
      </c>
      <c r="C5" s="59" t="s">
        <v>24</v>
      </c>
      <c r="D5" s="4" t="s">
        <v>25</v>
      </c>
      <c r="E5" s="59" t="s">
        <v>10</v>
      </c>
      <c r="F5" s="4" t="str">
        <f t="shared" si="0"/>
        <v>3578142303640001#NIK#NAMA#ABDUL SAID</v>
      </c>
      <c r="G5" s="4" t="s">
        <v>26</v>
      </c>
    </row>
    <row r="6" spans="1:7" customFormat="1">
      <c r="A6" s="4" t="s">
        <v>27</v>
      </c>
      <c r="B6" s="4" t="s">
        <v>28</v>
      </c>
      <c r="C6" s="59" t="s">
        <v>29</v>
      </c>
      <c r="D6" s="59" t="s">
        <v>30</v>
      </c>
      <c r="E6" s="59" t="s">
        <v>10</v>
      </c>
      <c r="F6" s="4" t="str">
        <f t="shared" si="0"/>
        <v>3578190806830001#NIK#NAMA#ACH. ZA'FAR ANAS, SH.</v>
      </c>
      <c r="G6" s="4" t="s">
        <v>31</v>
      </c>
    </row>
    <row r="7" spans="1:7" customFormat="1">
      <c r="A7" s="4" t="s">
        <v>32</v>
      </c>
      <c r="B7" s="59" t="s">
        <v>33</v>
      </c>
      <c r="C7" s="59" t="s">
        <v>34</v>
      </c>
      <c r="D7" s="4" t="s">
        <v>35</v>
      </c>
      <c r="E7" s="59" t="s">
        <v>10</v>
      </c>
      <c r="F7" s="4" t="str">
        <f t="shared" si="0"/>
        <v>3578201204870001#NIK#NAMA#ACHMAT FAUZI</v>
      </c>
      <c r="G7" s="4" t="s">
        <v>36</v>
      </c>
    </row>
    <row r="8" spans="1:7" customFormat="1">
      <c r="A8" s="4" t="s">
        <v>32</v>
      </c>
      <c r="B8" s="62" t="s">
        <v>37</v>
      </c>
      <c r="C8" s="59" t="s">
        <v>34</v>
      </c>
      <c r="D8" s="4" t="s">
        <v>35</v>
      </c>
      <c r="E8" s="59"/>
      <c r="F8" s="4" t="str">
        <f t="shared" si="0"/>
        <v>3578201204870001#NIK#NAMA#ACHMAT FAUZI</v>
      </c>
      <c r="G8" s="4" t="s">
        <v>36</v>
      </c>
    </row>
    <row r="9" spans="1:7" customFormat="1">
      <c r="A9" s="4" t="s">
        <v>38</v>
      </c>
      <c r="B9" s="4" t="s">
        <v>39</v>
      </c>
      <c r="C9" s="59" t="s">
        <v>40</v>
      </c>
      <c r="D9" s="4" t="s">
        <v>41</v>
      </c>
      <c r="E9" s="59" t="s">
        <v>10</v>
      </c>
      <c r="F9" s="4" t="str">
        <f t="shared" si="0"/>
        <v>3525035001730004#NIK#NAMA#A'DHOMI</v>
      </c>
      <c r="G9" s="4" t="s">
        <v>42</v>
      </c>
    </row>
    <row r="10" spans="1:7" customFormat="1">
      <c r="A10" s="4" t="s">
        <v>43</v>
      </c>
      <c r="B10" s="4" t="s">
        <v>44</v>
      </c>
      <c r="C10" s="59" t="s">
        <v>45</v>
      </c>
      <c r="D10" s="4" t="s">
        <v>46</v>
      </c>
      <c r="E10" s="59" t="s">
        <v>10</v>
      </c>
      <c r="F10" s="4" t="str">
        <f t="shared" si="0"/>
        <v>5272012903920003#NIK#NAMA#ADIUS</v>
      </c>
      <c r="G10" s="4" t="s">
        <v>47</v>
      </c>
    </row>
    <row r="11" spans="1:7" customFormat="1">
      <c r="A11" s="4" t="s">
        <v>48</v>
      </c>
      <c r="B11" s="4" t="s">
        <v>49</v>
      </c>
      <c r="C11" s="59" t="s">
        <v>50</v>
      </c>
      <c r="D11" s="4" t="s">
        <v>51</v>
      </c>
      <c r="E11" s="59" t="s">
        <v>10</v>
      </c>
      <c r="F11" s="4" t="str">
        <f t="shared" si="0"/>
        <v>3578072304770001#NIK#NAMA#AGUS HARTONO ONGKOMIHARDJO</v>
      </c>
      <c r="G11" s="4" t="s">
        <v>52</v>
      </c>
    </row>
    <row r="12" spans="1:7" customFormat="1">
      <c r="A12" s="4" t="s">
        <v>53</v>
      </c>
      <c r="B12" s="4" t="s">
        <v>54</v>
      </c>
      <c r="C12" s="59" t="s">
        <v>55</v>
      </c>
      <c r="D12" s="4" t="s">
        <v>56</v>
      </c>
      <c r="E12" s="59" t="s">
        <v>10</v>
      </c>
      <c r="F12" s="4" t="str">
        <f t="shared" si="0"/>
        <v>3509202508700004#NIK#NAMA#AGUS SUBAGIO</v>
      </c>
      <c r="G12" s="4" t="s">
        <v>57</v>
      </c>
    </row>
    <row r="13" spans="1:7" customFormat="1">
      <c r="A13" s="4" t="s">
        <v>58</v>
      </c>
      <c r="B13" s="4" t="s">
        <v>59</v>
      </c>
      <c r="C13" s="59" t="s">
        <v>60</v>
      </c>
      <c r="D13" s="4" t="s">
        <v>58</v>
      </c>
      <c r="E13" s="59" t="s">
        <v>10</v>
      </c>
      <c r="F13" s="4" t="str">
        <f t="shared" si="0"/>
        <v>3578163108860001#NIK#NAMA#AGUS SUDAMARTO, SF</v>
      </c>
      <c r="G13" s="4" t="s">
        <v>61</v>
      </c>
    </row>
    <row r="14" spans="1:7" customFormat="1">
      <c r="A14" s="4" t="s">
        <v>62</v>
      </c>
      <c r="B14" s="4" t="s">
        <v>63</v>
      </c>
      <c r="C14" s="59" t="s">
        <v>64</v>
      </c>
      <c r="D14" s="4" t="s">
        <v>65</v>
      </c>
      <c r="E14" s="59" t="s">
        <v>10</v>
      </c>
      <c r="F14" s="4" t="str">
        <f t="shared" si="0"/>
        <v>3525031006780004#NIK#NAMA#AHMAD HUSNI MUBAROK</v>
      </c>
      <c r="G14" s="4" t="s">
        <v>66</v>
      </c>
    </row>
    <row r="15" spans="1:7" customFormat="1">
      <c r="A15" s="4" t="s">
        <v>67</v>
      </c>
      <c r="B15" s="4" t="s">
        <v>68</v>
      </c>
      <c r="C15" s="59" t="s">
        <v>69</v>
      </c>
      <c r="D15" s="4" t="s">
        <v>70</v>
      </c>
      <c r="E15" s="59" t="s">
        <v>10</v>
      </c>
      <c r="F15" s="4" t="str">
        <f t="shared" si="0"/>
        <v>3524081003700001#NIK#NAMA#AHMAD ROHIM</v>
      </c>
      <c r="G15" s="4" t="s">
        <v>71</v>
      </c>
    </row>
    <row r="16" spans="1:7" customFormat="1">
      <c r="A16" s="4" t="s">
        <v>72</v>
      </c>
      <c r="B16" s="4" t="s">
        <v>73</v>
      </c>
      <c r="C16" s="59" t="s">
        <v>74</v>
      </c>
      <c r="D16" s="4" t="s">
        <v>72</v>
      </c>
      <c r="E16" s="59" t="s">
        <v>10</v>
      </c>
      <c r="F16" s="4" t="str">
        <f t="shared" si="0"/>
        <v>3507282810870001#NIK#NAMA#AHMAD SIRAJUDIN</v>
      </c>
      <c r="G16" s="4" t="s">
        <v>75</v>
      </c>
    </row>
    <row r="17" spans="1:7" customFormat="1">
      <c r="A17" s="4" t="s">
        <v>76</v>
      </c>
      <c r="B17" s="4" t="s">
        <v>77</v>
      </c>
      <c r="C17" s="59" t="s">
        <v>78</v>
      </c>
      <c r="D17" s="4" t="s">
        <v>79</v>
      </c>
      <c r="E17" s="59" t="s">
        <v>10</v>
      </c>
      <c r="F17" s="4" t="str">
        <f t="shared" si="0"/>
        <v>3525130501730013#NIK#NAMA#AINUR ROFIQ</v>
      </c>
      <c r="G17" s="4" t="s">
        <v>80</v>
      </c>
    </row>
    <row r="18" spans="1:7" customFormat="1">
      <c r="A18" s="4" t="s">
        <v>81</v>
      </c>
      <c r="B18" s="59" t="s">
        <v>82</v>
      </c>
      <c r="C18" s="59" t="s">
        <v>83</v>
      </c>
      <c r="D18" s="4" t="s">
        <v>84</v>
      </c>
      <c r="E18" s="59"/>
      <c r="F18" s="4" t="str">
        <f t="shared" si="0"/>
        <v>3519096603980003#NIK#NAMA#ALFI NUR MUFIDA</v>
      </c>
      <c r="G18" s="4" t="s">
        <v>85</v>
      </c>
    </row>
    <row r="19" spans="1:7" customFormat="1">
      <c r="A19" s="4" t="s">
        <v>86</v>
      </c>
      <c r="B19" s="4" t="s">
        <v>87</v>
      </c>
      <c r="C19" s="59" t="s">
        <v>88</v>
      </c>
      <c r="D19" s="4" t="s">
        <v>89</v>
      </c>
      <c r="E19" s="59" t="s">
        <v>10</v>
      </c>
      <c r="F19" s="4" t="str">
        <f t="shared" si="0"/>
        <v>3578132509940002#NIK#NAMA#ALI AKBAR KURNIAWAN</v>
      </c>
      <c r="G19" s="4" t="s">
        <v>90</v>
      </c>
    </row>
    <row r="20" spans="1:7" customFormat="1">
      <c r="A20" s="4" t="s">
        <v>91</v>
      </c>
      <c r="B20" s="59" t="s">
        <v>92</v>
      </c>
      <c r="C20" s="59" t="s">
        <v>93</v>
      </c>
      <c r="D20" s="4" t="s">
        <v>94</v>
      </c>
      <c r="E20" s="59"/>
      <c r="F20" s="4" t="str">
        <f t="shared" si="0"/>
        <v>3525122011740001#NIK#NAMA#ALI MAHSUN</v>
      </c>
      <c r="G20" s="4" t="s">
        <v>95</v>
      </c>
    </row>
    <row r="21" spans="1:7" customFormat="1">
      <c r="A21" s="4" t="s">
        <v>96</v>
      </c>
      <c r="B21" s="59" t="s">
        <v>97</v>
      </c>
      <c r="C21" s="59" t="s">
        <v>98</v>
      </c>
      <c r="D21" s="4" t="s">
        <v>99</v>
      </c>
      <c r="E21" s="59" t="s">
        <v>10</v>
      </c>
      <c r="F21" s="4" t="str">
        <f t="shared" si="0"/>
        <v>3516082302940002#NIK#NAMA#AMIR AMBYAH ZAKARIA</v>
      </c>
      <c r="G21" s="59" t="s">
        <v>100</v>
      </c>
    </row>
    <row r="22" spans="1:7" customFormat="1">
      <c r="A22" s="4" t="s">
        <v>101</v>
      </c>
      <c r="B22" s="4" t="s">
        <v>102</v>
      </c>
      <c r="C22" s="59" t="s">
        <v>103</v>
      </c>
      <c r="D22" s="4" t="s">
        <v>104</v>
      </c>
      <c r="E22" s="59" t="s">
        <v>10</v>
      </c>
      <c r="F22" s="4" t="str">
        <f t="shared" si="0"/>
        <v>3515175109010001#NIK#NAMA#ANASTACIA PAULINA</v>
      </c>
      <c r="G22" s="4" t="s">
        <v>105</v>
      </c>
    </row>
    <row r="23" spans="1:7" customFormat="1">
      <c r="A23" s="4" t="s">
        <v>106</v>
      </c>
      <c r="B23" s="4" t="s">
        <v>107</v>
      </c>
      <c r="C23" s="59" t="s">
        <v>108</v>
      </c>
      <c r="D23" s="4" t="s">
        <v>109</v>
      </c>
      <c r="E23" s="59" t="s">
        <v>10</v>
      </c>
      <c r="F23" s="4" t="str">
        <f t="shared" si="0"/>
        <v>3571022803830001#NIK#NAMA#ANDI ISMAIL OKTAVIYONO</v>
      </c>
      <c r="G23" s="4" t="s">
        <v>110</v>
      </c>
    </row>
    <row r="24" spans="1:7" customFormat="1">
      <c r="A24" s="4" t="s">
        <v>111</v>
      </c>
      <c r="B24" s="4" t="s">
        <v>112</v>
      </c>
      <c r="C24" s="59" t="s">
        <v>113</v>
      </c>
      <c r="D24" s="4" t="s">
        <v>111</v>
      </c>
      <c r="E24" s="59" t="s">
        <v>10</v>
      </c>
      <c r="F24" s="4" t="str">
        <f t="shared" si="0"/>
        <v>5304110108900001#NIK#NAMA#ANSELMUS SERAN</v>
      </c>
      <c r="G24" s="4" t="s">
        <v>114</v>
      </c>
    </row>
    <row r="25" spans="1:7" customFormat="1">
      <c r="A25" s="4" t="s">
        <v>115</v>
      </c>
      <c r="B25" s="4" t="s">
        <v>116</v>
      </c>
      <c r="C25" s="59" t="s">
        <v>117</v>
      </c>
      <c r="D25" s="4" t="s">
        <v>118</v>
      </c>
      <c r="E25" s="59" t="s">
        <v>10</v>
      </c>
      <c r="F25" s="4" t="str">
        <f t="shared" si="0"/>
        <v>3510051405840010#NIK#NAMA#ARDIAN HUTAMA</v>
      </c>
      <c r="G25" s="4" t="s">
        <v>119</v>
      </c>
    </row>
    <row r="26" spans="1:7" customFormat="1">
      <c r="A26" s="4" t="s">
        <v>120</v>
      </c>
      <c r="B26" s="4" t="s">
        <v>121</v>
      </c>
      <c r="C26" s="59" t="s">
        <v>122</v>
      </c>
      <c r="D26" s="4" t="s">
        <v>120</v>
      </c>
      <c r="E26" s="59" t="s">
        <v>10</v>
      </c>
      <c r="F26" s="4" t="str">
        <f t="shared" si="0"/>
        <v>3515142509750002#NIK#NAMA#ARDITA BUANA</v>
      </c>
      <c r="G26" s="4" t="s">
        <v>123</v>
      </c>
    </row>
    <row r="27" spans="1:7" customFormat="1">
      <c r="A27" s="4" t="s">
        <v>124</v>
      </c>
      <c r="B27" s="4" t="s">
        <v>125</v>
      </c>
      <c r="C27" s="59" t="s">
        <v>126</v>
      </c>
      <c r="D27" s="4" t="s">
        <v>127</v>
      </c>
      <c r="E27" s="59" t="s">
        <v>10</v>
      </c>
      <c r="F27" s="4" t="str">
        <f t="shared" si="0"/>
        <v>3578262101600001#NIK#NAMA#ARMAN LINDA, SH., M.SI</v>
      </c>
      <c r="G27" s="4" t="s">
        <v>128</v>
      </c>
    </row>
    <row r="28" spans="1:7" customFormat="1">
      <c r="A28" s="4" t="s">
        <v>129</v>
      </c>
      <c r="B28" s="4" t="s">
        <v>130</v>
      </c>
      <c r="C28" s="59" t="s">
        <v>131</v>
      </c>
      <c r="D28" s="4" t="s">
        <v>132</v>
      </c>
      <c r="E28" s="59" t="s">
        <v>10</v>
      </c>
      <c r="F28" s="4" t="str">
        <f t="shared" si="0"/>
        <v>3515137101850001#NIK#NAMA#ARY RUSDIANI</v>
      </c>
      <c r="G28" s="4" t="s">
        <v>133</v>
      </c>
    </row>
    <row r="29" spans="1:7" customFormat="1">
      <c r="A29" s="4" t="s">
        <v>134</v>
      </c>
      <c r="B29" s="4" t="s">
        <v>135</v>
      </c>
      <c r="C29" s="59" t="s">
        <v>136</v>
      </c>
      <c r="D29" s="4" t="s">
        <v>134</v>
      </c>
      <c r="E29" s="59" t="s">
        <v>10</v>
      </c>
      <c r="F29" s="4" t="str">
        <f t="shared" si="0"/>
        <v>3520052909900002#NIK#NAMA#ARYS EFENDY</v>
      </c>
      <c r="G29" s="4" t="s">
        <v>137</v>
      </c>
    </row>
    <row r="30" spans="1:7" customFormat="1">
      <c r="A30" s="4" t="s">
        <v>138</v>
      </c>
      <c r="B30" s="59" t="s">
        <v>139</v>
      </c>
      <c r="C30" s="59" t="s">
        <v>140</v>
      </c>
      <c r="D30" s="4" t="s">
        <v>141</v>
      </c>
      <c r="E30" s="59" t="s">
        <v>10</v>
      </c>
      <c r="F30" s="4" t="str">
        <f t="shared" si="0"/>
        <v>3573010901970001#NIK#NAMA#AYUB YAHUSA BIMA PUTRA</v>
      </c>
      <c r="G30" s="59" t="s">
        <v>142</v>
      </c>
    </row>
    <row r="31" spans="1:7" customFormat="1">
      <c r="A31" s="4" t="s">
        <v>143</v>
      </c>
      <c r="B31" s="4" t="s">
        <v>144</v>
      </c>
      <c r="C31" s="59" t="s">
        <v>145</v>
      </c>
      <c r="D31" s="4" t="s">
        <v>146</v>
      </c>
      <c r="E31" s="59" t="s">
        <v>10</v>
      </c>
      <c r="F31" s="4" t="str">
        <f t="shared" si="0"/>
        <v>3524184907770002#NIK#NAMA#AZIZATUL MUNAWARO</v>
      </c>
      <c r="G31" s="4" t="s">
        <v>147</v>
      </c>
    </row>
    <row r="32" spans="1:7" customFormat="1">
      <c r="A32" s="4" t="s">
        <v>148</v>
      </c>
      <c r="B32" s="59"/>
      <c r="C32" s="59" t="s">
        <v>149</v>
      </c>
      <c r="D32" s="4" t="s">
        <v>148</v>
      </c>
      <c r="E32" s="59" t="s">
        <v>10</v>
      </c>
      <c r="F32" s="4" t="str">
        <f t="shared" si="0"/>
        <v>3504130904850002#NIK#NAMA#BAGUS SUDIRMAN</v>
      </c>
      <c r="G32" s="4" t="s">
        <v>150</v>
      </c>
    </row>
    <row r="33" spans="1:7" customFormat="1">
      <c r="A33" s="4" t="s">
        <v>151</v>
      </c>
      <c r="B33" s="59"/>
      <c r="C33" s="59" t="s">
        <v>152</v>
      </c>
      <c r="D33" s="4" t="s">
        <v>153</v>
      </c>
      <c r="E33" s="59" t="s">
        <v>10</v>
      </c>
      <c r="F33" s="4" t="str">
        <f t="shared" si="0"/>
        <v>35780435126XXXX#NIK#NAMA#BAHARA NURDIN, SE.</v>
      </c>
      <c r="G33" s="4" t="s">
        <v>154</v>
      </c>
    </row>
    <row r="34" spans="1:7" customFormat="1">
      <c r="A34" s="4" t="s">
        <v>155</v>
      </c>
      <c r="B34" s="4" t="s">
        <v>156</v>
      </c>
      <c r="C34" s="59" t="s">
        <v>157</v>
      </c>
      <c r="D34" s="4" t="s">
        <v>158</v>
      </c>
      <c r="E34" s="59" t="s">
        <v>10</v>
      </c>
      <c r="F34" s="4" t="str">
        <f t="shared" si="0"/>
        <v>3515150707770004#NIK#NAMA#BAMBANG SISWOYO</v>
      </c>
      <c r="G34" s="4" t="s">
        <v>159</v>
      </c>
    </row>
    <row r="35" spans="1:7" customFormat="1">
      <c r="A35" s="4" t="s">
        <v>160</v>
      </c>
      <c r="B35" s="4" t="s">
        <v>161</v>
      </c>
      <c r="C35" s="59" t="s">
        <v>162</v>
      </c>
      <c r="D35" s="4" t="s">
        <v>163</v>
      </c>
      <c r="E35" s="59" t="s">
        <v>10</v>
      </c>
      <c r="F35" s="4" t="str">
        <f t="shared" si="0"/>
        <v>3510051009920001#NIK#NAMA#BOBBY IMMANUEL</v>
      </c>
      <c r="G35" s="4" t="s">
        <v>164</v>
      </c>
    </row>
    <row r="36" spans="1:7" customFormat="1">
      <c r="A36" s="4" t="s">
        <v>165</v>
      </c>
      <c r="B36" s="4" t="s">
        <v>166</v>
      </c>
      <c r="C36" s="59" t="s">
        <v>167</v>
      </c>
      <c r="D36" s="4" t="s">
        <v>165</v>
      </c>
      <c r="E36" s="59" t="s">
        <v>10</v>
      </c>
      <c r="F36" s="4" t="str">
        <f t="shared" si="0"/>
        <v>3515042312850001#NIK#NAMA#CHOIRUL ANAM</v>
      </c>
      <c r="G36" s="4" t="s">
        <v>168</v>
      </c>
    </row>
    <row r="37" spans="1:7" customFormat="1">
      <c r="A37" s="4" t="s">
        <v>169</v>
      </c>
      <c r="B37" s="4" t="s">
        <v>170</v>
      </c>
      <c r="C37" s="59" t="s">
        <v>171</v>
      </c>
      <c r="D37" s="4" t="s">
        <v>169</v>
      </c>
      <c r="E37" s="59" t="s">
        <v>10</v>
      </c>
      <c r="F37" s="4" t="str">
        <f t="shared" si="0"/>
        <v>3578122410890005#NIK#NAMA#CHOIRUL HIDAYAH</v>
      </c>
      <c r="G37" s="4" t="s">
        <v>172</v>
      </c>
    </row>
    <row r="38" spans="1:7" customFormat="1">
      <c r="A38" s="4" t="s">
        <v>173</v>
      </c>
      <c r="B38" s="4" t="s">
        <v>174</v>
      </c>
      <c r="C38" s="59" t="s">
        <v>175</v>
      </c>
      <c r="D38" s="4" t="s">
        <v>176</v>
      </c>
      <c r="E38" s="59" t="s">
        <v>10</v>
      </c>
      <c r="F38" s="4" t="str">
        <f t="shared" si="0"/>
        <v>3578062402750006#NIK#NAMA#CHUSNUL YAKIN</v>
      </c>
      <c r="G38" s="4" t="s">
        <v>177</v>
      </c>
    </row>
    <row r="39" spans="1:7" customFormat="1">
      <c r="A39" s="4" t="s">
        <v>178</v>
      </c>
      <c r="B39" s="4" t="s">
        <v>179</v>
      </c>
      <c r="C39" s="59" t="s">
        <v>180</v>
      </c>
      <c r="D39" s="4" t="s">
        <v>181</v>
      </c>
      <c r="E39" s="59" t="s">
        <v>10</v>
      </c>
      <c r="F39" s="4" t="str">
        <f t="shared" si="0"/>
        <v>3578105110920007#NIK#NAMA#CINDY OCTAVIA HALIM</v>
      </c>
      <c r="G39" s="4" t="s">
        <v>182</v>
      </c>
    </row>
    <row r="40" spans="1:7" customFormat="1">
      <c r="A40" s="4" t="s">
        <v>183</v>
      </c>
      <c r="B40" s="59"/>
      <c r="C40" s="59" t="s">
        <v>184</v>
      </c>
      <c r="D40" s="4" t="s">
        <v>185</v>
      </c>
      <c r="E40" s="59" t="s">
        <v>10</v>
      </c>
      <c r="F40" s="4" t="str">
        <f t="shared" si="0"/>
        <v>3518162301850001#NIK#NAMA#DAMSUKI</v>
      </c>
      <c r="G40" s="4" t="s">
        <v>186</v>
      </c>
    </row>
    <row r="41" spans="1:7" customFormat="1">
      <c r="A41" s="4" t="s">
        <v>187</v>
      </c>
      <c r="B41" s="59"/>
      <c r="C41" s="59" t="s">
        <v>188</v>
      </c>
      <c r="D41" s="4" t="s">
        <v>187</v>
      </c>
      <c r="E41" s="59" t="s">
        <v>10</v>
      </c>
      <c r="F41" s="4" t="str">
        <f t="shared" si="0"/>
        <v>3578061806820005#NIK#NAMA#DANIEL</v>
      </c>
      <c r="G41" s="4" t="s">
        <v>189</v>
      </c>
    </row>
    <row r="42" spans="1:7" customFormat="1">
      <c r="A42" s="4" t="s">
        <v>190</v>
      </c>
      <c r="B42" s="4" t="s">
        <v>191</v>
      </c>
      <c r="C42" s="59" t="s">
        <v>192</v>
      </c>
      <c r="D42" s="4" t="s">
        <v>193</v>
      </c>
      <c r="E42" s="59" t="s">
        <v>10</v>
      </c>
      <c r="F42" s="4" t="str">
        <f t="shared" si="0"/>
        <v>3509201105830012#NIK#NAMA#DAVID MARINGAN SIANIPAR</v>
      </c>
      <c r="G42" s="4" t="s">
        <v>194</v>
      </c>
    </row>
    <row r="43" spans="1:7" customFormat="1">
      <c r="A43" s="4" t="s">
        <v>195</v>
      </c>
      <c r="B43" s="4" t="s">
        <v>196</v>
      </c>
      <c r="C43" s="59" t="s">
        <v>197</v>
      </c>
      <c r="D43" s="4" t="s">
        <v>195</v>
      </c>
      <c r="E43" s="59" t="s">
        <v>10</v>
      </c>
      <c r="F43" s="4" t="str">
        <f t="shared" si="0"/>
        <v>3578052601980001#NIK#NAMA#DENISSE ROCHMAD ROMDHONY</v>
      </c>
      <c r="G43" s="4" t="s">
        <v>198</v>
      </c>
    </row>
    <row r="44" spans="1:7" customFormat="1">
      <c r="A44" s="4" t="s">
        <v>199</v>
      </c>
      <c r="B44" s="59" t="s">
        <v>200</v>
      </c>
      <c r="C44" s="59" t="s">
        <v>201</v>
      </c>
      <c r="D44" s="4" t="s">
        <v>202</v>
      </c>
      <c r="E44" s="59" t="s">
        <v>10</v>
      </c>
      <c r="F44" s="4" t="str">
        <f t="shared" si="0"/>
        <v>3520101411890001#NIK#NAMA#DENY DERMAWAN</v>
      </c>
      <c r="G44" s="59" t="s">
        <v>203</v>
      </c>
    </row>
    <row r="45" spans="1:7" customFormat="1">
      <c r="A45" s="4" t="s">
        <v>204</v>
      </c>
      <c r="B45" s="4" t="s">
        <v>205</v>
      </c>
      <c r="C45" s="59" t="s">
        <v>206</v>
      </c>
      <c r="D45" s="4" t="s">
        <v>207</v>
      </c>
      <c r="E45" s="59" t="s">
        <v>10</v>
      </c>
      <c r="F45" s="4" t="str">
        <f t="shared" si="0"/>
        <v>3507046511920001#NIK#NAMA#DEWI CHRISTIN NINGRUM</v>
      </c>
      <c r="G45" s="4" t="s">
        <v>208</v>
      </c>
    </row>
    <row r="46" spans="1:7" customFormat="1">
      <c r="A46" s="4" t="s">
        <v>209</v>
      </c>
      <c r="B46" s="59" t="s">
        <v>210</v>
      </c>
      <c r="C46" s="59" t="s">
        <v>211</v>
      </c>
      <c r="D46" s="4" t="s">
        <v>212</v>
      </c>
      <c r="E46" s="59" t="s">
        <v>10</v>
      </c>
      <c r="F46" s="4" t="str">
        <f t="shared" si="0"/>
        <v>3578065112800005#NIK#NAMA#DEWI CITRA SUBANDI</v>
      </c>
      <c r="G46" s="59" t="s">
        <v>213</v>
      </c>
    </row>
    <row r="47" spans="1:7" customFormat="1">
      <c r="A47" s="4" t="s">
        <v>214</v>
      </c>
      <c r="B47" s="4" t="s">
        <v>215</v>
      </c>
      <c r="C47" s="59" t="s">
        <v>216</v>
      </c>
      <c r="D47" s="4" t="s">
        <v>217</v>
      </c>
      <c r="E47" s="59" t="s">
        <v>10</v>
      </c>
      <c r="F47" s="4" t="str">
        <f t="shared" si="0"/>
        <v>2171124304889004#NIK#NAMA#DIAH YULIANA</v>
      </c>
      <c r="G47" s="4" t="s">
        <v>218</v>
      </c>
    </row>
    <row r="48" spans="1:7" customFormat="1">
      <c r="A48" s="4" t="s">
        <v>219</v>
      </c>
      <c r="B48" s="4" t="s">
        <v>220</v>
      </c>
      <c r="C48" s="59" t="s">
        <v>221</v>
      </c>
      <c r="D48" s="4" t="s">
        <v>222</v>
      </c>
      <c r="E48" s="59" t="s">
        <v>10</v>
      </c>
      <c r="F48" s="4" t="str">
        <f t="shared" si="0"/>
        <v>3503092207980001#NIK#NAMA#DIDIN NUR AZAM</v>
      </c>
      <c r="G48" s="4" t="s">
        <v>223</v>
      </c>
    </row>
    <row r="49" spans="1:7" customFormat="1">
      <c r="A49" s="4" t="s">
        <v>224</v>
      </c>
      <c r="B49" s="4" t="s">
        <v>225</v>
      </c>
      <c r="C49" s="59" t="s">
        <v>226</v>
      </c>
      <c r="D49" s="4" t="s">
        <v>227</v>
      </c>
      <c r="E49" s="59" t="s">
        <v>10</v>
      </c>
      <c r="F49" s="4" t="str">
        <f t="shared" si="0"/>
        <v>3506192807900001#NIK#NAMA#DITO RIZKY MAULANA</v>
      </c>
      <c r="G49" s="4" t="s">
        <v>228</v>
      </c>
    </row>
    <row r="50" spans="1:7" customFormat="1">
      <c r="A50" s="4" t="s">
        <v>229</v>
      </c>
      <c r="B50" s="4" t="s">
        <v>230</v>
      </c>
      <c r="C50" s="59" t="s">
        <v>231</v>
      </c>
      <c r="D50" s="4" t="s">
        <v>232</v>
      </c>
      <c r="E50" s="59" t="s">
        <v>10</v>
      </c>
      <c r="F50" s="4" t="str">
        <f t="shared" si="0"/>
        <v>3521094711850001#NIK#NAMA#DIYAN ARISTA</v>
      </c>
      <c r="G50" s="4" t="s">
        <v>233</v>
      </c>
    </row>
    <row r="51" spans="1:7" customFormat="1">
      <c r="A51" s="4" t="s">
        <v>234</v>
      </c>
      <c r="B51" s="4" t="s">
        <v>235</v>
      </c>
      <c r="C51" s="59" t="s">
        <v>236</v>
      </c>
      <c r="D51" s="4" t="s">
        <v>234</v>
      </c>
      <c r="E51" s="59" t="s">
        <v>10</v>
      </c>
      <c r="F51" s="4" t="str">
        <f t="shared" si="0"/>
        <v>3502101009890003#NIK#NAMA#DODY SAPUTRO</v>
      </c>
      <c r="G51" s="4" t="s">
        <v>237</v>
      </c>
    </row>
    <row r="52" spans="1:7" customFormat="1">
      <c r="A52" s="4" t="s">
        <v>238</v>
      </c>
      <c r="B52" s="59"/>
      <c r="C52" s="59" t="s">
        <v>239</v>
      </c>
      <c r="D52" s="4" t="s">
        <v>240</v>
      </c>
      <c r="E52" s="59"/>
      <c r="F52" s="4" t="str">
        <f t="shared" si="0"/>
        <v>3507040908930001#NIK#NAMA#DUWI AGUS SETIAWAN</v>
      </c>
      <c r="G52" s="4" t="s">
        <v>241</v>
      </c>
    </row>
    <row r="53" spans="1:7" customFormat="1">
      <c r="A53" s="4" t="s">
        <v>242</v>
      </c>
      <c r="B53" s="4" t="s">
        <v>243</v>
      </c>
      <c r="C53" s="59" t="s">
        <v>244</v>
      </c>
      <c r="D53" s="4" t="s">
        <v>245</v>
      </c>
      <c r="E53" s="59" t="s">
        <v>10</v>
      </c>
      <c r="F53" s="4" t="str">
        <f t="shared" si="0"/>
        <v>3520025505780001#NIK#NAMA#DWI SUKARNI</v>
      </c>
      <c r="G53" s="4" t="s">
        <v>246</v>
      </c>
    </row>
    <row r="54" spans="1:7" customFormat="1">
      <c r="A54" s="4" t="s">
        <v>247</v>
      </c>
      <c r="B54" s="4" t="s">
        <v>248</v>
      </c>
      <c r="C54" s="59" t="s">
        <v>249</v>
      </c>
      <c r="D54" s="4" t="s">
        <v>250</v>
      </c>
      <c r="E54" s="59" t="s">
        <v>10</v>
      </c>
      <c r="F54" s="4" t="str">
        <f t="shared" si="0"/>
        <v>3372040106790007#NIK#NAMA#DWI WAHYU ARIES YUNANTO</v>
      </c>
      <c r="G54" s="4" t="s">
        <v>251</v>
      </c>
    </row>
    <row r="55" spans="1:7" customFormat="1">
      <c r="A55" s="4" t="s">
        <v>252</v>
      </c>
      <c r="B55" s="4" t="s">
        <v>253</v>
      </c>
      <c r="C55" s="59" t="s">
        <v>254</v>
      </c>
      <c r="D55" s="4" t="s">
        <v>252</v>
      </c>
      <c r="E55" s="59" t="s">
        <v>10</v>
      </c>
      <c r="F55" s="4" t="str">
        <f t="shared" si="0"/>
        <v>3578252207830002#NIK#NAMA#ECHFAN YULIANTO</v>
      </c>
      <c r="G55" s="4" t="s">
        <v>255</v>
      </c>
    </row>
    <row r="56" spans="1:7" customFormat="1">
      <c r="A56" s="4" t="s">
        <v>256</v>
      </c>
      <c r="B56" s="4" t="s">
        <v>257</v>
      </c>
      <c r="C56" s="59" t="s">
        <v>258</v>
      </c>
      <c r="D56" s="4" t="s">
        <v>259</v>
      </c>
      <c r="E56" s="59" t="s">
        <v>10</v>
      </c>
      <c r="F56" s="4" t="str">
        <f t="shared" si="0"/>
        <v>3571032204580001#NIK#NAMA#EDDY SUGIARTO LESTYA</v>
      </c>
      <c r="G56" s="4" t="s">
        <v>260</v>
      </c>
    </row>
    <row r="57" spans="1:7" customFormat="1">
      <c r="A57" s="4" t="s">
        <v>261</v>
      </c>
      <c r="B57" s="4" t="s">
        <v>262</v>
      </c>
      <c r="C57" s="59" t="s">
        <v>263</v>
      </c>
      <c r="D57" s="4" t="s">
        <v>264</v>
      </c>
      <c r="E57" s="59" t="s">
        <v>10</v>
      </c>
      <c r="F57" s="4" t="str">
        <f t="shared" si="0"/>
        <v>3515070210820002#NIK#NAMA#EDI RAHMAN</v>
      </c>
      <c r="G57" s="4" t="s">
        <v>265</v>
      </c>
    </row>
    <row r="58" spans="1:7" customFormat="1">
      <c r="A58" s="4" t="s">
        <v>266</v>
      </c>
      <c r="B58" s="4" t="s">
        <v>267</v>
      </c>
      <c r="C58" s="59" t="s">
        <v>263</v>
      </c>
      <c r="D58" s="4" t="s">
        <v>264</v>
      </c>
      <c r="E58" s="59" t="s">
        <v>10</v>
      </c>
      <c r="F58" s="4" t="str">
        <f t="shared" si="0"/>
        <v>3515070210820002#NIK#NAMA#EDI RAHMAN</v>
      </c>
      <c r="G58" s="4" t="s">
        <v>265</v>
      </c>
    </row>
    <row r="59" spans="1:7" customFormat="1">
      <c r="A59" s="4"/>
      <c r="B59" s="59"/>
      <c r="C59" s="59" t="s">
        <v>268</v>
      </c>
      <c r="D59" s="4" t="s">
        <v>269</v>
      </c>
      <c r="E59" s="59"/>
      <c r="F59" s="4" t="str">
        <f t="shared" si="0"/>
        <v>3578062101550005#NIK#NAMA#EDIE WIBISONO</v>
      </c>
      <c r="G59" s="4" t="s">
        <v>270</v>
      </c>
    </row>
    <row r="60" spans="1:7" customFormat="1">
      <c r="A60" s="4" t="s">
        <v>271</v>
      </c>
      <c r="B60" s="59" t="s">
        <v>272</v>
      </c>
      <c r="C60" s="59" t="s">
        <v>273</v>
      </c>
      <c r="D60" s="4" t="s">
        <v>274</v>
      </c>
      <c r="E60" s="59" t="s">
        <v>10</v>
      </c>
      <c r="F60" s="4" t="str">
        <f t="shared" si="0"/>
        <v>3577032503690004#NIK#NAMA#EDY HARIYANTO</v>
      </c>
      <c r="G60" s="59" t="s">
        <v>275</v>
      </c>
    </row>
    <row r="61" spans="1:7" customFormat="1">
      <c r="A61" s="4" t="s">
        <v>276</v>
      </c>
      <c r="B61" s="4" t="s">
        <v>277</v>
      </c>
      <c r="C61" s="59" t="s">
        <v>278</v>
      </c>
      <c r="D61" s="4" t="s">
        <v>279</v>
      </c>
      <c r="E61" s="59" t="s">
        <v>10</v>
      </c>
      <c r="F61" s="4" t="str">
        <f t="shared" si="0"/>
        <v>3536040206980001#NIK#NAMA#ELMO WAHYU AMRULLAH</v>
      </c>
      <c r="G61" s="4" t="s">
        <v>280</v>
      </c>
    </row>
    <row r="62" spans="1:7" customFormat="1">
      <c r="A62" s="4" t="s">
        <v>281</v>
      </c>
      <c r="B62" s="4" t="s">
        <v>282</v>
      </c>
      <c r="C62" s="59" t="s">
        <v>283</v>
      </c>
      <c r="D62" s="4" t="s">
        <v>284</v>
      </c>
      <c r="E62" s="59" t="s">
        <v>10</v>
      </c>
      <c r="F62" s="4" t="str">
        <f t="shared" si="0"/>
        <v>3504034506650003#NIK#NAMA#ENDANG KARNAWATI</v>
      </c>
      <c r="G62" s="4" t="s">
        <v>285</v>
      </c>
    </row>
    <row r="63" spans="1:7" customFormat="1">
      <c r="A63" s="4" t="s">
        <v>286</v>
      </c>
      <c r="B63" s="59" t="s">
        <v>287</v>
      </c>
      <c r="C63" s="59" t="s">
        <v>288</v>
      </c>
      <c r="D63" s="4" t="s">
        <v>289</v>
      </c>
      <c r="E63" s="59"/>
      <c r="F63" s="4" t="str">
        <f t="shared" si="0"/>
        <v>3519016712830002#NIK#NAMA#ENDANG SUSILOWATI</v>
      </c>
      <c r="G63" s="4" t="s">
        <v>290</v>
      </c>
    </row>
    <row r="64" spans="1:7" customFormat="1">
      <c r="A64" s="4" t="s">
        <v>291</v>
      </c>
      <c r="B64" s="4" t="s">
        <v>292</v>
      </c>
      <c r="C64" s="59" t="s">
        <v>293</v>
      </c>
      <c r="D64" s="4" t="s">
        <v>291</v>
      </c>
      <c r="E64" s="59" t="s">
        <v>10</v>
      </c>
      <c r="F64" s="4" t="str">
        <f t="shared" si="0"/>
        <v>3506105901800002#NIK#NAMA#ENI PRIHARTINI</v>
      </c>
      <c r="G64" s="4" t="s">
        <v>294</v>
      </c>
    </row>
    <row r="65" spans="1:7" customFormat="1">
      <c r="A65" s="4" t="s">
        <v>295</v>
      </c>
      <c r="B65" s="4" t="s">
        <v>296</v>
      </c>
      <c r="C65" s="59" t="s">
        <v>297</v>
      </c>
      <c r="D65" s="4" t="s">
        <v>298</v>
      </c>
      <c r="E65" s="59" t="s">
        <v>10</v>
      </c>
      <c r="F65" s="4" t="str">
        <f t="shared" si="0"/>
        <v>3504026011880002#NIK#NAMA#EVA SOVIANIS</v>
      </c>
      <c r="G65" s="4" t="s">
        <v>299</v>
      </c>
    </row>
    <row r="66" spans="1:7" customFormat="1">
      <c r="A66" s="4" t="s">
        <v>300</v>
      </c>
      <c r="B66" s="59" t="s">
        <v>301</v>
      </c>
      <c r="C66" s="59" t="s">
        <v>302</v>
      </c>
      <c r="D66" s="4" t="s">
        <v>303</v>
      </c>
      <c r="E66" s="59" t="s">
        <v>10</v>
      </c>
      <c r="F66" s="4" t="str">
        <f t="shared" ref="F66:F129" si="1">C66&amp;"#NIK"&amp;"#NAMA"&amp;"#"&amp;D66</f>
        <v>3578246711790001#NIK#NAMA#FABIOLA AMANDA</v>
      </c>
      <c r="G66" s="4" t="s">
        <v>304</v>
      </c>
    </row>
    <row r="67" spans="1:7" customFormat="1">
      <c r="A67" s="4" t="s">
        <v>305</v>
      </c>
      <c r="B67" s="59" t="s">
        <v>306</v>
      </c>
      <c r="C67" s="59" t="s">
        <v>307</v>
      </c>
      <c r="D67" s="4" t="s">
        <v>308</v>
      </c>
      <c r="E67" s="59" t="s">
        <v>10</v>
      </c>
      <c r="F67" s="4" t="str">
        <f t="shared" si="1"/>
        <v>3506012003960001#NIK#NAMA#FAJAR RIZKI P.</v>
      </c>
      <c r="G67" s="59" t="s">
        <v>309</v>
      </c>
    </row>
    <row r="68" spans="1:7" customFormat="1">
      <c r="A68" s="4"/>
      <c r="B68" s="59"/>
      <c r="C68" s="59" t="s">
        <v>310</v>
      </c>
      <c r="D68" s="4" t="s">
        <v>311</v>
      </c>
      <c r="E68" s="59" t="s">
        <v>10</v>
      </c>
      <c r="F68" s="4" t="str">
        <f t="shared" si="1"/>
        <v>3525041109930002#NIK#NAMA#FARID AFIE ARIANTO</v>
      </c>
      <c r="G68" s="59" t="s">
        <v>312</v>
      </c>
    </row>
    <row r="69" spans="1:7" customFormat="1">
      <c r="A69" s="4" t="s">
        <v>313</v>
      </c>
      <c r="B69" s="4" t="s">
        <v>314</v>
      </c>
      <c r="C69" s="59" t="s">
        <v>315</v>
      </c>
      <c r="D69" s="4" t="s">
        <v>316</v>
      </c>
      <c r="E69" s="59" t="s">
        <v>10</v>
      </c>
      <c r="F69" s="4" t="str">
        <f t="shared" si="1"/>
        <v xml:space="preserve">3526130603920010#NIK#NAMA#FARISIH </v>
      </c>
      <c r="G69" s="4" t="s">
        <v>317</v>
      </c>
    </row>
    <row r="70" spans="1:7" customFormat="1">
      <c r="A70" s="4" t="s">
        <v>318</v>
      </c>
      <c r="B70" s="59" t="s">
        <v>319</v>
      </c>
      <c r="C70" s="59" t="s">
        <v>320</v>
      </c>
      <c r="D70" s="4" t="s">
        <v>321</v>
      </c>
      <c r="E70" s="59"/>
      <c r="F70" s="4" t="str">
        <f t="shared" si="1"/>
        <v>3578106306860001#NIK#NAMA#FENI PENGESTUAN</v>
      </c>
      <c r="G70" s="4" t="s">
        <v>322</v>
      </c>
    </row>
    <row r="71" spans="1:7" customFormat="1">
      <c r="A71" s="4" t="s">
        <v>323</v>
      </c>
      <c r="B71" s="4" t="s">
        <v>324</v>
      </c>
      <c r="C71" s="59" t="s">
        <v>325</v>
      </c>
      <c r="D71" s="4" t="s">
        <v>326</v>
      </c>
      <c r="E71" s="59" t="s">
        <v>10</v>
      </c>
      <c r="F71" s="4" t="str">
        <f t="shared" si="1"/>
        <v>5318020902900004#NIK#NAMA#FERDINAND TAMO AMA</v>
      </c>
      <c r="G71" s="4" t="s">
        <v>327</v>
      </c>
    </row>
    <row r="72" spans="1:7" customFormat="1">
      <c r="A72" s="4" t="s">
        <v>328</v>
      </c>
      <c r="B72" s="4" t="s">
        <v>329</v>
      </c>
      <c r="C72" s="59" t="s">
        <v>330</v>
      </c>
      <c r="D72" s="4" t="s">
        <v>331</v>
      </c>
      <c r="E72" s="59" t="s">
        <v>10</v>
      </c>
      <c r="F72" s="4" t="str">
        <f t="shared" si="1"/>
        <v>3515182504920002#NIK#NAMA#FIQIH MUAMMAL AHDY</v>
      </c>
      <c r="G72" s="4" t="s">
        <v>332</v>
      </c>
    </row>
    <row r="73" spans="1:7" customFormat="1">
      <c r="A73" s="4" t="s">
        <v>53</v>
      </c>
      <c r="B73" s="4" t="s">
        <v>333</v>
      </c>
      <c r="C73" s="59" t="s">
        <v>334</v>
      </c>
      <c r="D73" s="4" t="s">
        <v>335</v>
      </c>
      <c r="E73" s="59" t="s">
        <v>10</v>
      </c>
      <c r="F73" s="4" t="str">
        <f t="shared" si="1"/>
        <v>3507095002980003#NIK#NAMA#FITRI INDRIANI</v>
      </c>
      <c r="G73" s="4" t="s">
        <v>336</v>
      </c>
    </row>
    <row r="74" spans="1:7" customFormat="1">
      <c r="A74" s="4" t="s">
        <v>337</v>
      </c>
      <c r="B74" s="4" t="s">
        <v>338</v>
      </c>
      <c r="C74" s="59" t="s">
        <v>339</v>
      </c>
      <c r="D74" s="4" t="s">
        <v>340</v>
      </c>
      <c r="E74" s="59" t="s">
        <v>10</v>
      </c>
      <c r="F74" s="4" t="str">
        <f t="shared" si="1"/>
        <v>7201041202850003#NIK#NAMA#FREDY WIJAYA LIE</v>
      </c>
      <c r="G74" s="4" t="s">
        <v>341</v>
      </c>
    </row>
    <row r="75" spans="1:7" customFormat="1">
      <c r="A75" s="4" t="s">
        <v>337</v>
      </c>
      <c r="B75" s="59" t="s">
        <v>342</v>
      </c>
      <c r="C75" s="59" t="s">
        <v>339</v>
      </c>
      <c r="D75" s="4" t="s">
        <v>340</v>
      </c>
      <c r="E75" s="59" t="s">
        <v>10</v>
      </c>
      <c r="F75" s="4" t="str">
        <f t="shared" si="1"/>
        <v>7201041202850003#NIK#NAMA#FREDY WIJAYA LIE</v>
      </c>
      <c r="G75" s="4" t="s">
        <v>341</v>
      </c>
    </row>
    <row r="76" spans="1:7" customFormat="1">
      <c r="A76" s="4"/>
      <c r="B76" s="59"/>
      <c r="C76" s="59" t="s">
        <v>343</v>
      </c>
      <c r="D76" s="4" t="s">
        <v>344</v>
      </c>
      <c r="E76" s="59" t="s">
        <v>10</v>
      </c>
      <c r="F76" s="4" t="str">
        <f t="shared" si="1"/>
        <v>3516062703710001#NIK#NAMA#GARJITO</v>
      </c>
      <c r="G76" s="59" t="s">
        <v>345</v>
      </c>
    </row>
    <row r="77" spans="1:7" customFormat="1">
      <c r="A77" s="4" t="s">
        <v>346</v>
      </c>
      <c r="B77" s="59"/>
      <c r="C77" s="59" t="s">
        <v>347</v>
      </c>
      <c r="D77" s="4" t="s">
        <v>346</v>
      </c>
      <c r="E77" s="59" t="s">
        <v>10</v>
      </c>
      <c r="F77" s="4" t="str">
        <f t="shared" si="1"/>
        <v>3520050101590028#NIK#NAMA#GATOT</v>
      </c>
      <c r="G77" s="4" t="s">
        <v>348</v>
      </c>
    </row>
    <row r="78" spans="1:7" customFormat="1">
      <c r="A78" s="4" t="s">
        <v>349</v>
      </c>
      <c r="B78" s="59" t="s">
        <v>350</v>
      </c>
      <c r="C78" s="59" t="s">
        <v>351</v>
      </c>
      <c r="D78" s="4" t="s">
        <v>349</v>
      </c>
      <c r="E78" s="59" t="s">
        <v>10</v>
      </c>
      <c r="F78" s="4" t="str">
        <f t="shared" si="1"/>
        <v>3515063008820003#NIK#NAMA#H. AGUNG TRI MARDIAJI</v>
      </c>
      <c r="G78" s="4" t="s">
        <v>352</v>
      </c>
    </row>
    <row r="79" spans="1:7" customFormat="1">
      <c r="A79" s="4" t="s">
        <v>353</v>
      </c>
      <c r="B79" s="4" t="s">
        <v>354</v>
      </c>
      <c r="C79" s="59" t="s">
        <v>355</v>
      </c>
      <c r="D79" s="4" t="s">
        <v>356</v>
      </c>
      <c r="E79" s="59" t="s">
        <v>10</v>
      </c>
      <c r="F79" s="4" t="str">
        <f t="shared" si="1"/>
        <v>3578040810550003#NIK#NAMA#H. MOCH. MUNIR</v>
      </c>
      <c r="G79" s="4" t="s">
        <v>357</v>
      </c>
    </row>
    <row r="80" spans="1:7" customFormat="1">
      <c r="A80" s="4" t="s">
        <v>358</v>
      </c>
      <c r="B80" s="59" t="s">
        <v>359</v>
      </c>
      <c r="C80" s="59" t="s">
        <v>360</v>
      </c>
      <c r="D80" s="4" t="s">
        <v>361</v>
      </c>
      <c r="E80" s="59" t="s">
        <v>10</v>
      </c>
      <c r="F80" s="4" t="str">
        <f t="shared" si="1"/>
        <v>3525131805660002#NIK#NAMA#HADI PURWITO</v>
      </c>
      <c r="G80" s="4" t="s">
        <v>362</v>
      </c>
    </row>
    <row r="81" spans="1:7" customFormat="1">
      <c r="A81" s="4" t="s">
        <v>363</v>
      </c>
      <c r="B81" s="4" t="s">
        <v>364</v>
      </c>
      <c r="C81" s="59" t="s">
        <v>365</v>
      </c>
      <c r="D81" s="4" t="s">
        <v>363</v>
      </c>
      <c r="E81" s="59" t="s">
        <v>10</v>
      </c>
      <c r="F81" s="4" t="str">
        <f t="shared" si="1"/>
        <v>3509192708550002#NIK#NAMA#HASAN LIANTO</v>
      </c>
      <c r="G81" s="4" t="s">
        <v>366</v>
      </c>
    </row>
    <row r="82" spans="1:7" customFormat="1">
      <c r="A82" s="4" t="s">
        <v>367</v>
      </c>
      <c r="B82" s="4" t="s">
        <v>368</v>
      </c>
      <c r="C82" s="59" t="s">
        <v>369</v>
      </c>
      <c r="D82" s="4" t="s">
        <v>370</v>
      </c>
      <c r="E82" s="59" t="s">
        <v>10</v>
      </c>
      <c r="F82" s="4" t="str">
        <f t="shared" si="1"/>
        <v>3510050812540003#NIK#NAMA#HENDRO HUTOMO</v>
      </c>
      <c r="G82" s="4" t="s">
        <v>371</v>
      </c>
    </row>
    <row r="83" spans="1:7" customFormat="1">
      <c r="A83" s="4" t="s">
        <v>372</v>
      </c>
      <c r="B83" s="4" t="s">
        <v>373</v>
      </c>
      <c r="C83" s="59" t="s">
        <v>374</v>
      </c>
      <c r="D83" s="4" t="s">
        <v>375</v>
      </c>
      <c r="E83" s="59" t="s">
        <v>10</v>
      </c>
      <c r="F83" s="4" t="str">
        <f t="shared" si="1"/>
        <v>3505162505750002#NIK#NAMA#HENGKY SEFRIUS BALLO</v>
      </c>
      <c r="G83" s="4" t="s">
        <v>376</v>
      </c>
    </row>
    <row r="84" spans="1:7" customFormat="1">
      <c r="A84" s="4" t="s">
        <v>377</v>
      </c>
      <c r="B84" s="59" t="s">
        <v>378</v>
      </c>
      <c r="C84" s="59" t="s">
        <v>379</v>
      </c>
      <c r="D84" s="4" t="s">
        <v>380</v>
      </c>
      <c r="E84" s="59" t="s">
        <v>10</v>
      </c>
      <c r="F84" s="4" t="str">
        <f t="shared" si="1"/>
        <v>3524086812770001#NIK#NAMA#HENNY SUSILOWATI</v>
      </c>
      <c r="G84" s="4" t="s">
        <v>381</v>
      </c>
    </row>
    <row r="85" spans="1:7" customFormat="1">
      <c r="A85" s="4" t="s">
        <v>382</v>
      </c>
      <c r="B85" s="4" t="s">
        <v>383</v>
      </c>
      <c r="C85" s="59" t="s">
        <v>384</v>
      </c>
      <c r="D85" s="4" t="s">
        <v>382</v>
      </c>
      <c r="E85" s="59" t="s">
        <v>10</v>
      </c>
      <c r="F85" s="4" t="str">
        <f t="shared" si="1"/>
        <v>3578201110570001#NIK#NAMA#HENRY SUATAN</v>
      </c>
      <c r="G85" s="4" t="s">
        <v>385</v>
      </c>
    </row>
    <row r="86" spans="1:7" customFormat="1">
      <c r="A86" s="4" t="s">
        <v>386</v>
      </c>
      <c r="B86" s="59" t="s">
        <v>387</v>
      </c>
      <c r="C86" s="59" t="s">
        <v>388</v>
      </c>
      <c r="D86" s="4" t="s">
        <v>389</v>
      </c>
      <c r="E86" s="59"/>
      <c r="F86" s="4" t="str">
        <f t="shared" si="1"/>
        <v>3521122110810003#NIK#NAMA#HENRY WANDOKO</v>
      </c>
      <c r="G86" s="4" t="s">
        <v>390</v>
      </c>
    </row>
    <row r="87" spans="1:7" customFormat="1">
      <c r="A87" s="4" t="s">
        <v>391</v>
      </c>
      <c r="B87" s="4" t="s">
        <v>392</v>
      </c>
      <c r="C87" s="59" t="s">
        <v>393</v>
      </c>
      <c r="D87" s="4" t="s">
        <v>394</v>
      </c>
      <c r="E87" s="59" t="s">
        <v>10</v>
      </c>
      <c r="F87" s="4" t="str">
        <f t="shared" si="1"/>
        <v>3521045101800002#NIK#NAMA#HENY MURSAWATI</v>
      </c>
      <c r="G87" s="4" t="s">
        <v>395</v>
      </c>
    </row>
    <row r="88" spans="1:7" customFormat="1">
      <c r="A88" s="4" t="s">
        <v>391</v>
      </c>
      <c r="B88" s="4" t="s">
        <v>396</v>
      </c>
      <c r="C88" s="59" t="s">
        <v>393</v>
      </c>
      <c r="D88" s="4" t="s">
        <v>394</v>
      </c>
      <c r="E88" s="59" t="s">
        <v>10</v>
      </c>
      <c r="F88" s="4" t="str">
        <f t="shared" si="1"/>
        <v>3521045101800002#NIK#NAMA#HENY MURSAWATI</v>
      </c>
      <c r="G88" s="4" t="s">
        <v>395</v>
      </c>
    </row>
    <row r="89" spans="1:7" customFormat="1">
      <c r="A89" s="4" t="s">
        <v>397</v>
      </c>
      <c r="B89" s="4" t="s">
        <v>398</v>
      </c>
      <c r="C89" s="59" t="s">
        <v>399</v>
      </c>
      <c r="D89" s="4" t="s">
        <v>400</v>
      </c>
      <c r="E89" s="59" t="s">
        <v>10</v>
      </c>
      <c r="F89" s="4" t="str">
        <f t="shared" si="1"/>
        <v>3517101311850001#NIK#NAMA#HERMAN FAROLI</v>
      </c>
      <c r="G89" s="4" t="s">
        <v>401</v>
      </c>
    </row>
    <row r="90" spans="1:7" customFormat="1">
      <c r="A90" s="4" t="s">
        <v>402</v>
      </c>
      <c r="B90" s="4" t="s">
        <v>403</v>
      </c>
      <c r="C90" s="59" t="s">
        <v>404</v>
      </c>
      <c r="D90" s="4" t="s">
        <v>405</v>
      </c>
      <c r="E90" s="59" t="s">
        <v>10</v>
      </c>
      <c r="F90" s="4" t="str">
        <f t="shared" si="1"/>
        <v>3578012106780004#NIK#NAMA#HERMAN SOESILO KWE</v>
      </c>
      <c r="G90" s="4" t="s">
        <v>406</v>
      </c>
    </row>
    <row r="91" spans="1:7" customFormat="1">
      <c r="A91" s="4" t="s">
        <v>407</v>
      </c>
      <c r="B91" s="4" t="s">
        <v>408</v>
      </c>
      <c r="C91" s="59" t="s">
        <v>409</v>
      </c>
      <c r="D91" s="4" t="s">
        <v>410</v>
      </c>
      <c r="E91" s="59" t="s">
        <v>10</v>
      </c>
      <c r="F91" s="4" t="str">
        <f t="shared" si="1"/>
        <v>3527041503880011#NIK#NAMA#HERMANTO</v>
      </c>
      <c r="G91" s="4" t="s">
        <v>411</v>
      </c>
    </row>
    <row r="92" spans="1:7" customFormat="1">
      <c r="A92" s="4" t="s">
        <v>412</v>
      </c>
      <c r="B92" s="4" t="s">
        <v>413</v>
      </c>
      <c r="C92" s="59" t="s">
        <v>414</v>
      </c>
      <c r="D92" s="4" t="s">
        <v>415</v>
      </c>
      <c r="E92" s="59" t="s">
        <v>10</v>
      </c>
      <c r="F92" s="4" t="str">
        <f t="shared" si="1"/>
        <v>3515137112870001#NIK#NAMA#HIMMATUL CHOIROH</v>
      </c>
      <c r="G92" s="4" t="s">
        <v>416</v>
      </c>
    </row>
    <row r="93" spans="1:7" customFormat="1">
      <c r="A93" s="4" t="s">
        <v>417</v>
      </c>
      <c r="B93" s="59"/>
      <c r="C93" s="59" t="s">
        <v>418</v>
      </c>
      <c r="D93" s="4" t="s">
        <v>419</v>
      </c>
      <c r="E93" s="59" t="s">
        <v>10</v>
      </c>
      <c r="F93" s="4" t="str">
        <f t="shared" si="1"/>
        <v>3578145506570005#NIK#NAMA#HJ. CHOTIMAH</v>
      </c>
      <c r="G93" s="4" t="s">
        <v>420</v>
      </c>
    </row>
    <row r="94" spans="1:7" customFormat="1">
      <c r="A94" s="4" t="s">
        <v>421</v>
      </c>
      <c r="B94" s="4" t="s">
        <v>422</v>
      </c>
      <c r="C94" s="59" t="s">
        <v>423</v>
      </c>
      <c r="D94" s="4" t="s">
        <v>424</v>
      </c>
      <c r="E94" s="59" t="s">
        <v>10</v>
      </c>
      <c r="F94" s="4" t="str">
        <f t="shared" si="1"/>
        <v>3525156606530001#NIK#NAMA#HJ. PARIDAH</v>
      </c>
      <c r="G94" s="4" t="s">
        <v>425</v>
      </c>
    </row>
    <row r="95" spans="1:7" customFormat="1">
      <c r="A95" s="4" t="s">
        <v>426</v>
      </c>
      <c r="B95" s="4" t="s">
        <v>427</v>
      </c>
      <c r="C95" s="59" t="s">
        <v>428</v>
      </c>
      <c r="D95" s="4" t="s">
        <v>429</v>
      </c>
      <c r="E95" s="59" t="s">
        <v>10</v>
      </c>
      <c r="F95" s="4" t="str">
        <f t="shared" si="1"/>
        <v>3515186907690001#NIK#NAMA#HJ. QONI'AH AZHARI. S.AG</v>
      </c>
      <c r="G95" s="4" t="s">
        <v>332</v>
      </c>
    </row>
    <row r="96" spans="1:7" customFormat="1">
      <c r="A96" s="4" t="s">
        <v>430</v>
      </c>
      <c r="B96" s="4" t="s">
        <v>431</v>
      </c>
      <c r="C96" s="59" t="s">
        <v>432</v>
      </c>
      <c r="D96" s="4" t="s">
        <v>430</v>
      </c>
      <c r="E96" s="59" t="s">
        <v>10</v>
      </c>
      <c r="F96" s="4" t="str">
        <f t="shared" si="1"/>
        <v>3526022304780001#NIK#NAMA#HODRI</v>
      </c>
      <c r="G96" s="4" t="s">
        <v>433</v>
      </c>
    </row>
    <row r="97" spans="1:7" customFormat="1">
      <c r="A97" s="4" t="s">
        <v>434</v>
      </c>
      <c r="B97" s="4" t="s">
        <v>435</v>
      </c>
      <c r="C97" s="59" t="s">
        <v>436</v>
      </c>
      <c r="D97" s="4" t="s">
        <v>437</v>
      </c>
      <c r="E97" s="59" t="s">
        <v>10</v>
      </c>
      <c r="F97" s="4" t="str">
        <f t="shared" si="1"/>
        <v>3514160810720036#NIK#NAMA#IBNU AKIL</v>
      </c>
      <c r="G97" s="4" t="s">
        <v>438</v>
      </c>
    </row>
    <row r="98" spans="1:7" customFormat="1">
      <c r="A98" s="4" t="s">
        <v>439</v>
      </c>
      <c r="B98" t="s">
        <v>440</v>
      </c>
      <c r="C98" s="59" t="s">
        <v>441</v>
      </c>
      <c r="D98" s="4" t="s">
        <v>442</v>
      </c>
      <c r="E98" s="59" t="s">
        <v>10</v>
      </c>
      <c r="F98" s="4" t="str">
        <f t="shared" si="1"/>
        <v>3578071005520001#NIK#NAMA#IE AY HOA</v>
      </c>
      <c r="G98" s="4" t="s">
        <v>443</v>
      </c>
    </row>
    <row r="99" spans="1:7" customFormat="1">
      <c r="A99" s="4"/>
      <c r="B99" s="59"/>
      <c r="C99" s="59" t="s">
        <v>444</v>
      </c>
      <c r="D99" s="4" t="s">
        <v>445</v>
      </c>
      <c r="E99" s="59" t="s">
        <v>10</v>
      </c>
      <c r="F99" s="4" t="str">
        <f t="shared" si="1"/>
        <v>3521062510890003#NIK#NAMA#IKHSOHN AJIDUDDIN</v>
      </c>
      <c r="G99" s="59" t="s">
        <v>446</v>
      </c>
    </row>
    <row r="100" spans="1:7" customFormat="1">
      <c r="A100" s="4" t="s">
        <v>447</v>
      </c>
      <c r="B100" s="59"/>
      <c r="C100" s="59" t="s">
        <v>448</v>
      </c>
      <c r="D100" s="4" t="s">
        <v>449</v>
      </c>
      <c r="E100" s="59" t="s">
        <v>10</v>
      </c>
      <c r="F100" s="4" t="str">
        <f t="shared" si="1"/>
        <v>3520122307020001#NIK#NAMA#IKHWAN HADI PURWANTO</v>
      </c>
      <c r="G100" s="4" t="s">
        <v>450</v>
      </c>
    </row>
    <row r="101" spans="1:7" customFormat="1">
      <c r="A101" s="4" t="s">
        <v>451</v>
      </c>
      <c r="B101" s="4" t="s">
        <v>452</v>
      </c>
      <c r="C101" s="59" t="s">
        <v>453</v>
      </c>
      <c r="D101" s="4" t="s">
        <v>454</v>
      </c>
      <c r="E101" s="59" t="s">
        <v>10</v>
      </c>
      <c r="F101" s="4" t="str">
        <f t="shared" si="1"/>
        <v>3515176706710001#NIK#NAMA#INTIN SITI UMAMAH</v>
      </c>
      <c r="G101" s="4" t="s">
        <v>455</v>
      </c>
    </row>
    <row r="102" spans="1:7" customFormat="1">
      <c r="A102" s="4" t="s">
        <v>456</v>
      </c>
      <c r="B102" s="14" t="s">
        <v>457</v>
      </c>
      <c r="C102" s="59" t="s">
        <v>458</v>
      </c>
      <c r="D102" s="4" t="s">
        <v>456</v>
      </c>
      <c r="E102" s="59" t="s">
        <v>10</v>
      </c>
      <c r="F102" s="4" t="str">
        <f t="shared" si="1"/>
        <v>3526110512000004#NIK#NAMA#IQBAL FUADI</v>
      </c>
      <c r="G102" s="59" t="s">
        <v>459</v>
      </c>
    </row>
    <row r="103" spans="1:7" customFormat="1">
      <c r="A103" s="4" t="s">
        <v>460</v>
      </c>
      <c r="B103" s="4" t="s">
        <v>461</v>
      </c>
      <c r="C103" s="59" t="s">
        <v>462</v>
      </c>
      <c r="D103" s="4" t="s">
        <v>463</v>
      </c>
      <c r="E103" s="59" t="s">
        <v>10</v>
      </c>
      <c r="F103" s="4" t="str">
        <f t="shared" si="1"/>
        <v>3502161007640001#NIK#NAMA#IR. SUMANTONO</v>
      </c>
      <c r="G103" s="4" t="s">
        <v>464</v>
      </c>
    </row>
    <row r="104" spans="1:7" customFormat="1">
      <c r="A104" s="4" t="s">
        <v>465</v>
      </c>
      <c r="B104" s="4" t="s">
        <v>466</v>
      </c>
      <c r="C104" s="59" t="s">
        <v>467</v>
      </c>
      <c r="D104" s="4" t="s">
        <v>468</v>
      </c>
      <c r="E104" s="59" t="s">
        <v>10</v>
      </c>
      <c r="F104" s="4" t="str">
        <f t="shared" si="1"/>
        <v>3519100607720001#NIK#NAMA#ISMAN KHOIRUDIN</v>
      </c>
      <c r="G104" s="4" t="s">
        <v>469</v>
      </c>
    </row>
    <row r="105" spans="1:7" customFormat="1">
      <c r="A105" s="4" t="s">
        <v>470</v>
      </c>
      <c r="B105" s="4" t="s">
        <v>471</v>
      </c>
      <c r="C105" s="59" t="s">
        <v>472</v>
      </c>
      <c r="D105" s="4" t="s">
        <v>473</v>
      </c>
      <c r="E105" s="59" t="s">
        <v>10</v>
      </c>
      <c r="F105" s="4" t="str">
        <f t="shared" si="1"/>
        <v>3578212511800001#NIK#NAMA#JEMMY</v>
      </c>
      <c r="G105" s="4" t="s">
        <v>474</v>
      </c>
    </row>
    <row r="106" spans="1:7" customFormat="1">
      <c r="A106" s="4" t="s">
        <v>475</v>
      </c>
      <c r="B106" s="59"/>
      <c r="C106" s="59" t="s">
        <v>476</v>
      </c>
      <c r="D106" s="4" t="s">
        <v>477</v>
      </c>
      <c r="E106" s="59" t="s">
        <v>10</v>
      </c>
      <c r="F106" s="4" t="str">
        <f t="shared" si="1"/>
        <v>3578114801830003#NIK#NAMA#JENNY HERMANTO</v>
      </c>
      <c r="G106" s="4" t="s">
        <v>478</v>
      </c>
    </row>
    <row r="107" spans="1:7" customFormat="1">
      <c r="A107" s="4" t="s">
        <v>479</v>
      </c>
      <c r="B107" s="4" t="s">
        <v>480</v>
      </c>
      <c r="C107" s="59" t="s">
        <v>481</v>
      </c>
      <c r="D107" s="4" t="s">
        <v>482</v>
      </c>
      <c r="E107" s="59" t="s">
        <v>10</v>
      </c>
      <c r="F107" s="4" t="str">
        <f t="shared" si="1"/>
        <v>3578091811650001#NIK#NAMA#JIE WEN JONG</v>
      </c>
      <c r="G107" s="4" t="s">
        <v>483</v>
      </c>
    </row>
    <row r="108" spans="1:7" customFormat="1">
      <c r="A108" s="4" t="s">
        <v>484</v>
      </c>
      <c r="B108" s="4" t="s">
        <v>485</v>
      </c>
      <c r="C108" s="59" t="s">
        <v>486</v>
      </c>
      <c r="D108" s="4" t="s">
        <v>484</v>
      </c>
      <c r="E108" s="59" t="s">
        <v>10</v>
      </c>
      <c r="F108" s="4" t="str">
        <f t="shared" si="1"/>
        <v>3578112203870001#NIK#NAMA#JUNAIDI SURYA</v>
      </c>
      <c r="G108" s="4" t="s">
        <v>487</v>
      </c>
    </row>
    <row r="109" spans="1:7" customFormat="1">
      <c r="A109" s="4" t="s">
        <v>488</v>
      </c>
      <c r="B109" s="59" t="s">
        <v>489</v>
      </c>
      <c r="C109" s="59" t="s">
        <v>490</v>
      </c>
      <c r="D109" s="4" t="s">
        <v>491</v>
      </c>
      <c r="E109" s="59" t="s">
        <v>10</v>
      </c>
      <c r="F109" s="4" t="str">
        <f t="shared" si="1"/>
        <v>3525157006740020#NIK#NAMA#KAMIDAH</v>
      </c>
      <c r="G109" s="4" t="s">
        <v>492</v>
      </c>
    </row>
    <row r="110" spans="1:7" customFormat="1">
      <c r="A110" s="4" t="s">
        <v>493</v>
      </c>
      <c r="B110" s="59"/>
      <c r="C110" s="59" t="s">
        <v>494</v>
      </c>
      <c r="D110" s="4" t="s">
        <v>495</v>
      </c>
      <c r="E110" s="59" t="s">
        <v>10</v>
      </c>
      <c r="F110" s="4" t="str">
        <f t="shared" si="1"/>
        <v>5302010701900001#NIK#NAMA#KENNY LAURENS SIATANTO</v>
      </c>
      <c r="G110" s="4" t="s">
        <v>496</v>
      </c>
    </row>
    <row r="111" spans="1:7" customFormat="1">
      <c r="A111" s="4" t="s">
        <v>497</v>
      </c>
      <c r="B111" s="4" t="s">
        <v>498</v>
      </c>
      <c r="C111" s="59" t="s">
        <v>499</v>
      </c>
      <c r="D111" s="4" t="s">
        <v>500</v>
      </c>
      <c r="E111" s="59" t="s">
        <v>10</v>
      </c>
      <c r="F111" s="4" t="str">
        <f t="shared" si="1"/>
        <v>3525041107680001#NIK#NAMA#KHODIR</v>
      </c>
      <c r="G111" s="4" t="s">
        <v>501</v>
      </c>
    </row>
    <row r="112" spans="1:7" customFormat="1">
      <c r="A112" s="4" t="s">
        <v>497</v>
      </c>
      <c r="B112" s="4" t="s">
        <v>502</v>
      </c>
      <c r="C112" s="59" t="s">
        <v>499</v>
      </c>
      <c r="D112" s="4" t="s">
        <v>500</v>
      </c>
      <c r="E112" s="59" t="s">
        <v>10</v>
      </c>
      <c r="F112" s="4" t="str">
        <f t="shared" si="1"/>
        <v>3525041107680001#NIK#NAMA#KHODIR</v>
      </c>
      <c r="G112" s="4" t="s">
        <v>501</v>
      </c>
    </row>
    <row r="113" spans="1:7" customFormat="1">
      <c r="A113" s="4" t="s">
        <v>503</v>
      </c>
      <c r="B113" s="4" t="s">
        <v>504</v>
      </c>
      <c r="C113" s="59" t="s">
        <v>505</v>
      </c>
      <c r="D113" s="4" t="s">
        <v>506</v>
      </c>
      <c r="E113" s="59" t="s">
        <v>10</v>
      </c>
      <c r="F113" s="4" t="str">
        <f t="shared" si="1"/>
        <v>3578031501720004#NIK#NAMA#KIANA LENDRA SUGIARTO,. SS</v>
      </c>
      <c r="G113" s="4" t="s">
        <v>507</v>
      </c>
    </row>
    <row r="114" spans="1:7" customFormat="1">
      <c r="A114" s="4" t="s">
        <v>508</v>
      </c>
      <c r="B114" s="4" t="s">
        <v>509</v>
      </c>
      <c r="C114" s="59" t="s">
        <v>510</v>
      </c>
      <c r="D114" s="4" t="s">
        <v>511</v>
      </c>
      <c r="E114" s="59" t="s">
        <v>10</v>
      </c>
      <c r="F114" s="4" t="str">
        <f t="shared" si="1"/>
        <v>3578016412750002#NIK#NAMA#KWE DEWI INDRAYANI</v>
      </c>
      <c r="G114" s="4" t="s">
        <v>512</v>
      </c>
    </row>
    <row r="115" spans="1:7" customFormat="1">
      <c r="A115" s="4" t="s">
        <v>513</v>
      </c>
      <c r="B115" s="4" t="s">
        <v>514</v>
      </c>
      <c r="C115" s="59" t="s">
        <v>515</v>
      </c>
      <c r="D115" s="4" t="s">
        <v>516</v>
      </c>
      <c r="E115" s="59" t="s">
        <v>10</v>
      </c>
      <c r="F115" s="4" t="str">
        <f t="shared" si="1"/>
        <v>3516155601920004#NIK#NAMA#LAILI ULFAH</v>
      </c>
      <c r="G115" s="4" t="s">
        <v>517</v>
      </c>
    </row>
    <row r="116" spans="1:7" customFormat="1">
      <c r="A116" s="4" t="s">
        <v>513</v>
      </c>
      <c r="B116" s="59" t="s">
        <v>518</v>
      </c>
      <c r="C116" s="59" t="s">
        <v>515</v>
      </c>
      <c r="D116" s="4" t="s">
        <v>516</v>
      </c>
      <c r="E116" s="59" t="s">
        <v>10</v>
      </c>
      <c r="F116" s="4" t="str">
        <f t="shared" si="1"/>
        <v>3516155601920004#NIK#NAMA#LAILI ULFAH</v>
      </c>
      <c r="G116" s="4" t="s">
        <v>517</v>
      </c>
    </row>
    <row r="117" spans="1:7" customFormat="1">
      <c r="A117" s="4" t="s">
        <v>519</v>
      </c>
      <c r="B117" s="4" t="s">
        <v>520</v>
      </c>
      <c r="C117" s="59" t="s">
        <v>521</v>
      </c>
      <c r="D117" s="4" t="s">
        <v>522</v>
      </c>
      <c r="E117" s="59" t="s">
        <v>10</v>
      </c>
      <c r="F117" s="4" t="str">
        <f t="shared" si="1"/>
        <v>3578137103830002#NIK#NAMA#LAISA MARES, SE.</v>
      </c>
      <c r="G117" s="4" t="s">
        <v>523</v>
      </c>
    </row>
    <row r="118" spans="1:7" customFormat="1">
      <c r="A118" s="4" t="s">
        <v>524</v>
      </c>
      <c r="B118" s="4" t="s">
        <v>525</v>
      </c>
      <c r="C118" s="59" t="s">
        <v>526</v>
      </c>
      <c r="D118" s="4" t="s">
        <v>524</v>
      </c>
      <c r="E118" s="59" t="s">
        <v>10</v>
      </c>
      <c r="F118" s="4" t="str">
        <f t="shared" si="1"/>
        <v>5306101901840002#NIK#NAMA#LAURENSIUS INDRA ARIF</v>
      </c>
      <c r="G118" s="4" t="s">
        <v>527</v>
      </c>
    </row>
    <row r="119" spans="1:7" customFormat="1">
      <c r="A119" s="4" t="s">
        <v>528</v>
      </c>
      <c r="B119" s="59" t="s">
        <v>529</v>
      </c>
      <c r="C119" s="59" t="s">
        <v>530</v>
      </c>
      <c r="D119" s="4" t="s">
        <v>531</v>
      </c>
      <c r="E119" s="59"/>
      <c r="F119" s="4" t="str">
        <f t="shared" si="1"/>
        <v>3519037001830003#NIK#NAMA#LENI</v>
      </c>
      <c r="G119" s="4" t="s">
        <v>532</v>
      </c>
    </row>
    <row r="120" spans="1:7" customFormat="1">
      <c r="A120" s="4" t="s">
        <v>533</v>
      </c>
      <c r="B120" s="59"/>
      <c r="C120" s="59" t="s">
        <v>534</v>
      </c>
      <c r="D120" s="4" t="s">
        <v>535</v>
      </c>
      <c r="E120" s="59" t="s">
        <v>10</v>
      </c>
      <c r="F120" s="4" t="str">
        <f t="shared" si="1"/>
        <v>3529054612770002#NIK#NAMA#LILIES FATILAH</v>
      </c>
      <c r="G120" s="4" t="s">
        <v>536</v>
      </c>
    </row>
    <row r="121" spans="1:7" customFormat="1">
      <c r="A121" s="4" t="s">
        <v>537</v>
      </c>
      <c r="B121" s="59"/>
      <c r="C121" s="59" t="s">
        <v>538</v>
      </c>
      <c r="D121" s="4" t="s">
        <v>539</v>
      </c>
      <c r="E121" s="59" t="s">
        <v>10</v>
      </c>
      <c r="F121" s="4" t="str">
        <f t="shared" si="1"/>
        <v>3515134905640005#NIK#NAMA#LILIK CHAMIDAH</v>
      </c>
      <c r="G121" s="4" t="s">
        <v>133</v>
      </c>
    </row>
    <row r="122" spans="1:7" customFormat="1">
      <c r="A122" s="4" t="s">
        <v>540</v>
      </c>
      <c r="B122" s="4" t="s">
        <v>541</v>
      </c>
      <c r="C122" s="59" t="s">
        <v>542</v>
      </c>
      <c r="D122" s="4" t="s">
        <v>543</v>
      </c>
      <c r="E122" s="59" t="s">
        <v>10</v>
      </c>
      <c r="F122" s="4" t="str">
        <f t="shared" si="1"/>
        <v>3510051411570002#NIK#NAMA#LIMANTO POERBOWO</v>
      </c>
      <c r="G122" s="4" t="s">
        <v>544</v>
      </c>
    </row>
    <row r="123" spans="1:7" customFormat="1">
      <c r="A123" s="4" t="s">
        <v>545</v>
      </c>
      <c r="B123" s="60" t="s">
        <v>546</v>
      </c>
      <c r="C123" s="60" t="s">
        <v>547</v>
      </c>
      <c r="D123" s="4" t="s">
        <v>548</v>
      </c>
      <c r="E123" s="59" t="s">
        <v>10</v>
      </c>
      <c r="F123" s="4" t="str">
        <f t="shared" si="1"/>
        <v>3525126510870002#NIK#NAMA#LINDAWATI</v>
      </c>
      <c r="G123" s="4" t="s">
        <v>549</v>
      </c>
    </row>
    <row r="124" spans="1:7" customFormat="1">
      <c r="A124" s="4" t="s">
        <v>550</v>
      </c>
      <c r="B124" s="4" t="s">
        <v>551</v>
      </c>
      <c r="C124" s="59" t="s">
        <v>552</v>
      </c>
      <c r="D124" s="4" t="s">
        <v>553</v>
      </c>
      <c r="E124" s="59" t="s">
        <v>10</v>
      </c>
      <c r="F124" s="4" t="str">
        <f t="shared" si="1"/>
        <v>3578062504850006#NIK#NAMA#LUCAS FREDY PRAYITNO</v>
      </c>
      <c r="G124" s="4" t="s">
        <v>554</v>
      </c>
    </row>
    <row r="125" spans="1:7" customFormat="1">
      <c r="A125" s="4" t="s">
        <v>555</v>
      </c>
      <c r="B125" s="4" t="s">
        <v>556</v>
      </c>
      <c r="C125" s="59" t="s">
        <v>557</v>
      </c>
      <c r="D125" s="4" t="s">
        <v>558</v>
      </c>
      <c r="E125" s="59" t="s">
        <v>10</v>
      </c>
      <c r="F125" s="4" t="str">
        <f t="shared" si="1"/>
        <v>3515172104610001#NIK#NAMA#LUKMAN HAKIM</v>
      </c>
      <c r="G125" s="4" t="s">
        <v>559</v>
      </c>
    </row>
    <row r="126" spans="1:7" customFormat="1">
      <c r="A126" s="4" t="s">
        <v>238</v>
      </c>
      <c r="B126" s="4" t="s">
        <v>560</v>
      </c>
      <c r="C126" s="59" t="s">
        <v>561</v>
      </c>
      <c r="D126" s="4" t="s">
        <v>562</v>
      </c>
      <c r="E126" s="59" t="s">
        <v>10</v>
      </c>
      <c r="F126" s="4" t="str">
        <f t="shared" si="1"/>
        <v>3507102908950002#NIK#NAMA#M. LABID ALLAITSI</v>
      </c>
      <c r="G126" s="4" t="s">
        <v>563</v>
      </c>
    </row>
    <row r="127" spans="1:7" customFormat="1">
      <c r="A127" s="4" t="s">
        <v>564</v>
      </c>
      <c r="B127" s="4" t="s">
        <v>565</v>
      </c>
      <c r="C127" s="59" t="s">
        <v>566</v>
      </c>
      <c r="D127" s="4" t="s">
        <v>567</v>
      </c>
      <c r="E127" s="59" t="s">
        <v>10</v>
      </c>
      <c r="F127" s="4" t="str">
        <f t="shared" si="1"/>
        <v>3527011111740001#NIK#NAMA#M. NURIL HUDA</v>
      </c>
      <c r="G127" s="4" t="s">
        <v>568</v>
      </c>
    </row>
    <row r="128" spans="1:7" customFormat="1">
      <c r="A128" s="4" t="s">
        <v>569</v>
      </c>
      <c r="B128" s="4" t="s">
        <v>570</v>
      </c>
      <c r="C128" s="59" t="s">
        <v>571</v>
      </c>
      <c r="D128" s="4" t="s">
        <v>572</v>
      </c>
      <c r="E128" s="59" t="s">
        <v>10</v>
      </c>
      <c r="F128" s="4" t="str">
        <f t="shared" si="1"/>
        <v>3524081401720001#NIK#NAMA#MAHMUDI</v>
      </c>
      <c r="G128" s="4" t="s">
        <v>573</v>
      </c>
    </row>
    <row r="129" spans="1:7" customFormat="1">
      <c r="A129" s="4" t="s">
        <v>574</v>
      </c>
      <c r="B129" s="59" t="s">
        <v>575</v>
      </c>
      <c r="C129" s="59" t="s">
        <v>576</v>
      </c>
      <c r="D129" s="4" t="s">
        <v>577</v>
      </c>
      <c r="E129" s="59" t="s">
        <v>10</v>
      </c>
      <c r="F129" s="4" t="str">
        <f t="shared" si="1"/>
        <v>5205034203970090#NIK#NAMA#MARIANI</v>
      </c>
      <c r="G129" s="4" t="s">
        <v>578</v>
      </c>
    </row>
    <row r="130" spans="1:7" customFormat="1">
      <c r="A130" s="4" t="s">
        <v>53</v>
      </c>
      <c r="B130" s="4" t="s">
        <v>579</v>
      </c>
      <c r="C130" s="59" t="s">
        <v>580</v>
      </c>
      <c r="D130" s="4" t="s">
        <v>581</v>
      </c>
      <c r="E130" s="59" t="s">
        <v>10</v>
      </c>
      <c r="F130" s="4" t="str">
        <f t="shared" ref="F130:F193" si="2">C130&amp;"#NIK"&amp;"#NAMA"&amp;"#"&amp;D130</f>
        <v>3509200103920003#NIK#NAMA#MARTIN AGUNG PRASETYA</v>
      </c>
      <c r="G130" s="4" t="s">
        <v>582</v>
      </c>
    </row>
    <row r="131" spans="1:7" customFormat="1">
      <c r="A131" s="4" t="s">
        <v>583</v>
      </c>
      <c r="B131" s="4" t="s">
        <v>584</v>
      </c>
      <c r="C131" s="59" t="s">
        <v>585</v>
      </c>
      <c r="D131" s="4" t="s">
        <v>586</v>
      </c>
      <c r="E131" s="59" t="s">
        <v>10</v>
      </c>
      <c r="F131" s="4" t="str">
        <f t="shared" si="2"/>
        <v>3520064509720001#NIK#NAMA#MARYANI SANTOSO</v>
      </c>
      <c r="G131" s="4" t="s">
        <v>587</v>
      </c>
    </row>
    <row r="132" spans="1:7" customFormat="1">
      <c r="A132" s="4" t="s">
        <v>588</v>
      </c>
      <c r="B132" s="59"/>
      <c r="C132" s="59" t="s">
        <v>589</v>
      </c>
      <c r="D132" s="4" t="s">
        <v>590</v>
      </c>
      <c r="E132" s="59" t="s">
        <v>10</v>
      </c>
      <c r="F132" s="4" t="str">
        <f t="shared" si="2"/>
        <v>3578131305760001#NIK#NAMA#MASBUT</v>
      </c>
      <c r="G132" s="4" t="s">
        <v>591</v>
      </c>
    </row>
    <row r="133" spans="1:7" customFormat="1">
      <c r="A133" s="4" t="s">
        <v>592</v>
      </c>
      <c r="B133" s="4" t="s">
        <v>593</v>
      </c>
      <c r="C133" s="59" t="s">
        <v>594</v>
      </c>
      <c r="D133" s="4" t="s">
        <v>595</v>
      </c>
      <c r="E133" s="59" t="s">
        <v>10</v>
      </c>
      <c r="F133" s="4" t="str">
        <f t="shared" si="2"/>
        <v>3515081011690004#NIK#NAMA#MASTUR A. S</v>
      </c>
      <c r="G133" s="4" t="s">
        <v>596</v>
      </c>
    </row>
    <row r="134" spans="1:7" customFormat="1">
      <c r="A134" s="4" t="s">
        <v>597</v>
      </c>
      <c r="B134" s="4" t="s">
        <v>598</v>
      </c>
      <c r="C134" s="59" t="s">
        <v>599</v>
      </c>
      <c r="D134" s="4" t="s">
        <v>600</v>
      </c>
      <c r="E134" s="59" t="s">
        <v>10</v>
      </c>
      <c r="F134" s="4" t="str">
        <f t="shared" si="2"/>
        <v>3578191902730003#NIK#NAMA#MAS'UD</v>
      </c>
      <c r="G134" s="4" t="s">
        <v>601</v>
      </c>
    </row>
    <row r="135" spans="1:7" customFormat="1">
      <c r="A135" s="4" t="s">
        <v>602</v>
      </c>
      <c r="B135" s="4" t="s">
        <v>603</v>
      </c>
      <c r="C135" s="59" t="s">
        <v>604</v>
      </c>
      <c r="D135" s="4" t="s">
        <v>605</v>
      </c>
      <c r="E135" s="59" t="s">
        <v>10</v>
      </c>
      <c r="F135" s="4" t="str">
        <f t="shared" si="2"/>
        <v>3515070508880004#NIK#NAMA#MIFTAHUL ANAM</v>
      </c>
      <c r="G135" s="4" t="s">
        <v>265</v>
      </c>
    </row>
    <row r="136" spans="1:7" customFormat="1">
      <c r="A136" s="4" t="s">
        <v>606</v>
      </c>
      <c r="B136" s="59"/>
      <c r="C136" s="59" t="s">
        <v>607</v>
      </c>
      <c r="D136" s="4" t="s">
        <v>608</v>
      </c>
      <c r="E136" s="59" t="s">
        <v>10</v>
      </c>
      <c r="F136" s="4" t="str">
        <f t="shared" si="2"/>
        <v>3525141910920002#NIK#NAMA#MOCHAMAD ALIF CAHYA DIYAHMAN</v>
      </c>
      <c r="G136" s="4" t="s">
        <v>609</v>
      </c>
    </row>
    <row r="137" spans="1:7" customFormat="1">
      <c r="A137" s="4" t="s">
        <v>610</v>
      </c>
      <c r="B137" s="4" t="s">
        <v>611</v>
      </c>
      <c r="C137" s="59" t="s">
        <v>612</v>
      </c>
      <c r="D137" s="4" t="s">
        <v>613</v>
      </c>
      <c r="E137" s="59" t="s">
        <v>10</v>
      </c>
      <c r="F137" s="4" t="str">
        <f t="shared" si="2"/>
        <v>3578190711930001#NIK#NAMA#MOCHAMMAD CHAPIT</v>
      </c>
      <c r="G137" s="4" t="s">
        <v>614</v>
      </c>
    </row>
    <row r="138" spans="1:7" customFormat="1">
      <c r="A138" s="4" t="s">
        <v>615</v>
      </c>
      <c r="B138" s="4" t="s">
        <v>616</v>
      </c>
      <c r="C138" s="59" t="s">
        <v>617</v>
      </c>
      <c r="D138" s="4" t="s">
        <v>618</v>
      </c>
      <c r="E138" s="59" t="s">
        <v>10</v>
      </c>
      <c r="F138" s="4" t="str">
        <f t="shared" si="2"/>
        <v>3525151605800004#NIK#NAMA#MOH IMRON WAHYUDI</v>
      </c>
      <c r="G138" s="4" t="s">
        <v>619</v>
      </c>
    </row>
    <row r="139" spans="1:7" customFormat="1">
      <c r="A139" s="4" t="s">
        <v>615</v>
      </c>
      <c r="B139" s="59" t="s">
        <v>620</v>
      </c>
      <c r="C139" s="59" t="s">
        <v>617</v>
      </c>
      <c r="D139" s="4" t="s">
        <v>618</v>
      </c>
      <c r="E139" s="59" t="s">
        <v>10</v>
      </c>
      <c r="F139" s="4" t="str">
        <f t="shared" si="2"/>
        <v>3525151605800004#NIK#NAMA#MOH IMRON WAHYUDI</v>
      </c>
      <c r="G139" s="4" t="s">
        <v>619</v>
      </c>
    </row>
    <row r="140" spans="1:7" customFormat="1">
      <c r="A140" s="4" t="s">
        <v>204</v>
      </c>
      <c r="B140" s="4" t="s">
        <v>621</v>
      </c>
      <c r="C140" s="59" t="s">
        <v>622</v>
      </c>
      <c r="D140" s="4" t="s">
        <v>623</v>
      </c>
      <c r="E140" s="59" t="s">
        <v>10</v>
      </c>
      <c r="F140" s="4" t="str">
        <f t="shared" si="2"/>
        <v>3507092710940001#NIK#NAMA#MOH PANJI SAPUTRO</v>
      </c>
      <c r="G140" s="4" t="s">
        <v>624</v>
      </c>
    </row>
    <row r="141" spans="1:7" customFormat="1">
      <c r="A141" s="4"/>
      <c r="B141" s="59" t="s">
        <v>625</v>
      </c>
      <c r="C141" s="59" t="s">
        <v>626</v>
      </c>
      <c r="D141" s="4" t="s">
        <v>627</v>
      </c>
      <c r="E141" s="59"/>
      <c r="F141" s="4" t="str">
        <f t="shared" si="2"/>
        <v>3526131208820011#NIK#NAMA#MOH QOIL</v>
      </c>
      <c r="G141" s="4" t="s">
        <v>628</v>
      </c>
    </row>
    <row r="142" spans="1:7" customFormat="1">
      <c r="A142" s="4" t="s">
        <v>629</v>
      </c>
      <c r="B142" s="4" t="s">
        <v>630</v>
      </c>
      <c r="C142" s="59" t="s">
        <v>631</v>
      </c>
      <c r="D142" s="4" t="s">
        <v>632</v>
      </c>
      <c r="E142" s="59" t="s">
        <v>10</v>
      </c>
      <c r="F142" s="4" t="str">
        <f t="shared" si="2"/>
        <v>3578183110790001#NIK#NAMA#MOH. IRFAN</v>
      </c>
      <c r="G142" s="4" t="s">
        <v>633</v>
      </c>
    </row>
    <row r="143" spans="1:7" customFormat="1">
      <c r="A143" s="4" t="s">
        <v>634</v>
      </c>
      <c r="B143" s="59"/>
      <c r="C143" s="59" t="s">
        <v>635</v>
      </c>
      <c r="D143" s="4" t="s">
        <v>636</v>
      </c>
      <c r="E143" s="59" t="s">
        <v>10</v>
      </c>
      <c r="F143" s="4" t="str">
        <f t="shared" si="2"/>
        <v>3515122303840002#NIK#NAMA#MOHAMMAD ARIS STYAWAN</v>
      </c>
      <c r="G143" s="4" t="s">
        <v>637</v>
      </c>
    </row>
    <row r="144" spans="1:7" customFormat="1">
      <c r="A144" s="4" t="s">
        <v>638</v>
      </c>
      <c r="B144" s="4" t="s">
        <v>639</v>
      </c>
      <c r="C144" s="59" t="s">
        <v>640</v>
      </c>
      <c r="D144" s="4" t="s">
        <v>638</v>
      </c>
      <c r="E144" s="59" t="s">
        <v>10</v>
      </c>
      <c r="F144" s="4" t="str">
        <f t="shared" si="2"/>
        <v>3276042907810002#NIK#NAMA#MOHAMMAD ROMZY. AR</v>
      </c>
      <c r="G144" s="4" t="s">
        <v>641</v>
      </c>
    </row>
    <row r="145" spans="1:7" customFormat="1">
      <c r="A145" s="4" t="s">
        <v>642</v>
      </c>
      <c r="B145" s="4" t="s">
        <v>643</v>
      </c>
      <c r="C145" s="59" t="s">
        <v>644</v>
      </c>
      <c r="D145" s="4" t="s">
        <v>645</v>
      </c>
      <c r="E145" s="59" t="s">
        <v>10</v>
      </c>
      <c r="F145" s="4" t="str">
        <f t="shared" si="2"/>
        <v>3526101701000002#NIK#NAMA#MOHAMMAD TURHAMON</v>
      </c>
      <c r="G145" s="4" t="s">
        <v>646</v>
      </c>
    </row>
    <row r="146" spans="1:7" customFormat="1">
      <c r="A146" s="4" t="s">
        <v>647</v>
      </c>
      <c r="B146" s="4" t="s">
        <v>648</v>
      </c>
      <c r="C146" s="59" t="s">
        <v>649</v>
      </c>
      <c r="D146" s="4" t="s">
        <v>650</v>
      </c>
      <c r="E146" s="59" t="s">
        <v>10</v>
      </c>
      <c r="F146" s="4" t="str">
        <f t="shared" si="2"/>
        <v>3516061508800005#NIK#NAMA#MOKH. TIKNO</v>
      </c>
      <c r="G146" s="4" t="s">
        <v>651</v>
      </c>
    </row>
    <row r="147" spans="1:7" customFormat="1">
      <c r="A147" s="4" t="s">
        <v>652</v>
      </c>
      <c r="B147" s="4" t="s">
        <v>653</v>
      </c>
      <c r="C147" s="59" t="s">
        <v>654</v>
      </c>
      <c r="D147" s="4" t="s">
        <v>655</v>
      </c>
      <c r="E147" s="59" t="s">
        <v>10</v>
      </c>
      <c r="F147" s="4" t="str">
        <f t="shared" si="2"/>
        <v>3516090212760003#NIK#NAMA#MUCH. FAROQ</v>
      </c>
      <c r="G147" s="4" t="s">
        <v>656</v>
      </c>
    </row>
    <row r="148" spans="1:7" customFormat="1">
      <c r="A148" s="4" t="s">
        <v>657</v>
      </c>
      <c r="B148" s="4" t="s">
        <v>658</v>
      </c>
      <c r="C148" s="59" t="s">
        <v>659</v>
      </c>
      <c r="D148" s="4" t="s">
        <v>660</v>
      </c>
      <c r="E148" s="59" t="s">
        <v>10</v>
      </c>
      <c r="F148" s="4" t="str">
        <f t="shared" si="2"/>
        <v>3515070805880002#NIK#NAMA#MUHAMMAD AZLI SARAGIH</v>
      </c>
      <c r="G148" s="4" t="s">
        <v>661</v>
      </c>
    </row>
    <row r="149" spans="1:7" customFormat="1">
      <c r="A149" s="4" t="s">
        <v>662</v>
      </c>
      <c r="B149" s="59" t="s">
        <v>663</v>
      </c>
      <c r="C149" s="59" t="s">
        <v>664</v>
      </c>
      <c r="D149" s="4" t="s">
        <v>665</v>
      </c>
      <c r="E149" s="59" t="s">
        <v>10</v>
      </c>
      <c r="F149" s="4" t="str">
        <f t="shared" si="2"/>
        <v>3578281301810001#NIK#NAMA#MUHAMMAD FAIS INDRAWIJAYA</v>
      </c>
      <c r="G149" s="4" t="s">
        <v>666</v>
      </c>
    </row>
    <row r="150" spans="1:7" customFormat="1">
      <c r="A150" s="4" t="s">
        <v>667</v>
      </c>
      <c r="B150" s="4" t="s">
        <v>668</v>
      </c>
      <c r="C150" s="59" t="s">
        <v>669</v>
      </c>
      <c r="D150" s="4" t="s">
        <v>667</v>
      </c>
      <c r="E150" s="59" t="s">
        <v>10</v>
      </c>
      <c r="F150" s="4" t="str">
        <f t="shared" si="2"/>
        <v>3515172504910007#NIK#NAMA#MUHAMMAD IRSYAD</v>
      </c>
      <c r="G150" s="4" t="s">
        <v>670</v>
      </c>
    </row>
    <row r="151" spans="1:7" customFormat="1">
      <c r="A151" s="4" t="s">
        <v>671</v>
      </c>
      <c r="B151" s="4" t="s">
        <v>672</v>
      </c>
      <c r="C151" s="59" t="s">
        <v>673</v>
      </c>
      <c r="D151" s="4" t="s">
        <v>674</v>
      </c>
      <c r="E151" s="59" t="s">
        <v>10</v>
      </c>
      <c r="F151" s="4" t="str">
        <f t="shared" si="2"/>
        <v>3524141605860003#NIK#NAMA#MUHAMMAD MAKHIS</v>
      </c>
      <c r="G151" s="4" t="s">
        <v>675</v>
      </c>
    </row>
    <row r="152" spans="1:7" customFormat="1">
      <c r="A152" s="4" t="s">
        <v>676</v>
      </c>
      <c r="B152" s="4" t="s">
        <v>677</v>
      </c>
      <c r="C152" s="59" t="s">
        <v>678</v>
      </c>
      <c r="D152" s="4" t="s">
        <v>679</v>
      </c>
      <c r="E152" s="59" t="s">
        <v>10</v>
      </c>
      <c r="F152" s="4" t="str">
        <f t="shared" si="2"/>
        <v>5271023112750022#NIK#NAMA#MUHAMMAD ZAENUDIN</v>
      </c>
      <c r="G152" s="4" t="s">
        <v>680</v>
      </c>
    </row>
    <row r="153" spans="1:7" customFormat="1">
      <c r="A153" s="4" t="s">
        <v>681</v>
      </c>
      <c r="B153" s="4" t="s">
        <v>682</v>
      </c>
      <c r="C153" s="59" t="s">
        <v>683</v>
      </c>
      <c r="D153" s="4" t="s">
        <v>684</v>
      </c>
      <c r="E153" s="59" t="s">
        <v>10</v>
      </c>
      <c r="F153" s="4" t="str">
        <f t="shared" si="2"/>
        <v>3525130612780002#NIK#NAMA#MUHROFI</v>
      </c>
      <c r="G153" s="4" t="s">
        <v>685</v>
      </c>
    </row>
    <row r="154" spans="1:7" customFormat="1">
      <c r="A154" s="4" t="s">
        <v>686</v>
      </c>
      <c r="B154" s="4" t="s">
        <v>687</v>
      </c>
      <c r="C154" s="59" t="s">
        <v>688</v>
      </c>
      <c r="D154" s="4" t="s">
        <v>689</v>
      </c>
      <c r="E154" s="59" t="s">
        <v>10</v>
      </c>
      <c r="F154" s="4" t="str">
        <f t="shared" si="2"/>
        <v>3578132704700007#NIK#NAMA#MUJIONO</v>
      </c>
      <c r="G154" s="4" t="s">
        <v>690</v>
      </c>
    </row>
    <row r="155" spans="1:7" customFormat="1">
      <c r="A155" s="4" t="s">
        <v>691</v>
      </c>
      <c r="B155" s="4" t="s">
        <v>692</v>
      </c>
      <c r="C155" s="59" t="s">
        <v>693</v>
      </c>
      <c r="D155" s="4" t="s">
        <v>694</v>
      </c>
      <c r="E155" s="59" t="s">
        <v>10</v>
      </c>
      <c r="F155" s="4" t="str">
        <f t="shared" si="2"/>
        <v>3525151412790001#NIK#NAMA#MUKHLAS</v>
      </c>
      <c r="G155" s="4" t="s">
        <v>695</v>
      </c>
    </row>
    <row r="156" spans="1:7" customFormat="1">
      <c r="A156" s="4" t="s">
        <v>696</v>
      </c>
      <c r="B156" s="4" t="s">
        <v>697</v>
      </c>
      <c r="C156" s="59" t="s">
        <v>698</v>
      </c>
      <c r="D156" s="4" t="s">
        <v>699</v>
      </c>
      <c r="E156" s="59" t="s">
        <v>10</v>
      </c>
      <c r="F156" s="4" t="str">
        <f t="shared" si="2"/>
        <v>3576011006870003#NIK#NAMA#MULYONO</v>
      </c>
      <c r="G156" s="4" t="s">
        <v>700</v>
      </c>
    </row>
    <row r="157" spans="1:7" customFormat="1">
      <c r="A157" s="4" t="s">
        <v>701</v>
      </c>
      <c r="B157" s="59"/>
      <c r="C157" s="59" t="s">
        <v>702</v>
      </c>
      <c r="D157" s="4" t="s">
        <v>703</v>
      </c>
      <c r="E157" s="59" t="s">
        <v>10</v>
      </c>
      <c r="F157" s="4" t="str">
        <f t="shared" si="2"/>
        <v>3525151201760001#NIK#NAMA#MURI HARIYANTO</v>
      </c>
      <c r="G157" s="4" t="s">
        <v>704</v>
      </c>
    </row>
    <row r="158" spans="1:7" customFormat="1">
      <c r="A158" s="4" t="s">
        <v>705</v>
      </c>
      <c r="B158" s="4" t="s">
        <v>706</v>
      </c>
      <c r="C158" s="59" t="s">
        <v>707</v>
      </c>
      <c r="D158" s="4" t="s">
        <v>708</v>
      </c>
      <c r="E158" s="59" t="s">
        <v>10</v>
      </c>
      <c r="F158" s="4" t="str">
        <f t="shared" si="2"/>
        <v>3517066608630001#NIK#NAMA#MUSRIFAH</v>
      </c>
      <c r="G158" s="4" t="s">
        <v>709</v>
      </c>
    </row>
    <row r="159" spans="1:7" customFormat="1">
      <c r="A159" s="4" t="s">
        <v>710</v>
      </c>
      <c r="B159" s="4" t="s">
        <v>711</v>
      </c>
      <c r="C159" s="59" t="s">
        <v>712</v>
      </c>
      <c r="D159" s="4" t="s">
        <v>713</v>
      </c>
      <c r="E159" s="59" t="s">
        <v>10</v>
      </c>
      <c r="F159" s="4" t="str">
        <f t="shared" si="2"/>
        <v>3575016911550001#NIK#NAMA#MUZAYYANAH</v>
      </c>
      <c r="G159" s="4" t="s">
        <v>714</v>
      </c>
    </row>
    <row r="160" spans="1:7" customFormat="1">
      <c r="A160" s="4" t="s">
        <v>715</v>
      </c>
      <c r="B160" s="4" t="s">
        <v>716</v>
      </c>
      <c r="C160" s="59" t="s">
        <v>717</v>
      </c>
      <c r="D160" s="4" t="s">
        <v>718</v>
      </c>
      <c r="E160" s="59" t="s">
        <v>10</v>
      </c>
      <c r="F160" s="4" t="str">
        <f t="shared" si="2"/>
        <v>5171046312930002#NIK#NAMA#NI KADEK ARI FEBRIYANTI</v>
      </c>
      <c r="G160" s="4" t="s">
        <v>719</v>
      </c>
    </row>
    <row r="161" spans="1:7" customFormat="1">
      <c r="A161" s="4" t="s">
        <v>720</v>
      </c>
      <c r="B161" s="4" t="s">
        <v>721</v>
      </c>
      <c r="C161" s="59" t="s">
        <v>722</v>
      </c>
      <c r="D161" s="4" t="s">
        <v>723</v>
      </c>
      <c r="E161" s="59" t="s">
        <v>10</v>
      </c>
      <c r="F161" s="4" t="str">
        <f t="shared" si="2"/>
        <v>3515134907680004#NIK#NAMA#NUR CHOLIDAH</v>
      </c>
      <c r="G161" s="4" t="s">
        <v>724</v>
      </c>
    </row>
    <row r="162" spans="1:7" customFormat="1">
      <c r="A162" s="4" t="s">
        <v>725</v>
      </c>
      <c r="B162" s="4" t="s">
        <v>726</v>
      </c>
      <c r="C162" s="59" t="s">
        <v>727</v>
      </c>
      <c r="D162" s="4" t="s">
        <v>728</v>
      </c>
      <c r="E162" s="59" t="s">
        <v>10</v>
      </c>
      <c r="F162" s="4" t="str">
        <f t="shared" si="2"/>
        <v>3525041711670001#NIK#NAMA#PARTO</v>
      </c>
      <c r="G162" s="4" t="s">
        <v>729</v>
      </c>
    </row>
    <row r="163" spans="1:7" customFormat="1">
      <c r="A163" s="4" t="s">
        <v>730</v>
      </c>
      <c r="B163" s="4" t="s">
        <v>731</v>
      </c>
      <c r="C163" s="59" t="s">
        <v>732</v>
      </c>
      <c r="D163" s="4" t="s">
        <v>733</v>
      </c>
      <c r="E163" s="59" t="s">
        <v>10</v>
      </c>
      <c r="F163" s="4" t="str">
        <f t="shared" si="2"/>
        <v>3517034707830002#NIK#NAMA#PATONAH</v>
      </c>
      <c r="G163" s="4" t="s">
        <v>734</v>
      </c>
    </row>
    <row r="164" spans="1:7" customFormat="1">
      <c r="A164" s="4" t="s">
        <v>735</v>
      </c>
      <c r="B164" s="4" t="s">
        <v>736</v>
      </c>
      <c r="C164" s="59" t="s">
        <v>737</v>
      </c>
      <c r="D164" s="4" t="s">
        <v>738</v>
      </c>
      <c r="E164" s="59" t="s">
        <v>10</v>
      </c>
      <c r="F164" s="4" t="str">
        <f t="shared" si="2"/>
        <v>3578276705840001#NIK#NAMA#PURWANINGSIH</v>
      </c>
      <c r="G164" s="4" t="s">
        <v>739</v>
      </c>
    </row>
    <row r="165" spans="1:7" customFormat="1">
      <c r="A165" s="4" t="s">
        <v>740</v>
      </c>
      <c r="B165" s="4" t="s">
        <v>741</v>
      </c>
      <c r="C165" s="59" t="s">
        <v>742</v>
      </c>
      <c r="D165" s="4" t="s">
        <v>743</v>
      </c>
      <c r="E165" s="59" t="s">
        <v>10</v>
      </c>
      <c r="F165" s="4" t="str">
        <f t="shared" si="2"/>
        <v>3521044311830002#NIK#NAMA#PURWATI</v>
      </c>
      <c r="G165" s="4" t="s">
        <v>744</v>
      </c>
    </row>
    <row r="166" spans="1:7" customFormat="1">
      <c r="A166" s="4" t="s">
        <v>745</v>
      </c>
      <c r="B166" s="4" t="s">
        <v>746</v>
      </c>
      <c r="C166" s="59" t="s">
        <v>747</v>
      </c>
      <c r="D166" s="4" t="s">
        <v>748</v>
      </c>
      <c r="E166" s="59" t="s">
        <v>10</v>
      </c>
      <c r="F166" s="4" t="str">
        <f t="shared" si="2"/>
        <v>3507044104020001#NIK#NAMA#PUTRI APRILIA</v>
      </c>
      <c r="G166" s="4" t="s">
        <v>749</v>
      </c>
    </row>
    <row r="167" spans="1:7" customFormat="1">
      <c r="A167" s="4" t="s">
        <v>750</v>
      </c>
      <c r="B167" s="59" t="s">
        <v>751</v>
      </c>
      <c r="C167" s="59" t="s">
        <v>752</v>
      </c>
      <c r="D167" s="4" t="s">
        <v>753</v>
      </c>
      <c r="E167" s="59" t="s">
        <v>10</v>
      </c>
      <c r="F167" s="4" t="str">
        <f t="shared" si="2"/>
        <v>3519142611830003#NIK#NAMA#PUTUT BUDIONO</v>
      </c>
      <c r="G167" s="59" t="s">
        <v>754</v>
      </c>
    </row>
    <row r="168" spans="1:7" customFormat="1">
      <c r="A168" s="4" t="s">
        <v>755</v>
      </c>
      <c r="B168" s="4" t="s">
        <v>756</v>
      </c>
      <c r="C168" s="59" t="s">
        <v>757</v>
      </c>
      <c r="D168" s="4" t="s">
        <v>755</v>
      </c>
      <c r="E168" s="59" t="s">
        <v>10</v>
      </c>
      <c r="F168" s="4" t="str">
        <f t="shared" si="2"/>
        <v>3515150506740004#NIK#NAMA#R. PRAWIDI PURNOMO, SE.</v>
      </c>
      <c r="G168" s="4" t="s">
        <v>758</v>
      </c>
    </row>
    <row r="169" spans="1:7" customFormat="1">
      <c r="A169" s="4" t="s">
        <v>759</v>
      </c>
      <c r="B169" s="4" t="s">
        <v>760</v>
      </c>
      <c r="C169" s="59" t="s">
        <v>761</v>
      </c>
      <c r="D169" s="4" t="s">
        <v>762</v>
      </c>
      <c r="E169" s="59" t="s">
        <v>10</v>
      </c>
      <c r="F169" s="4" t="str">
        <f t="shared" si="2"/>
        <v>3525061102780004#NIK#NAMA#RISWANTO</v>
      </c>
      <c r="G169" s="4" t="s">
        <v>763</v>
      </c>
    </row>
    <row r="170" spans="1:7" customFormat="1">
      <c r="A170" s="4" t="s">
        <v>764</v>
      </c>
      <c r="B170" s="4" t="s">
        <v>765</v>
      </c>
      <c r="C170" s="59" t="s">
        <v>766</v>
      </c>
      <c r="D170" s="4" t="s">
        <v>764</v>
      </c>
      <c r="E170" s="59" t="s">
        <v>10</v>
      </c>
      <c r="F170" s="4" t="str">
        <f t="shared" si="2"/>
        <v>3503110907940004#NIK#NAMA#RIZAL AGHISUNI</v>
      </c>
      <c r="G170" s="4" t="s">
        <v>767</v>
      </c>
    </row>
    <row r="171" spans="1:7" customFormat="1">
      <c r="A171" s="4" t="s">
        <v>768</v>
      </c>
      <c r="B171" s="59" t="s">
        <v>769</v>
      </c>
      <c r="C171" s="59" t="s">
        <v>770</v>
      </c>
      <c r="D171" s="4" t="s">
        <v>771</v>
      </c>
      <c r="E171" s="59" t="s">
        <v>10</v>
      </c>
      <c r="F171" s="4" t="str">
        <f t="shared" si="2"/>
        <v>3525140404990001#NIK#NAMA#RIZALDI PUTRA PRATAMA</v>
      </c>
      <c r="G171" s="4" t="s">
        <v>772</v>
      </c>
    </row>
    <row r="172" spans="1:7" customFormat="1">
      <c r="A172" s="4" t="s">
        <v>773</v>
      </c>
      <c r="B172" s="4" t="s">
        <v>774</v>
      </c>
      <c r="C172" s="59" t="s">
        <v>775</v>
      </c>
      <c r="D172" s="4" t="s">
        <v>776</v>
      </c>
      <c r="E172" s="59" t="s">
        <v>10</v>
      </c>
      <c r="F172" s="4" t="str">
        <f t="shared" si="2"/>
        <v>3578060501010001#NIK#NAMA#ROBBY SYAHRILILLAH</v>
      </c>
      <c r="G172" s="4" t="s">
        <v>777</v>
      </c>
    </row>
    <row r="173" spans="1:7" customFormat="1">
      <c r="A173" s="4" t="s">
        <v>773</v>
      </c>
      <c r="B173" s="4" t="s">
        <v>778</v>
      </c>
      <c r="C173" s="59" t="s">
        <v>775</v>
      </c>
      <c r="D173" s="4" t="s">
        <v>776</v>
      </c>
      <c r="E173" s="59" t="s">
        <v>10</v>
      </c>
      <c r="F173" s="4" t="str">
        <f t="shared" si="2"/>
        <v>3578060501010001#NIK#NAMA#ROBBY SYAHRILILLAH</v>
      </c>
      <c r="G173" s="4" t="s">
        <v>777</v>
      </c>
    </row>
    <row r="174" spans="1:7" customFormat="1">
      <c r="A174" s="4" t="s">
        <v>779</v>
      </c>
      <c r="B174" s="4" t="s">
        <v>780</v>
      </c>
      <c r="C174" s="59" t="s">
        <v>781</v>
      </c>
      <c r="D174" s="4" t="s">
        <v>782</v>
      </c>
      <c r="E174" s="59" t="s">
        <v>10</v>
      </c>
      <c r="F174" s="4" t="str">
        <f t="shared" si="2"/>
        <v>3519045206820010#NIK#NAMA#ROFIEQ KUSUMA DEWI</v>
      </c>
      <c r="G174" s="4" t="s">
        <v>783</v>
      </c>
    </row>
    <row r="175" spans="1:7" customFormat="1">
      <c r="A175" s="4" t="s">
        <v>784</v>
      </c>
      <c r="B175" s="59" t="s">
        <v>785</v>
      </c>
      <c r="C175" s="59" t="s">
        <v>786</v>
      </c>
      <c r="D175" s="4" t="s">
        <v>787</v>
      </c>
      <c r="E175" s="59" t="s">
        <v>10</v>
      </c>
      <c r="F175" s="4" t="str">
        <f t="shared" si="2"/>
        <v>5371052703930001#NIK#NAMA#RONI SESAWI HALLA</v>
      </c>
      <c r="G175" s="59" t="s">
        <v>788</v>
      </c>
    </row>
    <row r="176" spans="1:7" customFormat="1">
      <c r="A176" s="4" t="s">
        <v>789</v>
      </c>
      <c r="B176" s="4" t="s">
        <v>790</v>
      </c>
      <c r="C176" s="59" t="s">
        <v>791</v>
      </c>
      <c r="D176" s="4" t="s">
        <v>792</v>
      </c>
      <c r="E176" s="59" t="s">
        <v>10</v>
      </c>
      <c r="F176" s="4" t="str">
        <f t="shared" si="2"/>
        <v>3510051108700012#NIK#NAMA#RUDI INDRA GUNAWAN</v>
      </c>
      <c r="G176" s="4" t="s">
        <v>793</v>
      </c>
    </row>
    <row r="177" spans="1:7" customFormat="1">
      <c r="A177" s="4" t="s">
        <v>794</v>
      </c>
      <c r="B177" s="59" t="s">
        <v>795</v>
      </c>
      <c r="C177" s="59" t="s">
        <v>796</v>
      </c>
      <c r="D177" s="4" t="s">
        <v>797</v>
      </c>
      <c r="E177" s="59" t="s">
        <v>10</v>
      </c>
      <c r="F177" s="4" t="str">
        <f t="shared" si="2"/>
        <v>3525131809810012#NIK#NAMA#RUDY KURNIAWAN</v>
      </c>
      <c r="G177" s="4" t="s">
        <v>798</v>
      </c>
    </row>
    <row r="178" spans="1:7" customFormat="1">
      <c r="A178" s="4" t="s">
        <v>799</v>
      </c>
      <c r="B178" s="59"/>
      <c r="C178" s="59" t="s">
        <v>800</v>
      </c>
      <c r="D178" s="4" t="s">
        <v>801</v>
      </c>
      <c r="E178" s="59" t="s">
        <v>10</v>
      </c>
      <c r="F178" s="4" t="str">
        <f t="shared" si="2"/>
        <v>3516051704680003#NIK#NAMA#SAIB</v>
      </c>
      <c r="G178" s="4" t="s">
        <v>802</v>
      </c>
    </row>
    <row r="179" spans="1:7" customFormat="1">
      <c r="A179" s="4" t="s">
        <v>803</v>
      </c>
      <c r="B179" s="4" t="s">
        <v>804</v>
      </c>
      <c r="C179" s="59" t="s">
        <v>805</v>
      </c>
      <c r="D179" s="4" t="s">
        <v>806</v>
      </c>
      <c r="E179" s="59" t="s">
        <v>10</v>
      </c>
      <c r="F179" s="4" t="str">
        <f t="shared" si="2"/>
        <v>3515134101570075#NIK#NAMA#SALAMA</v>
      </c>
      <c r="G179" s="4" t="s">
        <v>807</v>
      </c>
    </row>
    <row r="180" spans="1:7" customFormat="1">
      <c r="A180" s="4" t="s">
        <v>808</v>
      </c>
      <c r="B180" s="59"/>
      <c r="C180" s="59" t="s">
        <v>809</v>
      </c>
      <c r="D180" s="4" t="s">
        <v>810</v>
      </c>
      <c r="E180" s="59" t="s">
        <v>10</v>
      </c>
      <c r="F180" s="4" t="str">
        <f t="shared" si="2"/>
        <v>3514101603720002#NIK#NAMA#SAMSUL INDRA YONO</v>
      </c>
      <c r="G180" s="4" t="s">
        <v>811</v>
      </c>
    </row>
    <row r="181" spans="1:7" customFormat="1">
      <c r="A181" s="4" t="s">
        <v>812</v>
      </c>
      <c r="B181" s="59" t="s">
        <v>813</v>
      </c>
      <c r="C181" s="59" t="s">
        <v>814</v>
      </c>
      <c r="D181" s="4" t="s">
        <v>815</v>
      </c>
      <c r="E181" s="59" t="s">
        <v>10</v>
      </c>
      <c r="F181" s="4" t="str">
        <f t="shared" si="2"/>
        <v>3525061405910001#NIK#NAMA#SANTOK CHOIRUL HIDAYAT</v>
      </c>
      <c r="G181" s="4" t="s">
        <v>816</v>
      </c>
    </row>
    <row r="182" spans="1:7" customFormat="1">
      <c r="A182" s="4"/>
      <c r="B182" s="59"/>
      <c r="C182" s="59" t="s">
        <v>817</v>
      </c>
      <c r="D182" s="4" t="s">
        <v>818</v>
      </c>
      <c r="E182" s="59" t="s">
        <v>10</v>
      </c>
      <c r="F182" s="4" t="str">
        <f t="shared" si="2"/>
        <v>3525120504660005#NIK#NAMA#SELAMET</v>
      </c>
      <c r="G182" s="59" t="s">
        <v>819</v>
      </c>
    </row>
    <row r="183" spans="1:7" customFormat="1">
      <c r="A183" s="4" t="s">
        <v>820</v>
      </c>
      <c r="B183" s="4" t="s">
        <v>821</v>
      </c>
      <c r="C183" s="59" t="s">
        <v>822</v>
      </c>
      <c r="D183" s="4" t="s">
        <v>823</v>
      </c>
      <c r="E183" s="59" t="s">
        <v>10</v>
      </c>
      <c r="F183" s="4" t="str">
        <f t="shared" si="2"/>
        <v>3578135508700001#NIK#NAMA#SELAMI</v>
      </c>
      <c r="G183" s="4" t="s">
        <v>824</v>
      </c>
    </row>
    <row r="184" spans="1:7" customFormat="1">
      <c r="A184" s="4" t="s">
        <v>825</v>
      </c>
      <c r="B184" s="4" t="s">
        <v>826</v>
      </c>
      <c r="C184" s="59" t="s">
        <v>827</v>
      </c>
      <c r="D184" s="4" t="s">
        <v>828</v>
      </c>
      <c r="E184" s="59" t="s">
        <v>10</v>
      </c>
      <c r="F184" s="4" t="str">
        <f t="shared" si="2"/>
        <v>3578106608700005#NIK#NAMA#SEMI</v>
      </c>
      <c r="G184" s="4" t="s">
        <v>829</v>
      </c>
    </row>
    <row r="185" spans="1:7" customFormat="1">
      <c r="A185" s="4" t="s">
        <v>830</v>
      </c>
      <c r="B185" s="4" t="s">
        <v>831</v>
      </c>
      <c r="C185" s="59" t="s">
        <v>832</v>
      </c>
      <c r="D185" s="4" t="s">
        <v>833</v>
      </c>
      <c r="E185" s="59" t="s">
        <v>10</v>
      </c>
      <c r="F185" s="4" t="str">
        <f t="shared" si="2"/>
        <v>3524145311860003#NIK#NAMA#SHOFIYATUL AZIZAH</v>
      </c>
      <c r="G185" s="4" t="s">
        <v>834</v>
      </c>
    </row>
    <row r="186" spans="1:7" customFormat="1">
      <c r="A186" s="4" t="s">
        <v>835</v>
      </c>
      <c r="B186" s="4" t="s">
        <v>836</v>
      </c>
      <c r="C186" s="59" t="s">
        <v>837</v>
      </c>
      <c r="D186" s="4" t="s">
        <v>838</v>
      </c>
      <c r="E186" s="59" t="s">
        <v>10</v>
      </c>
      <c r="F186" s="4" t="str">
        <f t="shared" si="2"/>
        <v>3502172310890001#NIK#NAMA#SIAN KURNIAWAN</v>
      </c>
      <c r="G186" s="4" t="s">
        <v>839</v>
      </c>
    </row>
    <row r="187" spans="1:7" customFormat="1">
      <c r="A187" s="4" t="s">
        <v>53</v>
      </c>
      <c r="B187" s="4" t="s">
        <v>840</v>
      </c>
      <c r="C187" s="59" t="s">
        <v>841</v>
      </c>
      <c r="D187" s="4" t="s">
        <v>842</v>
      </c>
      <c r="E187" s="59" t="s">
        <v>10</v>
      </c>
      <c r="F187" s="4" t="str">
        <f t="shared" si="2"/>
        <v>3507092004830001#NIK#NAMA#SIH HADI</v>
      </c>
      <c r="G187" s="4" t="s">
        <v>843</v>
      </c>
    </row>
    <row r="188" spans="1:7" customFormat="1">
      <c r="A188" s="4" t="s">
        <v>475</v>
      </c>
      <c r="B188" s="59"/>
      <c r="C188" s="59" t="s">
        <v>844</v>
      </c>
      <c r="D188" s="4" t="s">
        <v>845</v>
      </c>
      <c r="E188" s="59" t="s">
        <v>10</v>
      </c>
      <c r="F188" s="4" t="str">
        <f t="shared" si="2"/>
        <v>1207074702970001#NIK#NAMA#SITI PERMATA SARI</v>
      </c>
      <c r="G188" s="4" t="s">
        <v>846</v>
      </c>
    </row>
    <row r="189" spans="1:7" customFormat="1">
      <c r="A189" s="4" t="s">
        <v>847</v>
      </c>
      <c r="B189" s="59" t="s">
        <v>848</v>
      </c>
      <c r="C189" s="59" t="s">
        <v>849</v>
      </c>
      <c r="D189" s="4" t="s">
        <v>850</v>
      </c>
      <c r="E189" s="59" t="s">
        <v>10</v>
      </c>
      <c r="F189" s="4" t="str">
        <f t="shared" si="2"/>
        <v>3578281804790002#NIK#NAMA#SLAMET</v>
      </c>
      <c r="G189" s="4" t="s">
        <v>851</v>
      </c>
    </row>
    <row r="190" spans="1:7" customFormat="1">
      <c r="A190" s="4" t="s">
        <v>852</v>
      </c>
      <c r="B190" s="4" t="s">
        <v>853</v>
      </c>
      <c r="C190" s="59" t="s">
        <v>854</v>
      </c>
      <c r="D190" s="4" t="s">
        <v>855</v>
      </c>
      <c r="E190" s="59" t="s">
        <v>10</v>
      </c>
      <c r="F190" s="4" t="str">
        <f t="shared" si="2"/>
        <v>3509020304680001#NIK#NAMA#SLAMET WAHYUDI</v>
      </c>
      <c r="G190" s="4" t="s">
        <v>856</v>
      </c>
    </row>
    <row r="191" spans="1:7" customFormat="1">
      <c r="A191" s="4" t="s">
        <v>857</v>
      </c>
      <c r="B191" s="4" t="s">
        <v>858</v>
      </c>
      <c r="C191" s="59" t="s">
        <v>859</v>
      </c>
      <c r="D191" s="4" t="s">
        <v>860</v>
      </c>
      <c r="E191" s="59" t="s">
        <v>10</v>
      </c>
      <c r="F191" s="4" t="str">
        <f t="shared" si="2"/>
        <v>3515132211590001#NIK#NAMA#SLAMET WARAS</v>
      </c>
      <c r="G191" s="4" t="s">
        <v>807</v>
      </c>
    </row>
    <row r="192" spans="1:7" customFormat="1">
      <c r="A192" s="4" t="s">
        <v>861</v>
      </c>
      <c r="B192" s="59"/>
      <c r="C192" s="59" t="s">
        <v>862</v>
      </c>
      <c r="D192" s="4" t="s">
        <v>863</v>
      </c>
      <c r="E192" s="59" t="s">
        <v>10</v>
      </c>
      <c r="F192" s="4" t="str">
        <f t="shared" si="2"/>
        <v>3578230208640003#NIK#NAMA#SOETOMO</v>
      </c>
      <c r="G192" s="4" t="s">
        <v>864</v>
      </c>
    </row>
    <row r="193" spans="1:7" customFormat="1">
      <c r="A193" s="4" t="s">
        <v>865</v>
      </c>
      <c r="B193" s="4" t="s">
        <v>866</v>
      </c>
      <c r="C193" s="59" t="s">
        <v>867</v>
      </c>
      <c r="D193" s="4" t="s">
        <v>868</v>
      </c>
      <c r="E193" s="59" t="s">
        <v>10</v>
      </c>
      <c r="F193" s="4" t="str">
        <f t="shared" si="2"/>
        <v>3578161002690003#NIK#NAMA#SOEWANDI</v>
      </c>
      <c r="G193" s="4" t="s">
        <v>869</v>
      </c>
    </row>
    <row r="194" spans="1:7" customFormat="1">
      <c r="A194" s="4" t="s">
        <v>870</v>
      </c>
      <c r="B194" s="4" t="s">
        <v>871</v>
      </c>
      <c r="C194" s="59" t="s">
        <v>872</v>
      </c>
      <c r="D194" s="4" t="s">
        <v>873</v>
      </c>
      <c r="E194" s="59" t="s">
        <v>10</v>
      </c>
      <c r="F194" s="4" t="str">
        <f t="shared" ref="F194:F254" si="3">C194&amp;"#NIK"&amp;"#NAMA"&amp;"#"&amp;D194</f>
        <v>3515145808600003#NIK#NAMA#SRI HARTATIK</v>
      </c>
      <c r="G194" s="4" t="s">
        <v>874</v>
      </c>
    </row>
    <row r="195" spans="1:7" customFormat="1">
      <c r="A195" s="4" t="s">
        <v>875</v>
      </c>
      <c r="B195" s="59" t="s">
        <v>876</v>
      </c>
      <c r="C195" s="59" t="s">
        <v>877</v>
      </c>
      <c r="D195" s="4" t="s">
        <v>878</v>
      </c>
      <c r="E195" s="59" t="s">
        <v>10</v>
      </c>
      <c r="F195" s="4" t="str">
        <f t="shared" si="3"/>
        <v>3525027107800001#NIK#NAMA#SRIANA</v>
      </c>
      <c r="G195" s="59" t="s">
        <v>879</v>
      </c>
    </row>
    <row r="196" spans="1:7" customFormat="1">
      <c r="A196" s="4" t="s">
        <v>880</v>
      </c>
      <c r="B196" s="4" t="s">
        <v>881</v>
      </c>
      <c r="C196" s="59" t="s">
        <v>882</v>
      </c>
      <c r="D196" s="4" t="s">
        <v>883</v>
      </c>
      <c r="E196" s="59" t="s">
        <v>10</v>
      </c>
      <c r="F196" s="4" t="str">
        <f t="shared" si="3"/>
        <v>3515172104760003#NIK#NAMA#SUDARTO</v>
      </c>
      <c r="G196" s="4" t="s">
        <v>884</v>
      </c>
    </row>
    <row r="197" spans="1:7" customFormat="1">
      <c r="A197" s="4" t="s">
        <v>885</v>
      </c>
      <c r="B197" s="4" t="s">
        <v>886</v>
      </c>
      <c r="C197" s="59" t="s">
        <v>887</v>
      </c>
      <c r="D197" s="4" t="s">
        <v>888</v>
      </c>
      <c r="E197" s="59" t="s">
        <v>10</v>
      </c>
      <c r="F197" s="4" t="str">
        <f t="shared" si="3"/>
        <v>3515172212730001#NIK#NAMA#SUGIADI</v>
      </c>
      <c r="G197" s="4" t="s">
        <v>889</v>
      </c>
    </row>
    <row r="198" spans="1:7" customFormat="1">
      <c r="A198" s="4" t="s">
        <v>890</v>
      </c>
      <c r="B198" s="4" t="s">
        <v>891</v>
      </c>
      <c r="C198" s="59" t="s">
        <v>892</v>
      </c>
      <c r="D198" s="4" t="s">
        <v>893</v>
      </c>
      <c r="E198" s="59" t="s">
        <v>10</v>
      </c>
      <c r="F198" s="4" t="str">
        <f t="shared" si="3"/>
        <v>3510030308540002#NIK#NAMA#SUGIARTO TEDJO</v>
      </c>
      <c r="G198" s="4" t="s">
        <v>894</v>
      </c>
    </row>
    <row r="199" spans="1:7" customFormat="1">
      <c r="A199" s="4" t="s">
        <v>895</v>
      </c>
      <c r="B199" s="4" t="s">
        <v>896</v>
      </c>
      <c r="C199" s="59" t="s">
        <v>897</v>
      </c>
      <c r="D199" s="4" t="s">
        <v>898</v>
      </c>
      <c r="E199" s="59" t="s">
        <v>10</v>
      </c>
      <c r="F199" s="4" t="str">
        <f t="shared" si="3"/>
        <v>3515062003810005#NIK#NAMA#SUGIONO</v>
      </c>
      <c r="G199" s="4" t="s">
        <v>899</v>
      </c>
    </row>
    <row r="200" spans="1:7" customFormat="1">
      <c r="A200" s="4" t="s">
        <v>900</v>
      </c>
      <c r="B200" s="59"/>
      <c r="C200" s="59" t="s">
        <v>901</v>
      </c>
      <c r="D200" s="4" t="s">
        <v>902</v>
      </c>
      <c r="E200" s="59" t="s">
        <v>10</v>
      </c>
      <c r="F200" s="4" t="str">
        <f t="shared" si="3"/>
        <v>3515104712690002#NIK#NAMA#SUKEMI</v>
      </c>
      <c r="G200" s="4" t="s">
        <v>903</v>
      </c>
    </row>
    <row r="201" spans="1:7" customFormat="1">
      <c r="A201" s="4" t="s">
        <v>904</v>
      </c>
      <c r="B201" s="4" t="s">
        <v>905</v>
      </c>
      <c r="C201" s="59" t="s">
        <v>906</v>
      </c>
      <c r="D201" s="4" t="s">
        <v>907</v>
      </c>
      <c r="E201" s="59" t="s">
        <v>10</v>
      </c>
      <c r="F201" s="4" t="str">
        <f t="shared" si="3"/>
        <v>3578232806640001#NIK#NAMA#SUKIRNO</v>
      </c>
      <c r="G201" s="4" t="s">
        <v>908</v>
      </c>
    </row>
    <row r="202" spans="1:7" customFormat="1">
      <c r="A202" s="4" t="s">
        <v>909</v>
      </c>
      <c r="B202" s="59" t="s">
        <v>910</v>
      </c>
      <c r="C202" s="59" t="s">
        <v>911</v>
      </c>
      <c r="D202" s="4" t="s">
        <v>912</v>
      </c>
      <c r="E202" s="59"/>
      <c r="F202" s="4" t="str">
        <f t="shared" si="3"/>
        <v>3525133007630007#NIK#NAMA#SUKRI</v>
      </c>
      <c r="G202" s="4" t="s">
        <v>913</v>
      </c>
    </row>
    <row r="203" spans="1:7" customFormat="1">
      <c r="A203" s="4" t="s">
        <v>914</v>
      </c>
      <c r="B203" s="4" t="s">
        <v>915</v>
      </c>
      <c r="C203" s="59" t="s">
        <v>916</v>
      </c>
      <c r="D203" s="4" t="s">
        <v>917</v>
      </c>
      <c r="E203" s="59" t="s">
        <v>10</v>
      </c>
      <c r="F203" s="4" t="str">
        <f t="shared" si="3"/>
        <v>3516091102470001#NIK#NAMA#SUMANTRI</v>
      </c>
      <c r="G203" s="4" t="s">
        <v>918</v>
      </c>
    </row>
    <row r="204" spans="1:7" customFormat="1">
      <c r="A204" s="4" t="s">
        <v>919</v>
      </c>
      <c r="B204" s="4" t="s">
        <v>920</v>
      </c>
      <c r="C204" s="59" t="s">
        <v>921</v>
      </c>
      <c r="D204" s="4" t="s">
        <v>922</v>
      </c>
      <c r="E204" s="59" t="s">
        <v>10</v>
      </c>
      <c r="F204" s="4" t="str">
        <f t="shared" si="3"/>
        <v>3516061712740005#NIK#NAMA#SUMARDI</v>
      </c>
      <c r="G204" s="4" t="s">
        <v>923</v>
      </c>
    </row>
    <row r="205" spans="1:7" customFormat="1">
      <c r="A205" s="4" t="s">
        <v>924</v>
      </c>
      <c r="B205" s="4" t="s">
        <v>925</v>
      </c>
      <c r="C205" s="59" t="s">
        <v>926</v>
      </c>
      <c r="D205" s="4" t="s">
        <v>927</v>
      </c>
      <c r="E205" s="59" t="s">
        <v>10</v>
      </c>
      <c r="F205" s="4" t="str">
        <f t="shared" si="3"/>
        <v>3578203006580009#NIK#NAMA#SUMARNO</v>
      </c>
      <c r="G205" s="4" t="s">
        <v>928</v>
      </c>
    </row>
    <row r="206" spans="1:7" customFormat="1">
      <c r="A206" s="4" t="s">
        <v>929</v>
      </c>
      <c r="B206" s="4" t="s">
        <v>930</v>
      </c>
      <c r="C206" s="59" t="s">
        <v>931</v>
      </c>
      <c r="D206" s="4" t="s">
        <v>932</v>
      </c>
      <c r="E206" s="59" t="s">
        <v>10</v>
      </c>
      <c r="F206" s="4" t="str">
        <f t="shared" si="3"/>
        <v>3515141212720009#NIK#NAMA#SUMHARI</v>
      </c>
      <c r="G206" s="4" t="s">
        <v>933</v>
      </c>
    </row>
    <row r="207" spans="1:7" customFormat="1">
      <c r="A207" s="4" t="s">
        <v>934</v>
      </c>
      <c r="B207" s="4" t="s">
        <v>935</v>
      </c>
      <c r="C207" s="59" t="s">
        <v>931</v>
      </c>
      <c r="D207" s="4" t="s">
        <v>932</v>
      </c>
      <c r="E207" s="59" t="s">
        <v>10</v>
      </c>
      <c r="F207" s="4" t="str">
        <f t="shared" si="3"/>
        <v>3515141212720009#NIK#NAMA#SUMHARI</v>
      </c>
      <c r="G207" s="4"/>
    </row>
    <row r="208" spans="1:7" customFormat="1">
      <c r="A208" s="4" t="s">
        <v>936</v>
      </c>
      <c r="B208" s="4" t="s">
        <v>937</v>
      </c>
      <c r="C208" s="59" t="s">
        <v>938</v>
      </c>
      <c r="D208" s="4" t="s">
        <v>939</v>
      </c>
      <c r="E208" s="59" t="s">
        <v>10</v>
      </c>
      <c r="F208" s="4" t="str">
        <f t="shared" si="3"/>
        <v>3516021303710003#NIK#NAMA#SUNALI</v>
      </c>
      <c r="G208" s="4" t="s">
        <v>940</v>
      </c>
    </row>
    <row r="209" spans="1:7" customFormat="1">
      <c r="A209" s="4" t="s">
        <v>941</v>
      </c>
      <c r="B209" s="4" t="s">
        <v>942</v>
      </c>
      <c r="C209" s="59" t="s">
        <v>943</v>
      </c>
      <c r="D209" s="4" t="s">
        <v>941</v>
      </c>
      <c r="E209" s="59" t="s">
        <v>10</v>
      </c>
      <c r="F209" s="4" t="str">
        <f t="shared" si="3"/>
        <v>3518131603760010#NIK#NAMA#SUNARTO, SE</v>
      </c>
      <c r="G209" s="4" t="s">
        <v>944</v>
      </c>
    </row>
    <row r="210" spans="1:7" customFormat="1">
      <c r="A210" s="4" t="s">
        <v>945</v>
      </c>
      <c r="B210" s="4" t="s">
        <v>946</v>
      </c>
      <c r="C210" s="59" t="s">
        <v>947</v>
      </c>
      <c r="D210" s="4" t="s">
        <v>948</v>
      </c>
      <c r="E210" s="59" t="s">
        <v>10</v>
      </c>
      <c r="F210" s="4" t="str">
        <f t="shared" si="3"/>
        <v>3578061102580001#NIK#NAMA#SUPARDI</v>
      </c>
      <c r="G210" s="4" t="s">
        <v>949</v>
      </c>
    </row>
    <row r="211" spans="1:7" customFormat="1">
      <c r="A211" s="4" t="s">
        <v>950</v>
      </c>
      <c r="B211" s="4" t="s">
        <v>951</v>
      </c>
      <c r="C211" s="59" t="s">
        <v>952</v>
      </c>
      <c r="D211" s="4" t="s">
        <v>953</v>
      </c>
      <c r="E211" s="59" t="s">
        <v>10</v>
      </c>
      <c r="F211" s="4" t="str">
        <f t="shared" si="3"/>
        <v>3515181103530003#NIK#NAMA#SUPARDJO ST</v>
      </c>
      <c r="G211" s="4" t="s">
        <v>954</v>
      </c>
    </row>
    <row r="212" spans="1:7" customFormat="1">
      <c r="A212" s="4" t="s">
        <v>955</v>
      </c>
      <c r="B212" s="4" t="s">
        <v>956</v>
      </c>
      <c r="C212" s="59" t="s">
        <v>957</v>
      </c>
      <c r="D212" s="4" t="s">
        <v>958</v>
      </c>
      <c r="E212" s="59" t="s">
        <v>10</v>
      </c>
      <c r="F212" s="4" t="str">
        <f t="shared" si="3"/>
        <v>1607080107680209#NIK#NAMA#SUPARMIN</v>
      </c>
      <c r="G212" s="4" t="s">
        <v>959</v>
      </c>
    </row>
    <row r="213" spans="1:7" customFormat="1">
      <c r="A213" s="4" t="s">
        <v>960</v>
      </c>
      <c r="B213" s="4" t="s">
        <v>961</v>
      </c>
      <c r="C213" s="59" t="s">
        <v>962</v>
      </c>
      <c r="D213" s="4" t="s">
        <v>963</v>
      </c>
      <c r="E213" s="59" t="s">
        <v>10</v>
      </c>
      <c r="F213" s="4" t="str">
        <f t="shared" si="3"/>
        <v>3520141305640002#NIK#NAMA#SUPARNO</v>
      </c>
      <c r="G213" s="4" t="s">
        <v>964</v>
      </c>
    </row>
    <row r="214" spans="1:7" customFormat="1">
      <c r="A214" s="4" t="s">
        <v>965</v>
      </c>
      <c r="B214" s="59" t="s">
        <v>966</v>
      </c>
      <c r="C214" s="59" t="s">
        <v>967</v>
      </c>
      <c r="D214" s="4" t="s">
        <v>968</v>
      </c>
      <c r="E214" s="59"/>
      <c r="F214" s="4" t="str">
        <f t="shared" si="3"/>
        <v>3516165104690003#NIK#NAMA#SUPARSIH</v>
      </c>
      <c r="G214" s="4" t="s">
        <v>969</v>
      </c>
    </row>
    <row r="215" spans="1:7" customFormat="1">
      <c r="A215" s="4" t="s">
        <v>970</v>
      </c>
      <c r="B215" s="59"/>
      <c r="C215" s="59" t="s">
        <v>971</v>
      </c>
      <c r="D215" s="4" t="s">
        <v>972</v>
      </c>
      <c r="E215" s="59" t="s">
        <v>10</v>
      </c>
      <c r="F215" s="4" t="str">
        <f t="shared" si="3"/>
        <v>3525131707720007#NIK#NAMA#SUPRAPTO</v>
      </c>
      <c r="G215" s="4" t="s">
        <v>973</v>
      </c>
    </row>
    <row r="216" spans="1:7" customFormat="1">
      <c r="A216" s="4" t="s">
        <v>475</v>
      </c>
      <c r="B216" s="59"/>
      <c r="C216" s="59" t="s">
        <v>974</v>
      </c>
      <c r="D216" s="4" t="s">
        <v>975</v>
      </c>
      <c r="E216" s="59" t="s">
        <v>10</v>
      </c>
      <c r="F216" s="4" t="str">
        <f t="shared" si="3"/>
        <v>3578100106840006#NIK#NAMA#SUPRATMAN</v>
      </c>
      <c r="G216" s="4" t="s">
        <v>976</v>
      </c>
    </row>
    <row r="217" spans="1:7" customFormat="1">
      <c r="A217" s="4" t="s">
        <v>977</v>
      </c>
      <c r="B217" s="59"/>
      <c r="C217" s="59" t="s">
        <v>974</v>
      </c>
      <c r="D217" s="4" t="s">
        <v>975</v>
      </c>
      <c r="E217" s="59" t="s">
        <v>10</v>
      </c>
      <c r="F217" s="4" t="str">
        <f t="shared" si="3"/>
        <v>3578100106840006#NIK#NAMA#SUPRATMAN</v>
      </c>
      <c r="G217" s="4" t="s">
        <v>978</v>
      </c>
    </row>
    <row r="218" spans="1:7" customFormat="1">
      <c r="A218" s="4" t="s">
        <v>979</v>
      </c>
      <c r="B218" s="4" t="s">
        <v>980</v>
      </c>
      <c r="C218" s="59" t="s">
        <v>981</v>
      </c>
      <c r="D218" s="4" t="s">
        <v>982</v>
      </c>
      <c r="E218" s="59" t="s">
        <v>10</v>
      </c>
      <c r="F218" s="4" t="str">
        <f t="shared" si="3"/>
        <v>3511115007620004#NIK#NAMA#SUSAN NOBELLA</v>
      </c>
      <c r="G218" s="4" t="s">
        <v>983</v>
      </c>
    </row>
    <row r="219" spans="1:7" customFormat="1">
      <c r="A219" s="4" t="s">
        <v>984</v>
      </c>
      <c r="B219" s="59" t="s">
        <v>985</v>
      </c>
      <c r="C219" s="59" t="s">
        <v>986</v>
      </c>
      <c r="D219" s="4" t="s">
        <v>987</v>
      </c>
      <c r="E219" s="59" t="s">
        <v>10</v>
      </c>
      <c r="F219" s="4" t="str">
        <f t="shared" si="3"/>
        <v>3525130507930002#NIK#NAMA#SUSANTO</v>
      </c>
      <c r="G219" s="59" t="s">
        <v>988</v>
      </c>
    </row>
    <row r="220" spans="1:7" customFormat="1">
      <c r="A220" s="4" t="s">
        <v>989</v>
      </c>
      <c r="B220" s="4" t="s">
        <v>990</v>
      </c>
      <c r="C220" s="59" t="s">
        <v>991</v>
      </c>
      <c r="D220" s="4" t="s">
        <v>992</v>
      </c>
      <c r="E220" s="59" t="s">
        <v>10</v>
      </c>
      <c r="F220" s="4" t="str">
        <f t="shared" si="3"/>
        <v>3510060606560001#NIK#NAMA#SUTIKNO</v>
      </c>
      <c r="G220" s="4" t="s">
        <v>993</v>
      </c>
    </row>
    <row r="221" spans="1:7" customFormat="1">
      <c r="A221" s="4" t="s">
        <v>994</v>
      </c>
      <c r="B221" s="4" t="s">
        <v>995</v>
      </c>
      <c r="C221" s="59" t="s">
        <v>996</v>
      </c>
      <c r="D221" s="4" t="s">
        <v>994</v>
      </c>
      <c r="E221" s="59" t="s">
        <v>10</v>
      </c>
      <c r="F221" s="4" t="str">
        <f t="shared" si="3"/>
        <v>3578040512790011#NIK#NAMA#SUWADI</v>
      </c>
      <c r="G221" s="4" t="s">
        <v>997</v>
      </c>
    </row>
    <row r="222" spans="1:7" customFormat="1">
      <c r="A222" s="4" t="s">
        <v>998</v>
      </c>
      <c r="B222" s="4" t="s">
        <v>999</v>
      </c>
      <c r="C222" s="59" t="s">
        <v>1000</v>
      </c>
      <c r="D222" s="4" t="s">
        <v>1001</v>
      </c>
      <c r="E222" s="59" t="s">
        <v>10</v>
      </c>
      <c r="F222" s="4" t="str">
        <f t="shared" si="3"/>
        <v>3504010106590002#NIK#NAMA#SUWARMAN</v>
      </c>
      <c r="G222" s="4" t="s">
        <v>1002</v>
      </c>
    </row>
    <row r="223" spans="1:7" customFormat="1">
      <c r="A223" s="4" t="s">
        <v>1003</v>
      </c>
      <c r="B223" s="4" t="s">
        <v>1004</v>
      </c>
      <c r="C223" s="59" t="s">
        <v>1005</v>
      </c>
      <c r="D223" s="4" t="s">
        <v>1006</v>
      </c>
      <c r="E223" s="59" t="s">
        <v>10</v>
      </c>
      <c r="F223" s="4" t="str">
        <f t="shared" si="3"/>
        <v>3525131408700001#NIK#NAMA#SUWARNO</v>
      </c>
      <c r="G223" s="4" t="s">
        <v>1007</v>
      </c>
    </row>
    <row r="224" spans="1:7" customFormat="1">
      <c r="A224" s="4" t="s">
        <v>1008</v>
      </c>
      <c r="B224" s="59" t="s">
        <v>1009</v>
      </c>
      <c r="C224" s="59" t="s">
        <v>1010</v>
      </c>
      <c r="D224" s="4" t="s">
        <v>1011</v>
      </c>
      <c r="E224" s="59" t="s">
        <v>10</v>
      </c>
      <c r="F224" s="4" t="str">
        <f t="shared" si="3"/>
        <v>3520086711850003#NIK#NAMA#SUWARTI</v>
      </c>
      <c r="G224" s="59" t="s">
        <v>1012</v>
      </c>
    </row>
    <row r="225" spans="1:7" customFormat="1">
      <c r="A225" s="4" t="s">
        <v>1013</v>
      </c>
      <c r="B225" s="59" t="s">
        <v>1014</v>
      </c>
      <c r="C225" s="59" t="s">
        <v>1015</v>
      </c>
      <c r="D225" s="4" t="s">
        <v>1016</v>
      </c>
      <c r="E225" s="59" t="s">
        <v>10</v>
      </c>
      <c r="F225" s="4" t="str">
        <f t="shared" si="3"/>
        <v>3525151105650002#NIK#NAMA#SYAHIDAN, SE</v>
      </c>
      <c r="G225" s="4" t="s">
        <v>1017</v>
      </c>
    </row>
    <row r="226" spans="1:7" customFormat="1">
      <c r="A226" s="14" t="s">
        <v>1018</v>
      </c>
      <c r="B226" s="14" t="s">
        <v>1019</v>
      </c>
      <c r="C226" s="62" t="s">
        <v>1020</v>
      </c>
      <c r="D226" s="14" t="s">
        <v>1021</v>
      </c>
      <c r="E226" s="59" t="s">
        <v>10</v>
      </c>
      <c r="F226" s="14" t="str">
        <f t="shared" si="3"/>
        <v>3578191203680001#NIK#NAMA#SYAMSUL ANAM</v>
      </c>
      <c r="G226" s="14" t="s">
        <v>1022</v>
      </c>
    </row>
    <row r="227" spans="1:7" customFormat="1">
      <c r="A227" s="14" t="s">
        <v>1023</v>
      </c>
      <c r="B227" t="s">
        <v>1024</v>
      </c>
      <c r="C227" s="62" t="s">
        <v>1025</v>
      </c>
      <c r="D227" s="14" t="s">
        <v>1026</v>
      </c>
      <c r="E227" s="59" t="s">
        <v>10</v>
      </c>
      <c r="F227" s="14" t="str">
        <f t="shared" si="3"/>
        <v>3525041006670001#NIK#NAMA#TAJAB</v>
      </c>
      <c r="G227" s="14" t="s">
        <v>1027</v>
      </c>
    </row>
    <row r="228" spans="1:7" customFormat="1">
      <c r="A228" s="14" t="s">
        <v>1028</v>
      </c>
      <c r="B228" s="14" t="s">
        <v>1029</v>
      </c>
      <c r="C228" s="62" t="s">
        <v>1030</v>
      </c>
      <c r="D228" s="14" t="s">
        <v>1031</v>
      </c>
      <c r="E228" s="59" t="s">
        <v>10</v>
      </c>
      <c r="F228" s="14" t="str">
        <f t="shared" si="3"/>
        <v>3507221501760001#NIK#NAMA#TAMRIN, S. T.</v>
      </c>
      <c r="G228" s="14" t="s">
        <v>1032</v>
      </c>
    </row>
    <row r="229" spans="1:7" customFormat="1">
      <c r="A229" s="14" t="s">
        <v>1033</v>
      </c>
      <c r="B229" s="14" t="s">
        <v>1034</v>
      </c>
      <c r="C229" s="62" t="s">
        <v>1035</v>
      </c>
      <c r="D229" s="14" t="s">
        <v>1036</v>
      </c>
      <c r="E229" s="59" t="s">
        <v>10</v>
      </c>
      <c r="F229" s="14" t="str">
        <f t="shared" si="3"/>
        <v>3578016201810010#NIK#NAMA#TAN LISA IRAWATI SANTOSO</v>
      </c>
      <c r="G229" s="14" t="s">
        <v>1037</v>
      </c>
    </row>
    <row r="230" spans="1:7" customFormat="1">
      <c r="A230" s="14" t="s">
        <v>1038</v>
      </c>
      <c r="B230" s="14" t="s">
        <v>1039</v>
      </c>
      <c r="C230" s="62" t="s">
        <v>1040</v>
      </c>
      <c r="D230" s="14" t="s">
        <v>1041</v>
      </c>
      <c r="E230" s="59" t="s">
        <v>10</v>
      </c>
      <c r="F230" s="14" t="str">
        <f t="shared" si="3"/>
        <v>3578302609700002#NIK#NAMA#TASUWIN</v>
      </c>
      <c r="G230" s="14" t="s">
        <v>1042</v>
      </c>
    </row>
    <row r="231" spans="1:7" customFormat="1">
      <c r="A231" s="14" t="s">
        <v>1043</v>
      </c>
      <c r="B231" s="14" t="s">
        <v>1044</v>
      </c>
      <c r="C231" s="62" t="s">
        <v>1045</v>
      </c>
      <c r="D231" s="14" t="s">
        <v>1046</v>
      </c>
      <c r="E231" s="62" t="s">
        <v>10</v>
      </c>
      <c r="F231" s="14" t="str">
        <f t="shared" si="3"/>
        <v>3578195407980001#NIK#NAMA#TIARA RAYNETHA</v>
      </c>
      <c r="G231" s="14" t="s">
        <v>1047</v>
      </c>
    </row>
    <row r="232" spans="1:7" customFormat="1">
      <c r="A232" s="14" t="s">
        <v>1048</v>
      </c>
      <c r="B232" s="14" t="s">
        <v>1049</v>
      </c>
      <c r="C232" s="62" t="s">
        <v>1050</v>
      </c>
      <c r="D232" s="14" t="s">
        <v>1051</v>
      </c>
      <c r="E232" s="62" t="s">
        <v>10</v>
      </c>
      <c r="F232" s="14" t="str">
        <f t="shared" si="3"/>
        <v>3510060204710002#NIK#NAMA#TIMOTIUS HERRY</v>
      </c>
      <c r="G232" s="14" t="s">
        <v>1052</v>
      </c>
    </row>
    <row r="233" spans="1:7" customFormat="1">
      <c r="A233" s="14" t="s">
        <v>1053</v>
      </c>
      <c r="B233" s="14" t="s">
        <v>1054</v>
      </c>
      <c r="C233" s="62" t="s">
        <v>1055</v>
      </c>
      <c r="D233" s="14" t="s">
        <v>1056</v>
      </c>
      <c r="E233" s="62" t="s">
        <v>10</v>
      </c>
      <c r="F233" s="14" t="str">
        <f t="shared" si="3"/>
        <v>3578271311530003#NIK#NAMA#TJIOE ANANG SANTOSO</v>
      </c>
      <c r="G233" s="14" t="s">
        <v>1057</v>
      </c>
    </row>
    <row r="234" spans="1:7" customFormat="1">
      <c r="A234" s="14" t="s">
        <v>1058</v>
      </c>
      <c r="B234" s="14" t="s">
        <v>1059</v>
      </c>
      <c r="C234" s="62" t="s">
        <v>1060</v>
      </c>
      <c r="D234" s="14" t="s">
        <v>1058</v>
      </c>
      <c r="E234" s="62" t="s">
        <v>10</v>
      </c>
      <c r="F234" s="14" t="str">
        <f t="shared" si="3"/>
        <v>3514011909710001#NIK#NAMA#TONI</v>
      </c>
      <c r="G234" s="14" t="s">
        <v>1061</v>
      </c>
    </row>
    <row r="235" spans="1:7" customFormat="1">
      <c r="A235" s="14" t="s">
        <v>1062</v>
      </c>
      <c r="B235" s="62" t="s">
        <v>1063</v>
      </c>
      <c r="C235" s="62" t="s">
        <v>1064</v>
      </c>
      <c r="D235" s="14" t="s">
        <v>1065</v>
      </c>
      <c r="E235" s="62" t="s">
        <v>10</v>
      </c>
      <c r="F235" s="14" t="str">
        <f t="shared" si="3"/>
        <v>3515102708910002#NIK#NAMA#TONY SUSANTO</v>
      </c>
      <c r="G235" s="14" t="s">
        <v>1066</v>
      </c>
    </row>
    <row r="236" spans="1:7" customFormat="1">
      <c r="A236" s="14" t="s">
        <v>1067</v>
      </c>
      <c r="B236" s="62" t="s">
        <v>1068</v>
      </c>
      <c r="C236" s="62" t="s">
        <v>1069</v>
      </c>
      <c r="D236" s="14" t="s">
        <v>1070</v>
      </c>
      <c r="E236" s="62"/>
      <c r="F236" s="14" t="str">
        <f t="shared" si="3"/>
        <v>3515016802760001#NIK#NAMA#UMI SITI ASLAKAH</v>
      </c>
      <c r="G236" s="14" t="s">
        <v>1071</v>
      </c>
    </row>
    <row r="237" spans="1:7" customFormat="1">
      <c r="A237" s="14" t="s">
        <v>1072</v>
      </c>
      <c r="B237" s="62" t="s">
        <v>1073</v>
      </c>
      <c r="C237" s="62" t="s">
        <v>1074</v>
      </c>
      <c r="D237" s="14" t="s">
        <v>1075</v>
      </c>
      <c r="E237" s="62" t="s">
        <v>10</v>
      </c>
      <c r="F237" s="14" t="str">
        <f t="shared" si="3"/>
        <v>3304032403870001#NIK#NAMA#WAHID TRI YONO</v>
      </c>
      <c r="G237" s="62" t="s">
        <v>1076</v>
      </c>
    </row>
    <row r="238" spans="1:7" customFormat="1">
      <c r="A238" s="14" t="s">
        <v>1077</v>
      </c>
      <c r="B238" s="14" t="s">
        <v>1078</v>
      </c>
      <c r="C238" s="62" t="s">
        <v>1079</v>
      </c>
      <c r="D238" s="14" t="s">
        <v>1080</v>
      </c>
      <c r="E238" s="62" t="s">
        <v>10</v>
      </c>
      <c r="F238" s="14" t="str">
        <f t="shared" si="3"/>
        <v>3504030302730002#NIK#NAMA#WAHYU WIBOWO</v>
      </c>
      <c r="G238" s="14" t="s">
        <v>1081</v>
      </c>
    </row>
    <row r="239" spans="1:7" customFormat="1">
      <c r="A239" s="14" t="s">
        <v>1082</v>
      </c>
      <c r="B239" s="14" t="s">
        <v>1083</v>
      </c>
      <c r="C239" s="62" t="s">
        <v>1084</v>
      </c>
      <c r="D239" s="14" t="s">
        <v>1085</v>
      </c>
      <c r="E239" s="62" t="s">
        <v>10</v>
      </c>
      <c r="F239" s="14" t="str">
        <f t="shared" si="3"/>
        <v>5317032411000004#NIK#NAMA#WALTERNUS R. DIMA</v>
      </c>
      <c r="G239" s="14" t="s">
        <v>1086</v>
      </c>
    </row>
    <row r="240" spans="1:7" customFormat="1">
      <c r="A240" s="14" t="s">
        <v>1087</v>
      </c>
      <c r="B240" s="62"/>
      <c r="C240" s="62" t="s">
        <v>1088</v>
      </c>
      <c r="D240" s="14" t="s">
        <v>1089</v>
      </c>
      <c r="E240" s="62" t="s">
        <v>10</v>
      </c>
      <c r="F240" s="14" t="str">
        <f t="shared" si="3"/>
        <v>5271064910740001#NIK#NAMA#WARDAH SULIASRI</v>
      </c>
      <c r="G240" s="14" t="s">
        <v>1090</v>
      </c>
    </row>
    <row r="241" spans="1:7" customFormat="1">
      <c r="A241" s="14" t="s">
        <v>1091</v>
      </c>
      <c r="B241" s="62" t="s">
        <v>1092</v>
      </c>
      <c r="C241" s="62" t="s">
        <v>1093</v>
      </c>
      <c r="D241" s="14" t="s">
        <v>1094</v>
      </c>
      <c r="E241" s="62" t="s">
        <v>10</v>
      </c>
      <c r="F241" s="14" t="str">
        <f t="shared" si="3"/>
        <v>3525130412830002#NIK#NAMA#WAWAN DARMAWAN</v>
      </c>
      <c r="G241" s="62" t="s">
        <v>1095</v>
      </c>
    </row>
    <row r="242" spans="1:7" customFormat="1">
      <c r="A242" s="14" t="s">
        <v>1096</v>
      </c>
      <c r="B242" s="62"/>
      <c r="C242" s="62" t="s">
        <v>1097</v>
      </c>
      <c r="D242" s="14" t="s">
        <v>1098</v>
      </c>
      <c r="E242" s="62" t="s">
        <v>10</v>
      </c>
      <c r="F242" s="14" t="str">
        <f t="shared" si="3"/>
        <v>3317091702900001#NIK#NAMA#WAWAN SETIYO BUDI</v>
      </c>
      <c r="G242" s="14" t="s">
        <v>1099</v>
      </c>
    </row>
    <row r="243" spans="1:7" customFormat="1">
      <c r="A243" s="14" t="s">
        <v>1100</v>
      </c>
      <c r="B243" s="14" t="s">
        <v>1101</v>
      </c>
      <c r="C243" s="62" t="s">
        <v>1102</v>
      </c>
      <c r="D243" s="14" t="s">
        <v>1103</v>
      </c>
      <c r="E243" s="62" t="s">
        <v>10</v>
      </c>
      <c r="F243" s="14" t="str">
        <f t="shared" si="3"/>
        <v>3510092806710001#NIK#NAMA#WIDODO WIYONO</v>
      </c>
      <c r="G243" s="14" t="s">
        <v>1104</v>
      </c>
    </row>
    <row r="244" spans="1:7">
      <c r="A244" s="14" t="s">
        <v>1105</v>
      </c>
      <c r="B244" s="14" t="s">
        <v>1106</v>
      </c>
      <c r="C244" s="62" t="s">
        <v>1107</v>
      </c>
      <c r="D244" s="14" t="s">
        <v>1108</v>
      </c>
      <c r="E244" s="62" t="s">
        <v>10</v>
      </c>
      <c r="F244" s="14" t="str">
        <f t="shared" si="3"/>
        <v>3508151205850003#NIK#NAMA#WIJAN MARTIN</v>
      </c>
      <c r="G244" s="14" t="s">
        <v>1109</v>
      </c>
    </row>
    <row r="245" spans="1:7">
      <c r="A245" s="14" t="s">
        <v>1110</v>
      </c>
      <c r="B245" s="14" t="s">
        <v>1111</v>
      </c>
      <c r="C245" s="62" t="s">
        <v>1112</v>
      </c>
      <c r="D245" s="14" t="s">
        <v>1113</v>
      </c>
      <c r="E245" s="62" t="s">
        <v>10</v>
      </c>
      <c r="F245" s="14" t="str">
        <f t="shared" si="3"/>
        <v>3509200407650003#NIK#NAMA#YANTO SANTOSO</v>
      </c>
      <c r="G245" s="14" t="s">
        <v>1114</v>
      </c>
    </row>
    <row r="246" spans="1:7">
      <c r="A246" s="14" t="s">
        <v>1115</v>
      </c>
      <c r="B246" s="14" t="s">
        <v>1116</v>
      </c>
      <c r="C246" s="62" t="s">
        <v>1117</v>
      </c>
      <c r="D246" s="14" t="s">
        <v>1118</v>
      </c>
      <c r="E246" s="62" t="s">
        <v>10</v>
      </c>
      <c r="F246" s="14" t="str">
        <f t="shared" si="3"/>
        <v>3520131901890001#NIK#NAMA#YOHANES KRISTANTO</v>
      </c>
      <c r="G246" s="14" t="s">
        <v>1119</v>
      </c>
    </row>
    <row r="247" spans="1:7">
      <c r="A247" s="14" t="s">
        <v>204</v>
      </c>
      <c r="B247" s="14" t="s">
        <v>1120</v>
      </c>
      <c r="C247" s="62" t="s">
        <v>1121</v>
      </c>
      <c r="D247" s="14" t="s">
        <v>1122</v>
      </c>
      <c r="E247" s="62" t="s">
        <v>10</v>
      </c>
      <c r="F247" s="14" t="str">
        <f t="shared" si="3"/>
        <v>3509201707640001#NIK#NAMA#YON CAHYONO</v>
      </c>
      <c r="G247" s="14" t="s">
        <v>1123</v>
      </c>
    </row>
    <row r="248" spans="1:7">
      <c r="A248" s="14" t="s">
        <v>1124</v>
      </c>
      <c r="B248" s="14"/>
      <c r="C248" s="62" t="s">
        <v>1125</v>
      </c>
      <c r="D248" s="14" t="s">
        <v>1126</v>
      </c>
      <c r="E248" s="62" t="s">
        <v>10</v>
      </c>
      <c r="F248" s="14" t="str">
        <f t="shared" si="3"/>
        <v>3514111909970001#NIK#NAMA#YOSEF WILLIAM HENRY KRISTIANTO</v>
      </c>
      <c r="G248" s="14" t="s">
        <v>1127</v>
      </c>
    </row>
    <row r="249" spans="1:7">
      <c r="A249" s="14" t="s">
        <v>1128</v>
      </c>
      <c r="B249" s="14" t="s">
        <v>1129</v>
      </c>
      <c r="C249" s="62" t="s">
        <v>1130</v>
      </c>
      <c r="D249" s="14" t="s">
        <v>1131</v>
      </c>
      <c r="E249" s="62" t="s">
        <v>10</v>
      </c>
      <c r="F249" s="14" t="str">
        <f t="shared" si="3"/>
        <v>3578070903620001#NIK#NAMA#YUDI YUSMANTO</v>
      </c>
      <c r="G249" s="14" t="s">
        <v>1132</v>
      </c>
    </row>
    <row r="250" spans="1:7">
      <c r="A250" s="14" t="s">
        <v>1133</v>
      </c>
      <c r="B250" s="14" t="s">
        <v>1134</v>
      </c>
      <c r="C250" s="62" t="s">
        <v>1135</v>
      </c>
      <c r="D250" s="14" t="s">
        <v>1136</v>
      </c>
      <c r="E250" s="62" t="s">
        <v>10</v>
      </c>
      <c r="F250" s="14" t="str">
        <f t="shared" si="3"/>
        <v>3573052307790001#NIK#NAMA#YUKRIS WAHYUDI</v>
      </c>
      <c r="G250" s="14" t="s">
        <v>1137</v>
      </c>
    </row>
    <row r="251" spans="1:7">
      <c r="A251" s="14" t="s">
        <v>1138</v>
      </c>
      <c r="B251" s="14" t="s">
        <v>1139</v>
      </c>
      <c r="C251" s="62" t="s">
        <v>1140</v>
      </c>
      <c r="D251" s="14" t="s">
        <v>1138</v>
      </c>
      <c r="E251" s="62" t="s">
        <v>10</v>
      </c>
      <c r="F251" s="14" t="str">
        <f t="shared" si="3"/>
        <v>8171026607820009#NIK#NAMA#YULIAN TANIAN</v>
      </c>
      <c r="G251" s="14" t="s">
        <v>1141</v>
      </c>
    </row>
    <row r="252" spans="1:7">
      <c r="A252" s="14" t="s">
        <v>1142</v>
      </c>
      <c r="B252" s="62" t="s">
        <v>1143</v>
      </c>
      <c r="C252" s="62" t="s">
        <v>1144</v>
      </c>
      <c r="D252" s="14" t="s">
        <v>1142</v>
      </c>
      <c r="E252" s="62" t="s">
        <v>10</v>
      </c>
      <c r="F252" s="14" t="str">
        <f t="shared" si="3"/>
        <v>3525140407880001#NIK#NAMA#YULISTIAWAN</v>
      </c>
      <c r="G252" s="14" t="s">
        <v>1145</v>
      </c>
    </row>
    <row r="253" spans="1:7">
      <c r="A253" s="14" t="s">
        <v>1146</v>
      </c>
      <c r="B253" s="14" t="s">
        <v>1147</v>
      </c>
      <c r="C253" s="62" t="s">
        <v>1148</v>
      </c>
      <c r="D253" s="14" t="s">
        <v>1149</v>
      </c>
      <c r="E253" s="62" t="s">
        <v>10</v>
      </c>
      <c r="F253" s="14" t="str">
        <f t="shared" si="3"/>
        <v>3515070507860002#NIK#NAMA#ZAINUL KHUSRO</v>
      </c>
      <c r="G253" s="14" t="s">
        <v>265</v>
      </c>
    </row>
    <row r="254" spans="1:7">
      <c r="A254" s="14" t="s">
        <v>1150</v>
      </c>
      <c r="B254" s="14" t="s">
        <v>1151</v>
      </c>
      <c r="C254" s="62" t="s">
        <v>1152</v>
      </c>
      <c r="D254" s="14" t="s">
        <v>1153</v>
      </c>
      <c r="E254" s="62" t="s">
        <v>10</v>
      </c>
      <c r="F254" s="14" t="str">
        <f t="shared" si="3"/>
        <v>3504174108980002#NIK#NAMA#ZSA ZSA OLLYVIA</v>
      </c>
      <c r="G254" s="14" t="s">
        <v>1154</v>
      </c>
    </row>
    <row r="255" spans="1:7">
      <c r="A255" s="14">
        <v>0</v>
      </c>
      <c r="B255" s="62" t="s">
        <v>1155</v>
      </c>
      <c r="C255" s="62" t="s">
        <v>1156</v>
      </c>
      <c r="D255" s="14"/>
      <c r="E255" s="62" t="s">
        <v>1157</v>
      </c>
      <c r="F255" s="14" t="s">
        <v>1158</v>
      </c>
      <c r="G255" s="62" t="s">
        <v>1156</v>
      </c>
    </row>
  </sheetData>
  <sheetProtection sort="0"/>
  <sortState xmlns:xlrd2="http://schemas.microsoft.com/office/spreadsheetml/2017/richdata2" ref="A2:D99">
    <sortCondition ref="A2:A99"/>
  </sortState>
  <conditionalFormatting sqref="A220:A222 A108:A113 A224:A226 A228:A1048576 A119:A218 A1:A105">
    <cfRule type="duplicateValues" dxfId="521" priority="30"/>
  </conditionalFormatting>
  <conditionalFormatting sqref="A220:A222 A224:A226 A228:A1048576 A1:A218">
    <cfRule type="duplicateValues" dxfId="520" priority="22"/>
    <cfRule type="duplicateValues" dxfId="519" priority="23"/>
  </conditionalFormatting>
  <conditionalFormatting sqref="B2:B226">
    <cfRule type="duplicateValues" dxfId="518" priority="1068"/>
  </conditionalFormatting>
  <conditionalFormatting sqref="B177 B157:B158 B1:B2 B66:B69 B84:B89 B118 B63 B168 B4:B10 B127:B128 B21 B13:B16 B149 B152 B23:B26 B30:B33 B190 B48 B138 B56 B71:B82 B35:B45 B192 B222 B114 B120 B123:B124 B134 B130 B154 B160:B161 B171 B179:B180 C157:C1048576 B197:B198 B208 B211 B225:B226 B228:B1048576 D155:D156 B92:B112 C1:C154">
    <cfRule type="duplicateValues" dxfId="517" priority="24"/>
  </conditionalFormatting>
  <conditionalFormatting sqref="B177 B157:B158 B1:B2 B108:B112 B66:B69 B84:B89 B118 B63 B168 B4:B10 B127:B128 B21 B13:B16 B149 B152 B23:B26 B30:B33 B190 B48 B138 B56 B71:B82 B35:B45 B192 B222 B114 B120 B123:B124 B134 B130 B154 B160:B161 B171 B179:B180 C157:C1048576 B197:B198 B208 B211 B225:B226 B228:B1048576 C108:C154 D155:D156 B92:B106 C1:C106">
    <cfRule type="duplicateValues" dxfId="516" priority="28"/>
  </conditionalFormatting>
  <conditionalFormatting sqref="B177 B157:B158 B1:B2 B103:C106 B108:B112 B66:B69 B84:B89 B118 B63 B168 B4:B10 B127:B128 B21 B13:B16 B149 B152 B23:B26 B30:B33 B190 B48 B138 B56 B71:B82 B35:B45 B192 B222 B114 B120 B123:B124 B134 B130 B154 B160:B161 B171 B179:B180 C157:C1048576 B197:B198 B208 B211 B225:B226 B228:B1048576 C108:C154 D155:D156 B92:B100 C1:C100">
    <cfRule type="duplicateValues" dxfId="515" priority="31"/>
  </conditionalFormatting>
  <conditionalFormatting sqref="B177 B168 B66:B69 B1:B2 B84:B89 B118 B63 B4:B10 B127:B128 B21 B13:B16 B149 B152 B23:B26 B30:B33 B190 B48 B138 B56 B71:B82 B35:B45 B192 B222 B114 B120 B123:B124 B134 B130 B154 B157:B158 B160:B161 B171 B179:B180 B197:B198 B208 B211 B225:B226 B228:B1048576 B92:B112 C1:C1048576">
    <cfRule type="duplicateValues" dxfId="514" priority="5"/>
    <cfRule type="duplicateValues" dxfId="513" priority="15"/>
    <cfRule type="duplicateValues" dxfId="512" priority="16"/>
    <cfRule type="duplicateValues" dxfId="511" priority="17"/>
    <cfRule type="duplicateValues" dxfId="510" priority="18"/>
  </conditionalFormatting>
  <conditionalFormatting sqref="B101:C102">
    <cfRule type="duplicateValues" dxfId="509" priority="63"/>
  </conditionalFormatting>
  <conditionalFormatting sqref="B107:C107">
    <cfRule type="duplicateValues" dxfId="508" priority="65"/>
    <cfRule type="duplicateValues" dxfId="507" priority="66"/>
  </conditionalFormatting>
  <conditionalFormatting sqref="D104">
    <cfRule type="duplicateValues" dxfId="506" priority="27"/>
  </conditionalFormatting>
  <conditionalFormatting sqref="D176">
    <cfRule type="duplicateValues" dxfId="505" priority="19"/>
    <cfRule type="duplicateValues" dxfId="504" priority="20"/>
    <cfRule type="duplicateValues" dxfId="503" priority="21"/>
  </conditionalFormatting>
  <conditionalFormatting sqref="D204">
    <cfRule type="duplicateValues" dxfId="502" priority="12"/>
    <cfRule type="duplicateValues" dxfId="501" priority="13"/>
    <cfRule type="duplicateValues" dxfId="500" priority="14"/>
  </conditionalFormatting>
  <conditionalFormatting sqref="D207">
    <cfRule type="duplicateValues" dxfId="499" priority="9"/>
    <cfRule type="duplicateValues" dxfId="498" priority="10"/>
    <cfRule type="duplicateValues" dxfId="497" priority="11"/>
  </conditionalFormatting>
  <conditionalFormatting sqref="D209">
    <cfRule type="duplicateValues" dxfId="496" priority="6"/>
    <cfRule type="duplicateValues" dxfId="495" priority="7"/>
    <cfRule type="duplicateValues" dxfId="494" priority="8"/>
  </conditionalFormatting>
  <conditionalFormatting sqref="D218">
    <cfRule type="duplicateValues" dxfId="493" priority="2"/>
    <cfRule type="duplicateValues" dxfId="492" priority="3"/>
    <cfRule type="duplicateValues" dxfId="491" priority="4"/>
  </conditionalFormatting>
  <pageMargins left="0.7" right="0.7" top="0.75" bottom="0.75" header="0.3" footer="0.3"/>
  <pageSetup orientation="portrait" horizontalDpi="360" verticalDpi="36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E221B-21D7-4C03-A824-3445A9976031}">
  <sheetPr codeName="Sheet6"/>
  <dimension ref="A1:T47"/>
  <sheetViews>
    <sheetView zoomScale="80" zoomScaleNormal="80" workbookViewId="0">
      <selection sqref="A1:XFD3"/>
    </sheetView>
  </sheetViews>
  <sheetFormatPr defaultRowHeight="15"/>
  <cols>
    <col min="1" max="1" width="9.140625" style="1"/>
    <col min="2" max="2" width="20.42578125" style="1" customWidth="1"/>
    <col min="3" max="3" width="23.5703125" style="1" bestFit="1" customWidth="1"/>
    <col min="4" max="4" width="17" style="1" bestFit="1" customWidth="1"/>
    <col min="5" max="6" width="9.140625" style="1"/>
    <col min="7" max="7" width="17.5703125" style="1" bestFit="1" customWidth="1"/>
    <col min="8" max="8" width="12" style="1" bestFit="1" customWidth="1"/>
    <col min="9" max="9" width="24.42578125" style="1" customWidth="1"/>
    <col min="10" max="10" width="98.5703125" style="1" customWidth="1"/>
    <col min="11" max="17" width="9.140625" style="1"/>
  </cols>
  <sheetData>
    <row r="1" spans="1:20">
      <c r="A1" s="1" t="s">
        <v>6607</v>
      </c>
      <c r="B1" s="1" t="s">
        <v>6608</v>
      </c>
      <c r="C1" s="1" t="s">
        <v>6609</v>
      </c>
      <c r="D1" s="1" t="s">
        <v>6610</v>
      </c>
      <c r="E1" s="1" t="s">
        <v>6611</v>
      </c>
      <c r="F1" s="1" t="s">
        <v>6612</v>
      </c>
      <c r="G1" s="1" t="s">
        <v>6613</v>
      </c>
      <c r="H1" s="1" t="s">
        <v>4</v>
      </c>
      <c r="I1" s="1" t="s">
        <v>6614</v>
      </c>
      <c r="J1" s="1" t="s">
        <v>6615</v>
      </c>
      <c r="K1" s="1" t="s">
        <v>6616</v>
      </c>
      <c r="L1" s="1" t="s">
        <v>6617</v>
      </c>
      <c r="M1" s="1" t="s">
        <v>6618</v>
      </c>
      <c r="N1" s="1" t="s">
        <v>6619</v>
      </c>
      <c r="O1" s="1" t="s">
        <v>6620</v>
      </c>
      <c r="P1" s="1" t="s">
        <v>6621</v>
      </c>
      <c r="Q1" s="1" t="s">
        <v>6622</v>
      </c>
      <c r="R1" t="s">
        <v>6623</v>
      </c>
      <c r="S1" t="s">
        <v>6624</v>
      </c>
      <c r="T1" t="s">
        <v>6625</v>
      </c>
    </row>
    <row r="2" spans="1:20">
      <c r="A2" s="1" t="s">
        <v>6626</v>
      </c>
      <c r="B2" s="1" t="s">
        <v>4</v>
      </c>
      <c r="C2" s="1" t="s">
        <v>6614</v>
      </c>
      <c r="D2" s="1" t="s">
        <v>6627</v>
      </c>
      <c r="E2" s="1" t="s">
        <v>6628</v>
      </c>
      <c r="F2" s="1" t="s">
        <v>6629</v>
      </c>
      <c r="G2" s="1" t="s">
        <v>6630</v>
      </c>
      <c r="H2" s="1" t="s">
        <v>6631</v>
      </c>
      <c r="I2" s="1" t="s">
        <v>6632</v>
      </c>
      <c r="J2" s="1" t="s">
        <v>6633</v>
      </c>
      <c r="K2" s="1" t="s">
        <v>6634</v>
      </c>
      <c r="L2" s="1" t="s">
        <v>6635</v>
      </c>
      <c r="M2" s="1" t="s">
        <v>6636</v>
      </c>
      <c r="N2" s="1" t="s">
        <v>6637</v>
      </c>
    </row>
    <row r="3" spans="1:20">
      <c r="A3" s="1" t="s">
        <v>6638</v>
      </c>
      <c r="B3" s="1" t="s">
        <v>6639</v>
      </c>
      <c r="C3" s="1" t="s">
        <v>6614</v>
      </c>
      <c r="D3" s="1" t="s">
        <v>6640</v>
      </c>
      <c r="E3" s="1" t="s">
        <v>6641</v>
      </c>
      <c r="F3" s="1" t="s">
        <v>6642</v>
      </c>
      <c r="G3" s="1" t="s">
        <v>6643</v>
      </c>
      <c r="H3" s="1" t="s">
        <v>6644</v>
      </c>
      <c r="I3" s="1" t="s">
        <v>6645</v>
      </c>
      <c r="J3" s="1" t="s">
        <v>6646</v>
      </c>
      <c r="K3" s="1" t="s">
        <v>6647</v>
      </c>
    </row>
    <row r="4" spans="1:20">
      <c r="A4" s="1" t="s">
        <v>6607</v>
      </c>
      <c r="B4" s="1" t="s">
        <v>6648</v>
      </c>
      <c r="C4" s="1" t="s">
        <v>1156</v>
      </c>
      <c r="D4" s="1" t="s">
        <v>6649</v>
      </c>
      <c r="E4" s="1" t="s">
        <v>6650</v>
      </c>
      <c r="F4" s="1" t="s">
        <v>6651</v>
      </c>
      <c r="G4" s="1" t="s">
        <v>6652</v>
      </c>
      <c r="H4" s="1" t="s">
        <v>4292</v>
      </c>
      <c r="I4" s="1" t="s">
        <v>6550</v>
      </c>
      <c r="J4" s="1" t="s">
        <v>4294</v>
      </c>
      <c r="K4" s="1" t="s">
        <v>6653</v>
      </c>
      <c r="L4" s="1" t="s">
        <v>6654</v>
      </c>
      <c r="M4" s="1" t="s">
        <v>1156</v>
      </c>
      <c r="O4" s="1" t="s">
        <v>1156</v>
      </c>
      <c r="P4" s="1" t="s">
        <v>1156</v>
      </c>
      <c r="Q4" s="1" t="s">
        <v>1156</v>
      </c>
      <c r="R4">
        <v>0</v>
      </c>
    </row>
    <row r="5" spans="1:20">
      <c r="A5" s="1" t="s">
        <v>6638</v>
      </c>
      <c r="C5" s="1" t="s">
        <v>6655</v>
      </c>
      <c r="D5" s="1" t="s">
        <v>6656</v>
      </c>
      <c r="E5" s="1" t="s">
        <v>6657</v>
      </c>
      <c r="F5" s="1" t="s">
        <v>6653</v>
      </c>
      <c r="G5" s="1" t="s">
        <v>1156</v>
      </c>
      <c r="H5" s="1" t="s">
        <v>6653</v>
      </c>
      <c r="I5" s="1" t="s">
        <v>6654</v>
      </c>
      <c r="J5" s="1" t="s">
        <v>1156</v>
      </c>
      <c r="K5" s="1" t="s">
        <v>1156</v>
      </c>
    </row>
    <row r="6" spans="1:20">
      <c r="A6" s="1" t="s">
        <v>6607</v>
      </c>
      <c r="B6" s="1" t="s">
        <v>6648</v>
      </c>
      <c r="C6" s="1" t="s">
        <v>1156</v>
      </c>
      <c r="D6" s="1" t="s">
        <v>6658</v>
      </c>
      <c r="E6" s="1" t="s">
        <v>6650</v>
      </c>
      <c r="F6" s="1" t="s">
        <v>6651</v>
      </c>
      <c r="G6" s="1" t="s">
        <v>6659</v>
      </c>
      <c r="H6" s="1" t="s">
        <v>4306</v>
      </c>
      <c r="I6" s="1" t="s">
        <v>6553</v>
      </c>
      <c r="J6" s="1" t="s">
        <v>4310</v>
      </c>
      <c r="K6" s="1" t="s">
        <v>6660</v>
      </c>
      <c r="L6" s="1" t="s">
        <v>6661</v>
      </c>
      <c r="M6" s="1" t="s">
        <v>1156</v>
      </c>
      <c r="O6" s="1" t="s">
        <v>1156</v>
      </c>
      <c r="P6" s="1" t="s">
        <v>1156</v>
      </c>
      <c r="Q6" s="1" t="s">
        <v>1156</v>
      </c>
      <c r="R6">
        <v>0</v>
      </c>
    </row>
    <row r="7" spans="1:20">
      <c r="A7" s="1" t="s">
        <v>6638</v>
      </c>
      <c r="C7" s="1" t="s">
        <v>6662</v>
      </c>
      <c r="D7" s="1" t="s">
        <v>6663</v>
      </c>
      <c r="E7" s="1" t="s">
        <v>6664</v>
      </c>
      <c r="F7" s="1" t="s">
        <v>6665</v>
      </c>
      <c r="G7" s="1" t="s">
        <v>1156</v>
      </c>
      <c r="H7" s="1" t="s">
        <v>6665</v>
      </c>
      <c r="I7" s="1" t="s">
        <v>6666</v>
      </c>
      <c r="J7" s="1" t="s">
        <v>1156</v>
      </c>
      <c r="K7" s="1" t="s">
        <v>1156</v>
      </c>
    </row>
    <row r="8" spans="1:20">
      <c r="A8" s="1" t="s">
        <v>6638</v>
      </c>
      <c r="C8" s="1" t="s">
        <v>6667</v>
      </c>
      <c r="D8" s="1" t="s">
        <v>6668</v>
      </c>
      <c r="E8" s="1" t="s">
        <v>6664</v>
      </c>
      <c r="F8" s="1" t="s">
        <v>6669</v>
      </c>
      <c r="G8" s="1" t="s">
        <v>1156</v>
      </c>
      <c r="H8" s="1" t="s">
        <v>6669</v>
      </c>
      <c r="I8" s="1" t="s">
        <v>6670</v>
      </c>
      <c r="J8" s="1" t="s">
        <v>1156</v>
      </c>
      <c r="K8" s="1" t="s">
        <v>1156</v>
      </c>
    </row>
    <row r="9" spans="1:20">
      <c r="A9" s="1" t="s">
        <v>6638</v>
      </c>
      <c r="C9" s="1" t="s">
        <v>6671</v>
      </c>
      <c r="D9" s="1" t="s">
        <v>6672</v>
      </c>
      <c r="E9" s="1" t="s">
        <v>6673</v>
      </c>
      <c r="F9" s="1" t="s">
        <v>6672</v>
      </c>
      <c r="G9" s="1" t="s">
        <v>1156</v>
      </c>
      <c r="H9" s="1" t="s">
        <v>6672</v>
      </c>
      <c r="I9" s="1" t="s">
        <v>6674</v>
      </c>
      <c r="J9" s="1" t="s">
        <v>1156</v>
      </c>
      <c r="K9" s="1" t="s">
        <v>1156</v>
      </c>
    </row>
    <row r="22" spans="3:3">
      <c r="C22" s="1" t="s">
        <v>6675</v>
      </c>
    </row>
    <row r="47" spans="4:4">
      <c r="D47" s="1" t="s">
        <v>1708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6923-926D-4C98-8920-C3E6855F8376}">
  <sheetPr codeName="Sheet2"/>
  <dimension ref="A1:G388"/>
  <sheetViews>
    <sheetView topLeftCell="C1" workbookViewId="0">
      <pane ySplit="1" topLeftCell="A372" activePane="bottomLeft" state="frozen"/>
      <selection pane="bottomLeft" activeCell="F372" sqref="F372"/>
    </sheetView>
  </sheetViews>
  <sheetFormatPr defaultRowHeight="15"/>
  <cols>
    <col min="1" max="1" width="21.7109375" style="63" bestFit="1" customWidth="1"/>
    <col min="2" max="2" width="17.42578125" style="64" customWidth="1"/>
    <col min="3" max="3" width="18.7109375" style="64" customWidth="1"/>
    <col min="4" max="4" width="51.140625" style="63" customWidth="1"/>
    <col min="5" max="5" width="153.140625" style="63" customWidth="1"/>
    <col min="6" max="6" width="30.7109375" style="63" bestFit="1" customWidth="1"/>
    <col min="7" max="16384" width="9.140625" style="63"/>
  </cols>
  <sheetData>
    <row r="1" spans="1:6" s="20" customFormat="1" ht="44.25" customHeight="1">
      <c r="A1" s="51" t="s">
        <v>1159</v>
      </c>
      <c r="B1" s="51" t="s">
        <v>4</v>
      </c>
      <c r="C1" s="55" t="s">
        <v>1160</v>
      </c>
      <c r="D1" s="52" t="s">
        <v>5</v>
      </c>
      <c r="E1" s="53" t="s">
        <v>6</v>
      </c>
      <c r="F1" s="54" t="s">
        <v>1161</v>
      </c>
    </row>
    <row r="2" spans="1:6" customFormat="1">
      <c r="A2" s="7" t="s">
        <v>1162</v>
      </c>
      <c r="B2" s="7" t="s">
        <v>1163</v>
      </c>
      <c r="C2" s="7"/>
      <c r="D2" s="5" t="s">
        <v>1164</v>
      </c>
      <c r="E2" s="8" t="s">
        <v>1165</v>
      </c>
      <c r="F2" s="8" t="s">
        <v>1166</v>
      </c>
    </row>
    <row r="3" spans="1:6" customFormat="1">
      <c r="A3" s="7" t="s">
        <v>1167</v>
      </c>
      <c r="B3" s="7" t="s">
        <v>1163</v>
      </c>
      <c r="C3" s="7"/>
      <c r="D3" s="5" t="s">
        <v>1164</v>
      </c>
      <c r="E3" s="8" t="s">
        <v>1165</v>
      </c>
      <c r="F3" s="8" t="s">
        <v>1168</v>
      </c>
    </row>
    <row r="4" spans="1:6" customFormat="1">
      <c r="A4" s="4" t="s">
        <v>1169</v>
      </c>
      <c r="B4" s="7" t="s">
        <v>1170</v>
      </c>
      <c r="C4" s="7"/>
      <c r="D4" s="5" t="s">
        <v>1171</v>
      </c>
      <c r="E4" s="8" t="s">
        <v>1172</v>
      </c>
      <c r="F4" s="8"/>
    </row>
    <row r="5" spans="1:6" customFormat="1">
      <c r="A5" s="4" t="s">
        <v>1173</v>
      </c>
      <c r="B5" s="7" t="s">
        <v>1174</v>
      </c>
      <c r="C5" s="7"/>
      <c r="D5" s="5" t="s">
        <v>1175</v>
      </c>
      <c r="E5" s="8" t="s">
        <v>1176</v>
      </c>
      <c r="F5" s="8"/>
    </row>
    <row r="6" spans="1:6" customFormat="1">
      <c r="A6" s="4" t="s">
        <v>1177</v>
      </c>
      <c r="B6" s="7" t="s">
        <v>1178</v>
      </c>
      <c r="C6" s="7"/>
      <c r="D6" s="5" t="s">
        <v>1179</v>
      </c>
      <c r="E6" s="8" t="s">
        <v>1180</v>
      </c>
      <c r="F6" s="8"/>
    </row>
    <row r="7" spans="1:6" customFormat="1">
      <c r="A7" s="4" t="s">
        <v>1181</v>
      </c>
      <c r="B7" s="7" t="s">
        <v>1182</v>
      </c>
      <c r="C7" s="7"/>
      <c r="D7" s="5" t="s">
        <v>1183</v>
      </c>
      <c r="E7" s="8" t="s">
        <v>1184</v>
      </c>
      <c r="F7" s="8"/>
    </row>
    <row r="8" spans="1:6" customFormat="1">
      <c r="A8" s="4" t="s">
        <v>1185</v>
      </c>
      <c r="B8" s="7" t="s">
        <v>1186</v>
      </c>
      <c r="C8" s="7"/>
      <c r="D8" s="5" t="s">
        <v>1187</v>
      </c>
      <c r="E8" s="8" t="s">
        <v>1188</v>
      </c>
      <c r="F8" s="8"/>
    </row>
    <row r="9" spans="1:6" customFormat="1">
      <c r="A9" s="4" t="s">
        <v>1189</v>
      </c>
      <c r="B9" s="7" t="s">
        <v>1190</v>
      </c>
      <c r="C9" s="7"/>
      <c r="D9" s="5" t="s">
        <v>1191</v>
      </c>
      <c r="E9" s="8" t="s">
        <v>1192</v>
      </c>
      <c r="F9" s="8"/>
    </row>
    <row r="10" spans="1:6" customFormat="1">
      <c r="A10" s="7" t="s">
        <v>1193</v>
      </c>
      <c r="B10" s="7" t="s">
        <v>1194</v>
      </c>
      <c r="C10" s="7"/>
      <c r="D10" s="5" t="s">
        <v>1195</v>
      </c>
      <c r="E10" s="8" t="s">
        <v>1196</v>
      </c>
      <c r="F10" s="8"/>
    </row>
    <row r="11" spans="1:6" customFormat="1">
      <c r="A11" s="4" t="s">
        <v>1197</v>
      </c>
      <c r="B11" s="7" t="s">
        <v>1198</v>
      </c>
      <c r="C11" s="7"/>
      <c r="D11" s="5" t="s">
        <v>1199</v>
      </c>
      <c r="E11" s="8" t="s">
        <v>1200</v>
      </c>
      <c r="F11" s="8"/>
    </row>
    <row r="12" spans="1:6" customFormat="1">
      <c r="A12" s="4" t="s">
        <v>1201</v>
      </c>
      <c r="B12" s="7" t="s">
        <v>1202</v>
      </c>
      <c r="C12" s="7"/>
      <c r="D12" s="5" t="s">
        <v>1203</v>
      </c>
      <c r="E12" s="8" t="s">
        <v>1204</v>
      </c>
      <c r="F12" s="8" t="s">
        <v>1205</v>
      </c>
    </row>
    <row r="13" spans="1:6" customFormat="1">
      <c r="A13" s="4" t="s">
        <v>1206</v>
      </c>
      <c r="B13" s="7" t="s">
        <v>1207</v>
      </c>
      <c r="C13" s="7"/>
      <c r="D13" s="5" t="s">
        <v>1208</v>
      </c>
      <c r="E13" s="8" t="s">
        <v>1209</v>
      </c>
      <c r="F13" s="8"/>
    </row>
    <row r="14" spans="1:6" customFormat="1">
      <c r="A14" s="4" t="s">
        <v>1210</v>
      </c>
      <c r="B14" s="7" t="s">
        <v>1211</v>
      </c>
      <c r="C14" s="7"/>
      <c r="D14" s="5" t="s">
        <v>1212</v>
      </c>
      <c r="E14" s="8" t="s">
        <v>1213</v>
      </c>
      <c r="F14" s="8"/>
    </row>
    <row r="15" spans="1:6" customFormat="1">
      <c r="A15" s="7" t="s">
        <v>1214</v>
      </c>
      <c r="B15" s="7" t="s">
        <v>1215</v>
      </c>
      <c r="C15" s="7" t="s">
        <v>1216</v>
      </c>
      <c r="D15" s="5" t="s">
        <v>1217</v>
      </c>
      <c r="E15" s="8" t="s">
        <v>1218</v>
      </c>
      <c r="F15" s="8"/>
    </row>
    <row r="16" spans="1:6" customFormat="1">
      <c r="A16" s="4" t="s">
        <v>1219</v>
      </c>
      <c r="B16" s="7" t="s">
        <v>1220</v>
      </c>
      <c r="C16" s="7"/>
      <c r="D16" s="5" t="s">
        <v>1221</v>
      </c>
      <c r="E16" s="8" t="s">
        <v>1222</v>
      </c>
      <c r="F16" s="8"/>
    </row>
    <row r="17" spans="1:6" customFormat="1">
      <c r="A17" s="4" t="s">
        <v>1223</v>
      </c>
      <c r="B17" s="7" t="s">
        <v>1224</v>
      </c>
      <c r="C17" s="7"/>
      <c r="D17" s="5" t="s">
        <v>1225</v>
      </c>
      <c r="E17" s="8" t="s">
        <v>1226</v>
      </c>
      <c r="F17" s="8"/>
    </row>
    <row r="18" spans="1:6" customFormat="1">
      <c r="A18" s="4" t="s">
        <v>1227</v>
      </c>
      <c r="B18" s="7" t="s">
        <v>1228</v>
      </c>
      <c r="C18" s="7"/>
      <c r="D18" s="5" t="s">
        <v>1229</v>
      </c>
      <c r="E18" s="8" t="s">
        <v>1230</v>
      </c>
      <c r="F18" s="8"/>
    </row>
    <row r="19" spans="1:6" customFormat="1">
      <c r="A19" s="4" t="s">
        <v>1231</v>
      </c>
      <c r="B19" s="7" t="s">
        <v>1232</v>
      </c>
      <c r="C19" s="7"/>
      <c r="D19" s="5" t="s">
        <v>1233</v>
      </c>
      <c r="E19" s="8" t="s">
        <v>1234</v>
      </c>
      <c r="F19" s="8"/>
    </row>
    <row r="20" spans="1:6" customFormat="1">
      <c r="A20" s="7" t="s">
        <v>1235</v>
      </c>
      <c r="B20" s="7" t="s">
        <v>1236</v>
      </c>
      <c r="C20" s="7"/>
      <c r="D20" s="5" t="s">
        <v>1237</v>
      </c>
      <c r="E20" s="8" t="s">
        <v>1238</v>
      </c>
      <c r="F20" s="8" t="s">
        <v>1239</v>
      </c>
    </row>
    <row r="21" spans="1:6" customFormat="1">
      <c r="A21" s="7" t="s">
        <v>1240</v>
      </c>
      <c r="B21" s="7" t="s">
        <v>1241</v>
      </c>
      <c r="C21" s="23" t="s">
        <v>1242</v>
      </c>
      <c r="D21" s="5" t="s">
        <v>1243</v>
      </c>
      <c r="E21" s="8" t="s">
        <v>1244</v>
      </c>
      <c r="F21" s="8"/>
    </row>
    <row r="22" spans="1:6" customFormat="1">
      <c r="A22" s="7"/>
      <c r="B22" s="7" t="s">
        <v>1245</v>
      </c>
      <c r="C22" s="7"/>
      <c r="D22" s="5" t="s">
        <v>1246</v>
      </c>
      <c r="E22" s="8" t="s">
        <v>1247</v>
      </c>
      <c r="F22" s="8"/>
    </row>
    <row r="23" spans="1:6" customFormat="1">
      <c r="A23" s="7"/>
      <c r="B23" s="7" t="s">
        <v>1248</v>
      </c>
      <c r="C23" s="7"/>
      <c r="D23" s="5" t="s">
        <v>1246</v>
      </c>
      <c r="E23" s="8" t="s">
        <v>1249</v>
      </c>
      <c r="F23" s="8"/>
    </row>
    <row r="24" spans="1:6" customFormat="1">
      <c r="A24" s="4" t="s">
        <v>1250</v>
      </c>
      <c r="B24" s="7" t="s">
        <v>1251</v>
      </c>
      <c r="C24" s="7"/>
      <c r="D24" s="5" t="s">
        <v>1252</v>
      </c>
      <c r="E24" s="8" t="s">
        <v>1253</v>
      </c>
      <c r="F24" s="8"/>
    </row>
    <row r="25" spans="1:6" customFormat="1">
      <c r="A25" s="4" t="s">
        <v>1254</v>
      </c>
      <c r="B25" s="7" t="s">
        <v>1255</v>
      </c>
      <c r="C25" s="7"/>
      <c r="D25" s="5" t="s">
        <v>1256</v>
      </c>
      <c r="E25" s="8" t="s">
        <v>1257</v>
      </c>
      <c r="F25" s="8"/>
    </row>
    <row r="26" spans="1:6" customFormat="1">
      <c r="A26" s="4" t="s">
        <v>1258</v>
      </c>
      <c r="B26" s="7" t="s">
        <v>1259</v>
      </c>
      <c r="C26" s="7"/>
      <c r="D26" s="5" t="s">
        <v>1260</v>
      </c>
      <c r="E26" s="8" t="s">
        <v>1261</v>
      </c>
      <c r="F26" s="8"/>
    </row>
    <row r="27" spans="1:6" customFormat="1">
      <c r="A27" s="4" t="s">
        <v>1262</v>
      </c>
      <c r="B27" s="7" t="s">
        <v>1263</v>
      </c>
      <c r="C27" s="7"/>
      <c r="D27" s="5" t="s">
        <v>1264</v>
      </c>
      <c r="E27" s="8" t="s">
        <v>1265</v>
      </c>
      <c r="F27" s="8"/>
    </row>
    <row r="28" spans="1:6" customFormat="1">
      <c r="A28" s="4" t="s">
        <v>1266</v>
      </c>
      <c r="B28" s="7" t="s">
        <v>1267</v>
      </c>
      <c r="C28" s="7"/>
      <c r="D28" s="5" t="s">
        <v>1268</v>
      </c>
      <c r="E28" s="8" t="s">
        <v>1269</v>
      </c>
      <c r="F28" s="8" t="s">
        <v>1270</v>
      </c>
    </row>
    <row r="29" spans="1:6" customFormat="1">
      <c r="A29" s="4" t="s">
        <v>1271</v>
      </c>
      <c r="B29" s="7" t="s">
        <v>1272</v>
      </c>
      <c r="C29" s="7"/>
      <c r="D29" s="5" t="s">
        <v>1273</v>
      </c>
      <c r="E29" s="8" t="s">
        <v>1274</v>
      </c>
      <c r="F29" s="8"/>
    </row>
    <row r="30" spans="1:6" customFormat="1">
      <c r="A30" s="4" t="s">
        <v>1275</v>
      </c>
      <c r="B30" s="7" t="s">
        <v>1276</v>
      </c>
      <c r="C30" s="7"/>
      <c r="D30" s="5" t="s">
        <v>1277</v>
      </c>
      <c r="E30" s="8" t="s">
        <v>1278</v>
      </c>
      <c r="F30" s="8"/>
    </row>
    <row r="31" spans="1:6" customFormat="1">
      <c r="A31" s="7"/>
      <c r="B31" s="7" t="s">
        <v>1279</v>
      </c>
      <c r="C31" s="7"/>
      <c r="D31" s="5" t="s">
        <v>1280</v>
      </c>
      <c r="E31" s="8" t="s">
        <v>1281</v>
      </c>
      <c r="F31" s="8"/>
    </row>
    <row r="32" spans="1:6" customFormat="1">
      <c r="A32" s="7"/>
      <c r="B32" s="7" t="s">
        <v>1282</v>
      </c>
      <c r="C32" s="7"/>
      <c r="D32" s="5" t="s">
        <v>1283</v>
      </c>
      <c r="E32" s="8" t="s">
        <v>1284</v>
      </c>
      <c r="F32" s="8"/>
    </row>
    <row r="33" spans="1:6" customFormat="1">
      <c r="A33" s="4" t="s">
        <v>1285</v>
      </c>
      <c r="B33" s="7" t="s">
        <v>1286</v>
      </c>
      <c r="C33" s="7"/>
      <c r="D33" s="5" t="s">
        <v>1287</v>
      </c>
      <c r="E33" s="8" t="s">
        <v>1288</v>
      </c>
      <c r="F33" s="8"/>
    </row>
    <row r="34" spans="1:6" customFormat="1">
      <c r="A34" s="4" t="s">
        <v>1289</v>
      </c>
      <c r="B34" s="7" t="s">
        <v>1290</v>
      </c>
      <c r="C34" s="7"/>
      <c r="D34" s="5" t="s">
        <v>1291</v>
      </c>
      <c r="E34" s="8" t="s">
        <v>1292</v>
      </c>
      <c r="F34" s="8"/>
    </row>
    <row r="35" spans="1:6" customFormat="1">
      <c r="A35" s="4" t="s">
        <v>1293</v>
      </c>
      <c r="B35" s="7" t="s">
        <v>1294</v>
      </c>
      <c r="C35" s="7"/>
      <c r="D35" s="5" t="s">
        <v>1295</v>
      </c>
      <c r="E35" s="8" t="s">
        <v>1296</v>
      </c>
      <c r="F35" s="8"/>
    </row>
    <row r="36" spans="1:6" s="3" customFormat="1">
      <c r="A36" s="7" t="s">
        <v>1297</v>
      </c>
      <c r="B36" s="7" t="s">
        <v>1298</v>
      </c>
      <c r="C36" s="7"/>
      <c r="D36" s="5" t="s">
        <v>1299</v>
      </c>
      <c r="E36" s="8" t="s">
        <v>1300</v>
      </c>
      <c r="F36" s="8"/>
    </row>
    <row r="37" spans="1:6" customFormat="1">
      <c r="A37" s="4" t="s">
        <v>1301</v>
      </c>
      <c r="B37" s="7" t="s">
        <v>1302</v>
      </c>
      <c r="C37" s="7"/>
      <c r="D37" s="5" t="s">
        <v>1303</v>
      </c>
      <c r="E37" s="8" t="s">
        <v>1304</v>
      </c>
      <c r="F37" s="8"/>
    </row>
    <row r="38" spans="1:6" customFormat="1">
      <c r="A38" s="4" t="s">
        <v>1305</v>
      </c>
      <c r="B38" s="7" t="s">
        <v>1306</v>
      </c>
      <c r="C38" s="7" t="s">
        <v>1307</v>
      </c>
      <c r="D38" s="6" t="s">
        <v>1308</v>
      </c>
      <c r="E38" s="7" t="s">
        <v>1309</v>
      </c>
      <c r="F38" s="8"/>
    </row>
    <row r="39" spans="1:6" customFormat="1">
      <c r="A39" s="7" t="s">
        <v>1310</v>
      </c>
      <c r="B39" s="7" t="s">
        <v>1311</v>
      </c>
      <c r="C39" s="7" t="s">
        <v>1312</v>
      </c>
      <c r="D39" s="6" t="s">
        <v>1313</v>
      </c>
      <c r="E39" s="7" t="s">
        <v>1314</v>
      </c>
      <c r="F39" s="8" t="s">
        <v>1315</v>
      </c>
    </row>
    <row r="40" spans="1:6" customFormat="1">
      <c r="A40" s="7"/>
      <c r="B40" s="7" t="s">
        <v>1316</v>
      </c>
      <c r="C40" s="7"/>
      <c r="D40" s="5" t="s">
        <v>1317</v>
      </c>
      <c r="E40" s="8" t="s">
        <v>1318</v>
      </c>
      <c r="F40" s="8"/>
    </row>
    <row r="41" spans="1:6" customFormat="1">
      <c r="A41" s="4" t="s">
        <v>1319</v>
      </c>
      <c r="B41" s="7" t="s">
        <v>1320</v>
      </c>
      <c r="C41" s="7"/>
      <c r="D41" s="6" t="s">
        <v>1321</v>
      </c>
      <c r="E41" s="7" t="s">
        <v>1322</v>
      </c>
      <c r="F41" s="8"/>
    </row>
    <row r="42" spans="1:6" customFormat="1">
      <c r="A42" s="4" t="s">
        <v>1323</v>
      </c>
      <c r="B42" s="7" t="s">
        <v>1324</v>
      </c>
      <c r="C42" s="7"/>
      <c r="D42" s="5" t="s">
        <v>1325</v>
      </c>
      <c r="E42" s="8" t="s">
        <v>1326</v>
      </c>
      <c r="F42" s="8"/>
    </row>
    <row r="43" spans="1:6" customFormat="1">
      <c r="A43" s="7" t="s">
        <v>1327</v>
      </c>
      <c r="B43" s="7" t="s">
        <v>1328</v>
      </c>
      <c r="C43" s="7"/>
      <c r="D43" s="5" t="s">
        <v>1329</v>
      </c>
      <c r="E43" s="8" t="s">
        <v>1330</v>
      </c>
      <c r="F43" s="8"/>
    </row>
    <row r="44" spans="1:6" customFormat="1">
      <c r="A44" s="4" t="s">
        <v>1331</v>
      </c>
      <c r="B44" s="7" t="s">
        <v>1332</v>
      </c>
      <c r="C44" s="7"/>
      <c r="D44" s="5" t="s">
        <v>1333</v>
      </c>
      <c r="E44" s="8" t="s">
        <v>1334</v>
      </c>
      <c r="F44" s="8"/>
    </row>
    <row r="45" spans="1:6" customFormat="1">
      <c r="A45" s="7" t="s">
        <v>1335</v>
      </c>
      <c r="B45" s="7" t="s">
        <v>1336</v>
      </c>
      <c r="C45" s="7"/>
      <c r="D45" s="5" t="s">
        <v>1337</v>
      </c>
      <c r="E45" s="8" t="s">
        <v>1338</v>
      </c>
      <c r="F45" s="8"/>
    </row>
    <row r="46" spans="1:6" customFormat="1">
      <c r="A46" s="4" t="s">
        <v>1339</v>
      </c>
      <c r="B46" s="7" t="s">
        <v>1340</v>
      </c>
      <c r="C46" s="7"/>
      <c r="D46" s="5" t="s">
        <v>1341</v>
      </c>
      <c r="E46" s="8" t="s">
        <v>1342</v>
      </c>
      <c r="F46" s="8"/>
    </row>
    <row r="47" spans="1:6" customFormat="1">
      <c r="A47" s="7"/>
      <c r="B47" s="7" t="s">
        <v>1343</v>
      </c>
      <c r="C47" s="7"/>
      <c r="D47" s="5" t="s">
        <v>1344</v>
      </c>
      <c r="E47" s="8" t="s">
        <v>1345</v>
      </c>
      <c r="F47" s="8"/>
    </row>
    <row r="48" spans="1:6" customFormat="1">
      <c r="A48" s="4" t="s">
        <v>1346</v>
      </c>
      <c r="B48" s="7" t="s">
        <v>1347</v>
      </c>
      <c r="C48" s="7"/>
      <c r="D48" s="5" t="s">
        <v>1348</v>
      </c>
      <c r="E48" s="8" t="s">
        <v>1349</v>
      </c>
      <c r="F48" s="8"/>
    </row>
    <row r="49" spans="1:6" customFormat="1">
      <c r="A49" s="4" t="s">
        <v>1350</v>
      </c>
      <c r="B49" s="7" t="s">
        <v>1351</v>
      </c>
      <c r="C49" s="7"/>
      <c r="D49" s="5" t="s">
        <v>1352</v>
      </c>
      <c r="E49" s="8" t="s">
        <v>1353</v>
      </c>
      <c r="F49" s="8"/>
    </row>
    <row r="50" spans="1:6" customFormat="1">
      <c r="A50" s="4" t="s">
        <v>1354</v>
      </c>
      <c r="B50" s="7" t="s">
        <v>1355</v>
      </c>
      <c r="C50" s="7"/>
      <c r="D50" s="5" t="s">
        <v>1356</v>
      </c>
      <c r="E50" s="8" t="s">
        <v>1357</v>
      </c>
      <c r="F50" s="8"/>
    </row>
    <row r="51" spans="1:6" customFormat="1">
      <c r="A51" s="4" t="s">
        <v>1358</v>
      </c>
      <c r="B51" s="7" t="s">
        <v>1359</v>
      </c>
      <c r="C51" s="7"/>
      <c r="D51" s="5" t="s">
        <v>1360</v>
      </c>
      <c r="E51" s="8" t="s">
        <v>1361</v>
      </c>
      <c r="F51" s="8"/>
    </row>
    <row r="52" spans="1:6" customFormat="1">
      <c r="A52" s="4" t="s">
        <v>1362</v>
      </c>
      <c r="B52" s="7" t="s">
        <v>1363</v>
      </c>
      <c r="C52" s="7"/>
      <c r="D52" s="5" t="s">
        <v>1364</v>
      </c>
      <c r="E52" s="8" t="s">
        <v>1365</v>
      </c>
      <c r="F52" s="8"/>
    </row>
    <row r="53" spans="1:6" customFormat="1">
      <c r="A53" s="7" t="s">
        <v>1366</v>
      </c>
      <c r="B53" s="7" t="s">
        <v>1367</v>
      </c>
      <c r="C53" s="7"/>
      <c r="D53" s="5" t="s">
        <v>1368</v>
      </c>
      <c r="E53" s="8" t="s">
        <v>1369</v>
      </c>
      <c r="F53" s="8"/>
    </row>
    <row r="54" spans="1:6" customFormat="1">
      <c r="A54" s="4" t="s">
        <v>1370</v>
      </c>
      <c r="B54" s="7" t="s">
        <v>1371</v>
      </c>
      <c r="C54" s="7"/>
      <c r="D54" s="5" t="s">
        <v>1372</v>
      </c>
      <c r="E54" s="8" t="s">
        <v>1373</v>
      </c>
      <c r="F54" s="8"/>
    </row>
    <row r="55" spans="1:6" customFormat="1">
      <c r="A55" s="4" t="s">
        <v>1374</v>
      </c>
      <c r="B55" s="7" t="s">
        <v>1375</v>
      </c>
      <c r="C55" s="7"/>
      <c r="D55" s="5" t="s">
        <v>1376</v>
      </c>
      <c r="E55" s="8" t="s">
        <v>1377</v>
      </c>
      <c r="F55" s="8"/>
    </row>
    <row r="56" spans="1:6" customFormat="1">
      <c r="A56" s="4" t="s">
        <v>1378</v>
      </c>
      <c r="B56" s="7" t="s">
        <v>1379</v>
      </c>
      <c r="C56" s="7"/>
      <c r="D56" s="5" t="s">
        <v>1380</v>
      </c>
      <c r="E56" s="8" t="s">
        <v>1381</v>
      </c>
      <c r="F56" s="8"/>
    </row>
    <row r="57" spans="1:6" customFormat="1">
      <c r="A57" s="7" t="s">
        <v>1382</v>
      </c>
      <c r="B57" s="27" t="s">
        <v>1383</v>
      </c>
      <c r="C57" s="27"/>
      <c r="D57" s="28" t="s">
        <v>1384</v>
      </c>
      <c r="E57" s="29" t="s">
        <v>1385</v>
      </c>
      <c r="F57" s="8"/>
    </row>
    <row r="58" spans="1:6" customFormat="1">
      <c r="A58" s="4" t="s">
        <v>1386</v>
      </c>
      <c r="B58" s="7" t="s">
        <v>1387</v>
      </c>
      <c r="C58" s="7"/>
      <c r="D58" s="5" t="s">
        <v>1388</v>
      </c>
      <c r="E58" s="8" t="s">
        <v>1389</v>
      </c>
      <c r="F58" s="8"/>
    </row>
    <row r="59" spans="1:6" customFormat="1">
      <c r="A59" s="7"/>
      <c r="B59" s="57" t="s">
        <v>1390</v>
      </c>
      <c r="C59" s="57"/>
      <c r="D59" s="58" t="s">
        <v>1391</v>
      </c>
      <c r="E59" s="20" t="s">
        <v>1392</v>
      </c>
      <c r="F59" s="8"/>
    </row>
    <row r="60" spans="1:6" customFormat="1">
      <c r="A60" s="4" t="s">
        <v>1393</v>
      </c>
      <c r="B60" s="7" t="s">
        <v>1394</v>
      </c>
      <c r="C60" s="7"/>
      <c r="D60" s="5" t="s">
        <v>1395</v>
      </c>
      <c r="E60" s="8" t="s">
        <v>1396</v>
      </c>
      <c r="F60" s="8"/>
    </row>
    <row r="61" spans="1:6" customFormat="1">
      <c r="A61" s="7" t="s">
        <v>1397</v>
      </c>
      <c r="B61" s="7" t="s">
        <v>1398</v>
      </c>
      <c r="C61" s="7"/>
      <c r="D61" s="5" t="s">
        <v>1399</v>
      </c>
      <c r="E61" s="8" t="s">
        <v>1400</v>
      </c>
      <c r="F61" s="8"/>
    </row>
    <row r="62" spans="1:6" customFormat="1">
      <c r="A62" s="7" t="s">
        <v>1401</v>
      </c>
      <c r="B62" s="7" t="s">
        <v>1402</v>
      </c>
      <c r="C62" s="7"/>
      <c r="D62" s="5" t="s">
        <v>1403</v>
      </c>
      <c r="E62" s="8" t="s">
        <v>1404</v>
      </c>
      <c r="F62" s="8"/>
    </row>
    <row r="63" spans="1:6" customFormat="1">
      <c r="A63" s="4" t="s">
        <v>1405</v>
      </c>
      <c r="B63" s="7" t="s">
        <v>1406</v>
      </c>
      <c r="C63" s="7"/>
      <c r="D63" s="5" t="s">
        <v>1407</v>
      </c>
      <c r="E63" s="8" t="s">
        <v>1408</v>
      </c>
      <c r="F63" s="8"/>
    </row>
    <row r="64" spans="1:6" customFormat="1">
      <c r="A64" s="4" t="s">
        <v>1409</v>
      </c>
      <c r="B64" s="7" t="s">
        <v>1410</v>
      </c>
      <c r="C64" s="7"/>
      <c r="D64" s="5" t="s">
        <v>1411</v>
      </c>
      <c r="E64" s="8" t="s">
        <v>1412</v>
      </c>
      <c r="F64" s="8"/>
    </row>
    <row r="65" spans="1:6" customFormat="1">
      <c r="A65" s="7" t="s">
        <v>1413</v>
      </c>
      <c r="B65" s="7" t="s">
        <v>1414</v>
      </c>
      <c r="C65" s="7"/>
      <c r="D65" s="5" t="s">
        <v>1415</v>
      </c>
      <c r="E65" s="8" t="s">
        <v>1416</v>
      </c>
      <c r="F65" s="8" t="s">
        <v>1417</v>
      </c>
    </row>
    <row r="66" spans="1:6" customFormat="1">
      <c r="A66" s="4" t="s">
        <v>1418</v>
      </c>
      <c r="B66" s="7" t="s">
        <v>1419</v>
      </c>
      <c r="C66" s="7"/>
      <c r="D66" s="5" t="s">
        <v>1420</v>
      </c>
      <c r="E66" s="8" t="s">
        <v>1421</v>
      </c>
      <c r="F66" s="8"/>
    </row>
    <row r="67" spans="1:6" customFormat="1">
      <c r="A67" s="4" t="s">
        <v>1422</v>
      </c>
      <c r="B67" s="7" t="s">
        <v>1423</v>
      </c>
      <c r="C67" s="7"/>
      <c r="D67" s="5" t="s">
        <v>1424</v>
      </c>
      <c r="E67" s="8" t="s">
        <v>1425</v>
      </c>
      <c r="F67" s="8"/>
    </row>
    <row r="68" spans="1:6" customFormat="1">
      <c r="A68" s="4" t="s">
        <v>1426</v>
      </c>
      <c r="B68" s="7" t="s">
        <v>1427</v>
      </c>
      <c r="C68" s="7"/>
      <c r="D68" s="5" t="s">
        <v>1428</v>
      </c>
      <c r="E68" s="8" t="s">
        <v>1429</v>
      </c>
      <c r="F68" s="8"/>
    </row>
    <row r="69" spans="1:6" customFormat="1">
      <c r="A69" s="7" t="s">
        <v>1430</v>
      </c>
      <c r="B69" s="7" t="s">
        <v>1431</v>
      </c>
      <c r="C69" s="7"/>
      <c r="D69" s="5" t="s">
        <v>1432</v>
      </c>
      <c r="E69" s="8" t="s">
        <v>1433</v>
      </c>
      <c r="F69" s="8"/>
    </row>
    <row r="70" spans="1:6" customFormat="1">
      <c r="A70" s="7" t="s">
        <v>1434</v>
      </c>
      <c r="B70" s="7" t="s">
        <v>1435</v>
      </c>
      <c r="C70" s="7"/>
      <c r="D70" s="5" t="s">
        <v>1436</v>
      </c>
      <c r="E70" s="8" t="s">
        <v>1437</v>
      </c>
      <c r="F70" s="8"/>
    </row>
    <row r="71" spans="1:6" customFormat="1">
      <c r="A71" s="7" t="s">
        <v>1438</v>
      </c>
      <c r="B71" s="7" t="s">
        <v>1439</v>
      </c>
      <c r="C71" s="7"/>
      <c r="D71" s="5" t="s">
        <v>1440</v>
      </c>
      <c r="E71" s="8" t="s">
        <v>1441</v>
      </c>
      <c r="F71" s="8"/>
    </row>
    <row r="72" spans="1:6" customFormat="1">
      <c r="A72" s="4" t="s">
        <v>1442</v>
      </c>
      <c r="B72" s="7" t="s">
        <v>1443</v>
      </c>
      <c r="C72" s="7"/>
      <c r="D72" s="5" t="s">
        <v>1444</v>
      </c>
      <c r="E72" s="8" t="s">
        <v>1445</v>
      </c>
      <c r="F72" s="8"/>
    </row>
    <row r="73" spans="1:6" customFormat="1">
      <c r="A73" s="4" t="s">
        <v>1446</v>
      </c>
      <c r="B73" s="7" t="s">
        <v>1447</v>
      </c>
      <c r="C73" s="7"/>
      <c r="D73" s="5" t="s">
        <v>1448</v>
      </c>
      <c r="E73" s="8" t="s">
        <v>1449</v>
      </c>
      <c r="F73" s="8"/>
    </row>
    <row r="74" spans="1:6" customFormat="1">
      <c r="A74" s="7"/>
      <c r="B74" s="7" t="s">
        <v>1450</v>
      </c>
      <c r="C74" s="7"/>
      <c r="D74" s="5" t="s">
        <v>1451</v>
      </c>
      <c r="E74" s="8" t="s">
        <v>1452</v>
      </c>
      <c r="F74" s="8"/>
    </row>
    <row r="75" spans="1:6" customFormat="1">
      <c r="A75" s="4" t="s">
        <v>1453</v>
      </c>
      <c r="B75" s="7" t="s">
        <v>1454</v>
      </c>
      <c r="C75" s="7"/>
      <c r="D75" s="5" t="s">
        <v>1455</v>
      </c>
      <c r="E75" s="8" t="s">
        <v>1456</v>
      </c>
      <c r="F75" s="8"/>
    </row>
    <row r="76" spans="1:6" customFormat="1">
      <c r="A76" s="7"/>
      <c r="B76" s="7" t="s">
        <v>1457</v>
      </c>
      <c r="C76" s="7"/>
      <c r="D76" s="5" t="s">
        <v>1458</v>
      </c>
      <c r="E76" s="8" t="s">
        <v>1459</v>
      </c>
      <c r="F76" s="8"/>
    </row>
    <row r="77" spans="1:6" customFormat="1">
      <c r="A77" s="4" t="s">
        <v>1460</v>
      </c>
      <c r="B77" s="7" t="s">
        <v>1461</v>
      </c>
      <c r="C77" s="7"/>
      <c r="D77" s="5" t="s">
        <v>1462</v>
      </c>
      <c r="E77" s="8" t="s">
        <v>1463</v>
      </c>
      <c r="F77" s="8"/>
    </row>
    <row r="78" spans="1:6" customFormat="1">
      <c r="A78" s="4" t="s">
        <v>1464</v>
      </c>
      <c r="B78" s="7" t="s">
        <v>1465</v>
      </c>
      <c r="C78" s="7"/>
      <c r="D78" s="5" t="s">
        <v>1466</v>
      </c>
      <c r="E78" s="8" t="s">
        <v>1467</v>
      </c>
      <c r="F78" s="8"/>
    </row>
    <row r="79" spans="1:6" customFormat="1">
      <c r="A79" s="7"/>
      <c r="B79" s="7" t="s">
        <v>1468</v>
      </c>
      <c r="C79" s="7"/>
      <c r="D79" s="5" t="s">
        <v>1469</v>
      </c>
      <c r="E79" s="8" t="s">
        <v>1470</v>
      </c>
      <c r="F79" s="8"/>
    </row>
    <row r="80" spans="1:6" customFormat="1">
      <c r="A80" s="7"/>
      <c r="B80" s="7" t="s">
        <v>1471</v>
      </c>
      <c r="C80" s="7"/>
      <c r="D80" s="5" t="s">
        <v>1472</v>
      </c>
      <c r="E80" s="8" t="s">
        <v>1473</v>
      </c>
      <c r="F80" s="8"/>
    </row>
    <row r="81" spans="1:6" customFormat="1">
      <c r="A81" s="4" t="s">
        <v>1474</v>
      </c>
      <c r="B81" s="7" t="s">
        <v>1475</v>
      </c>
      <c r="C81" s="7"/>
      <c r="D81" s="5" t="s">
        <v>1476</v>
      </c>
      <c r="E81" s="8" t="s">
        <v>1477</v>
      </c>
      <c r="F81" s="8"/>
    </row>
    <row r="82" spans="1:6" customFormat="1">
      <c r="A82" s="4" t="s">
        <v>1478</v>
      </c>
      <c r="B82" s="7" t="s">
        <v>1479</v>
      </c>
      <c r="C82" s="7"/>
      <c r="D82" s="5" t="s">
        <v>1480</v>
      </c>
      <c r="E82" s="8" t="s">
        <v>1441</v>
      </c>
      <c r="F82" s="8"/>
    </row>
    <row r="83" spans="1:6" customFormat="1">
      <c r="A83" s="4" t="s">
        <v>1481</v>
      </c>
      <c r="B83" s="7" t="s">
        <v>1482</v>
      </c>
      <c r="C83" s="7"/>
      <c r="D83" s="5" t="s">
        <v>1483</v>
      </c>
      <c r="E83" s="8" t="s">
        <v>1484</v>
      </c>
      <c r="F83" s="8"/>
    </row>
    <row r="84" spans="1:6" customFormat="1">
      <c r="A84" s="4" t="s">
        <v>1485</v>
      </c>
      <c r="B84" s="7" t="s">
        <v>1486</v>
      </c>
      <c r="C84" s="7"/>
      <c r="D84" s="5" t="s">
        <v>1487</v>
      </c>
      <c r="E84" s="8" t="s">
        <v>1488</v>
      </c>
      <c r="F84" s="8"/>
    </row>
    <row r="85" spans="1:6" customFormat="1">
      <c r="A85" s="4" t="s">
        <v>1489</v>
      </c>
      <c r="B85" s="7" t="s">
        <v>1490</v>
      </c>
      <c r="C85" s="7"/>
      <c r="D85" s="5" t="s">
        <v>1491</v>
      </c>
      <c r="E85" s="8" t="s">
        <v>1492</v>
      </c>
      <c r="F85" s="8"/>
    </row>
    <row r="86" spans="1:6" customFormat="1">
      <c r="A86" s="7" t="s">
        <v>1493</v>
      </c>
      <c r="B86" s="7" t="s">
        <v>1494</v>
      </c>
      <c r="C86" s="7"/>
      <c r="D86" s="6" t="s">
        <v>1495</v>
      </c>
      <c r="E86" s="8" t="s">
        <v>1496</v>
      </c>
      <c r="F86" s="8"/>
    </row>
    <row r="87" spans="1:6" customFormat="1">
      <c r="A87" s="4" t="s">
        <v>1497</v>
      </c>
      <c r="B87" s="7" t="s">
        <v>1498</v>
      </c>
      <c r="C87" s="7"/>
      <c r="D87" s="5" t="s">
        <v>1499</v>
      </c>
      <c r="E87" s="8" t="s">
        <v>1500</v>
      </c>
      <c r="F87" s="8"/>
    </row>
    <row r="88" spans="1:6" customFormat="1">
      <c r="A88" s="7"/>
      <c r="B88" s="7" t="s">
        <v>1501</v>
      </c>
      <c r="C88" s="7"/>
      <c r="D88" s="5" t="s">
        <v>1502</v>
      </c>
      <c r="E88" s="8" t="s">
        <v>1503</v>
      </c>
      <c r="F88" s="8"/>
    </row>
    <row r="89" spans="1:6" customFormat="1">
      <c r="A89" s="4" t="s">
        <v>1504</v>
      </c>
      <c r="B89" s="7" t="s">
        <v>1505</v>
      </c>
      <c r="C89" s="7"/>
      <c r="D89" s="5" t="s">
        <v>1506</v>
      </c>
      <c r="E89" s="8" t="s">
        <v>1507</v>
      </c>
      <c r="F89" s="8"/>
    </row>
    <row r="90" spans="1:6" customFormat="1">
      <c r="A90" s="4" t="s">
        <v>1508</v>
      </c>
      <c r="B90" s="7" t="s">
        <v>1509</v>
      </c>
      <c r="C90" s="7"/>
      <c r="D90" s="5" t="s">
        <v>1510</v>
      </c>
      <c r="E90" s="8" t="s">
        <v>1511</v>
      </c>
      <c r="F90" s="8"/>
    </row>
    <row r="91" spans="1:6" customFormat="1">
      <c r="A91" s="4" t="s">
        <v>1512</v>
      </c>
      <c r="B91" s="7" t="s">
        <v>1513</v>
      </c>
      <c r="C91" s="7"/>
      <c r="D91" s="5" t="s">
        <v>1514</v>
      </c>
      <c r="E91" s="8" t="s">
        <v>1515</v>
      </c>
      <c r="F91" s="8"/>
    </row>
    <row r="92" spans="1:6" customFormat="1">
      <c r="A92" s="4" t="s">
        <v>1516</v>
      </c>
      <c r="B92" s="7" t="s">
        <v>1517</v>
      </c>
      <c r="C92" s="7"/>
      <c r="D92" s="5" t="s">
        <v>1518</v>
      </c>
      <c r="E92" s="8" t="s">
        <v>1519</v>
      </c>
      <c r="F92" s="8"/>
    </row>
    <row r="93" spans="1:6" customFormat="1">
      <c r="A93" s="7" t="s">
        <v>1520</v>
      </c>
      <c r="B93" s="7" t="s">
        <v>1521</v>
      </c>
      <c r="C93" s="7"/>
      <c r="D93" s="5" t="s">
        <v>1522</v>
      </c>
      <c r="E93" s="8" t="s">
        <v>1523</v>
      </c>
      <c r="F93" s="8"/>
    </row>
    <row r="94" spans="1:6" customFormat="1">
      <c r="A94" s="4" t="s">
        <v>1524</v>
      </c>
      <c r="B94" s="7" t="s">
        <v>1525</v>
      </c>
      <c r="C94" s="7"/>
      <c r="D94" s="5" t="s">
        <v>1526</v>
      </c>
      <c r="E94" s="8" t="s">
        <v>1527</v>
      </c>
      <c r="F94" s="8"/>
    </row>
    <row r="95" spans="1:6" customFormat="1">
      <c r="A95" s="4" t="s">
        <v>1528</v>
      </c>
      <c r="B95" s="7" t="s">
        <v>1529</v>
      </c>
      <c r="C95" s="7"/>
      <c r="D95" s="5" t="s">
        <v>1530</v>
      </c>
      <c r="E95" s="8" t="s">
        <v>1531</v>
      </c>
      <c r="F95" s="8"/>
    </row>
    <row r="96" spans="1:6" customFormat="1">
      <c r="A96" s="4" t="s">
        <v>1532</v>
      </c>
      <c r="B96" s="7" t="s">
        <v>1533</v>
      </c>
      <c r="C96" s="7"/>
      <c r="D96" s="5" t="s">
        <v>1534</v>
      </c>
      <c r="E96" s="8" t="s">
        <v>1535</v>
      </c>
      <c r="F96" s="8" t="s">
        <v>1536</v>
      </c>
    </row>
    <row r="97" spans="1:6" customFormat="1">
      <c r="A97" s="7" t="s">
        <v>1537</v>
      </c>
      <c r="B97" s="7" t="s">
        <v>1538</v>
      </c>
      <c r="C97" s="7"/>
      <c r="D97" s="5" t="s">
        <v>1539</v>
      </c>
      <c r="E97" s="8" t="s">
        <v>1540</v>
      </c>
      <c r="F97" s="8"/>
    </row>
    <row r="98" spans="1:6" customFormat="1">
      <c r="A98" s="4" t="s">
        <v>1541</v>
      </c>
      <c r="B98" s="7" t="s">
        <v>1542</v>
      </c>
      <c r="C98" s="7"/>
      <c r="D98" s="5" t="s">
        <v>1543</v>
      </c>
      <c r="E98" s="8" t="s">
        <v>1544</v>
      </c>
      <c r="F98" s="8"/>
    </row>
    <row r="99" spans="1:6" customFormat="1">
      <c r="A99" s="4" t="s">
        <v>1545</v>
      </c>
      <c r="B99" s="7" t="s">
        <v>1546</v>
      </c>
      <c r="C99" s="7"/>
      <c r="D99" s="5" t="s">
        <v>1547</v>
      </c>
      <c r="E99" s="8" t="s">
        <v>1548</v>
      </c>
      <c r="F99" s="8"/>
    </row>
    <row r="100" spans="1:6" customFormat="1">
      <c r="A100" s="4" t="s">
        <v>1549</v>
      </c>
      <c r="B100" s="7" t="s">
        <v>1550</v>
      </c>
      <c r="C100" s="7"/>
      <c r="D100" s="5" t="s">
        <v>1551</v>
      </c>
      <c r="E100" s="8" t="s">
        <v>1552</v>
      </c>
      <c r="F100" s="8"/>
    </row>
    <row r="101" spans="1:6" customFormat="1">
      <c r="A101" s="4" t="s">
        <v>1553</v>
      </c>
      <c r="B101" s="7" t="s">
        <v>1554</v>
      </c>
      <c r="C101" s="7"/>
      <c r="D101" s="5" t="s">
        <v>1555</v>
      </c>
      <c r="E101" s="8" t="s">
        <v>1556</v>
      </c>
      <c r="F101" s="8"/>
    </row>
    <row r="102" spans="1:6" customFormat="1">
      <c r="A102" s="4" t="s">
        <v>1557</v>
      </c>
      <c r="B102" s="7" t="s">
        <v>1558</v>
      </c>
      <c r="C102" s="7"/>
      <c r="D102" s="5" t="s">
        <v>1559</v>
      </c>
      <c r="E102" s="8" t="s">
        <v>1560</v>
      </c>
      <c r="F102" s="8"/>
    </row>
    <row r="103" spans="1:6" customFormat="1">
      <c r="A103" s="4" t="s">
        <v>1561</v>
      </c>
      <c r="B103" s="7" t="s">
        <v>1562</v>
      </c>
      <c r="C103" s="7"/>
      <c r="D103" s="5" t="s">
        <v>1563</v>
      </c>
      <c r="E103" s="8" t="s">
        <v>1564</v>
      </c>
      <c r="F103" s="8"/>
    </row>
    <row r="104" spans="1:6" customFormat="1">
      <c r="A104" s="82"/>
      <c r="B104" s="82" t="s">
        <v>1565</v>
      </c>
      <c r="C104" s="82"/>
      <c r="D104" s="83" t="s">
        <v>1566</v>
      </c>
      <c r="E104" s="84" t="s">
        <v>1567</v>
      </c>
      <c r="F104" s="84"/>
    </row>
    <row r="105" spans="1:6" customFormat="1">
      <c r="A105" s="4" t="s">
        <v>1568</v>
      </c>
      <c r="B105" s="7" t="s">
        <v>1569</v>
      </c>
      <c r="C105" s="7"/>
      <c r="D105" s="5" t="s">
        <v>1570</v>
      </c>
      <c r="E105" s="8" t="s">
        <v>1571</v>
      </c>
      <c r="F105" s="8"/>
    </row>
    <row r="106" spans="1:6" customFormat="1">
      <c r="A106" s="4" t="s">
        <v>1572</v>
      </c>
      <c r="B106" s="7" t="s">
        <v>1573</v>
      </c>
      <c r="C106" s="7"/>
      <c r="D106" s="5" t="s">
        <v>1574</v>
      </c>
      <c r="E106" s="8" t="s">
        <v>1575</v>
      </c>
      <c r="F106" s="8"/>
    </row>
    <row r="107" spans="1:6" customFormat="1">
      <c r="A107" s="7" t="s">
        <v>1576</v>
      </c>
      <c r="B107" s="7" t="s">
        <v>1577</v>
      </c>
      <c r="C107" s="7"/>
      <c r="D107" s="5" t="s">
        <v>1578</v>
      </c>
      <c r="E107" s="8" t="s">
        <v>1579</v>
      </c>
      <c r="F107" s="8"/>
    </row>
    <row r="108" spans="1:6" customFormat="1">
      <c r="A108" s="7" t="s">
        <v>1580</v>
      </c>
      <c r="B108" s="7" t="s">
        <v>1581</v>
      </c>
      <c r="C108" s="7"/>
      <c r="D108" s="5" t="s">
        <v>1582</v>
      </c>
      <c r="E108" s="8" t="s">
        <v>1583</v>
      </c>
      <c r="F108" s="8"/>
    </row>
    <row r="109" spans="1:6" customFormat="1">
      <c r="A109" s="4" t="s">
        <v>1584</v>
      </c>
      <c r="B109" s="7" t="s">
        <v>1585</v>
      </c>
      <c r="C109" s="7"/>
      <c r="D109" s="5" t="s">
        <v>1586</v>
      </c>
      <c r="E109" s="8" t="s">
        <v>1587</v>
      </c>
      <c r="F109" s="8"/>
    </row>
    <row r="110" spans="1:6" customFormat="1">
      <c r="A110" s="7" t="s">
        <v>1588</v>
      </c>
      <c r="B110" s="7" t="s">
        <v>1589</v>
      </c>
      <c r="C110" s="7"/>
      <c r="D110" s="5" t="s">
        <v>1590</v>
      </c>
      <c r="E110" s="8" t="s">
        <v>1591</v>
      </c>
      <c r="F110" s="8"/>
    </row>
    <row r="111" spans="1:6" customFormat="1">
      <c r="A111" s="4" t="s">
        <v>1592</v>
      </c>
      <c r="B111" s="7" t="s">
        <v>1593</v>
      </c>
      <c r="C111" s="7"/>
      <c r="D111" s="5" t="s">
        <v>1594</v>
      </c>
      <c r="E111" s="8" t="s">
        <v>1595</v>
      </c>
      <c r="F111" s="8"/>
    </row>
    <row r="112" spans="1:6" customFormat="1">
      <c r="A112" s="7"/>
      <c r="B112" s="7" t="s">
        <v>1596</v>
      </c>
      <c r="C112" s="7"/>
      <c r="D112" s="5" t="s">
        <v>1597</v>
      </c>
      <c r="E112" s="8" t="s">
        <v>1598</v>
      </c>
      <c r="F112" s="8" t="s">
        <v>1599</v>
      </c>
    </row>
    <row r="113" spans="1:6" customFormat="1">
      <c r="A113" s="4" t="s">
        <v>1600</v>
      </c>
      <c r="B113" s="7" t="s">
        <v>1601</v>
      </c>
      <c r="C113" s="7"/>
      <c r="D113" s="5" t="s">
        <v>1602</v>
      </c>
      <c r="E113" s="8" t="s">
        <v>1603</v>
      </c>
      <c r="F113" s="8"/>
    </row>
    <row r="114" spans="1:6" customFormat="1">
      <c r="A114" s="4" t="s">
        <v>1604</v>
      </c>
      <c r="B114" s="7" t="s">
        <v>1605</v>
      </c>
      <c r="C114" s="7"/>
      <c r="D114" s="5" t="s">
        <v>1606</v>
      </c>
      <c r="E114" s="8" t="s">
        <v>1607</v>
      </c>
      <c r="F114" s="8"/>
    </row>
    <row r="115" spans="1:6" customFormat="1">
      <c r="A115" s="4" t="s">
        <v>1608</v>
      </c>
      <c r="B115" s="7" t="s">
        <v>1609</v>
      </c>
      <c r="C115" s="7"/>
      <c r="D115" s="5" t="s">
        <v>1610</v>
      </c>
      <c r="E115" s="8" t="s">
        <v>1611</v>
      </c>
      <c r="F115" s="8"/>
    </row>
    <row r="116" spans="1:6" customFormat="1">
      <c r="A116" s="7"/>
      <c r="B116" s="7" t="s">
        <v>1612</v>
      </c>
      <c r="C116" s="7"/>
      <c r="D116" s="5" t="s">
        <v>1613</v>
      </c>
      <c r="E116" s="8" t="s">
        <v>1614</v>
      </c>
      <c r="F116" s="8"/>
    </row>
    <row r="117" spans="1:6" customFormat="1">
      <c r="A117" s="4" t="s">
        <v>1615</v>
      </c>
      <c r="B117" s="7" t="s">
        <v>1616</v>
      </c>
      <c r="C117" s="7"/>
      <c r="D117" s="5" t="s">
        <v>1617</v>
      </c>
      <c r="E117" s="8" t="s">
        <v>1618</v>
      </c>
      <c r="F117" s="8"/>
    </row>
    <row r="118" spans="1:6" customFormat="1">
      <c r="A118" s="4" t="s">
        <v>1619</v>
      </c>
      <c r="B118" s="7" t="s">
        <v>1620</v>
      </c>
      <c r="C118" s="7"/>
      <c r="D118" s="5" t="s">
        <v>1621</v>
      </c>
      <c r="E118" s="8" t="s">
        <v>1622</v>
      </c>
      <c r="F118" s="8"/>
    </row>
    <row r="119" spans="1:6" customFormat="1">
      <c r="A119" s="4" t="s">
        <v>1623</v>
      </c>
      <c r="B119" s="7" t="s">
        <v>1624</v>
      </c>
      <c r="C119" s="7"/>
      <c r="D119" s="5" t="s">
        <v>1625</v>
      </c>
      <c r="E119" s="8" t="s">
        <v>1626</v>
      </c>
      <c r="F119" s="8"/>
    </row>
    <row r="120" spans="1:6" customFormat="1">
      <c r="A120" s="7"/>
      <c r="B120" s="7" t="s">
        <v>1627</v>
      </c>
      <c r="C120" s="7"/>
      <c r="D120" s="5" t="s">
        <v>1628</v>
      </c>
      <c r="E120" s="8" t="s">
        <v>1629</v>
      </c>
      <c r="F120" s="8"/>
    </row>
    <row r="121" spans="1:6" customFormat="1">
      <c r="A121" s="4" t="s">
        <v>1630</v>
      </c>
      <c r="B121" s="7" t="s">
        <v>1631</v>
      </c>
      <c r="C121" s="7"/>
      <c r="D121" s="5" t="s">
        <v>1632</v>
      </c>
      <c r="E121" s="8" t="s">
        <v>1633</v>
      </c>
      <c r="F121" s="8"/>
    </row>
    <row r="122" spans="1:6" customFormat="1">
      <c r="A122" s="4" t="s">
        <v>1634</v>
      </c>
      <c r="B122" s="7" t="s">
        <v>1635</v>
      </c>
      <c r="C122" s="7"/>
      <c r="D122" s="5" t="s">
        <v>1636</v>
      </c>
      <c r="E122" s="8" t="s">
        <v>1637</v>
      </c>
      <c r="F122" s="8"/>
    </row>
    <row r="123" spans="1:6" customFormat="1">
      <c r="A123" s="4" t="s">
        <v>1638</v>
      </c>
      <c r="B123" s="7" t="s">
        <v>1639</v>
      </c>
      <c r="C123" s="7"/>
      <c r="D123" s="5" t="s">
        <v>1640</v>
      </c>
      <c r="E123" s="8" t="s">
        <v>1641</v>
      </c>
      <c r="F123" s="8"/>
    </row>
    <row r="124" spans="1:6" customFormat="1">
      <c r="A124" s="4" t="s">
        <v>1642</v>
      </c>
      <c r="B124" s="7" t="s">
        <v>1643</v>
      </c>
      <c r="C124" s="7"/>
      <c r="D124" s="5" t="s">
        <v>1644</v>
      </c>
      <c r="E124" s="8" t="s">
        <v>1645</v>
      </c>
      <c r="F124" s="8"/>
    </row>
    <row r="125" spans="1:6" customFormat="1">
      <c r="A125" s="4" t="s">
        <v>1646</v>
      </c>
      <c r="B125" s="7" t="s">
        <v>1647</v>
      </c>
      <c r="C125" s="7"/>
      <c r="D125" s="5" t="s">
        <v>1648</v>
      </c>
      <c r="E125" s="8" t="s">
        <v>1649</v>
      </c>
      <c r="F125" s="8"/>
    </row>
    <row r="126" spans="1:6" customFormat="1">
      <c r="A126" s="4" t="s">
        <v>1650</v>
      </c>
      <c r="B126" s="7" t="s">
        <v>1651</v>
      </c>
      <c r="C126" s="40"/>
      <c r="D126" s="5" t="s">
        <v>1652</v>
      </c>
      <c r="E126" s="41" t="s">
        <v>1653</v>
      </c>
      <c r="F126" s="8"/>
    </row>
    <row r="127" spans="1:6" customFormat="1">
      <c r="A127" s="4" t="s">
        <v>1654</v>
      </c>
      <c r="B127" s="7" t="s">
        <v>1655</v>
      </c>
      <c r="C127" s="40"/>
      <c r="D127" s="5" t="s">
        <v>1656</v>
      </c>
      <c r="E127" s="41" t="s">
        <v>1657</v>
      </c>
      <c r="F127" s="8"/>
    </row>
    <row r="128" spans="1:6" customFormat="1">
      <c r="A128" s="4" t="s">
        <v>1658</v>
      </c>
      <c r="B128" s="7" t="s">
        <v>1659</v>
      </c>
      <c r="C128" s="40"/>
      <c r="D128" s="5" t="s">
        <v>1660</v>
      </c>
      <c r="E128" s="41" t="s">
        <v>1661</v>
      </c>
      <c r="F128" s="8"/>
    </row>
    <row r="129" spans="1:6" customFormat="1">
      <c r="A129" s="4" t="s">
        <v>1662</v>
      </c>
      <c r="B129" s="7" t="s">
        <v>1663</v>
      </c>
      <c r="C129" s="40"/>
      <c r="D129" s="5" t="s">
        <v>1664</v>
      </c>
      <c r="E129" s="41" t="s">
        <v>1665</v>
      </c>
      <c r="F129" s="7"/>
    </row>
    <row r="130" spans="1:6" customFormat="1">
      <c r="A130" s="7"/>
      <c r="B130" s="7" t="s">
        <v>1666</v>
      </c>
      <c r="C130" s="7"/>
      <c r="D130" s="5" t="s">
        <v>1667</v>
      </c>
      <c r="E130" s="20" t="s">
        <v>1668</v>
      </c>
      <c r="F130" s="7"/>
    </row>
    <row r="131" spans="1:6" customFormat="1">
      <c r="A131" s="4" t="s">
        <v>1669</v>
      </c>
      <c r="B131" s="7" t="s">
        <v>1670</v>
      </c>
      <c r="C131" s="40"/>
      <c r="D131" s="5" t="s">
        <v>1671</v>
      </c>
      <c r="E131" s="41" t="s">
        <v>1672</v>
      </c>
      <c r="F131" s="8"/>
    </row>
    <row r="132" spans="1:6" customFormat="1">
      <c r="A132" s="4" t="s">
        <v>1673</v>
      </c>
      <c r="B132" s="7" t="s">
        <v>1674</v>
      </c>
      <c r="C132" s="40"/>
      <c r="D132" s="5" t="s">
        <v>1675</v>
      </c>
      <c r="E132" s="41" t="s">
        <v>1676</v>
      </c>
      <c r="F132" s="7"/>
    </row>
    <row r="133" spans="1:6" customFormat="1">
      <c r="A133" s="4" t="s">
        <v>1677</v>
      </c>
      <c r="B133" s="7" t="s">
        <v>1678</v>
      </c>
      <c r="C133" s="40"/>
      <c r="D133" s="5" t="s">
        <v>1679</v>
      </c>
      <c r="E133" s="41" t="s">
        <v>1680</v>
      </c>
      <c r="F133" s="8"/>
    </row>
    <row r="134" spans="1:6" customFormat="1">
      <c r="A134" s="4" t="s">
        <v>1681</v>
      </c>
      <c r="B134" s="7" t="s">
        <v>1682</v>
      </c>
      <c r="C134" s="40" t="s">
        <v>1683</v>
      </c>
      <c r="D134" s="5" t="s">
        <v>1684</v>
      </c>
      <c r="E134" s="41" t="s">
        <v>1685</v>
      </c>
      <c r="F134" s="8"/>
    </row>
    <row r="135" spans="1:6" customFormat="1">
      <c r="A135" s="7" t="s">
        <v>1686</v>
      </c>
      <c r="B135" s="7" t="s">
        <v>1687</v>
      </c>
      <c r="C135" s="40" t="s">
        <v>1688</v>
      </c>
      <c r="D135" s="5" t="s">
        <v>1689</v>
      </c>
      <c r="E135" s="41" t="s">
        <v>1690</v>
      </c>
      <c r="F135" s="8"/>
    </row>
    <row r="136" spans="1:6" customFormat="1">
      <c r="A136" s="4" t="s">
        <v>1691</v>
      </c>
      <c r="B136" s="7" t="s">
        <v>1692</v>
      </c>
      <c r="C136" s="40"/>
      <c r="D136" s="5" t="s">
        <v>1693</v>
      </c>
      <c r="E136" s="41" t="s">
        <v>1694</v>
      </c>
      <c r="F136" s="8"/>
    </row>
    <row r="137" spans="1:6" customFormat="1">
      <c r="A137" s="4" t="s">
        <v>1695</v>
      </c>
      <c r="B137" s="7" t="s">
        <v>1696</v>
      </c>
      <c r="C137" s="40"/>
      <c r="D137" s="5" t="s">
        <v>1697</v>
      </c>
      <c r="E137" s="41" t="s">
        <v>1698</v>
      </c>
      <c r="F137" s="8"/>
    </row>
    <row r="138" spans="1:6" customFormat="1">
      <c r="A138" s="7" t="s">
        <v>1699</v>
      </c>
      <c r="B138" s="7" t="s">
        <v>1700</v>
      </c>
      <c r="C138" s="40" t="s">
        <v>1701</v>
      </c>
      <c r="D138" s="5" t="s">
        <v>1702</v>
      </c>
      <c r="E138" s="41" t="s">
        <v>1703</v>
      </c>
      <c r="F138" s="8"/>
    </row>
    <row r="139" spans="1:6" customFormat="1">
      <c r="A139" s="4" t="s">
        <v>1704</v>
      </c>
      <c r="B139" s="7" t="s">
        <v>1705</v>
      </c>
      <c r="C139" s="7"/>
      <c r="D139" s="5" t="s">
        <v>1706</v>
      </c>
      <c r="E139" s="8" t="s">
        <v>1707</v>
      </c>
      <c r="F139" s="8" t="s">
        <v>1708</v>
      </c>
    </row>
    <row r="140" spans="1:6" customFormat="1">
      <c r="A140" s="7"/>
      <c r="B140" s="7" t="s">
        <v>1709</v>
      </c>
      <c r="C140" s="7"/>
      <c r="D140" s="5" t="s">
        <v>1710</v>
      </c>
      <c r="E140" s="8" t="s">
        <v>1711</v>
      </c>
      <c r="F140" s="8"/>
    </row>
    <row r="141" spans="1:6" customFormat="1">
      <c r="A141" s="7"/>
      <c r="B141" s="7" t="s">
        <v>1712</v>
      </c>
      <c r="C141" s="7"/>
      <c r="D141" s="5" t="s">
        <v>1710</v>
      </c>
      <c r="E141" s="8" t="s">
        <v>1713</v>
      </c>
      <c r="F141" s="8"/>
    </row>
    <row r="142" spans="1:6" customFormat="1">
      <c r="A142" s="4" t="s">
        <v>1714</v>
      </c>
      <c r="B142" s="7" t="s">
        <v>1715</v>
      </c>
      <c r="C142" s="7"/>
      <c r="D142" s="5" t="s">
        <v>1716</v>
      </c>
      <c r="E142" s="8" t="s">
        <v>1717</v>
      </c>
      <c r="F142" s="8"/>
    </row>
    <row r="143" spans="1:6" customFormat="1">
      <c r="A143" s="4" t="s">
        <v>1718</v>
      </c>
      <c r="B143" s="7" t="s">
        <v>1719</v>
      </c>
      <c r="C143" s="7"/>
      <c r="D143" s="5" t="s">
        <v>1720</v>
      </c>
      <c r="E143" s="8" t="s">
        <v>1721</v>
      </c>
      <c r="F143" s="8"/>
    </row>
    <row r="144" spans="1:6" customFormat="1">
      <c r="A144" s="4" t="s">
        <v>1722</v>
      </c>
      <c r="B144" s="7" t="s">
        <v>1723</v>
      </c>
      <c r="C144" s="7"/>
      <c r="D144" s="5" t="s">
        <v>1724</v>
      </c>
      <c r="E144" s="8" t="s">
        <v>1725</v>
      </c>
      <c r="F144" s="8"/>
    </row>
    <row r="145" spans="1:6" customFormat="1">
      <c r="A145" s="7" t="s">
        <v>1726</v>
      </c>
      <c r="B145" s="7" t="s">
        <v>1727</v>
      </c>
      <c r="C145" s="7" t="s">
        <v>1728</v>
      </c>
      <c r="D145" s="5" t="s">
        <v>1729</v>
      </c>
      <c r="E145" s="8" t="s">
        <v>1730</v>
      </c>
      <c r="F145" s="8" t="s">
        <v>1731</v>
      </c>
    </row>
    <row r="146" spans="1:6" customFormat="1">
      <c r="A146" s="7" t="s">
        <v>1732</v>
      </c>
      <c r="B146" s="7" t="s">
        <v>1733</v>
      </c>
      <c r="C146" s="7"/>
      <c r="D146" s="5" t="s">
        <v>1734</v>
      </c>
      <c r="E146" s="8" t="s">
        <v>1735</v>
      </c>
      <c r="F146" s="8"/>
    </row>
    <row r="147" spans="1:6" customFormat="1">
      <c r="A147" s="7" t="s">
        <v>1736</v>
      </c>
      <c r="B147" s="7" t="s">
        <v>1737</v>
      </c>
      <c r="C147" s="7"/>
      <c r="D147" s="5" t="s">
        <v>1738</v>
      </c>
      <c r="E147" s="8" t="s">
        <v>1739</v>
      </c>
      <c r="F147" s="8"/>
    </row>
    <row r="148" spans="1:6" customFormat="1">
      <c r="A148" s="4" t="s">
        <v>1740</v>
      </c>
      <c r="B148" s="7" t="s">
        <v>1741</v>
      </c>
      <c r="C148" s="7"/>
      <c r="D148" s="5" t="s">
        <v>1742</v>
      </c>
      <c r="E148" s="8" t="s">
        <v>1743</v>
      </c>
      <c r="F148" s="8"/>
    </row>
    <row r="149" spans="1:6" customFormat="1">
      <c r="A149" s="4" t="s">
        <v>1744</v>
      </c>
      <c r="B149" s="7" t="s">
        <v>1745</v>
      </c>
      <c r="C149" s="7"/>
      <c r="D149" s="5" t="s">
        <v>1746</v>
      </c>
      <c r="E149" s="8" t="s">
        <v>1747</v>
      </c>
      <c r="F149" s="8"/>
    </row>
    <row r="150" spans="1:6" customFormat="1">
      <c r="A150" s="4" t="s">
        <v>1748</v>
      </c>
      <c r="B150" s="7" t="s">
        <v>1749</v>
      </c>
      <c r="C150" s="7"/>
      <c r="D150" s="5" t="s">
        <v>1750</v>
      </c>
      <c r="E150" s="8" t="s">
        <v>1751</v>
      </c>
      <c r="F150" s="8"/>
    </row>
    <row r="151" spans="1:6" customFormat="1">
      <c r="A151" s="4" t="s">
        <v>1752</v>
      </c>
      <c r="B151" s="7" t="s">
        <v>1753</v>
      </c>
      <c r="C151" s="7"/>
      <c r="D151" s="5" t="s">
        <v>1754</v>
      </c>
      <c r="E151" s="8" t="s">
        <v>1755</v>
      </c>
      <c r="F151" s="8"/>
    </row>
    <row r="152" spans="1:6" customFormat="1">
      <c r="A152" s="4" t="s">
        <v>1756</v>
      </c>
      <c r="B152" s="7" t="s">
        <v>1757</v>
      </c>
      <c r="C152" s="7"/>
      <c r="D152" s="5" t="s">
        <v>1758</v>
      </c>
      <c r="E152" s="8" t="s">
        <v>1759</v>
      </c>
      <c r="F152" s="8"/>
    </row>
    <row r="153" spans="1:6" customFormat="1">
      <c r="A153" s="7"/>
      <c r="B153" s="7" t="s">
        <v>1760</v>
      </c>
      <c r="C153" s="7"/>
      <c r="D153" s="5" t="s">
        <v>1761</v>
      </c>
      <c r="E153" s="8" t="s">
        <v>1762</v>
      </c>
      <c r="F153" s="8"/>
    </row>
    <row r="154" spans="1:6" customFormat="1">
      <c r="A154" s="4" t="s">
        <v>1763</v>
      </c>
      <c r="B154" s="7" t="s">
        <v>1764</v>
      </c>
      <c r="C154" s="7"/>
      <c r="D154" s="5" t="s">
        <v>1765</v>
      </c>
      <c r="E154" s="8" t="s">
        <v>1766</v>
      </c>
      <c r="F154" s="8"/>
    </row>
    <row r="155" spans="1:6" customFormat="1">
      <c r="A155" s="4" t="s">
        <v>1767</v>
      </c>
      <c r="B155" s="7" t="s">
        <v>1768</v>
      </c>
      <c r="C155" s="7"/>
      <c r="D155" s="5" t="s">
        <v>1769</v>
      </c>
      <c r="E155" s="8" t="s">
        <v>1770</v>
      </c>
      <c r="F155" s="8"/>
    </row>
    <row r="156" spans="1:6" customFormat="1">
      <c r="A156" s="7" t="s">
        <v>1771</v>
      </c>
      <c r="B156" s="7" t="s">
        <v>1772</v>
      </c>
      <c r="C156" s="7"/>
      <c r="D156" s="5" t="s">
        <v>1773</v>
      </c>
      <c r="E156" s="8" t="s">
        <v>1774</v>
      </c>
      <c r="F156" s="8"/>
    </row>
    <row r="157" spans="1:6" customFormat="1">
      <c r="A157" s="7" t="s">
        <v>1775</v>
      </c>
      <c r="B157" s="7" t="s">
        <v>1776</v>
      </c>
      <c r="C157" s="7" t="s">
        <v>1777</v>
      </c>
      <c r="D157" s="5" t="s">
        <v>1778</v>
      </c>
      <c r="E157" s="8" t="s">
        <v>1779</v>
      </c>
      <c r="F157" s="8"/>
    </row>
    <row r="158" spans="1:6" customFormat="1">
      <c r="A158" s="4" t="s">
        <v>1780</v>
      </c>
      <c r="B158" s="7" t="s">
        <v>1781</v>
      </c>
      <c r="C158" s="7"/>
      <c r="D158" s="5" t="s">
        <v>1782</v>
      </c>
      <c r="E158" s="8" t="s">
        <v>1783</v>
      </c>
      <c r="F158" s="8"/>
    </row>
    <row r="159" spans="1:6" customFormat="1">
      <c r="A159" s="4" t="s">
        <v>1784</v>
      </c>
      <c r="B159" s="7" t="s">
        <v>1785</v>
      </c>
      <c r="C159" s="7"/>
      <c r="D159" s="5" t="s">
        <v>1786</v>
      </c>
      <c r="E159" s="8" t="s">
        <v>1787</v>
      </c>
      <c r="F159" s="8"/>
    </row>
    <row r="160" spans="1:6" customFormat="1">
      <c r="A160" s="4" t="s">
        <v>1788</v>
      </c>
      <c r="B160" s="7" t="s">
        <v>1789</v>
      </c>
      <c r="C160" s="7"/>
      <c r="D160" s="5" t="s">
        <v>1790</v>
      </c>
      <c r="E160" s="8" t="s">
        <v>1791</v>
      </c>
      <c r="F160" s="8"/>
    </row>
    <row r="161" spans="1:6" customFormat="1">
      <c r="A161" s="4" t="s">
        <v>1792</v>
      </c>
      <c r="B161" s="7" t="s">
        <v>1793</v>
      </c>
      <c r="C161" s="7"/>
      <c r="D161" s="5" t="s">
        <v>1794</v>
      </c>
      <c r="E161" s="8" t="s">
        <v>1795</v>
      </c>
      <c r="F161" s="8"/>
    </row>
    <row r="162" spans="1:6" customFormat="1">
      <c r="A162" s="7" t="s">
        <v>1796</v>
      </c>
      <c r="B162" s="7" t="s">
        <v>1797</v>
      </c>
      <c r="C162" s="7"/>
      <c r="D162" s="5" t="s">
        <v>1798</v>
      </c>
      <c r="E162" s="8" t="s">
        <v>1799</v>
      </c>
      <c r="F162" s="8"/>
    </row>
    <row r="163" spans="1:6" customFormat="1">
      <c r="A163" s="4" t="s">
        <v>1800</v>
      </c>
      <c r="B163" s="7" t="s">
        <v>1801</v>
      </c>
      <c r="C163" s="7"/>
      <c r="D163" s="5" t="s">
        <v>1802</v>
      </c>
      <c r="E163" s="8" t="s">
        <v>1803</v>
      </c>
      <c r="F163" s="8"/>
    </row>
    <row r="164" spans="1:6" customFormat="1">
      <c r="A164" s="4" t="s">
        <v>1804</v>
      </c>
      <c r="B164" s="7" t="s">
        <v>1805</v>
      </c>
      <c r="C164" s="7"/>
      <c r="D164" s="5" t="s">
        <v>1806</v>
      </c>
      <c r="E164" s="8" t="s">
        <v>1807</v>
      </c>
      <c r="F164" s="8"/>
    </row>
    <row r="165" spans="1:6" customFormat="1">
      <c r="A165" s="4" t="s">
        <v>1808</v>
      </c>
      <c r="B165" s="7" t="s">
        <v>1809</v>
      </c>
      <c r="C165" s="7" t="s">
        <v>1810</v>
      </c>
      <c r="D165" s="5" t="s">
        <v>1811</v>
      </c>
      <c r="E165" s="8" t="s">
        <v>1812</v>
      </c>
      <c r="F165" s="8"/>
    </row>
    <row r="166" spans="1:6" customFormat="1">
      <c r="A166" s="7" t="s">
        <v>1813</v>
      </c>
      <c r="B166" s="7" t="s">
        <v>1814</v>
      </c>
      <c r="C166" s="7"/>
      <c r="D166" s="5" t="s">
        <v>1815</v>
      </c>
      <c r="E166" s="8" t="s">
        <v>1816</v>
      </c>
      <c r="F166" s="8"/>
    </row>
    <row r="167" spans="1:6" customFormat="1">
      <c r="A167" s="7" t="s">
        <v>1817</v>
      </c>
      <c r="B167" s="7" t="s">
        <v>1818</v>
      </c>
      <c r="C167" s="7"/>
      <c r="D167" s="5" t="s">
        <v>1819</v>
      </c>
      <c r="E167" s="8" t="s">
        <v>1820</v>
      </c>
      <c r="F167" s="8"/>
    </row>
    <row r="168" spans="1:6" customFormat="1">
      <c r="A168" s="4" t="s">
        <v>1821</v>
      </c>
      <c r="B168" s="7" t="s">
        <v>1822</v>
      </c>
      <c r="C168" s="7"/>
      <c r="D168" s="5" t="s">
        <v>1823</v>
      </c>
      <c r="E168" s="8" t="s">
        <v>1824</v>
      </c>
      <c r="F168" s="8" t="s">
        <v>1825</v>
      </c>
    </row>
    <row r="169" spans="1:6" customFormat="1">
      <c r="A169" s="4" t="s">
        <v>1826</v>
      </c>
      <c r="B169" s="7" t="s">
        <v>1827</v>
      </c>
      <c r="C169" s="7"/>
      <c r="D169" s="5" t="s">
        <v>1828</v>
      </c>
      <c r="E169" s="8" t="s">
        <v>1829</v>
      </c>
      <c r="F169" s="8"/>
    </row>
    <row r="170" spans="1:6" customFormat="1">
      <c r="A170" s="7" t="s">
        <v>1830</v>
      </c>
      <c r="B170" s="7" t="s">
        <v>1831</v>
      </c>
      <c r="C170" s="7"/>
      <c r="D170" s="5" t="s">
        <v>1832</v>
      </c>
      <c r="E170" s="8" t="s">
        <v>1833</v>
      </c>
      <c r="F170" s="8" t="s">
        <v>1834</v>
      </c>
    </row>
    <row r="171" spans="1:6" customFormat="1">
      <c r="A171" s="4" t="s">
        <v>1835</v>
      </c>
      <c r="B171" s="7" t="s">
        <v>1836</v>
      </c>
      <c r="C171" s="7"/>
      <c r="D171" s="5" t="s">
        <v>1837</v>
      </c>
      <c r="E171" s="8" t="s">
        <v>1838</v>
      </c>
      <c r="F171" s="8"/>
    </row>
    <row r="172" spans="1:6" customFormat="1">
      <c r="A172" s="7" t="s">
        <v>1839</v>
      </c>
      <c r="B172" s="7" t="s">
        <v>1840</v>
      </c>
      <c r="C172" s="7"/>
      <c r="D172" s="5" t="s">
        <v>1841</v>
      </c>
      <c r="E172" s="8" t="s">
        <v>1842</v>
      </c>
      <c r="F172" s="8"/>
    </row>
    <row r="173" spans="1:6" customFormat="1">
      <c r="A173" s="4" t="s">
        <v>1843</v>
      </c>
      <c r="B173" s="7" t="s">
        <v>1844</v>
      </c>
      <c r="C173" s="7"/>
      <c r="D173" s="5" t="s">
        <v>1845</v>
      </c>
      <c r="E173" s="7" t="s">
        <v>1846</v>
      </c>
      <c r="F173" s="8"/>
    </row>
    <row r="174" spans="1:6" customFormat="1">
      <c r="A174" s="4" t="s">
        <v>1847</v>
      </c>
      <c r="B174" s="7" t="s">
        <v>1848</v>
      </c>
      <c r="C174" s="7"/>
      <c r="D174" s="5" t="s">
        <v>1849</v>
      </c>
      <c r="E174" s="8" t="s">
        <v>1850</v>
      </c>
      <c r="F174" s="8" t="s">
        <v>1851</v>
      </c>
    </row>
    <row r="175" spans="1:6" customFormat="1">
      <c r="A175" s="7" t="s">
        <v>1852</v>
      </c>
      <c r="B175" s="7" t="s">
        <v>1853</v>
      </c>
      <c r="C175" s="7" t="s">
        <v>1854</v>
      </c>
      <c r="D175" s="5" t="s">
        <v>1855</v>
      </c>
      <c r="E175" s="8" t="s">
        <v>1856</v>
      </c>
      <c r="F175" s="8"/>
    </row>
    <row r="176" spans="1:6" customFormat="1">
      <c r="A176" s="4" t="s">
        <v>1857</v>
      </c>
      <c r="B176" s="7" t="s">
        <v>1858</v>
      </c>
      <c r="C176" s="7"/>
      <c r="D176" s="5" t="s">
        <v>1859</v>
      </c>
      <c r="E176" s="8" t="s">
        <v>1860</v>
      </c>
      <c r="F176" s="8"/>
    </row>
    <row r="177" spans="1:6" customFormat="1">
      <c r="A177" s="7" t="s">
        <v>1861</v>
      </c>
      <c r="B177" s="7" t="s">
        <v>1862</v>
      </c>
      <c r="C177" s="7"/>
      <c r="D177" s="5" t="s">
        <v>1863</v>
      </c>
      <c r="E177" s="8" t="s">
        <v>1864</v>
      </c>
      <c r="F177" s="8"/>
    </row>
    <row r="178" spans="1:6" customFormat="1">
      <c r="A178" s="4" t="s">
        <v>1865</v>
      </c>
      <c r="B178" s="7" t="s">
        <v>1866</v>
      </c>
      <c r="C178" s="7"/>
      <c r="D178" s="5" t="s">
        <v>1867</v>
      </c>
      <c r="E178" s="8" t="s">
        <v>1868</v>
      </c>
      <c r="F178" s="8"/>
    </row>
    <row r="179" spans="1:6" customFormat="1">
      <c r="A179" s="7" t="s">
        <v>1869</v>
      </c>
      <c r="B179" s="7" t="s">
        <v>1870</v>
      </c>
      <c r="C179" s="7"/>
      <c r="D179" s="5" t="s">
        <v>1871</v>
      </c>
      <c r="E179" s="8" t="s">
        <v>1872</v>
      </c>
      <c r="F179" s="8"/>
    </row>
    <row r="180" spans="1:6" customFormat="1">
      <c r="A180" s="4" t="s">
        <v>1873</v>
      </c>
      <c r="B180" s="7" t="s">
        <v>1874</v>
      </c>
      <c r="C180" s="49"/>
      <c r="D180" s="5" t="s">
        <v>1875</v>
      </c>
      <c r="E180" s="8" t="s">
        <v>1876</v>
      </c>
      <c r="F180" s="8"/>
    </row>
    <row r="181" spans="1:6" customFormat="1">
      <c r="A181" s="7"/>
      <c r="B181" s="7" t="s">
        <v>1877</v>
      </c>
      <c r="C181" s="49"/>
      <c r="D181" s="5" t="s">
        <v>1878</v>
      </c>
      <c r="E181" s="8" t="s">
        <v>1879</v>
      </c>
      <c r="F181" s="8"/>
    </row>
    <row r="182" spans="1:6" customFormat="1">
      <c r="A182" s="7"/>
      <c r="B182" s="7" t="s">
        <v>1880</v>
      </c>
      <c r="C182" s="49"/>
      <c r="D182" s="5" t="s">
        <v>1881</v>
      </c>
      <c r="E182" s="8" t="s">
        <v>1882</v>
      </c>
      <c r="F182" s="8"/>
    </row>
    <row r="183" spans="1:6" customFormat="1">
      <c r="A183" s="7" t="s">
        <v>1883</v>
      </c>
      <c r="B183" s="7" t="s">
        <v>1884</v>
      </c>
      <c r="C183" s="57"/>
      <c r="D183" s="5" t="s">
        <v>1885</v>
      </c>
      <c r="E183" s="20" t="s">
        <v>1886</v>
      </c>
      <c r="F183" s="8"/>
    </row>
    <row r="184" spans="1:6" customFormat="1">
      <c r="A184" s="4" t="s">
        <v>1887</v>
      </c>
      <c r="B184" s="7" t="s">
        <v>1888</v>
      </c>
      <c r="C184" s="50"/>
      <c r="D184" s="5" t="s">
        <v>1889</v>
      </c>
      <c r="E184" s="41" t="s">
        <v>1890</v>
      </c>
      <c r="F184" s="8" t="s">
        <v>1891</v>
      </c>
    </row>
    <row r="185" spans="1:6" customFormat="1">
      <c r="A185" s="4" t="s">
        <v>1892</v>
      </c>
      <c r="B185" s="7" t="s">
        <v>1893</v>
      </c>
      <c r="C185" s="50"/>
      <c r="D185" s="5" t="s">
        <v>1894</v>
      </c>
      <c r="E185" s="41" t="s">
        <v>1895</v>
      </c>
      <c r="F185" s="8"/>
    </row>
    <row r="186" spans="1:6" customFormat="1">
      <c r="A186" s="7"/>
      <c r="B186" s="7" t="s">
        <v>1896</v>
      </c>
      <c r="C186" s="49"/>
      <c r="D186" s="5" t="s">
        <v>1897</v>
      </c>
      <c r="E186" s="8" t="s">
        <v>1898</v>
      </c>
      <c r="F186" s="8"/>
    </row>
    <row r="187" spans="1:6" customFormat="1">
      <c r="A187" s="4" t="s">
        <v>1899</v>
      </c>
      <c r="B187" s="7" t="s">
        <v>1900</v>
      </c>
      <c r="C187" s="49"/>
      <c r="D187" s="5" t="s">
        <v>1901</v>
      </c>
      <c r="E187" s="8" t="s">
        <v>1902</v>
      </c>
      <c r="F187" s="8"/>
    </row>
    <row r="188" spans="1:6" customFormat="1">
      <c r="A188" s="7"/>
      <c r="B188" s="7" t="s">
        <v>1903</v>
      </c>
      <c r="C188" s="7"/>
      <c r="D188" s="5" t="s">
        <v>1904</v>
      </c>
      <c r="E188" s="8" t="s">
        <v>1905</v>
      </c>
      <c r="F188" s="8"/>
    </row>
    <row r="189" spans="1:6" customFormat="1">
      <c r="A189" s="7" t="s">
        <v>1906</v>
      </c>
      <c r="B189" s="7" t="s">
        <v>1907</v>
      </c>
      <c r="C189" s="7"/>
      <c r="D189" s="5" t="s">
        <v>1908</v>
      </c>
      <c r="E189" s="8" t="s">
        <v>1909</v>
      </c>
      <c r="F189" s="8"/>
    </row>
    <row r="190" spans="1:6" customFormat="1">
      <c r="A190" s="7"/>
      <c r="B190" s="7" t="s">
        <v>1910</v>
      </c>
      <c r="C190" s="7"/>
      <c r="D190" s="5" t="s">
        <v>1911</v>
      </c>
      <c r="E190" s="8" t="s">
        <v>1912</v>
      </c>
      <c r="F190" s="8"/>
    </row>
    <row r="191" spans="1:6" customFormat="1">
      <c r="A191" s="7"/>
      <c r="B191" s="7" t="s">
        <v>1913</v>
      </c>
      <c r="C191" s="7" t="s">
        <v>1914</v>
      </c>
      <c r="D191" s="5" t="s">
        <v>1915</v>
      </c>
      <c r="E191" s="8" t="s">
        <v>1916</v>
      </c>
      <c r="F191" s="8"/>
    </row>
    <row r="192" spans="1:6" customFormat="1">
      <c r="A192" s="7"/>
      <c r="B192" s="7" t="s">
        <v>1917</v>
      </c>
      <c r="C192" s="7"/>
      <c r="D192" s="5" t="s">
        <v>1918</v>
      </c>
      <c r="E192" s="8" t="s">
        <v>1919</v>
      </c>
      <c r="F192" s="8"/>
    </row>
    <row r="193" spans="1:6" customFormat="1">
      <c r="A193" s="4" t="s">
        <v>1920</v>
      </c>
      <c r="B193" s="7" t="s">
        <v>1921</v>
      </c>
      <c r="C193" s="7"/>
      <c r="D193" s="5" t="s">
        <v>1922</v>
      </c>
      <c r="E193" s="4" t="s">
        <v>1923</v>
      </c>
      <c r="F193" s="8"/>
    </row>
    <row r="194" spans="1:6" customFormat="1">
      <c r="A194" s="4" t="s">
        <v>1924</v>
      </c>
      <c r="B194" s="7" t="s">
        <v>1925</v>
      </c>
      <c r="C194" s="7"/>
      <c r="D194" s="5" t="s">
        <v>1922</v>
      </c>
      <c r="E194" s="8" t="s">
        <v>1926</v>
      </c>
      <c r="F194" s="8"/>
    </row>
    <row r="195" spans="1:6" customFormat="1">
      <c r="A195" s="4" t="s">
        <v>1927</v>
      </c>
      <c r="B195" s="7" t="s">
        <v>1928</v>
      </c>
      <c r="C195" s="7"/>
      <c r="D195" s="6" t="s">
        <v>1929</v>
      </c>
      <c r="E195" s="7" t="s">
        <v>1930</v>
      </c>
      <c r="F195" s="8"/>
    </row>
    <row r="196" spans="1:6" customFormat="1">
      <c r="A196" s="7"/>
      <c r="B196" s="7" t="s">
        <v>1931</v>
      </c>
      <c r="C196" s="7"/>
      <c r="D196" s="5" t="s">
        <v>1932</v>
      </c>
      <c r="E196" s="8" t="s">
        <v>1933</v>
      </c>
      <c r="F196" s="8"/>
    </row>
    <row r="197" spans="1:6" customFormat="1">
      <c r="A197" s="4" t="s">
        <v>1934</v>
      </c>
      <c r="B197" s="7" t="s">
        <v>1935</v>
      </c>
      <c r="C197" s="7"/>
      <c r="D197" s="5" t="s">
        <v>1936</v>
      </c>
      <c r="E197" s="8" t="s">
        <v>1937</v>
      </c>
      <c r="F197" s="8"/>
    </row>
    <row r="198" spans="1:6" customFormat="1">
      <c r="A198" s="7"/>
      <c r="B198" s="7" t="s">
        <v>1938</v>
      </c>
      <c r="C198" s="7"/>
      <c r="D198" s="5" t="s">
        <v>1939</v>
      </c>
      <c r="E198" s="8" t="s">
        <v>1940</v>
      </c>
      <c r="F198" s="8"/>
    </row>
    <row r="199" spans="1:6" customFormat="1">
      <c r="A199" s="7" t="s">
        <v>1941</v>
      </c>
      <c r="B199" s="7" t="s">
        <v>1942</v>
      </c>
      <c r="C199" s="7"/>
      <c r="D199" s="5" t="s">
        <v>1943</v>
      </c>
      <c r="E199" s="8" t="s">
        <v>1944</v>
      </c>
      <c r="F199" s="8"/>
    </row>
    <row r="200" spans="1:6" customFormat="1">
      <c r="A200" s="4" t="s">
        <v>1945</v>
      </c>
      <c r="B200" s="7" t="s">
        <v>1946</v>
      </c>
      <c r="C200" s="7"/>
      <c r="D200" s="5" t="s">
        <v>1947</v>
      </c>
      <c r="E200" s="8" t="s">
        <v>1948</v>
      </c>
      <c r="F200" s="8"/>
    </row>
    <row r="201" spans="1:6" customFormat="1">
      <c r="A201" s="4" t="s">
        <v>1949</v>
      </c>
      <c r="B201" s="7" t="s">
        <v>1950</v>
      </c>
      <c r="C201" s="7"/>
      <c r="D201" s="5" t="s">
        <v>1951</v>
      </c>
      <c r="E201" s="8" t="s">
        <v>1952</v>
      </c>
      <c r="F201" s="8"/>
    </row>
    <row r="202" spans="1:6" customFormat="1">
      <c r="A202" s="7"/>
      <c r="B202" s="7" t="s">
        <v>1953</v>
      </c>
      <c r="C202" s="7"/>
      <c r="D202" s="5" t="s">
        <v>1954</v>
      </c>
      <c r="E202" s="8" t="s">
        <v>1955</v>
      </c>
      <c r="F202" s="8"/>
    </row>
    <row r="203" spans="1:6" customFormat="1">
      <c r="A203" s="7"/>
      <c r="B203" s="7" t="s">
        <v>1956</v>
      </c>
      <c r="C203" s="7"/>
      <c r="D203" s="5" t="s">
        <v>1957</v>
      </c>
      <c r="E203" s="8" t="s">
        <v>1958</v>
      </c>
      <c r="F203" s="8"/>
    </row>
    <row r="204" spans="1:6" customFormat="1">
      <c r="A204" s="4" t="s">
        <v>1959</v>
      </c>
      <c r="B204" s="7" t="s">
        <v>1960</v>
      </c>
      <c r="C204" s="7"/>
      <c r="D204" s="5" t="s">
        <v>1961</v>
      </c>
      <c r="E204" s="8" t="s">
        <v>1962</v>
      </c>
      <c r="F204" s="8"/>
    </row>
    <row r="205" spans="1:6" customFormat="1">
      <c r="A205" s="4" t="s">
        <v>1963</v>
      </c>
      <c r="B205" s="7" t="s">
        <v>1964</v>
      </c>
      <c r="C205" s="7"/>
      <c r="D205" s="5" t="s">
        <v>1965</v>
      </c>
      <c r="E205" s="8" t="s">
        <v>1966</v>
      </c>
      <c r="F205" s="8"/>
    </row>
    <row r="206" spans="1:6" customFormat="1">
      <c r="A206" s="4" t="s">
        <v>1967</v>
      </c>
      <c r="B206" s="7" t="s">
        <v>1968</v>
      </c>
      <c r="C206" s="7"/>
      <c r="D206" s="5" t="s">
        <v>1969</v>
      </c>
      <c r="E206" s="8" t="s">
        <v>1970</v>
      </c>
      <c r="F206" s="8"/>
    </row>
    <row r="207" spans="1:6" customFormat="1">
      <c r="A207" s="4" t="s">
        <v>1971</v>
      </c>
      <c r="B207" s="7" t="s">
        <v>1972</v>
      </c>
      <c r="C207" s="7"/>
      <c r="D207" s="5" t="s">
        <v>1973</v>
      </c>
      <c r="E207" s="8" t="s">
        <v>1974</v>
      </c>
      <c r="F207" s="8"/>
    </row>
    <row r="208" spans="1:6" customFormat="1">
      <c r="A208" s="7" t="s">
        <v>1975</v>
      </c>
      <c r="B208" s="7" t="s">
        <v>1976</v>
      </c>
      <c r="C208" s="7"/>
      <c r="D208" s="5" t="s">
        <v>1977</v>
      </c>
      <c r="E208" s="8" t="s">
        <v>1978</v>
      </c>
      <c r="F208" s="8"/>
    </row>
    <row r="209" spans="1:6" customFormat="1">
      <c r="A209" s="7"/>
      <c r="B209" s="7" t="s">
        <v>1979</v>
      </c>
      <c r="C209" s="7"/>
      <c r="D209" s="5" t="s">
        <v>1980</v>
      </c>
      <c r="E209" s="8" t="s">
        <v>1981</v>
      </c>
      <c r="F209" s="8"/>
    </row>
    <row r="210" spans="1:6" customFormat="1">
      <c r="A210" s="57" t="s">
        <v>1982</v>
      </c>
      <c r="B210" s="7" t="s">
        <v>1983</v>
      </c>
      <c r="C210" s="7"/>
      <c r="D210" s="5" t="s">
        <v>1984</v>
      </c>
      <c r="E210" s="8" t="s">
        <v>1985</v>
      </c>
      <c r="F210" s="8"/>
    </row>
    <row r="211" spans="1:6" customFormat="1">
      <c r="A211" s="7"/>
      <c r="B211" s="7" t="s">
        <v>1986</v>
      </c>
      <c r="C211" s="7"/>
      <c r="D211" s="5" t="s">
        <v>1987</v>
      </c>
      <c r="E211" s="8" t="s">
        <v>1988</v>
      </c>
      <c r="F211" s="8"/>
    </row>
    <row r="212" spans="1:6" customFormat="1">
      <c r="A212" s="7"/>
      <c r="B212" s="7" t="s">
        <v>1989</v>
      </c>
      <c r="C212" s="23"/>
      <c r="D212" s="5" t="s">
        <v>1990</v>
      </c>
      <c r="E212" s="8" t="s">
        <v>1991</v>
      </c>
      <c r="F212" s="8"/>
    </row>
    <row r="213" spans="1:6" customFormat="1">
      <c r="A213" s="7" t="s">
        <v>1992</v>
      </c>
      <c r="B213" s="7" t="s">
        <v>1993</v>
      </c>
      <c r="C213" s="7" t="s">
        <v>1994</v>
      </c>
      <c r="D213" s="5" t="s">
        <v>1995</v>
      </c>
      <c r="E213" s="8" t="s">
        <v>1996</v>
      </c>
      <c r="F213" s="8"/>
    </row>
    <row r="214" spans="1:6" customFormat="1">
      <c r="A214" s="7"/>
      <c r="B214" s="7" t="s">
        <v>1997</v>
      </c>
      <c r="C214" s="7"/>
      <c r="D214" s="5" t="s">
        <v>1998</v>
      </c>
      <c r="E214" s="8" t="s">
        <v>1999</v>
      </c>
      <c r="F214" s="8"/>
    </row>
    <row r="215" spans="1:6" customFormat="1">
      <c r="A215" s="7"/>
      <c r="B215" s="57" t="s">
        <v>2000</v>
      </c>
      <c r="C215" s="7"/>
      <c r="D215" s="5" t="s">
        <v>2001</v>
      </c>
      <c r="E215" s="20" t="s">
        <v>2002</v>
      </c>
      <c r="F215" s="8"/>
    </row>
    <row r="216" spans="1:6" customFormat="1">
      <c r="A216" s="4" t="s">
        <v>2003</v>
      </c>
      <c r="B216" s="7" t="s">
        <v>2004</v>
      </c>
      <c r="C216" s="7"/>
      <c r="D216" s="5" t="s">
        <v>2005</v>
      </c>
      <c r="E216" s="8" t="s">
        <v>2006</v>
      </c>
      <c r="F216" s="8"/>
    </row>
    <row r="217" spans="1:6" customFormat="1">
      <c r="A217" s="4" t="s">
        <v>2007</v>
      </c>
      <c r="B217" s="7" t="s">
        <v>2008</v>
      </c>
      <c r="C217" s="7"/>
      <c r="D217" s="5" t="s">
        <v>2009</v>
      </c>
      <c r="E217" s="8" t="s">
        <v>2010</v>
      </c>
      <c r="F217" s="8"/>
    </row>
    <row r="218" spans="1:6" customFormat="1">
      <c r="A218" s="4" t="s">
        <v>2011</v>
      </c>
      <c r="B218" s="7" t="s">
        <v>2012</v>
      </c>
      <c r="C218" s="7"/>
      <c r="D218" s="5" t="s">
        <v>2013</v>
      </c>
      <c r="E218" s="8" t="s">
        <v>2014</v>
      </c>
      <c r="F218" s="8"/>
    </row>
    <row r="219" spans="1:6" customFormat="1">
      <c r="A219" s="7"/>
      <c r="B219" s="7" t="s">
        <v>2015</v>
      </c>
      <c r="C219" s="7"/>
      <c r="D219" s="5" t="s">
        <v>2016</v>
      </c>
      <c r="E219" s="8" t="s">
        <v>2017</v>
      </c>
      <c r="F219" s="8"/>
    </row>
    <row r="220" spans="1:6" customFormat="1">
      <c r="A220" s="7" t="s">
        <v>2018</v>
      </c>
      <c r="B220" s="7" t="s">
        <v>2019</v>
      </c>
      <c r="C220" s="7" t="s">
        <v>2020</v>
      </c>
      <c r="D220" s="5" t="s">
        <v>2021</v>
      </c>
      <c r="E220" s="8" t="s">
        <v>2022</v>
      </c>
      <c r="F220" s="8"/>
    </row>
    <row r="221" spans="1:6" customFormat="1">
      <c r="A221" s="4" t="s">
        <v>2023</v>
      </c>
      <c r="B221" s="7" t="s">
        <v>2024</v>
      </c>
      <c r="C221" s="7"/>
      <c r="D221" s="5" t="s">
        <v>2025</v>
      </c>
      <c r="E221" s="8" t="s">
        <v>2026</v>
      </c>
      <c r="F221" s="8"/>
    </row>
    <row r="222" spans="1:6" customFormat="1">
      <c r="A222" s="7"/>
      <c r="B222" s="7" t="s">
        <v>2027</v>
      </c>
      <c r="C222" s="7"/>
      <c r="D222" s="5" t="s">
        <v>2028</v>
      </c>
      <c r="E222" s="8" t="s">
        <v>2029</v>
      </c>
      <c r="F222" s="8"/>
    </row>
    <row r="223" spans="1:6" customFormat="1">
      <c r="A223" s="7" t="s">
        <v>2030</v>
      </c>
      <c r="B223" s="7" t="s">
        <v>2031</v>
      </c>
      <c r="C223" s="7" t="s">
        <v>2032</v>
      </c>
      <c r="D223" s="5" t="s">
        <v>2033</v>
      </c>
      <c r="E223" s="8" t="s">
        <v>2034</v>
      </c>
      <c r="F223" s="8"/>
    </row>
    <row r="224" spans="1:6" customFormat="1">
      <c r="A224" s="7"/>
      <c r="B224" s="7" t="s">
        <v>2035</v>
      </c>
      <c r="C224" s="7"/>
      <c r="D224" s="5" t="s">
        <v>2036</v>
      </c>
      <c r="E224" s="8" t="s">
        <v>2037</v>
      </c>
      <c r="F224" s="8"/>
    </row>
    <row r="225" spans="1:6" customFormat="1">
      <c r="A225" s="7"/>
      <c r="B225" s="7" t="s">
        <v>2038</v>
      </c>
      <c r="C225" s="7"/>
      <c r="D225" s="5" t="s">
        <v>2039</v>
      </c>
      <c r="E225" s="8" t="s">
        <v>2040</v>
      </c>
      <c r="F225" s="8"/>
    </row>
    <row r="226" spans="1:6" customFormat="1">
      <c r="A226" s="7"/>
      <c r="B226" s="7" t="s">
        <v>2041</v>
      </c>
      <c r="C226" s="7"/>
      <c r="D226" s="5" t="s">
        <v>2042</v>
      </c>
      <c r="E226" s="8" t="s">
        <v>2043</v>
      </c>
      <c r="F226" s="8"/>
    </row>
    <row r="227" spans="1:6" customFormat="1">
      <c r="A227" s="7"/>
      <c r="B227" s="7" t="s">
        <v>2044</v>
      </c>
      <c r="C227" s="7"/>
      <c r="D227" s="5" t="s">
        <v>2045</v>
      </c>
      <c r="E227" s="8" t="s">
        <v>2046</v>
      </c>
      <c r="F227" s="8"/>
    </row>
    <row r="228" spans="1:6" customFormat="1">
      <c r="A228" s="4" t="s">
        <v>2047</v>
      </c>
      <c r="B228" s="7" t="s">
        <v>2048</v>
      </c>
      <c r="C228" s="7"/>
      <c r="D228" s="5" t="s">
        <v>2049</v>
      </c>
      <c r="E228" s="8" t="s">
        <v>2050</v>
      </c>
      <c r="F228" s="8"/>
    </row>
    <row r="229" spans="1:6" customFormat="1">
      <c r="A229" s="7" t="s">
        <v>2051</v>
      </c>
      <c r="B229" s="7" t="s">
        <v>2052</v>
      </c>
      <c r="C229" s="7"/>
      <c r="D229" s="5" t="s">
        <v>2053</v>
      </c>
      <c r="E229" s="8" t="s">
        <v>2054</v>
      </c>
      <c r="F229" s="8"/>
    </row>
    <row r="230" spans="1:6" customFormat="1">
      <c r="A230" s="4" t="s">
        <v>2055</v>
      </c>
      <c r="B230" s="7" t="s">
        <v>2056</v>
      </c>
      <c r="C230" s="7" t="s">
        <v>2057</v>
      </c>
      <c r="D230" s="5" t="s">
        <v>2058</v>
      </c>
      <c r="E230" s="8" t="s">
        <v>2059</v>
      </c>
      <c r="F230" s="8" t="s">
        <v>2060</v>
      </c>
    </row>
    <row r="231" spans="1:6" customFormat="1">
      <c r="A231" s="7" t="s">
        <v>2061</v>
      </c>
      <c r="B231" s="7" t="s">
        <v>2056</v>
      </c>
      <c r="C231" s="7" t="s">
        <v>2057</v>
      </c>
      <c r="D231" s="5" t="s">
        <v>2058</v>
      </c>
      <c r="E231" s="8" t="s">
        <v>2059</v>
      </c>
      <c r="F231" s="8" t="s">
        <v>2060</v>
      </c>
    </row>
    <row r="232" spans="1:6" customFormat="1">
      <c r="A232" s="7" t="s">
        <v>2062</v>
      </c>
      <c r="B232" s="7" t="s">
        <v>2063</v>
      </c>
      <c r="C232" s="7"/>
      <c r="D232" s="5" t="s">
        <v>2064</v>
      </c>
      <c r="E232" s="8" t="s">
        <v>2065</v>
      </c>
      <c r="F232" s="8"/>
    </row>
    <row r="233" spans="1:6" customFormat="1">
      <c r="A233" s="7"/>
      <c r="B233" s="7" t="s">
        <v>2066</v>
      </c>
      <c r="C233" s="7"/>
      <c r="D233" s="5" t="s">
        <v>2067</v>
      </c>
      <c r="E233" s="8" t="s">
        <v>2068</v>
      </c>
      <c r="F233" s="8"/>
    </row>
    <row r="234" spans="1:6" customFormat="1">
      <c r="A234" s="4" t="s">
        <v>2069</v>
      </c>
      <c r="B234" s="7" t="s">
        <v>2070</v>
      </c>
      <c r="C234" s="7"/>
      <c r="D234" s="5" t="s">
        <v>2071</v>
      </c>
      <c r="E234" s="8" t="s">
        <v>2072</v>
      </c>
      <c r="F234" s="8"/>
    </row>
    <row r="235" spans="1:6" customFormat="1">
      <c r="A235" s="7"/>
      <c r="B235" s="7" t="s">
        <v>2073</v>
      </c>
      <c r="C235" s="7"/>
      <c r="D235" s="5" t="s">
        <v>2074</v>
      </c>
      <c r="E235" s="8" t="s">
        <v>2075</v>
      </c>
      <c r="F235" s="8"/>
    </row>
    <row r="236" spans="1:6" customFormat="1">
      <c r="A236" s="7"/>
      <c r="B236" s="7" t="s">
        <v>2076</v>
      </c>
      <c r="C236" s="7"/>
      <c r="D236" s="5" t="s">
        <v>2077</v>
      </c>
      <c r="E236" s="8" t="s">
        <v>2078</v>
      </c>
      <c r="F236" s="8"/>
    </row>
    <row r="237" spans="1:6" customFormat="1">
      <c r="A237" s="4" t="s">
        <v>2079</v>
      </c>
      <c r="B237" s="7" t="s">
        <v>2080</v>
      </c>
      <c r="C237" s="7"/>
      <c r="D237" s="5" t="s">
        <v>2081</v>
      </c>
      <c r="E237" s="8" t="s">
        <v>2082</v>
      </c>
      <c r="F237" s="8"/>
    </row>
    <row r="238" spans="1:6" customFormat="1">
      <c r="A238" s="7"/>
      <c r="B238" s="7" t="s">
        <v>2083</v>
      </c>
      <c r="C238" s="7"/>
      <c r="D238" s="5" t="s">
        <v>2084</v>
      </c>
      <c r="E238" s="8" t="s">
        <v>2085</v>
      </c>
      <c r="F238" s="8"/>
    </row>
    <row r="239" spans="1:6" customFormat="1">
      <c r="A239" s="7" t="s">
        <v>2086</v>
      </c>
      <c r="B239" s="7" t="s">
        <v>2087</v>
      </c>
      <c r="C239" s="7" t="s">
        <v>2088</v>
      </c>
      <c r="D239" s="5" t="s">
        <v>2089</v>
      </c>
      <c r="E239" s="8" t="s">
        <v>2090</v>
      </c>
      <c r="F239" s="8"/>
    </row>
    <row r="240" spans="1:6" customFormat="1">
      <c r="A240" s="7"/>
      <c r="B240" s="7" t="s">
        <v>2091</v>
      </c>
      <c r="C240" s="7"/>
      <c r="D240" s="5" t="s">
        <v>2092</v>
      </c>
      <c r="E240" s="8" t="s">
        <v>2093</v>
      </c>
      <c r="F240" s="8"/>
    </row>
    <row r="241" spans="1:6" customFormat="1">
      <c r="A241" s="4" t="s">
        <v>2094</v>
      </c>
      <c r="B241" s="7" t="s">
        <v>2095</v>
      </c>
      <c r="C241" s="7"/>
      <c r="D241" s="5" t="s">
        <v>2096</v>
      </c>
      <c r="E241" s="8" t="s">
        <v>2097</v>
      </c>
      <c r="F241" s="8"/>
    </row>
    <row r="242" spans="1:6" customFormat="1">
      <c r="A242" s="7" t="s">
        <v>2098</v>
      </c>
      <c r="B242" s="7" t="s">
        <v>2099</v>
      </c>
      <c r="C242" s="7"/>
      <c r="D242" s="5" t="s">
        <v>2100</v>
      </c>
      <c r="E242" s="8" t="s">
        <v>2101</v>
      </c>
      <c r="F242" s="8"/>
    </row>
    <row r="243" spans="1:6" customFormat="1">
      <c r="A243" s="7" t="s">
        <v>2102</v>
      </c>
      <c r="B243" s="7" t="s">
        <v>2103</v>
      </c>
      <c r="C243" s="7"/>
      <c r="D243" s="5" t="s">
        <v>2104</v>
      </c>
      <c r="E243" s="8" t="s">
        <v>2105</v>
      </c>
      <c r="F243" s="8"/>
    </row>
    <row r="244" spans="1:6" customFormat="1">
      <c r="A244" s="4" t="s">
        <v>2106</v>
      </c>
      <c r="B244" s="7" t="s">
        <v>2107</v>
      </c>
      <c r="C244" s="7"/>
      <c r="D244" s="5" t="s">
        <v>2108</v>
      </c>
      <c r="E244" s="8" t="s">
        <v>2109</v>
      </c>
      <c r="F244" s="8"/>
    </row>
    <row r="245" spans="1:6" customFormat="1">
      <c r="A245" s="4" t="s">
        <v>2110</v>
      </c>
      <c r="B245" s="7" t="s">
        <v>2111</v>
      </c>
      <c r="C245" s="7"/>
      <c r="D245" s="5" t="s">
        <v>2112</v>
      </c>
      <c r="E245" s="8" t="s">
        <v>2113</v>
      </c>
      <c r="F245" s="8"/>
    </row>
    <row r="246" spans="1:6" customFormat="1">
      <c r="A246" s="7"/>
      <c r="B246" s="7" t="s">
        <v>2114</v>
      </c>
      <c r="C246" s="7"/>
      <c r="D246" s="5" t="s">
        <v>2115</v>
      </c>
      <c r="E246" s="8" t="s">
        <v>2116</v>
      </c>
      <c r="F246" s="8"/>
    </row>
    <row r="247" spans="1:6" customFormat="1">
      <c r="A247" s="7" t="s">
        <v>2117</v>
      </c>
      <c r="B247" s="7" t="s">
        <v>2118</v>
      </c>
      <c r="C247" s="7"/>
      <c r="D247" s="5" t="s">
        <v>2119</v>
      </c>
      <c r="E247" s="8" t="s">
        <v>2120</v>
      </c>
      <c r="F247" s="8"/>
    </row>
    <row r="248" spans="1:6" customFormat="1">
      <c r="A248" s="7"/>
      <c r="B248" s="7" t="s">
        <v>2121</v>
      </c>
      <c r="C248" s="7"/>
      <c r="D248" s="5" t="s">
        <v>2122</v>
      </c>
      <c r="E248" s="8" t="s">
        <v>2123</v>
      </c>
      <c r="F248" s="8"/>
    </row>
    <row r="249" spans="1:6" customFormat="1">
      <c r="A249" s="7" t="s">
        <v>2124</v>
      </c>
      <c r="B249" s="7" t="s">
        <v>2125</v>
      </c>
      <c r="C249" s="7" t="s">
        <v>2126</v>
      </c>
      <c r="D249" s="5" t="s">
        <v>2127</v>
      </c>
      <c r="E249" s="8" t="s">
        <v>2128</v>
      </c>
      <c r="F249" s="8"/>
    </row>
    <row r="250" spans="1:6" customFormat="1">
      <c r="A250" s="4" t="s">
        <v>2129</v>
      </c>
      <c r="B250" s="7" t="s">
        <v>2130</v>
      </c>
      <c r="C250" s="7"/>
      <c r="D250" s="5" t="s">
        <v>2131</v>
      </c>
      <c r="E250" s="8" t="s">
        <v>2132</v>
      </c>
      <c r="F250" s="8"/>
    </row>
    <row r="251" spans="1:6" customFormat="1">
      <c r="A251" s="7"/>
      <c r="B251" s="7" t="s">
        <v>2133</v>
      </c>
      <c r="C251" s="23"/>
      <c r="D251" s="5" t="s">
        <v>2134</v>
      </c>
      <c r="E251" s="8" t="s">
        <v>2135</v>
      </c>
      <c r="F251" s="8"/>
    </row>
    <row r="252" spans="1:6" customFormat="1">
      <c r="A252" s="7"/>
      <c r="B252" s="7" t="s">
        <v>2136</v>
      </c>
      <c r="C252" s="7"/>
      <c r="D252" s="5" t="s">
        <v>2137</v>
      </c>
      <c r="E252" s="8" t="s">
        <v>2138</v>
      </c>
      <c r="F252" s="8"/>
    </row>
    <row r="253" spans="1:6" customFormat="1">
      <c r="A253" s="4" t="s">
        <v>2139</v>
      </c>
      <c r="B253" s="7" t="s">
        <v>2140</v>
      </c>
      <c r="C253" s="7"/>
      <c r="D253" s="5" t="s">
        <v>2141</v>
      </c>
      <c r="E253" s="8" t="s">
        <v>2142</v>
      </c>
      <c r="F253" s="8"/>
    </row>
    <row r="254" spans="1:6" customFormat="1">
      <c r="A254" s="7" t="s">
        <v>2143</v>
      </c>
      <c r="B254" s="7" t="s">
        <v>2144</v>
      </c>
      <c r="C254" s="7" t="s">
        <v>2145</v>
      </c>
      <c r="D254" s="5" t="s">
        <v>2146</v>
      </c>
      <c r="E254" s="8" t="s">
        <v>2147</v>
      </c>
      <c r="F254" s="8"/>
    </row>
    <row r="255" spans="1:6" customFormat="1">
      <c r="A255" s="4" t="s">
        <v>2148</v>
      </c>
      <c r="B255" s="7" t="s">
        <v>2149</v>
      </c>
      <c r="C255" s="7"/>
      <c r="D255" s="5" t="s">
        <v>2150</v>
      </c>
      <c r="E255" s="8" t="s">
        <v>2151</v>
      </c>
      <c r="F255" s="8"/>
    </row>
    <row r="256" spans="1:6" customFormat="1">
      <c r="A256" s="7"/>
      <c r="B256" s="7" t="s">
        <v>2152</v>
      </c>
      <c r="C256" s="7"/>
      <c r="D256" s="5" t="s">
        <v>2153</v>
      </c>
      <c r="E256" s="8" t="s">
        <v>2154</v>
      </c>
      <c r="F256" s="8"/>
    </row>
    <row r="257" spans="1:6" customFormat="1">
      <c r="A257" s="4" t="s">
        <v>2155</v>
      </c>
      <c r="B257" s="7" t="s">
        <v>2156</v>
      </c>
      <c r="C257" s="7"/>
      <c r="D257" s="5" t="s">
        <v>2157</v>
      </c>
      <c r="E257" s="8" t="s">
        <v>2158</v>
      </c>
      <c r="F257" s="8"/>
    </row>
    <row r="258" spans="1:6" customFormat="1">
      <c r="A258" s="4" t="s">
        <v>2159</v>
      </c>
      <c r="B258" s="7" t="s">
        <v>2160</v>
      </c>
      <c r="C258" s="7" t="s">
        <v>2161</v>
      </c>
      <c r="D258" s="5" t="s">
        <v>2162</v>
      </c>
      <c r="E258" s="8" t="s">
        <v>2163</v>
      </c>
      <c r="F258" s="8"/>
    </row>
    <row r="259" spans="1:6" customFormat="1">
      <c r="A259" s="7"/>
      <c r="B259" s="7" t="s">
        <v>2164</v>
      </c>
      <c r="C259" s="7"/>
      <c r="D259" s="5" t="s">
        <v>2165</v>
      </c>
      <c r="E259" s="8" t="s">
        <v>2166</v>
      </c>
      <c r="F259" s="8"/>
    </row>
    <row r="260" spans="1:6" customFormat="1">
      <c r="A260" s="4" t="s">
        <v>2167</v>
      </c>
      <c r="B260" s="7" t="s">
        <v>2168</v>
      </c>
      <c r="C260" s="7"/>
      <c r="D260" s="5" t="s">
        <v>2169</v>
      </c>
      <c r="E260" s="8" t="s">
        <v>2170</v>
      </c>
      <c r="F260" s="8"/>
    </row>
    <row r="261" spans="1:6" customFormat="1">
      <c r="A261" s="4" t="s">
        <v>2171</v>
      </c>
      <c r="B261" s="7" t="s">
        <v>2172</v>
      </c>
      <c r="C261" s="7"/>
      <c r="D261" s="5" t="s">
        <v>2173</v>
      </c>
      <c r="E261" s="8" t="s">
        <v>2174</v>
      </c>
      <c r="F261" s="8"/>
    </row>
    <row r="262" spans="1:6" customFormat="1">
      <c r="A262" s="7"/>
      <c r="B262" s="7" t="s">
        <v>2175</v>
      </c>
      <c r="C262" s="7"/>
      <c r="D262" s="5" t="s">
        <v>2176</v>
      </c>
      <c r="E262" s="8" t="s">
        <v>2177</v>
      </c>
      <c r="F262" s="8"/>
    </row>
    <row r="263" spans="1:6" customFormat="1">
      <c r="A263" s="4" t="s">
        <v>2178</v>
      </c>
      <c r="B263" s="7" t="s">
        <v>2179</v>
      </c>
      <c r="C263" s="7"/>
      <c r="D263" s="5" t="s">
        <v>2180</v>
      </c>
      <c r="E263" s="8" t="s">
        <v>2181</v>
      </c>
      <c r="F263" s="8"/>
    </row>
    <row r="264" spans="1:6" customFormat="1">
      <c r="A264" s="4" t="s">
        <v>2182</v>
      </c>
      <c r="B264" s="7" t="s">
        <v>2183</v>
      </c>
      <c r="C264" s="7"/>
      <c r="D264" s="5" t="s">
        <v>2184</v>
      </c>
      <c r="E264" s="8" t="s">
        <v>2185</v>
      </c>
      <c r="F264" s="8"/>
    </row>
    <row r="265" spans="1:6" customFormat="1">
      <c r="A265" s="4" t="s">
        <v>2186</v>
      </c>
      <c r="B265" s="7" t="s">
        <v>2187</v>
      </c>
      <c r="C265" s="7"/>
      <c r="D265" s="5" t="s">
        <v>2188</v>
      </c>
      <c r="E265" s="8" t="s">
        <v>2189</v>
      </c>
      <c r="F265" s="8"/>
    </row>
    <row r="266" spans="1:6" customFormat="1">
      <c r="A266" s="4" t="s">
        <v>2190</v>
      </c>
      <c r="B266" s="7" t="s">
        <v>2191</v>
      </c>
      <c r="C266" s="7"/>
      <c r="D266" s="5" t="s">
        <v>2192</v>
      </c>
      <c r="E266" s="8" t="s">
        <v>2193</v>
      </c>
      <c r="F266" s="8"/>
    </row>
    <row r="267" spans="1:6" customFormat="1">
      <c r="A267" s="4" t="s">
        <v>2194</v>
      </c>
      <c r="B267" s="7" t="s">
        <v>2195</v>
      </c>
      <c r="C267" s="7"/>
      <c r="D267" s="5" t="s">
        <v>2196</v>
      </c>
      <c r="E267" s="8" t="s">
        <v>2197</v>
      </c>
      <c r="F267" s="8"/>
    </row>
    <row r="268" spans="1:6" s="3" customFormat="1">
      <c r="A268" s="4" t="s">
        <v>2198</v>
      </c>
      <c r="B268" s="7" t="s">
        <v>2199</v>
      </c>
      <c r="C268" s="7" t="s">
        <v>2200</v>
      </c>
      <c r="D268" s="5" t="s">
        <v>2201</v>
      </c>
      <c r="E268" s="8" t="s">
        <v>2202</v>
      </c>
      <c r="F268" s="8"/>
    </row>
    <row r="269" spans="1:6" customFormat="1">
      <c r="A269" s="4" t="s">
        <v>2203</v>
      </c>
      <c r="B269" s="7" t="s">
        <v>2204</v>
      </c>
      <c r="C269" s="7"/>
      <c r="D269" s="5" t="s">
        <v>2205</v>
      </c>
      <c r="E269" s="8" t="s">
        <v>2206</v>
      </c>
      <c r="F269" s="8"/>
    </row>
    <row r="270" spans="1:6" customFormat="1">
      <c r="A270" s="7"/>
      <c r="B270" s="7" t="s">
        <v>2207</v>
      </c>
      <c r="C270" s="7"/>
      <c r="D270" s="5" t="s">
        <v>2208</v>
      </c>
      <c r="E270" s="8" t="s">
        <v>2209</v>
      </c>
      <c r="F270" s="8"/>
    </row>
    <row r="271" spans="1:6" customFormat="1">
      <c r="A271" s="4" t="s">
        <v>2210</v>
      </c>
      <c r="B271" s="7" t="s">
        <v>2211</v>
      </c>
      <c r="C271" s="7"/>
      <c r="D271" s="5" t="s">
        <v>2212</v>
      </c>
      <c r="E271" s="8" t="s">
        <v>2213</v>
      </c>
      <c r="F271" s="8"/>
    </row>
    <row r="272" spans="1:6" customFormat="1">
      <c r="A272" s="7"/>
      <c r="B272" s="7" t="s">
        <v>2214</v>
      </c>
      <c r="C272" s="7"/>
      <c r="D272" s="5" t="s">
        <v>2215</v>
      </c>
      <c r="E272" s="8" t="s">
        <v>2216</v>
      </c>
      <c r="F272" s="8"/>
    </row>
    <row r="273" spans="1:6" s="3" customFormat="1">
      <c r="A273" s="4" t="s">
        <v>2217</v>
      </c>
      <c r="B273" s="7" t="s">
        <v>2218</v>
      </c>
      <c r="C273" s="7"/>
      <c r="D273" s="5" t="s">
        <v>2219</v>
      </c>
      <c r="E273" s="8" t="s">
        <v>2220</v>
      </c>
      <c r="F273" s="8"/>
    </row>
    <row r="274" spans="1:6" customFormat="1">
      <c r="A274" s="4" t="s">
        <v>2221</v>
      </c>
      <c r="B274" s="7" t="s">
        <v>2222</v>
      </c>
      <c r="C274" s="7"/>
      <c r="D274" s="5" t="s">
        <v>2223</v>
      </c>
      <c r="E274" s="8" t="s">
        <v>2224</v>
      </c>
      <c r="F274" s="8"/>
    </row>
    <row r="275" spans="1:6" customFormat="1">
      <c r="A275" s="4" t="s">
        <v>2225</v>
      </c>
      <c r="B275" s="7" t="s">
        <v>2226</v>
      </c>
      <c r="C275" s="7"/>
      <c r="D275" s="5" t="s">
        <v>2227</v>
      </c>
      <c r="E275" s="8" t="s">
        <v>2228</v>
      </c>
      <c r="F275" s="8"/>
    </row>
    <row r="276" spans="1:6" customFormat="1">
      <c r="A276" s="4" t="s">
        <v>2229</v>
      </c>
      <c r="B276" s="7" t="s">
        <v>2230</v>
      </c>
      <c r="C276" s="7"/>
      <c r="D276" s="5" t="s">
        <v>2231</v>
      </c>
      <c r="E276" s="8" t="s">
        <v>2232</v>
      </c>
      <c r="F276" s="8"/>
    </row>
    <row r="277" spans="1:6" customFormat="1">
      <c r="A277" s="4" t="s">
        <v>2233</v>
      </c>
      <c r="B277" s="7" t="s">
        <v>2234</v>
      </c>
      <c r="C277" s="7"/>
      <c r="D277" s="5" t="s">
        <v>2235</v>
      </c>
      <c r="E277" s="8" t="s">
        <v>2236</v>
      </c>
      <c r="F277" s="8"/>
    </row>
    <row r="278" spans="1:6" customFormat="1">
      <c r="A278" s="4" t="s">
        <v>2237</v>
      </c>
      <c r="B278" s="7" t="s">
        <v>2238</v>
      </c>
      <c r="C278" s="7"/>
      <c r="D278" s="5" t="s">
        <v>2239</v>
      </c>
      <c r="E278" s="8" t="s">
        <v>2240</v>
      </c>
      <c r="F278" s="8"/>
    </row>
    <row r="279" spans="1:6" customFormat="1">
      <c r="A279" s="4" t="s">
        <v>2241</v>
      </c>
      <c r="B279" s="7" t="s">
        <v>2242</v>
      </c>
      <c r="C279" s="7"/>
      <c r="D279" s="5" t="s">
        <v>2243</v>
      </c>
      <c r="E279" s="8" t="s">
        <v>2244</v>
      </c>
      <c r="F279" s="8"/>
    </row>
    <row r="280" spans="1:6" customFormat="1">
      <c r="A280" s="7"/>
      <c r="B280" s="7" t="s">
        <v>2245</v>
      </c>
      <c r="C280" s="7"/>
      <c r="D280" s="5" t="s">
        <v>2246</v>
      </c>
      <c r="E280" s="8" t="s">
        <v>2247</v>
      </c>
      <c r="F280" s="8"/>
    </row>
    <row r="281" spans="1:6" customFormat="1">
      <c r="A281" s="7" t="s">
        <v>2248</v>
      </c>
      <c r="B281" s="7" t="s">
        <v>2249</v>
      </c>
      <c r="C281" s="7"/>
      <c r="D281" s="5" t="s">
        <v>2250</v>
      </c>
      <c r="E281" s="8" t="s">
        <v>2251</v>
      </c>
      <c r="F281" s="8"/>
    </row>
    <row r="282" spans="1:6" customFormat="1">
      <c r="A282" s="7"/>
      <c r="B282" s="7" t="s">
        <v>2252</v>
      </c>
      <c r="C282" s="7"/>
      <c r="D282" s="5" t="s">
        <v>2253</v>
      </c>
      <c r="E282" s="8" t="s">
        <v>2254</v>
      </c>
      <c r="F282" s="8"/>
    </row>
    <row r="283" spans="1:6" customFormat="1">
      <c r="A283" s="4" t="s">
        <v>2255</v>
      </c>
      <c r="B283" s="7" t="s">
        <v>2256</v>
      </c>
      <c r="C283" s="7"/>
      <c r="D283" s="5" t="s">
        <v>2257</v>
      </c>
      <c r="E283" s="8" t="s">
        <v>2258</v>
      </c>
      <c r="F283" s="8"/>
    </row>
    <row r="284" spans="1:6" customFormat="1">
      <c r="A284" s="7"/>
      <c r="B284" s="7" t="s">
        <v>2259</v>
      </c>
      <c r="C284" s="7"/>
      <c r="D284" s="5" t="s">
        <v>2260</v>
      </c>
      <c r="E284" s="8" t="s">
        <v>2261</v>
      </c>
      <c r="F284" s="8"/>
    </row>
    <row r="285" spans="1:6" customFormat="1">
      <c r="A285" s="7"/>
      <c r="B285" s="7" t="s">
        <v>2262</v>
      </c>
      <c r="C285" s="7"/>
      <c r="D285" s="5" t="s">
        <v>2263</v>
      </c>
      <c r="E285" s="8" t="s">
        <v>2264</v>
      </c>
      <c r="F285" s="8"/>
    </row>
    <row r="286" spans="1:6" customFormat="1">
      <c r="A286" s="7"/>
      <c r="B286" s="7" t="s">
        <v>2265</v>
      </c>
      <c r="C286" s="7"/>
      <c r="D286" s="5" t="s">
        <v>2266</v>
      </c>
      <c r="E286" s="8" t="s">
        <v>2267</v>
      </c>
      <c r="F286" s="8"/>
    </row>
    <row r="287" spans="1:6" customFormat="1">
      <c r="A287" s="4" t="s">
        <v>2268</v>
      </c>
      <c r="B287" s="7" t="s">
        <v>2269</v>
      </c>
      <c r="C287" s="7"/>
      <c r="D287" s="5" t="s">
        <v>2270</v>
      </c>
      <c r="E287" s="8" t="s">
        <v>2271</v>
      </c>
      <c r="F287" s="8"/>
    </row>
    <row r="288" spans="1:6" customFormat="1">
      <c r="A288" s="4" t="s">
        <v>2272</v>
      </c>
      <c r="B288" s="7" t="s">
        <v>2273</v>
      </c>
      <c r="C288" s="7"/>
      <c r="D288" s="5" t="s">
        <v>2274</v>
      </c>
      <c r="E288" s="8" t="s">
        <v>2275</v>
      </c>
      <c r="F288" s="8"/>
    </row>
    <row r="289" spans="1:7" customFormat="1">
      <c r="A289" s="4" t="s">
        <v>2276</v>
      </c>
      <c r="B289" s="7" t="s">
        <v>2277</v>
      </c>
      <c r="C289" s="7"/>
      <c r="D289" s="5" t="s">
        <v>2278</v>
      </c>
      <c r="E289" s="8" t="s">
        <v>2279</v>
      </c>
      <c r="F289" s="8"/>
    </row>
    <row r="290" spans="1:7" customFormat="1">
      <c r="A290" s="4" t="s">
        <v>2280</v>
      </c>
      <c r="B290" s="7" t="s">
        <v>2281</v>
      </c>
      <c r="C290" s="7"/>
      <c r="D290" s="5" t="s">
        <v>2282</v>
      </c>
      <c r="E290" s="8" t="s">
        <v>2283</v>
      </c>
      <c r="F290" s="8"/>
    </row>
    <row r="291" spans="1:7" customFormat="1">
      <c r="A291" s="4" t="s">
        <v>2284</v>
      </c>
      <c r="B291" s="7" t="s">
        <v>2285</v>
      </c>
      <c r="C291" s="7"/>
      <c r="D291" s="5" t="s">
        <v>2286</v>
      </c>
      <c r="E291" s="8" t="s">
        <v>2287</v>
      </c>
      <c r="F291" s="8"/>
    </row>
    <row r="292" spans="1:7" customFormat="1">
      <c r="A292" s="4" t="s">
        <v>2288</v>
      </c>
      <c r="B292" s="7" t="s">
        <v>2289</v>
      </c>
      <c r="C292" s="7"/>
      <c r="D292" s="5" t="s">
        <v>2290</v>
      </c>
      <c r="E292" s="8" t="s">
        <v>2291</v>
      </c>
      <c r="F292" s="8"/>
    </row>
    <row r="293" spans="1:7" customFormat="1">
      <c r="A293" s="4" t="s">
        <v>2292</v>
      </c>
      <c r="B293" s="7" t="s">
        <v>2293</v>
      </c>
      <c r="C293" s="7"/>
      <c r="D293" s="5" t="s">
        <v>2294</v>
      </c>
      <c r="E293" s="8" t="s">
        <v>2295</v>
      </c>
      <c r="F293" s="8"/>
    </row>
    <row r="294" spans="1:7" customFormat="1">
      <c r="A294" s="7"/>
      <c r="B294" s="7" t="s">
        <v>2296</v>
      </c>
      <c r="C294" s="7"/>
      <c r="D294" s="5" t="s">
        <v>2297</v>
      </c>
      <c r="E294" s="8" t="s">
        <v>2298</v>
      </c>
      <c r="F294" s="8"/>
    </row>
    <row r="295" spans="1:7" s="4" customFormat="1">
      <c r="A295" s="4" t="s">
        <v>2299</v>
      </c>
      <c r="B295" s="7" t="s">
        <v>2300</v>
      </c>
      <c r="C295" s="7"/>
      <c r="D295" s="5" t="s">
        <v>2301</v>
      </c>
      <c r="E295" s="8" t="s">
        <v>2302</v>
      </c>
      <c r="F295" s="8"/>
      <c r="G295" s="25"/>
    </row>
    <row r="296" spans="1:7" customFormat="1">
      <c r="A296" s="4" t="s">
        <v>2303</v>
      </c>
      <c r="B296" s="7" t="s">
        <v>2304</v>
      </c>
      <c r="C296" s="7"/>
      <c r="D296" s="5" t="s">
        <v>2305</v>
      </c>
      <c r="E296" s="8" t="s">
        <v>2306</v>
      </c>
      <c r="F296" s="8"/>
    </row>
    <row r="297" spans="1:7" customFormat="1">
      <c r="A297" s="4" t="s">
        <v>2307</v>
      </c>
      <c r="B297" s="7" t="s">
        <v>2308</v>
      </c>
      <c r="C297" s="7"/>
      <c r="D297" s="5" t="s">
        <v>2309</v>
      </c>
      <c r="E297" s="8" t="s">
        <v>2310</v>
      </c>
      <c r="F297" s="8"/>
    </row>
    <row r="298" spans="1:7" customFormat="1">
      <c r="A298" s="4" t="s">
        <v>2311</v>
      </c>
      <c r="B298" s="7" t="s">
        <v>2312</v>
      </c>
      <c r="C298" s="7"/>
      <c r="D298" s="5" t="s">
        <v>2313</v>
      </c>
      <c r="E298" s="8" t="s">
        <v>2314</v>
      </c>
      <c r="F298" s="8"/>
    </row>
    <row r="299" spans="1:7" customFormat="1">
      <c r="A299" s="4" t="s">
        <v>2315</v>
      </c>
      <c r="B299" s="7" t="s">
        <v>2316</v>
      </c>
      <c r="C299" s="7"/>
      <c r="D299" s="5" t="s">
        <v>2317</v>
      </c>
      <c r="E299" s="8" t="s">
        <v>2318</v>
      </c>
      <c r="F299" s="8"/>
    </row>
    <row r="300" spans="1:7" customFormat="1">
      <c r="A300" s="4" t="s">
        <v>2319</v>
      </c>
      <c r="B300" s="7" t="s">
        <v>2320</v>
      </c>
      <c r="C300" s="7"/>
      <c r="D300" s="5" t="s">
        <v>2321</v>
      </c>
      <c r="E300" s="8" t="s">
        <v>2322</v>
      </c>
      <c r="F300" s="8"/>
    </row>
    <row r="301" spans="1:7" customFormat="1">
      <c r="A301" s="7" t="s">
        <v>2323</v>
      </c>
      <c r="B301" s="7" t="s">
        <v>2324</v>
      </c>
      <c r="C301" s="7"/>
      <c r="D301" s="5" t="s">
        <v>2325</v>
      </c>
      <c r="E301" s="8" t="s">
        <v>2326</v>
      </c>
      <c r="F301" s="8" t="s">
        <v>998</v>
      </c>
    </row>
    <row r="302" spans="1:7" customFormat="1">
      <c r="A302" s="7" t="s">
        <v>2327</v>
      </c>
      <c r="B302" s="7" t="s">
        <v>2328</v>
      </c>
      <c r="C302" s="7"/>
      <c r="D302" s="5" t="s">
        <v>2329</v>
      </c>
      <c r="E302" s="8" t="s">
        <v>2330</v>
      </c>
      <c r="F302" s="8"/>
    </row>
    <row r="303" spans="1:7" customFormat="1">
      <c r="A303" s="4" t="s">
        <v>2331</v>
      </c>
      <c r="B303" s="7" t="s">
        <v>2332</v>
      </c>
      <c r="C303" s="7"/>
      <c r="D303" s="5" t="s">
        <v>2333</v>
      </c>
      <c r="E303" s="8" t="s">
        <v>2334</v>
      </c>
      <c r="F303" s="8"/>
    </row>
    <row r="304" spans="1:7" customFormat="1">
      <c r="A304" s="7" t="s">
        <v>2335</v>
      </c>
      <c r="B304" s="7" t="s">
        <v>2336</v>
      </c>
      <c r="C304" s="7"/>
      <c r="D304" s="5" t="s">
        <v>797</v>
      </c>
      <c r="E304" s="8" t="s">
        <v>2337</v>
      </c>
      <c r="F304" s="8"/>
    </row>
    <row r="305" spans="1:6" customFormat="1">
      <c r="A305" s="4" t="s">
        <v>2338</v>
      </c>
      <c r="B305" s="7" t="s">
        <v>2336</v>
      </c>
      <c r="C305" s="7"/>
      <c r="D305" s="5" t="s">
        <v>797</v>
      </c>
      <c r="E305" s="8" t="s">
        <v>2337</v>
      </c>
      <c r="F305" s="8"/>
    </row>
    <row r="306" spans="1:6" customFormat="1">
      <c r="A306" s="4" t="s">
        <v>2339</v>
      </c>
      <c r="B306" s="7" t="s">
        <v>2336</v>
      </c>
      <c r="C306" s="7"/>
      <c r="D306" s="5" t="s">
        <v>797</v>
      </c>
      <c r="E306" s="8" t="s">
        <v>2337</v>
      </c>
      <c r="F306" s="8"/>
    </row>
    <row r="307" spans="1:6" customFormat="1">
      <c r="A307" s="4" t="s">
        <v>2340</v>
      </c>
      <c r="B307" s="7" t="s">
        <v>2336</v>
      </c>
      <c r="C307" s="7"/>
      <c r="D307" s="5" t="s">
        <v>797</v>
      </c>
      <c r="E307" s="8" t="s">
        <v>2337</v>
      </c>
      <c r="F307" s="8"/>
    </row>
    <row r="308" spans="1:6" customFormat="1">
      <c r="A308" s="4" t="s">
        <v>2341</v>
      </c>
      <c r="B308" s="7" t="s">
        <v>2336</v>
      </c>
      <c r="C308" s="7"/>
      <c r="D308" s="5" t="s">
        <v>797</v>
      </c>
      <c r="E308" s="8" t="s">
        <v>2337</v>
      </c>
      <c r="F308" s="8"/>
    </row>
    <row r="309" spans="1:6" customFormat="1">
      <c r="A309" s="4" t="s">
        <v>2342</v>
      </c>
      <c r="B309" s="7" t="s">
        <v>2336</v>
      </c>
      <c r="C309" s="7"/>
      <c r="D309" s="5" t="s">
        <v>797</v>
      </c>
      <c r="E309" s="8" t="s">
        <v>2337</v>
      </c>
      <c r="F309" s="8"/>
    </row>
    <row r="310" spans="1:6" customFormat="1">
      <c r="A310" s="4" t="s">
        <v>2343</v>
      </c>
      <c r="B310" s="7" t="s">
        <v>2336</v>
      </c>
      <c r="C310" s="7"/>
      <c r="D310" s="5" t="s">
        <v>797</v>
      </c>
      <c r="E310" s="8" t="s">
        <v>2337</v>
      </c>
      <c r="F310" s="8"/>
    </row>
    <row r="311" spans="1:6" customFormat="1">
      <c r="A311" s="4" t="s">
        <v>2344</v>
      </c>
      <c r="B311" s="7" t="s">
        <v>2336</v>
      </c>
      <c r="C311" s="7"/>
      <c r="D311" s="5" t="s">
        <v>797</v>
      </c>
      <c r="E311" s="8" t="s">
        <v>2337</v>
      </c>
      <c r="F311" s="8"/>
    </row>
    <row r="312" spans="1:6" customFormat="1">
      <c r="A312" s="4" t="s">
        <v>2345</v>
      </c>
      <c r="B312" s="7" t="s">
        <v>2336</v>
      </c>
      <c r="C312" s="7"/>
      <c r="D312" s="5" t="s">
        <v>797</v>
      </c>
      <c r="E312" s="8" t="s">
        <v>2337</v>
      </c>
      <c r="F312" s="8"/>
    </row>
    <row r="313" spans="1:6" customFormat="1">
      <c r="A313" s="4" t="s">
        <v>2346</v>
      </c>
      <c r="B313" s="7" t="s">
        <v>2336</v>
      </c>
      <c r="C313" s="7"/>
      <c r="D313" s="5" t="s">
        <v>797</v>
      </c>
      <c r="E313" s="8" t="s">
        <v>2337</v>
      </c>
      <c r="F313" s="8"/>
    </row>
    <row r="314" spans="1:6" customFormat="1">
      <c r="A314" s="4" t="s">
        <v>2347</v>
      </c>
      <c r="B314" s="7" t="s">
        <v>2336</v>
      </c>
      <c r="C314" s="7"/>
      <c r="D314" s="5" t="s">
        <v>797</v>
      </c>
      <c r="E314" s="8" t="s">
        <v>2337</v>
      </c>
      <c r="F314" s="8"/>
    </row>
    <row r="315" spans="1:6" customFormat="1">
      <c r="A315" s="4" t="s">
        <v>2348</v>
      </c>
      <c r="B315" s="7" t="s">
        <v>2336</v>
      </c>
      <c r="C315" s="7"/>
      <c r="D315" s="5" t="s">
        <v>797</v>
      </c>
      <c r="E315" s="8" t="s">
        <v>2337</v>
      </c>
      <c r="F315" s="8"/>
    </row>
    <row r="316" spans="1:6" customFormat="1">
      <c r="A316" s="4" t="s">
        <v>2349</v>
      </c>
      <c r="B316" s="7" t="s">
        <v>2336</v>
      </c>
      <c r="C316" s="7"/>
      <c r="D316" s="5" t="s">
        <v>797</v>
      </c>
      <c r="E316" s="8" t="s">
        <v>2337</v>
      </c>
      <c r="F316" s="8"/>
    </row>
    <row r="317" spans="1:6" customFormat="1">
      <c r="A317" s="4" t="s">
        <v>2350</v>
      </c>
      <c r="B317" s="7" t="s">
        <v>2336</v>
      </c>
      <c r="C317" s="7"/>
      <c r="D317" s="5" t="s">
        <v>797</v>
      </c>
      <c r="E317" s="8" t="s">
        <v>2337</v>
      </c>
      <c r="F317" s="8"/>
    </row>
    <row r="318" spans="1:6" customFormat="1">
      <c r="A318" s="4" t="s">
        <v>2351</v>
      </c>
      <c r="B318" s="7" t="s">
        <v>2336</v>
      </c>
      <c r="C318" s="7"/>
      <c r="D318" s="5" t="s">
        <v>797</v>
      </c>
      <c r="E318" s="8" t="s">
        <v>2337</v>
      </c>
      <c r="F318" s="8"/>
    </row>
    <row r="319" spans="1:6" customFormat="1">
      <c r="A319" s="4" t="s">
        <v>2352</v>
      </c>
      <c r="B319" s="7" t="s">
        <v>2336</v>
      </c>
      <c r="C319" s="7"/>
      <c r="D319" s="5" t="s">
        <v>797</v>
      </c>
      <c r="E319" s="8" t="s">
        <v>2337</v>
      </c>
      <c r="F319" s="8"/>
    </row>
    <row r="320" spans="1:6" customFormat="1">
      <c r="A320" s="4" t="s">
        <v>2353</v>
      </c>
      <c r="B320" s="7" t="s">
        <v>2336</v>
      </c>
      <c r="C320" s="7"/>
      <c r="D320" s="5" t="s">
        <v>797</v>
      </c>
      <c r="E320" s="8" t="s">
        <v>2337</v>
      </c>
      <c r="F320" s="8"/>
    </row>
    <row r="321" spans="1:6" customFormat="1">
      <c r="A321" s="4" t="s">
        <v>2354</v>
      </c>
      <c r="B321" s="7" t="s">
        <v>2336</v>
      </c>
      <c r="C321" s="7"/>
      <c r="D321" s="5" t="s">
        <v>797</v>
      </c>
      <c r="E321" s="8" t="s">
        <v>2337</v>
      </c>
      <c r="F321" s="8"/>
    </row>
    <row r="322" spans="1:6" customFormat="1">
      <c r="A322" s="4" t="s">
        <v>2355</v>
      </c>
      <c r="B322" s="7" t="s">
        <v>2336</v>
      </c>
      <c r="C322" s="7"/>
      <c r="D322" s="5" t="s">
        <v>797</v>
      </c>
      <c r="E322" s="8" t="s">
        <v>2337</v>
      </c>
      <c r="F322" s="8"/>
    </row>
    <row r="323" spans="1:6" customFormat="1">
      <c r="A323" s="4" t="s">
        <v>2356</v>
      </c>
      <c r="B323" s="7" t="s">
        <v>2336</v>
      </c>
      <c r="C323" s="7"/>
      <c r="D323" s="5" t="s">
        <v>797</v>
      </c>
      <c r="E323" s="8" t="s">
        <v>2337</v>
      </c>
      <c r="F323" s="8"/>
    </row>
    <row r="324" spans="1:6" customFormat="1">
      <c r="A324" s="4" t="s">
        <v>2357</v>
      </c>
      <c r="B324" s="7" t="s">
        <v>2336</v>
      </c>
      <c r="C324" s="7"/>
      <c r="D324" s="5" t="s">
        <v>797</v>
      </c>
      <c r="E324" s="8" t="s">
        <v>2337</v>
      </c>
      <c r="F324" s="8"/>
    </row>
    <row r="325" spans="1:6" customFormat="1">
      <c r="A325" s="4" t="s">
        <v>2358</v>
      </c>
      <c r="B325" s="7" t="s">
        <v>2336</v>
      </c>
      <c r="C325" s="7"/>
      <c r="D325" s="5" t="s">
        <v>797</v>
      </c>
      <c r="E325" s="8" t="s">
        <v>2337</v>
      </c>
      <c r="F325" s="8"/>
    </row>
    <row r="326" spans="1:6" customFormat="1">
      <c r="A326" s="4" t="s">
        <v>2359</v>
      </c>
      <c r="B326" s="7" t="s">
        <v>2336</v>
      </c>
      <c r="C326" s="7"/>
      <c r="D326" s="5" t="s">
        <v>797</v>
      </c>
      <c r="E326" s="8" t="s">
        <v>2337</v>
      </c>
      <c r="F326" s="8"/>
    </row>
    <row r="327" spans="1:6" customFormat="1">
      <c r="A327" s="4" t="s">
        <v>2360</v>
      </c>
      <c r="B327" s="7" t="s">
        <v>2336</v>
      </c>
      <c r="C327" s="7"/>
      <c r="D327" s="5" t="s">
        <v>797</v>
      </c>
      <c r="E327" s="8" t="s">
        <v>2337</v>
      </c>
      <c r="F327" s="8"/>
    </row>
    <row r="328" spans="1:6" customFormat="1">
      <c r="A328" s="4" t="s">
        <v>2361</v>
      </c>
      <c r="B328" s="7" t="s">
        <v>2336</v>
      </c>
      <c r="C328" s="7"/>
      <c r="D328" s="5" t="s">
        <v>797</v>
      </c>
      <c r="E328" s="8" t="s">
        <v>2337</v>
      </c>
      <c r="F328" s="8"/>
    </row>
    <row r="329" spans="1:6" customFormat="1">
      <c r="A329" s="4" t="s">
        <v>2362</v>
      </c>
      <c r="B329" s="7" t="s">
        <v>2336</v>
      </c>
      <c r="C329" s="7"/>
      <c r="D329" s="5" t="s">
        <v>797</v>
      </c>
      <c r="E329" s="8" t="s">
        <v>2337</v>
      </c>
      <c r="F329" s="8"/>
    </row>
    <row r="330" spans="1:6" customFormat="1">
      <c r="A330" s="4" t="s">
        <v>2363</v>
      </c>
      <c r="B330" s="7" t="s">
        <v>2336</v>
      </c>
      <c r="C330" s="7"/>
      <c r="D330" s="5" t="s">
        <v>797</v>
      </c>
      <c r="E330" s="8" t="s">
        <v>2337</v>
      </c>
      <c r="F330" s="8"/>
    </row>
    <row r="331" spans="1:6" customFormat="1">
      <c r="A331" s="4" t="s">
        <v>2364</v>
      </c>
      <c r="B331" s="7" t="s">
        <v>2336</v>
      </c>
      <c r="C331" s="7"/>
      <c r="D331" s="5" t="s">
        <v>797</v>
      </c>
      <c r="E331" s="8" t="s">
        <v>2337</v>
      </c>
      <c r="F331" s="8"/>
    </row>
    <row r="332" spans="1:6" customFormat="1">
      <c r="A332" s="14" t="s">
        <v>2365</v>
      </c>
      <c r="B332" s="23" t="s">
        <v>2336</v>
      </c>
      <c r="C332" s="23"/>
      <c r="D332" s="13" t="s">
        <v>797</v>
      </c>
      <c r="E332" s="24" t="s">
        <v>2337</v>
      </c>
      <c r="F332" s="24"/>
    </row>
    <row r="333" spans="1:6" customFormat="1">
      <c r="A333" s="14" t="s">
        <v>2366</v>
      </c>
      <c r="B333" s="23" t="s">
        <v>2336</v>
      </c>
      <c r="C333" s="23"/>
      <c r="D333" s="13" t="s">
        <v>797</v>
      </c>
      <c r="E333" s="24" t="s">
        <v>2337</v>
      </c>
      <c r="F333" s="24"/>
    </row>
    <row r="334" spans="1:6" customFormat="1">
      <c r="A334" s="14" t="s">
        <v>2367</v>
      </c>
      <c r="B334" s="23" t="s">
        <v>2336</v>
      </c>
      <c r="C334" s="23"/>
      <c r="D334" s="13" t="s">
        <v>797</v>
      </c>
      <c r="E334" s="24" t="s">
        <v>2337</v>
      </c>
      <c r="F334" s="24"/>
    </row>
    <row r="335" spans="1:6" customFormat="1">
      <c r="A335" s="14" t="s">
        <v>2368</v>
      </c>
      <c r="B335" s="23" t="s">
        <v>2336</v>
      </c>
      <c r="C335" s="23"/>
      <c r="D335" s="13" t="s">
        <v>797</v>
      </c>
      <c r="E335" s="24" t="s">
        <v>2337</v>
      </c>
      <c r="F335" s="24"/>
    </row>
    <row r="336" spans="1:6" customFormat="1">
      <c r="A336" s="14" t="s">
        <v>2369</v>
      </c>
      <c r="B336" s="23" t="s">
        <v>2336</v>
      </c>
      <c r="C336" s="23"/>
      <c r="D336" s="13" t="s">
        <v>797</v>
      </c>
      <c r="E336" s="24" t="s">
        <v>2337</v>
      </c>
      <c r="F336" s="24"/>
    </row>
    <row r="337" spans="1:6" customFormat="1">
      <c r="A337" s="14" t="s">
        <v>2370</v>
      </c>
      <c r="B337" s="23" t="s">
        <v>2336</v>
      </c>
      <c r="C337" s="23"/>
      <c r="D337" s="13" t="s">
        <v>797</v>
      </c>
      <c r="E337" s="24" t="s">
        <v>2337</v>
      </c>
      <c r="F337" s="24"/>
    </row>
    <row r="338" spans="1:6" customFormat="1">
      <c r="A338" s="14" t="s">
        <v>2371</v>
      </c>
      <c r="B338" s="23" t="s">
        <v>2336</v>
      </c>
      <c r="C338" s="23"/>
      <c r="D338" s="13" t="s">
        <v>797</v>
      </c>
      <c r="E338" s="24" t="s">
        <v>2337</v>
      </c>
      <c r="F338" s="24"/>
    </row>
    <row r="339" spans="1:6" customFormat="1">
      <c r="A339" s="14" t="s">
        <v>2372</v>
      </c>
      <c r="B339" s="23" t="s">
        <v>2336</v>
      </c>
      <c r="C339" s="23"/>
      <c r="D339" s="13" t="s">
        <v>797</v>
      </c>
      <c r="E339" s="24" t="s">
        <v>2337</v>
      </c>
      <c r="F339" s="24"/>
    </row>
    <row r="340" spans="1:6" customFormat="1">
      <c r="A340" s="14" t="s">
        <v>2373</v>
      </c>
      <c r="B340" s="23" t="s">
        <v>2336</v>
      </c>
      <c r="C340" s="23"/>
      <c r="D340" s="13" t="s">
        <v>797</v>
      </c>
      <c r="E340" s="24" t="s">
        <v>2337</v>
      </c>
      <c r="F340" s="24"/>
    </row>
    <row r="341" spans="1:6" customFormat="1">
      <c r="A341" t="s">
        <v>2374</v>
      </c>
      <c r="B341" s="23" t="s">
        <v>2336</v>
      </c>
      <c r="C341" s="23"/>
      <c r="D341" s="13" t="s">
        <v>797</v>
      </c>
      <c r="E341" s="24" t="s">
        <v>2337</v>
      </c>
      <c r="F341" s="24"/>
    </row>
    <row r="342" spans="1:6" customFormat="1">
      <c r="A342" s="14" t="s">
        <v>2375</v>
      </c>
      <c r="B342" s="23" t="s">
        <v>2336</v>
      </c>
      <c r="C342" s="23"/>
      <c r="D342" s="13" t="s">
        <v>797</v>
      </c>
      <c r="E342" s="24" t="s">
        <v>2337</v>
      </c>
      <c r="F342" s="24"/>
    </row>
    <row r="343" spans="1:6" customFormat="1">
      <c r="A343" s="14" t="s">
        <v>2376</v>
      </c>
      <c r="B343" s="23" t="s">
        <v>2336</v>
      </c>
      <c r="C343" s="23"/>
      <c r="D343" s="13" t="s">
        <v>797</v>
      </c>
      <c r="E343" s="24" t="s">
        <v>2337</v>
      </c>
      <c r="F343" s="24"/>
    </row>
    <row r="344" spans="1:6" customFormat="1">
      <c r="A344" s="14" t="s">
        <v>2377</v>
      </c>
      <c r="B344" s="23" t="s">
        <v>2336</v>
      </c>
      <c r="C344" s="23"/>
      <c r="D344" s="13" t="s">
        <v>797</v>
      </c>
      <c r="E344" s="24" t="s">
        <v>2337</v>
      </c>
      <c r="F344" s="24"/>
    </row>
    <row r="345" spans="1:6" customFormat="1">
      <c r="A345" s="14" t="s">
        <v>2378</v>
      </c>
      <c r="B345" s="23" t="s">
        <v>2336</v>
      </c>
      <c r="C345" s="23"/>
      <c r="D345" s="13" t="s">
        <v>797</v>
      </c>
      <c r="E345" s="24" t="s">
        <v>2337</v>
      </c>
      <c r="F345" s="24"/>
    </row>
    <row r="346" spans="1:6" customFormat="1">
      <c r="A346" s="14" t="s">
        <v>2379</v>
      </c>
      <c r="B346" s="23" t="s">
        <v>2380</v>
      </c>
      <c r="C346" s="23"/>
      <c r="D346" s="13" t="s">
        <v>2381</v>
      </c>
      <c r="E346" s="24" t="s">
        <v>2382</v>
      </c>
      <c r="F346" s="24"/>
    </row>
    <row r="347" spans="1:6" customFormat="1">
      <c r="A347" s="79"/>
      <c r="B347" s="79" t="s">
        <v>2383</v>
      </c>
      <c r="C347" s="79" t="s">
        <v>2384</v>
      </c>
      <c r="D347" s="80" t="s">
        <v>2385</v>
      </c>
      <c r="E347" s="81" t="s">
        <v>2386</v>
      </c>
      <c r="F347" s="85"/>
    </row>
    <row r="348" spans="1:6" customFormat="1">
      <c r="A348" s="23"/>
      <c r="B348" s="23" t="s">
        <v>2387</v>
      </c>
      <c r="C348" s="23" t="s">
        <v>2388</v>
      </c>
      <c r="D348" s="13" t="s">
        <v>2389</v>
      </c>
      <c r="E348" s="24" t="s">
        <v>2390</v>
      </c>
      <c r="F348" s="24"/>
    </row>
    <row r="349" spans="1:6" customFormat="1">
      <c r="A349" s="4" t="s">
        <v>2391</v>
      </c>
      <c r="B349" s="7" t="s">
        <v>2392</v>
      </c>
      <c r="C349" s="23"/>
      <c r="D349" s="5" t="s">
        <v>2393</v>
      </c>
      <c r="E349" s="8" t="s">
        <v>2394</v>
      </c>
      <c r="F349" s="8"/>
    </row>
    <row r="350" spans="1:6" customFormat="1">
      <c r="A350" s="23" t="s">
        <v>2395</v>
      </c>
      <c r="B350" s="23" t="s">
        <v>2396</v>
      </c>
      <c r="C350" s="23"/>
      <c r="D350" s="13" t="s">
        <v>2397</v>
      </c>
      <c r="E350" s="24" t="s">
        <v>2398</v>
      </c>
      <c r="F350" s="24"/>
    </row>
    <row r="351" spans="1:6" customFormat="1">
      <c r="A351" s="14" t="s">
        <v>2399</v>
      </c>
      <c r="B351" s="23" t="s">
        <v>2400</v>
      </c>
      <c r="C351" s="23"/>
      <c r="D351" s="13" t="s">
        <v>2401</v>
      </c>
      <c r="E351" s="24" t="s">
        <v>2402</v>
      </c>
      <c r="F351" s="24" t="s">
        <v>2403</v>
      </c>
    </row>
    <row r="352" spans="1:6" customFormat="1">
      <c r="A352" s="14" t="s">
        <v>2404</v>
      </c>
      <c r="B352" s="23" t="s">
        <v>2405</v>
      </c>
      <c r="C352" s="23"/>
      <c r="D352" s="13" t="s">
        <v>2406</v>
      </c>
      <c r="E352" s="24" t="s">
        <v>2407</v>
      </c>
      <c r="F352" s="24"/>
    </row>
    <row r="353" spans="1:6" customFormat="1">
      <c r="A353" s="14" t="s">
        <v>2408</v>
      </c>
      <c r="B353" s="23" t="s">
        <v>2409</v>
      </c>
      <c r="C353" s="23"/>
      <c r="D353" s="13" t="s">
        <v>2410</v>
      </c>
      <c r="E353" s="24" t="s">
        <v>2411</v>
      </c>
      <c r="F353" s="24"/>
    </row>
    <row r="354" spans="1:6" customFormat="1">
      <c r="A354" s="14" t="s">
        <v>2412</v>
      </c>
      <c r="B354" s="23" t="s">
        <v>2413</v>
      </c>
      <c r="C354" s="23"/>
      <c r="D354" s="13" t="s">
        <v>2414</v>
      </c>
      <c r="E354" s="24" t="s">
        <v>2415</v>
      </c>
      <c r="F354" s="24"/>
    </row>
    <row r="355" spans="1:6" customFormat="1">
      <c r="A355" s="14" t="s">
        <v>2416</v>
      </c>
      <c r="B355" s="23" t="s">
        <v>2417</v>
      </c>
      <c r="C355" s="23"/>
      <c r="D355" s="13" t="s">
        <v>2418</v>
      </c>
      <c r="E355" s="24" t="s">
        <v>2419</v>
      </c>
      <c r="F355" s="24" t="s">
        <v>2420</v>
      </c>
    </row>
    <row r="356" spans="1:6" customFormat="1">
      <c r="A356" s="14" t="s">
        <v>2421</v>
      </c>
      <c r="B356" s="23" t="s">
        <v>2422</v>
      </c>
      <c r="C356" s="23"/>
      <c r="D356" s="13" t="s">
        <v>2423</v>
      </c>
      <c r="E356" s="24" t="s">
        <v>2424</v>
      </c>
      <c r="F356" s="24"/>
    </row>
    <row r="357" spans="1:6" customFormat="1">
      <c r="A357" s="14" t="s">
        <v>2425</v>
      </c>
      <c r="B357" s="23" t="s">
        <v>2426</v>
      </c>
      <c r="C357" s="23"/>
      <c r="D357" s="13" t="s">
        <v>2427</v>
      </c>
      <c r="E357" s="24" t="s">
        <v>2428</v>
      </c>
      <c r="F357" s="24"/>
    </row>
    <row r="358" spans="1:6" customFormat="1">
      <c r="A358" s="23" t="s">
        <v>2429</v>
      </c>
      <c r="B358" s="23" t="s">
        <v>2430</v>
      </c>
      <c r="C358" s="23"/>
      <c r="D358" s="13" t="s">
        <v>2431</v>
      </c>
      <c r="E358" s="24" t="s">
        <v>2432</v>
      </c>
      <c r="F358" s="24"/>
    </row>
    <row r="359" spans="1:6" customFormat="1">
      <c r="A359" s="14" t="s">
        <v>2433</v>
      </c>
      <c r="B359" s="23" t="s">
        <v>2434</v>
      </c>
      <c r="C359" s="23"/>
      <c r="D359" s="13" t="s">
        <v>2435</v>
      </c>
      <c r="E359" s="24" t="s">
        <v>2436</v>
      </c>
      <c r="F359" s="24"/>
    </row>
    <row r="360" spans="1:6" customFormat="1">
      <c r="A360" s="14" t="s">
        <v>2437</v>
      </c>
      <c r="B360" s="23" t="s">
        <v>2438</v>
      </c>
      <c r="C360" s="23"/>
      <c r="D360" s="13" t="s">
        <v>2439</v>
      </c>
      <c r="E360" s="24" t="s">
        <v>2440</v>
      </c>
      <c r="F360" s="24"/>
    </row>
    <row r="361" spans="1:6" customFormat="1">
      <c r="A361" s="14" t="s">
        <v>2441</v>
      </c>
      <c r="B361" s="23" t="s">
        <v>2442</v>
      </c>
      <c r="C361" s="23" t="s">
        <v>2443</v>
      </c>
      <c r="D361" s="13" t="s">
        <v>2444</v>
      </c>
      <c r="E361" s="24" t="s">
        <v>2445</v>
      </c>
      <c r="F361" s="24"/>
    </row>
    <row r="362" spans="1:6" customFormat="1">
      <c r="A362" s="14" t="s">
        <v>2446</v>
      </c>
      <c r="B362" s="23" t="s">
        <v>2442</v>
      </c>
      <c r="C362" s="23" t="s">
        <v>2443</v>
      </c>
      <c r="D362" s="13" t="s">
        <v>2444</v>
      </c>
      <c r="E362" s="24" t="s">
        <v>2445</v>
      </c>
      <c r="F362" s="24"/>
    </row>
    <row r="363" spans="1:6" customFormat="1">
      <c r="A363" s="14" t="s">
        <v>2447</v>
      </c>
      <c r="B363" s="23" t="s">
        <v>2448</v>
      </c>
      <c r="C363" s="23"/>
      <c r="D363" s="13" t="s">
        <v>2449</v>
      </c>
      <c r="E363" s="24" t="s">
        <v>2450</v>
      </c>
      <c r="F363" s="24"/>
    </row>
    <row r="364" spans="1:6" customFormat="1">
      <c r="A364" s="14" t="s">
        <v>2451</v>
      </c>
      <c r="B364" s="23" t="s">
        <v>2452</v>
      </c>
      <c r="C364" s="23"/>
      <c r="D364" s="13" t="s">
        <v>2453</v>
      </c>
      <c r="E364" s="24" t="s">
        <v>2454</v>
      </c>
      <c r="F364" s="24"/>
    </row>
    <row r="365" spans="1:6" customFormat="1">
      <c r="A365" s="14" t="s">
        <v>2455</v>
      </c>
      <c r="B365" s="23" t="s">
        <v>2456</v>
      </c>
      <c r="C365" s="23"/>
      <c r="D365" s="13" t="s">
        <v>2457</v>
      </c>
      <c r="E365" s="24" t="s">
        <v>2458</v>
      </c>
      <c r="F365" s="24"/>
    </row>
    <row r="366" spans="1:6" customFormat="1">
      <c r="A366" s="14" t="s">
        <v>2459</v>
      </c>
      <c r="B366" s="23" t="s">
        <v>2460</v>
      </c>
      <c r="C366" s="23"/>
      <c r="D366" s="13" t="s">
        <v>2461</v>
      </c>
      <c r="E366" s="24" t="s">
        <v>2462</v>
      </c>
      <c r="F366" s="24"/>
    </row>
    <row r="367" spans="1:6" customFormat="1">
      <c r="A367" s="14" t="s">
        <v>2463</v>
      </c>
      <c r="B367" s="23" t="s">
        <v>2460</v>
      </c>
      <c r="C367" s="23"/>
      <c r="D367" s="13" t="s">
        <v>2461</v>
      </c>
      <c r="E367" s="24" t="s">
        <v>2462</v>
      </c>
      <c r="F367" s="38" t="s">
        <v>2464</v>
      </c>
    </row>
    <row r="368" spans="1:6" customFormat="1">
      <c r="A368" s="14" t="s">
        <v>2465</v>
      </c>
      <c r="B368" s="23" t="s">
        <v>2466</v>
      </c>
      <c r="C368" s="23"/>
      <c r="D368" s="13" t="s">
        <v>2467</v>
      </c>
      <c r="E368" s="24" t="s">
        <v>2468</v>
      </c>
      <c r="F368" s="24"/>
    </row>
    <row r="369" spans="1:6" customFormat="1">
      <c r="A369" s="14" t="s">
        <v>2469</v>
      </c>
      <c r="B369" s="23" t="s">
        <v>2470</v>
      </c>
      <c r="C369" s="23"/>
      <c r="D369" s="13" t="s">
        <v>2471</v>
      </c>
      <c r="E369" s="24" t="s">
        <v>2472</v>
      </c>
      <c r="F369" s="24"/>
    </row>
    <row r="370" spans="1:6" customFormat="1">
      <c r="A370" s="14" t="s">
        <v>2473</v>
      </c>
      <c r="B370" s="23" t="s">
        <v>2474</v>
      </c>
      <c r="C370" s="23"/>
      <c r="D370" s="13" t="s">
        <v>2475</v>
      </c>
      <c r="E370" s="24" t="s">
        <v>2476</v>
      </c>
      <c r="F370" s="24"/>
    </row>
    <row r="371" spans="1:6">
      <c r="A371" s="23" t="s">
        <v>2477</v>
      </c>
      <c r="B371" s="23" t="s">
        <v>2478</v>
      </c>
      <c r="C371" s="23" t="s">
        <v>1125</v>
      </c>
      <c r="D371" s="13" t="s">
        <v>1126</v>
      </c>
      <c r="E371" s="24" t="s">
        <v>2479</v>
      </c>
      <c r="F371" s="24"/>
    </row>
    <row r="372" spans="1:6">
      <c r="A372" s="14" t="s">
        <v>2480</v>
      </c>
      <c r="B372" s="23" t="s">
        <v>2481</v>
      </c>
      <c r="C372" s="23"/>
      <c r="D372" s="13" t="s">
        <v>2482</v>
      </c>
      <c r="E372" s="24" t="s">
        <v>2483</v>
      </c>
      <c r="F372" s="24"/>
    </row>
    <row r="380" spans="1:6">
      <c r="D380" s="171" t="s">
        <v>2484</v>
      </c>
      <c r="E380" s="63" t="s">
        <v>2485</v>
      </c>
    </row>
    <row r="381" spans="1:6">
      <c r="D381" s="171"/>
    </row>
    <row r="382" spans="1:6">
      <c r="D382" s="171"/>
    </row>
    <row r="383" spans="1:6">
      <c r="D383" s="171"/>
    </row>
    <row r="384" spans="1:6">
      <c r="D384" s="171"/>
    </row>
    <row r="385" spans="4:4">
      <c r="D385" s="63" t="s">
        <v>2486</v>
      </c>
    </row>
    <row r="386" spans="4:4">
      <c r="D386" s="63" t="s">
        <v>2487</v>
      </c>
    </row>
    <row r="388" spans="4:4">
      <c r="D388" s="63" t="s">
        <v>2488</v>
      </c>
    </row>
  </sheetData>
  <sheetProtection sort="0"/>
  <mergeCells count="1">
    <mergeCell ref="D380:D384"/>
  </mergeCells>
  <phoneticPr fontId="6" type="noConversion"/>
  <conditionalFormatting sqref="A181:A211 A213:A238 A1:A90 A240:A1048576 A92:A179">
    <cfRule type="duplicateValues" dxfId="480" priority="11"/>
  </conditionalFormatting>
  <conditionalFormatting sqref="A212 C2:C211 C213:C364">
    <cfRule type="duplicateValues" dxfId="479" priority="3450"/>
  </conditionalFormatting>
  <conditionalFormatting sqref="A318 A2:A90 A125 A133:A134 A164 A166 A168:A169 A175:A177 A181 A183:A184 A187:A194 A199:A203 A205:A206 A208:A209 A213 A215:A220 A223 A225 A227 A229 A231 A233 A238 A240:A242 A246:A248 A252:A257 A262 A264 A266 A274 A276:A279 A321 A329 A139:A157 A92:A123">
    <cfRule type="duplicateValues" dxfId="478" priority="305"/>
  </conditionalFormatting>
  <conditionalFormatting sqref="A318 A241:A242 A15 A248 A255:A257 A17:A21 A45 A28:A29 A35:A37 A39 A42:A43 A54 A57 A59 A64 A67 A69 A72:A73 A80 A86 A96 A98:A99 A101 A103 A122 A125 A164 A166 A168:A169 A181 A183 A205:A206 A208:A209 A213 A223 A225 A227 A229 A231 A233 A246 A252:A253 A262 A264 A266 A274 A276 A321 A329 A133:A134 A175:A177 A187:A194 A199:A203 A215:A220 A139:A157 A107:A111">
    <cfRule type="duplicateValues" dxfId="477" priority="447"/>
    <cfRule type="duplicateValues" dxfId="476" priority="448"/>
  </conditionalFormatting>
  <conditionalFormatting sqref="A318 A241:A242 A1:C1 A248 A255:A257 A15 A17:A21 A45 A28:A29 A35:A37 A39 A42:A43 A54 A57 A59 A64 A67 A69 A72:A73 A80 A86 A96 A98:A99 A101 A103 A122 A125 A164 A166 A168:A169 A181 A183 A205:A206 A208:A209 A213 A223 A225 A227 A229 A231 A233 A246 A252:A253 A262 A264 A266 A274 A276 A321 A329 A133:A134 A175:A177 A187:A194 A199:A203 A215:A220 A139:A157 A107:A111">
    <cfRule type="duplicateValues" dxfId="475" priority="341"/>
  </conditionalFormatting>
  <conditionalFormatting sqref="A212:B212 B2:C211 B213:C364">
    <cfRule type="duplicateValues" dxfId="474" priority="3446"/>
  </conditionalFormatting>
  <conditionalFormatting sqref="B1:B1048576">
    <cfRule type="duplicateValues" dxfId="473" priority="3"/>
  </conditionalFormatting>
  <conditionalFormatting sqref="B2:B372">
    <cfRule type="duplicateValues" dxfId="472" priority="3460"/>
  </conditionalFormatting>
  <conditionalFormatting sqref="B339:B341 B1:C1 B367:C1048576 B366 D366 B342:C365">
    <cfRule type="duplicateValues" dxfId="471" priority="7"/>
  </conditionalFormatting>
  <conditionalFormatting sqref="D216:D331 D2:D58 D184:D214 D131:D182 D60:D129">
    <cfRule type="duplicateValues" dxfId="470" priority="3454"/>
  </conditionalFormatting>
  <conditionalFormatting sqref="D309:D331 D276:D281 D149:D157 D1:D12 D15:D22 D24:D32 D34:D44 D47:D49 D51 D53 D55:D58 D67:D73 D75 D77:D92 D94:D99 D102:D104 D106 D112 D114 D116:D117 D119:D125 D131:D132 D159:D175 D177:D182 D188:D199 D212:D214 D219:D220 D222:D230 D232:D248 D250:D257 D260:D274 D283:D286 D288:D296 D298:D307 D216 D184:D186 D60:D65 D143:D147 D201:D210 D134:D141 D108:D110">
    <cfRule type="duplicateValues" dxfId="469" priority="735"/>
  </conditionalFormatting>
  <pageMargins left="0.7" right="0.7" top="0.75" bottom="0.75" header="0.3" footer="0.3"/>
  <pageSetup paperSize="149" orientation="portrait" horizontalDpi="120" verticalDpi="72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ADDBE-A778-4E46-824C-5A57804D6987}">
  <dimension ref="A1:M773"/>
  <sheetViews>
    <sheetView zoomScaleNormal="100" workbookViewId="0">
      <pane ySplit="1" topLeftCell="A730" activePane="bottomLeft" state="frozen"/>
      <selection pane="bottomLeft" activeCell="K758" sqref="K758"/>
    </sheetView>
  </sheetViews>
  <sheetFormatPr defaultRowHeight="15"/>
  <cols>
    <col min="1" max="1" width="6.85546875" customWidth="1"/>
    <col min="2" max="2" width="31" customWidth="1"/>
    <col min="3" max="3" width="28" bestFit="1" customWidth="1"/>
    <col min="4" max="4" width="15" style="118" customWidth="1"/>
    <col min="5" max="5" width="20.85546875" style="118" customWidth="1"/>
    <col min="6" max="6" width="17.5703125" bestFit="1" customWidth="1"/>
    <col min="7" max="7" width="20.28515625" style="1" hidden="1" customWidth="1"/>
    <col min="8" max="8" width="20.28515625" style="129" customWidth="1"/>
    <col min="9" max="9" width="25.28515625" style="114" bestFit="1" customWidth="1"/>
    <col min="10" max="10" width="31.140625" customWidth="1"/>
    <col min="11" max="11" width="190.7109375" bestFit="1" customWidth="1"/>
    <col min="12" max="12" width="35.140625" customWidth="1"/>
    <col min="13" max="13" width="18.42578125" customWidth="1"/>
    <col min="14" max="14" width="13.7109375" customWidth="1"/>
  </cols>
  <sheetData>
    <row r="1" spans="1:13" s="86" customFormat="1" ht="29.25" customHeight="1">
      <c r="A1" s="87" t="s">
        <v>2489</v>
      </c>
      <c r="B1" s="86" t="s">
        <v>2490</v>
      </c>
      <c r="C1" s="86" t="s">
        <v>1159</v>
      </c>
      <c r="D1" s="113" t="s">
        <v>2491</v>
      </c>
      <c r="E1" s="113" t="s">
        <v>2492</v>
      </c>
      <c r="F1" s="89" t="s">
        <v>2493</v>
      </c>
      <c r="G1" s="89" t="s">
        <v>2494</v>
      </c>
      <c r="H1" s="128" t="s">
        <v>2495</v>
      </c>
      <c r="I1" s="127" t="s">
        <v>2496</v>
      </c>
      <c r="J1" s="86" t="s">
        <v>2497</v>
      </c>
      <c r="K1" s="86" t="s">
        <v>6</v>
      </c>
      <c r="L1" s="86" t="s">
        <v>2498</v>
      </c>
      <c r="M1" s="86" t="s">
        <v>2499</v>
      </c>
    </row>
    <row r="2" spans="1:13">
      <c r="A2" s="4" t="s">
        <v>4</v>
      </c>
      <c r="B2" s="4" t="s">
        <v>2500</v>
      </c>
      <c r="C2" s="4" t="s">
        <v>1167</v>
      </c>
      <c r="D2" s="115" t="s">
        <v>2501</v>
      </c>
      <c r="E2" s="115" t="s">
        <v>2502</v>
      </c>
      <c r="F2" s="59" t="s">
        <v>1163</v>
      </c>
      <c r="G2" s="59"/>
      <c r="H2" s="123" t="s">
        <v>2503</v>
      </c>
      <c r="I2" s="123" t="s">
        <v>2504</v>
      </c>
      <c r="J2" s="4" t="s">
        <v>1164</v>
      </c>
      <c r="K2" s="4" t="s">
        <v>1165</v>
      </c>
      <c r="L2" s="4" t="s">
        <v>1168</v>
      </c>
      <c r="M2" s="4"/>
    </row>
    <row r="3" spans="1:13">
      <c r="A3" s="4" t="s">
        <v>2505</v>
      </c>
      <c r="B3" s="4" t="s">
        <v>2506</v>
      </c>
      <c r="C3" s="4" t="s">
        <v>2507</v>
      </c>
      <c r="D3" s="115" t="s">
        <v>2501</v>
      </c>
      <c r="E3" s="115" t="s">
        <v>2502</v>
      </c>
      <c r="F3" s="59"/>
      <c r="G3" s="59" t="s">
        <v>2508</v>
      </c>
      <c r="H3" s="123" t="s">
        <v>2508</v>
      </c>
      <c r="I3" s="123" t="s">
        <v>2509</v>
      </c>
      <c r="J3" s="4" t="s">
        <v>2510</v>
      </c>
      <c r="K3" s="4" t="s">
        <v>2511</v>
      </c>
      <c r="L3" s="4"/>
      <c r="M3" s="4"/>
    </row>
    <row r="4" spans="1:13">
      <c r="A4" s="4" t="s">
        <v>2505</v>
      </c>
      <c r="B4" s="4" t="s">
        <v>7</v>
      </c>
      <c r="C4" s="4" t="s">
        <v>8</v>
      </c>
      <c r="D4" s="115" t="s">
        <v>2512</v>
      </c>
      <c r="E4" s="115" t="s">
        <v>2512</v>
      </c>
      <c r="F4" s="59"/>
      <c r="G4" s="59" t="s">
        <v>9</v>
      </c>
      <c r="H4" s="123" t="s">
        <v>9</v>
      </c>
      <c r="I4" s="123" t="s">
        <v>2512</v>
      </c>
      <c r="J4" s="4" t="s">
        <v>7</v>
      </c>
      <c r="K4" s="4" t="s">
        <v>11</v>
      </c>
      <c r="L4" s="4"/>
      <c r="M4" s="4"/>
    </row>
    <row r="5" spans="1:13">
      <c r="A5" s="4" t="s">
        <v>2505</v>
      </c>
      <c r="B5" s="4" t="s">
        <v>2513</v>
      </c>
      <c r="C5" s="4" t="s">
        <v>2514</v>
      </c>
      <c r="D5" s="115" t="s">
        <v>2501</v>
      </c>
      <c r="E5" s="115" t="s">
        <v>2502</v>
      </c>
      <c r="F5" s="59"/>
      <c r="G5" s="59" t="s">
        <v>2515</v>
      </c>
      <c r="H5" s="123" t="s">
        <v>2515</v>
      </c>
      <c r="I5" s="123" t="s">
        <v>2516</v>
      </c>
      <c r="J5" s="4" t="s">
        <v>2517</v>
      </c>
      <c r="K5" s="4" t="s">
        <v>2518</v>
      </c>
      <c r="L5" s="4"/>
      <c r="M5" s="4"/>
    </row>
    <row r="6" spans="1:13">
      <c r="A6" s="4" t="s">
        <v>4</v>
      </c>
      <c r="B6" s="4" t="s">
        <v>2519</v>
      </c>
      <c r="C6" s="4" t="s">
        <v>2520</v>
      </c>
      <c r="D6" s="115" t="s">
        <v>2501</v>
      </c>
      <c r="E6" s="115" t="s">
        <v>2502</v>
      </c>
      <c r="F6" s="59" t="s">
        <v>2521</v>
      </c>
      <c r="G6" s="59" t="s">
        <v>2522</v>
      </c>
      <c r="H6" s="123" t="s">
        <v>2522</v>
      </c>
      <c r="I6" s="123" t="s">
        <v>2523</v>
      </c>
      <c r="J6" s="4" t="s">
        <v>2524</v>
      </c>
      <c r="K6" s="4" t="s">
        <v>2525</v>
      </c>
      <c r="L6" s="4"/>
      <c r="M6" s="4"/>
    </row>
    <row r="7" spans="1:13">
      <c r="A7" s="4" t="s">
        <v>4</v>
      </c>
      <c r="B7" s="4"/>
      <c r="C7" s="4" t="s">
        <v>1169</v>
      </c>
      <c r="D7" s="115" t="s">
        <v>2501</v>
      </c>
      <c r="E7" s="115" t="s">
        <v>2502</v>
      </c>
      <c r="F7" s="59" t="s">
        <v>1170</v>
      </c>
      <c r="G7" s="59" t="s">
        <v>2526</v>
      </c>
      <c r="H7" s="123" t="s">
        <v>2526</v>
      </c>
      <c r="I7" s="123" t="s">
        <v>2527</v>
      </c>
      <c r="J7" s="4" t="s">
        <v>1171</v>
      </c>
      <c r="K7" s="4" t="s">
        <v>1172</v>
      </c>
      <c r="L7" s="4"/>
      <c r="M7" s="4"/>
    </row>
    <row r="8" spans="1:13">
      <c r="A8" s="4" t="s">
        <v>2505</v>
      </c>
      <c r="B8" s="4" t="s">
        <v>2528</v>
      </c>
      <c r="C8" s="4" t="s">
        <v>2529</v>
      </c>
      <c r="D8" s="115" t="s">
        <v>2501</v>
      </c>
      <c r="E8" s="115" t="s">
        <v>2502</v>
      </c>
      <c r="F8" s="59"/>
      <c r="G8" s="59" t="s">
        <v>14</v>
      </c>
      <c r="H8" s="123" t="s">
        <v>14</v>
      </c>
      <c r="I8" s="123" t="s">
        <v>2530</v>
      </c>
      <c r="J8" s="4" t="s">
        <v>15</v>
      </c>
      <c r="K8" s="4" t="s">
        <v>16</v>
      </c>
      <c r="L8" s="4"/>
      <c r="M8" s="4"/>
    </row>
    <row r="9" spans="1:13">
      <c r="A9" s="4" t="s">
        <v>2505</v>
      </c>
      <c r="B9" s="4" t="s">
        <v>17</v>
      </c>
      <c r="C9" s="4" t="s">
        <v>18</v>
      </c>
      <c r="D9" s="115" t="s">
        <v>2501</v>
      </c>
      <c r="E9" s="115" t="s">
        <v>2502</v>
      </c>
      <c r="F9" s="59"/>
      <c r="G9" s="59" t="s">
        <v>19</v>
      </c>
      <c r="H9" s="123" t="s">
        <v>19</v>
      </c>
      <c r="I9" s="123" t="s">
        <v>2531</v>
      </c>
      <c r="J9" s="4" t="s">
        <v>20</v>
      </c>
      <c r="K9" s="4" t="s">
        <v>21</v>
      </c>
      <c r="L9" s="4"/>
      <c r="M9" s="4"/>
    </row>
    <row r="10" spans="1:13">
      <c r="A10" s="4" t="s">
        <v>4</v>
      </c>
      <c r="B10" s="4"/>
      <c r="C10" s="4" t="s">
        <v>1173</v>
      </c>
      <c r="D10" s="115" t="s">
        <v>2512</v>
      </c>
      <c r="E10" s="115" t="s">
        <v>2512</v>
      </c>
      <c r="F10" s="59" t="s">
        <v>1174</v>
      </c>
      <c r="G10" s="59"/>
      <c r="H10" s="123"/>
      <c r="I10" s="123" t="s">
        <v>2512</v>
      </c>
      <c r="J10" s="4" t="s">
        <v>1175</v>
      </c>
      <c r="K10" s="4" t="s">
        <v>1176</v>
      </c>
      <c r="L10" s="4"/>
      <c r="M10" s="4"/>
    </row>
    <row r="11" spans="1:13">
      <c r="A11" s="4" t="s">
        <v>2505</v>
      </c>
      <c r="B11" s="4" t="s">
        <v>22</v>
      </c>
      <c r="C11" s="4" t="s">
        <v>2532</v>
      </c>
      <c r="D11" s="115" t="s">
        <v>2501</v>
      </c>
      <c r="E11" s="115" t="s">
        <v>2502</v>
      </c>
      <c r="F11" s="59"/>
      <c r="G11" s="59" t="s">
        <v>24</v>
      </c>
      <c r="H11" s="123" t="s">
        <v>24</v>
      </c>
      <c r="I11" s="123" t="s">
        <v>2533</v>
      </c>
      <c r="J11" s="4" t="s">
        <v>25</v>
      </c>
      <c r="K11" s="4" t="s">
        <v>26</v>
      </c>
      <c r="L11" s="4"/>
      <c r="M11" s="4"/>
    </row>
    <row r="12" spans="1:13">
      <c r="A12" s="4" t="s">
        <v>2505</v>
      </c>
      <c r="B12" s="4" t="s">
        <v>27</v>
      </c>
      <c r="C12" s="4" t="s">
        <v>28</v>
      </c>
      <c r="D12" s="115" t="s">
        <v>2512</v>
      </c>
      <c r="E12" s="115" t="s">
        <v>2512</v>
      </c>
      <c r="F12" s="59"/>
      <c r="G12" s="59" t="s">
        <v>29</v>
      </c>
      <c r="H12" s="123" t="s">
        <v>29</v>
      </c>
      <c r="I12" s="123" t="s">
        <v>2512</v>
      </c>
      <c r="J12" s="4" t="s">
        <v>30</v>
      </c>
      <c r="K12" s="4" t="s">
        <v>31</v>
      </c>
      <c r="L12" s="4"/>
      <c r="M12" s="4"/>
    </row>
    <row r="13" spans="1:13">
      <c r="A13" s="4" t="s">
        <v>2505</v>
      </c>
      <c r="B13" s="4" t="s">
        <v>2534</v>
      </c>
      <c r="C13" s="4" t="s">
        <v>2535</v>
      </c>
      <c r="D13" s="115" t="s">
        <v>2501</v>
      </c>
      <c r="E13" s="115" t="s">
        <v>2502</v>
      </c>
      <c r="F13" s="59"/>
      <c r="G13" s="59" t="s">
        <v>34</v>
      </c>
      <c r="H13" s="123" t="s">
        <v>34</v>
      </c>
      <c r="I13" s="123" t="s">
        <v>2536</v>
      </c>
      <c r="J13" s="4" t="s">
        <v>35</v>
      </c>
      <c r="K13" s="4" t="s">
        <v>36</v>
      </c>
      <c r="L13" s="4"/>
      <c r="M13" s="4"/>
    </row>
    <row r="14" spans="1:13">
      <c r="A14" s="4" t="s">
        <v>2505</v>
      </c>
      <c r="B14" s="4" t="s">
        <v>38</v>
      </c>
      <c r="C14" s="4" t="s">
        <v>39</v>
      </c>
      <c r="D14" s="115" t="s">
        <v>2512</v>
      </c>
      <c r="E14" s="115" t="s">
        <v>2512</v>
      </c>
      <c r="F14" s="59"/>
      <c r="G14" s="59" t="s">
        <v>40</v>
      </c>
      <c r="H14" s="123" t="s">
        <v>40</v>
      </c>
      <c r="I14" s="123" t="s">
        <v>2512</v>
      </c>
      <c r="J14" s="4" t="s">
        <v>41</v>
      </c>
      <c r="K14" s="4" t="s">
        <v>42</v>
      </c>
      <c r="L14" s="4"/>
      <c r="M14" s="4"/>
    </row>
    <row r="15" spans="1:13">
      <c r="A15" s="4" t="s">
        <v>2505</v>
      </c>
      <c r="B15" s="4" t="s">
        <v>2537</v>
      </c>
      <c r="C15" s="4" t="s">
        <v>2538</v>
      </c>
      <c r="D15" s="115" t="s">
        <v>2539</v>
      </c>
      <c r="E15" s="115" t="s">
        <v>2540</v>
      </c>
      <c r="F15" s="59"/>
      <c r="G15" s="59" t="s">
        <v>2540</v>
      </c>
      <c r="H15" s="123" t="s">
        <v>2541</v>
      </c>
      <c r="I15" s="123" t="s">
        <v>2542</v>
      </c>
      <c r="J15" s="4" t="s">
        <v>2543</v>
      </c>
      <c r="K15" s="4" t="s">
        <v>2544</v>
      </c>
      <c r="L15" s="4"/>
      <c r="M15" s="4"/>
    </row>
    <row r="16" spans="1:13">
      <c r="A16" s="4" t="s">
        <v>4</v>
      </c>
      <c r="B16" s="4"/>
      <c r="C16" s="4" t="s">
        <v>1177</v>
      </c>
      <c r="D16" s="115" t="s">
        <v>2501</v>
      </c>
      <c r="E16" s="115" t="s">
        <v>2502</v>
      </c>
      <c r="F16" s="59" t="s">
        <v>1178</v>
      </c>
      <c r="G16" s="59" t="s">
        <v>2545</v>
      </c>
      <c r="H16" s="123" t="s">
        <v>2545</v>
      </c>
      <c r="I16" s="123" t="s">
        <v>2546</v>
      </c>
      <c r="J16" s="4" t="s">
        <v>1179</v>
      </c>
      <c r="K16" s="4" t="s">
        <v>1180</v>
      </c>
      <c r="L16" s="4"/>
      <c r="M16" s="4"/>
    </row>
    <row r="17" spans="1:13">
      <c r="A17" s="4" t="s">
        <v>2505</v>
      </c>
      <c r="B17" s="4" t="s">
        <v>43</v>
      </c>
      <c r="C17" s="4" t="s">
        <v>44</v>
      </c>
      <c r="D17" s="115" t="s">
        <v>2512</v>
      </c>
      <c r="E17" s="115" t="s">
        <v>2512</v>
      </c>
      <c r="F17" s="59"/>
      <c r="G17" s="59" t="s">
        <v>45</v>
      </c>
      <c r="H17" s="123" t="s">
        <v>45</v>
      </c>
      <c r="I17" s="123" t="s">
        <v>2512</v>
      </c>
      <c r="J17" s="4" t="s">
        <v>46</v>
      </c>
      <c r="K17" s="4" t="s">
        <v>47</v>
      </c>
      <c r="L17" s="4"/>
      <c r="M17" s="4"/>
    </row>
    <row r="18" spans="1:13">
      <c r="A18" s="4" t="s">
        <v>2505</v>
      </c>
      <c r="B18" s="4" t="s">
        <v>2547</v>
      </c>
      <c r="C18" s="4" t="s">
        <v>2548</v>
      </c>
      <c r="D18" s="115" t="s">
        <v>2539</v>
      </c>
      <c r="E18" s="115" t="s">
        <v>2549</v>
      </c>
      <c r="F18" s="59"/>
      <c r="G18" s="59" t="s">
        <v>2549</v>
      </c>
      <c r="H18" s="123" t="s">
        <v>2541</v>
      </c>
      <c r="I18" s="123" t="s">
        <v>2542</v>
      </c>
      <c r="J18" s="4" t="s">
        <v>2550</v>
      </c>
      <c r="K18" s="4" t="s">
        <v>2551</v>
      </c>
      <c r="L18" s="4"/>
      <c r="M18" s="4"/>
    </row>
    <row r="19" spans="1:13">
      <c r="A19" s="4" t="s">
        <v>2505</v>
      </c>
      <c r="B19" s="4" t="s">
        <v>2552</v>
      </c>
      <c r="C19" s="4" t="s">
        <v>2553</v>
      </c>
      <c r="D19" s="115" t="s">
        <v>2539</v>
      </c>
      <c r="E19" s="115" t="s">
        <v>2554</v>
      </c>
      <c r="F19" s="59"/>
      <c r="G19" s="59" t="s">
        <v>2554</v>
      </c>
      <c r="H19" s="123" t="s">
        <v>2541</v>
      </c>
      <c r="I19" s="123" t="s">
        <v>2542</v>
      </c>
      <c r="J19" s="4" t="s">
        <v>2555</v>
      </c>
      <c r="K19" s="4" t="s">
        <v>2556</v>
      </c>
      <c r="L19" s="4"/>
      <c r="M19" s="4"/>
    </row>
    <row r="20" spans="1:13">
      <c r="A20" s="4" t="s">
        <v>4</v>
      </c>
      <c r="B20" s="4"/>
      <c r="C20" s="4" t="s">
        <v>2557</v>
      </c>
      <c r="D20" s="115" t="s">
        <v>2501</v>
      </c>
      <c r="E20" s="115" t="s">
        <v>2502</v>
      </c>
      <c r="F20" s="59" t="s">
        <v>2558</v>
      </c>
      <c r="G20" s="59" t="s">
        <v>2559</v>
      </c>
      <c r="H20" s="123" t="s">
        <v>2559</v>
      </c>
      <c r="I20" s="123" t="s">
        <v>2560</v>
      </c>
      <c r="J20" s="4" t="s">
        <v>2561</v>
      </c>
      <c r="K20" s="4" t="s">
        <v>2562</v>
      </c>
      <c r="L20" s="4"/>
      <c r="M20" s="4"/>
    </row>
    <row r="21" spans="1:13">
      <c r="A21" s="4" t="s">
        <v>2505</v>
      </c>
      <c r="B21" s="4" t="s">
        <v>2563</v>
      </c>
      <c r="C21" s="4" t="s">
        <v>2564</v>
      </c>
      <c r="D21" s="115" t="s">
        <v>2501</v>
      </c>
      <c r="E21" s="115" t="s">
        <v>2502</v>
      </c>
      <c r="F21" s="59"/>
      <c r="G21" s="59"/>
      <c r="H21" s="123" t="s">
        <v>2565</v>
      </c>
      <c r="I21" s="123" t="s">
        <v>2566</v>
      </c>
      <c r="J21" s="4" t="s">
        <v>2567</v>
      </c>
      <c r="K21" s="4" t="s">
        <v>2568</v>
      </c>
      <c r="L21" s="4"/>
      <c r="M21" s="4"/>
    </row>
    <row r="22" spans="1:13">
      <c r="A22" s="4" t="s">
        <v>4</v>
      </c>
      <c r="B22" s="4"/>
      <c r="C22" s="4" t="s">
        <v>1181</v>
      </c>
      <c r="D22" s="115" t="s">
        <v>2512</v>
      </c>
      <c r="E22" s="115" t="s">
        <v>2512</v>
      </c>
      <c r="F22" s="59" t="s">
        <v>1182</v>
      </c>
      <c r="G22" s="59"/>
      <c r="H22" s="123"/>
      <c r="I22" s="123" t="s">
        <v>2512</v>
      </c>
      <c r="J22" s="4" t="s">
        <v>1183</v>
      </c>
      <c r="K22" s="4" t="s">
        <v>1184</v>
      </c>
      <c r="L22" s="4"/>
      <c r="M22" s="4"/>
    </row>
    <row r="23" spans="1:13">
      <c r="A23" s="9" t="s">
        <v>4</v>
      </c>
      <c r="B23" s="9"/>
      <c r="C23" s="9" t="s">
        <v>2569</v>
      </c>
      <c r="D23" s="116" t="s">
        <v>2501</v>
      </c>
      <c r="E23" s="116" t="s">
        <v>2502</v>
      </c>
      <c r="F23" s="61" t="s">
        <v>1186</v>
      </c>
      <c r="G23" s="61"/>
      <c r="H23" s="124" t="s">
        <v>2570</v>
      </c>
      <c r="I23" s="124" t="s">
        <v>2571</v>
      </c>
      <c r="J23" s="9" t="s">
        <v>1187</v>
      </c>
      <c r="K23" s="9" t="s">
        <v>1188</v>
      </c>
      <c r="L23" s="9" t="s">
        <v>2572</v>
      </c>
      <c r="M23" s="9"/>
    </row>
    <row r="24" spans="1:13">
      <c r="A24" s="90" t="s">
        <v>4</v>
      </c>
      <c r="B24" s="90"/>
      <c r="C24" s="90" t="s">
        <v>1185</v>
      </c>
      <c r="D24" s="117" t="s">
        <v>2501</v>
      </c>
      <c r="E24" s="117" t="s">
        <v>2502</v>
      </c>
      <c r="F24" s="91" t="s">
        <v>2573</v>
      </c>
      <c r="G24" s="91" t="s">
        <v>2570</v>
      </c>
      <c r="H24" s="125" t="s">
        <v>2570</v>
      </c>
      <c r="I24" s="125" t="s">
        <v>2574</v>
      </c>
      <c r="J24" s="90" t="s">
        <v>2575</v>
      </c>
      <c r="K24" s="90" t="s">
        <v>2576</v>
      </c>
      <c r="L24" s="90" t="s">
        <v>2577</v>
      </c>
      <c r="M24" s="90"/>
    </row>
    <row r="25" spans="1:13">
      <c r="A25" s="4" t="s">
        <v>2505</v>
      </c>
      <c r="B25" s="4" t="s">
        <v>2578</v>
      </c>
      <c r="C25" s="4" t="s">
        <v>2579</v>
      </c>
      <c r="D25" s="115" t="s">
        <v>2501</v>
      </c>
      <c r="E25" s="115" t="s">
        <v>2502</v>
      </c>
      <c r="F25" s="59"/>
      <c r="G25" s="59" t="s">
        <v>50</v>
      </c>
      <c r="H25" s="123" t="s">
        <v>50</v>
      </c>
      <c r="I25" s="123" t="s">
        <v>2580</v>
      </c>
      <c r="J25" s="4" t="s">
        <v>51</v>
      </c>
      <c r="K25" s="4" t="s">
        <v>52</v>
      </c>
      <c r="L25" s="4"/>
      <c r="M25" s="4"/>
    </row>
    <row r="26" spans="1:13">
      <c r="A26" s="4" t="s">
        <v>4</v>
      </c>
      <c r="B26" s="4" t="s">
        <v>2581</v>
      </c>
      <c r="C26" s="4" t="s">
        <v>2582</v>
      </c>
      <c r="D26" s="115" t="s">
        <v>2501</v>
      </c>
      <c r="E26" s="115" t="s">
        <v>2502</v>
      </c>
      <c r="F26" s="59" t="s">
        <v>2583</v>
      </c>
      <c r="G26" s="59"/>
      <c r="H26" s="123" t="s">
        <v>2584</v>
      </c>
      <c r="I26" s="123" t="s">
        <v>2585</v>
      </c>
      <c r="J26" s="4" t="s">
        <v>2586</v>
      </c>
      <c r="K26" s="4" t="s">
        <v>2587</v>
      </c>
      <c r="L26" s="4"/>
      <c r="M26" s="4"/>
    </row>
    <row r="27" spans="1:13">
      <c r="A27" s="4" t="s">
        <v>4</v>
      </c>
      <c r="B27" s="4"/>
      <c r="C27" s="4" t="s">
        <v>1189</v>
      </c>
      <c r="D27" s="115" t="s">
        <v>2501</v>
      </c>
      <c r="E27" s="115" t="s">
        <v>2502</v>
      </c>
      <c r="F27" s="59" t="s">
        <v>1190</v>
      </c>
      <c r="G27" s="59" t="s">
        <v>2588</v>
      </c>
      <c r="H27" s="123" t="s">
        <v>2588</v>
      </c>
      <c r="I27" s="123" t="s">
        <v>2589</v>
      </c>
      <c r="J27" s="4" t="s">
        <v>1191</v>
      </c>
      <c r="K27" s="4" t="s">
        <v>1192</v>
      </c>
      <c r="L27" s="4"/>
      <c r="M27" s="4"/>
    </row>
    <row r="28" spans="1:13">
      <c r="A28" s="4" t="s">
        <v>2505</v>
      </c>
      <c r="B28" s="4" t="s">
        <v>53</v>
      </c>
      <c r="C28" s="4" t="s">
        <v>54</v>
      </c>
      <c r="D28" s="115" t="s">
        <v>2501</v>
      </c>
      <c r="E28" s="115" t="s">
        <v>2502</v>
      </c>
      <c r="F28" s="59"/>
      <c r="G28" s="59" t="s">
        <v>55</v>
      </c>
      <c r="H28" s="123" t="s">
        <v>55</v>
      </c>
      <c r="I28" s="123" t="s">
        <v>2590</v>
      </c>
      <c r="J28" s="4" t="s">
        <v>56</v>
      </c>
      <c r="K28" s="4" t="s">
        <v>57</v>
      </c>
      <c r="L28" s="4"/>
      <c r="M28" s="4"/>
    </row>
    <row r="29" spans="1:13">
      <c r="A29" s="4" t="s">
        <v>2505</v>
      </c>
      <c r="B29" s="4" t="s">
        <v>58</v>
      </c>
      <c r="C29" s="4" t="s">
        <v>59</v>
      </c>
      <c r="D29" s="115" t="s">
        <v>2512</v>
      </c>
      <c r="E29" s="115" t="s">
        <v>2512</v>
      </c>
      <c r="F29" s="59"/>
      <c r="G29" s="59" t="s">
        <v>60</v>
      </c>
      <c r="H29" s="123" t="s">
        <v>60</v>
      </c>
      <c r="I29" s="123" t="s">
        <v>2512</v>
      </c>
      <c r="J29" s="4" t="s">
        <v>58</v>
      </c>
      <c r="K29" s="4" t="s">
        <v>61</v>
      </c>
      <c r="L29" s="4"/>
      <c r="M29" s="4"/>
    </row>
    <row r="30" spans="1:13">
      <c r="A30" s="4" t="s">
        <v>2505</v>
      </c>
      <c r="B30" s="4" t="s">
        <v>2591</v>
      </c>
      <c r="C30" s="4" t="s">
        <v>2592</v>
      </c>
      <c r="D30" s="115" t="s">
        <v>2501</v>
      </c>
      <c r="E30" s="115" t="s">
        <v>2502</v>
      </c>
      <c r="F30" s="59"/>
      <c r="G30" s="59" t="s">
        <v>64</v>
      </c>
      <c r="H30" s="123" t="s">
        <v>64</v>
      </c>
      <c r="I30" s="123" t="s">
        <v>2593</v>
      </c>
      <c r="J30" s="4" t="s">
        <v>65</v>
      </c>
      <c r="K30" s="4" t="s">
        <v>66</v>
      </c>
      <c r="L30" s="4"/>
      <c r="M30" s="4"/>
    </row>
    <row r="31" spans="1:13">
      <c r="A31" s="4" t="s">
        <v>4</v>
      </c>
      <c r="B31" s="4"/>
      <c r="C31" s="4" t="s">
        <v>1193</v>
      </c>
      <c r="D31" s="115" t="s">
        <v>2501</v>
      </c>
      <c r="E31" s="115" t="s">
        <v>2502</v>
      </c>
      <c r="F31" s="59" t="s">
        <v>1194</v>
      </c>
      <c r="G31" s="59"/>
      <c r="H31" s="123" t="s">
        <v>2594</v>
      </c>
      <c r="I31" s="123" t="s">
        <v>2595</v>
      </c>
      <c r="J31" s="4" t="s">
        <v>1195</v>
      </c>
      <c r="K31" s="4" t="s">
        <v>1196</v>
      </c>
      <c r="L31" s="4"/>
      <c r="M31" s="4"/>
    </row>
    <row r="32" spans="1:13">
      <c r="A32" s="4" t="s">
        <v>2505</v>
      </c>
      <c r="B32" s="4" t="s">
        <v>67</v>
      </c>
      <c r="C32" s="4" t="s">
        <v>68</v>
      </c>
      <c r="D32" s="115" t="s">
        <v>2512</v>
      </c>
      <c r="E32" s="115" t="s">
        <v>2512</v>
      </c>
      <c r="F32" s="59"/>
      <c r="G32" s="59" t="s">
        <v>69</v>
      </c>
      <c r="H32" s="123" t="s">
        <v>69</v>
      </c>
      <c r="I32" s="123" t="s">
        <v>2512</v>
      </c>
      <c r="J32" s="4" t="s">
        <v>70</v>
      </c>
      <c r="K32" s="4" t="s">
        <v>71</v>
      </c>
      <c r="L32" s="4"/>
      <c r="M32" s="4"/>
    </row>
    <row r="33" spans="1:13">
      <c r="A33" s="4" t="s">
        <v>2505</v>
      </c>
      <c r="B33" s="4" t="s">
        <v>72</v>
      </c>
      <c r="C33" s="4" t="s">
        <v>73</v>
      </c>
      <c r="D33" s="115" t="s">
        <v>2512</v>
      </c>
      <c r="E33" s="115" t="s">
        <v>2512</v>
      </c>
      <c r="F33" s="59"/>
      <c r="G33" s="59" t="s">
        <v>74</v>
      </c>
      <c r="H33" s="123" t="s">
        <v>74</v>
      </c>
      <c r="I33" s="123" t="s">
        <v>2512</v>
      </c>
      <c r="J33" s="4" t="s">
        <v>72</v>
      </c>
      <c r="K33" s="4" t="s">
        <v>75</v>
      </c>
      <c r="L33" s="4"/>
      <c r="M33" s="4"/>
    </row>
    <row r="34" spans="1:13">
      <c r="A34" s="4" t="s">
        <v>2505</v>
      </c>
      <c r="B34" s="4" t="s">
        <v>76</v>
      </c>
      <c r="C34" s="4" t="s">
        <v>77</v>
      </c>
      <c r="D34" s="115" t="s">
        <v>2512</v>
      </c>
      <c r="E34" s="115" t="s">
        <v>2512</v>
      </c>
      <c r="F34" s="59"/>
      <c r="G34" s="59" t="s">
        <v>78</v>
      </c>
      <c r="H34" s="123" t="s">
        <v>78</v>
      </c>
      <c r="I34" s="123" t="s">
        <v>2512</v>
      </c>
      <c r="J34" s="4" t="s">
        <v>79</v>
      </c>
      <c r="K34" s="4" t="s">
        <v>80</v>
      </c>
      <c r="L34" s="4"/>
      <c r="M34" s="4"/>
    </row>
    <row r="35" spans="1:13">
      <c r="A35" s="4" t="s">
        <v>4</v>
      </c>
      <c r="B35" s="4"/>
      <c r="C35" s="4" t="s">
        <v>1197</v>
      </c>
      <c r="D35" s="115" t="s">
        <v>2501</v>
      </c>
      <c r="E35" s="115" t="s">
        <v>2502</v>
      </c>
      <c r="F35" s="59" t="s">
        <v>1198</v>
      </c>
      <c r="G35" s="59" t="s">
        <v>2596</v>
      </c>
      <c r="H35" s="123" t="s">
        <v>2596</v>
      </c>
      <c r="I35" s="123" t="s">
        <v>2597</v>
      </c>
      <c r="J35" s="4" t="s">
        <v>1199</v>
      </c>
      <c r="K35" s="4" t="s">
        <v>1200</v>
      </c>
      <c r="L35" s="4"/>
      <c r="M35" s="4"/>
    </row>
    <row r="36" spans="1:13">
      <c r="A36" s="4" t="s">
        <v>2505</v>
      </c>
      <c r="B36" s="4"/>
      <c r="C36" s="4" t="s">
        <v>2598</v>
      </c>
      <c r="D36" s="115" t="s">
        <v>2501</v>
      </c>
      <c r="E36" s="115" t="s">
        <v>2502</v>
      </c>
      <c r="F36" s="59"/>
      <c r="G36" s="59" t="s">
        <v>2599</v>
      </c>
      <c r="H36" s="123" t="s">
        <v>2599</v>
      </c>
      <c r="I36" s="123" t="s">
        <v>2600</v>
      </c>
      <c r="J36" s="4" t="s">
        <v>2601</v>
      </c>
      <c r="K36" s="4" t="s">
        <v>2602</v>
      </c>
      <c r="L36" s="4"/>
      <c r="M36" s="4"/>
    </row>
    <row r="37" spans="1:13">
      <c r="A37" s="4" t="s">
        <v>4</v>
      </c>
      <c r="B37" s="4" t="s">
        <v>2603</v>
      </c>
      <c r="C37" s="4" t="s">
        <v>2604</v>
      </c>
      <c r="D37" s="115" t="s">
        <v>2512</v>
      </c>
      <c r="E37" s="115" t="s">
        <v>2512</v>
      </c>
      <c r="F37" s="59" t="s">
        <v>1202</v>
      </c>
      <c r="G37" s="59"/>
      <c r="H37" s="123"/>
      <c r="I37" s="123" t="s">
        <v>2512</v>
      </c>
      <c r="J37" s="4" t="s">
        <v>1203</v>
      </c>
      <c r="K37" s="4" t="s">
        <v>1204</v>
      </c>
      <c r="L37" s="4" t="s">
        <v>1205</v>
      </c>
      <c r="M37" s="4"/>
    </row>
    <row r="38" spans="1:13">
      <c r="A38" s="4" t="s">
        <v>2505</v>
      </c>
      <c r="B38" s="4" t="s">
        <v>2605</v>
      </c>
      <c r="C38" s="4" t="s">
        <v>2606</v>
      </c>
      <c r="D38" s="115" t="s">
        <v>2501</v>
      </c>
      <c r="E38" s="115" t="s">
        <v>2502</v>
      </c>
      <c r="F38" s="59"/>
      <c r="G38" s="59"/>
      <c r="H38" s="123" t="s">
        <v>2607</v>
      </c>
      <c r="I38" s="123" t="s">
        <v>2608</v>
      </c>
      <c r="J38" s="4" t="s">
        <v>2609</v>
      </c>
      <c r="K38" s="4" t="s">
        <v>2610</v>
      </c>
      <c r="L38" s="4"/>
      <c r="M38" s="4"/>
    </row>
    <row r="39" spans="1:13">
      <c r="A39" s="4" t="s">
        <v>2505</v>
      </c>
      <c r="B39" s="4" t="s">
        <v>81</v>
      </c>
      <c r="C39" s="4" t="s">
        <v>82</v>
      </c>
      <c r="D39" s="115" t="s">
        <v>2501</v>
      </c>
      <c r="E39" s="115" t="s">
        <v>2502</v>
      </c>
      <c r="F39" s="59"/>
      <c r="G39" s="59" t="s">
        <v>83</v>
      </c>
      <c r="H39" s="123" t="s">
        <v>83</v>
      </c>
      <c r="I39" s="123" t="s">
        <v>2611</v>
      </c>
      <c r="J39" s="4" t="s">
        <v>84</v>
      </c>
      <c r="K39" s="4" t="s">
        <v>85</v>
      </c>
      <c r="L39" s="4"/>
      <c r="M39" s="4"/>
    </row>
    <row r="40" spans="1:13">
      <c r="A40" s="4" t="s">
        <v>2505</v>
      </c>
      <c r="B40" s="4" t="s">
        <v>86</v>
      </c>
      <c r="C40" s="4" t="s">
        <v>87</v>
      </c>
      <c r="D40" s="115" t="s">
        <v>2512</v>
      </c>
      <c r="E40" s="115" t="s">
        <v>2512</v>
      </c>
      <c r="F40" s="59"/>
      <c r="G40" s="59" t="s">
        <v>88</v>
      </c>
      <c r="H40" s="123" t="s">
        <v>88</v>
      </c>
      <c r="I40" s="123" t="s">
        <v>2512</v>
      </c>
      <c r="J40" s="4" t="s">
        <v>89</v>
      </c>
      <c r="K40" s="4" t="s">
        <v>90</v>
      </c>
      <c r="L40" s="4"/>
      <c r="M40" s="4"/>
    </row>
    <row r="41" spans="1:13">
      <c r="A41" s="4" t="s">
        <v>2505</v>
      </c>
      <c r="B41" s="4" t="s">
        <v>91</v>
      </c>
      <c r="C41" s="4" t="s">
        <v>92</v>
      </c>
      <c r="D41" s="115" t="s">
        <v>2501</v>
      </c>
      <c r="E41" s="115" t="s">
        <v>2502</v>
      </c>
      <c r="F41" s="59"/>
      <c r="G41" s="59" t="s">
        <v>93</v>
      </c>
      <c r="H41" s="123" t="s">
        <v>93</v>
      </c>
      <c r="I41" s="123" t="s">
        <v>2612</v>
      </c>
      <c r="J41" s="4" t="s">
        <v>94</v>
      </c>
      <c r="K41" s="4" t="s">
        <v>95</v>
      </c>
      <c r="L41" s="4"/>
      <c r="M41" s="4"/>
    </row>
    <row r="42" spans="1:13">
      <c r="A42" s="4" t="s">
        <v>4</v>
      </c>
      <c r="B42" s="4"/>
      <c r="C42" s="4" t="s">
        <v>2613</v>
      </c>
      <c r="D42" s="115" t="s">
        <v>2501</v>
      </c>
      <c r="E42" s="115" t="s">
        <v>2502</v>
      </c>
      <c r="F42" s="59" t="s">
        <v>2614</v>
      </c>
      <c r="G42" s="59" t="s">
        <v>2615</v>
      </c>
      <c r="H42" s="123" t="s">
        <v>2615</v>
      </c>
      <c r="I42" s="123" t="s">
        <v>2616</v>
      </c>
      <c r="J42" s="4" t="s">
        <v>2617</v>
      </c>
      <c r="K42" s="4" t="s">
        <v>2618</v>
      </c>
      <c r="L42" s="4"/>
      <c r="M42" s="4"/>
    </row>
    <row r="43" spans="1:13">
      <c r="A43" s="4" t="s">
        <v>4</v>
      </c>
      <c r="B43" s="4"/>
      <c r="C43" s="4" t="s">
        <v>1206</v>
      </c>
      <c r="D43" s="115" t="s">
        <v>2512</v>
      </c>
      <c r="E43" s="115" t="s">
        <v>2512</v>
      </c>
      <c r="F43" s="59" t="s">
        <v>1207</v>
      </c>
      <c r="G43" s="59"/>
      <c r="H43" s="123"/>
      <c r="I43" s="123" t="s">
        <v>2512</v>
      </c>
      <c r="J43" s="4" t="s">
        <v>1208</v>
      </c>
      <c r="K43" s="4" t="s">
        <v>1209</v>
      </c>
      <c r="L43" s="4"/>
      <c r="M43" s="4"/>
    </row>
    <row r="44" spans="1:13">
      <c r="A44" s="4" t="s">
        <v>2505</v>
      </c>
      <c r="B44" s="4"/>
      <c r="C44" s="4" t="s">
        <v>2619</v>
      </c>
      <c r="D44" s="115" t="s">
        <v>2539</v>
      </c>
      <c r="E44" s="115" t="s">
        <v>2620</v>
      </c>
      <c r="F44" s="59"/>
      <c r="G44" s="59" t="s">
        <v>2620</v>
      </c>
      <c r="H44" s="123" t="s">
        <v>2541</v>
      </c>
      <c r="I44" s="123" t="s">
        <v>2542</v>
      </c>
      <c r="J44" s="4" t="s">
        <v>2621</v>
      </c>
      <c r="K44" s="4" t="s">
        <v>2622</v>
      </c>
      <c r="L44" s="4"/>
      <c r="M44" s="4"/>
    </row>
    <row r="45" spans="1:13">
      <c r="A45" s="4" t="s">
        <v>2505</v>
      </c>
      <c r="B45" s="4" t="s">
        <v>96</v>
      </c>
      <c r="C45" s="4" t="s">
        <v>97</v>
      </c>
      <c r="D45" s="115" t="s">
        <v>2501</v>
      </c>
      <c r="E45" s="115" t="s">
        <v>2502</v>
      </c>
      <c r="F45" s="59"/>
      <c r="G45" s="59" t="s">
        <v>98</v>
      </c>
      <c r="H45" s="123" t="s">
        <v>98</v>
      </c>
      <c r="I45" s="123" t="s">
        <v>2623</v>
      </c>
      <c r="J45" s="4" t="s">
        <v>99</v>
      </c>
      <c r="K45" s="4" t="s">
        <v>100</v>
      </c>
      <c r="L45" s="4"/>
      <c r="M45" s="4"/>
    </row>
    <row r="46" spans="1:13">
      <c r="A46" s="4" t="s">
        <v>2505</v>
      </c>
      <c r="B46" s="4" t="s">
        <v>2624</v>
      </c>
      <c r="C46" s="4" t="s">
        <v>2625</v>
      </c>
      <c r="D46" s="115" t="s">
        <v>2501</v>
      </c>
      <c r="E46" s="115" t="s">
        <v>2502</v>
      </c>
      <c r="F46" s="59"/>
      <c r="G46" s="59" t="s">
        <v>98</v>
      </c>
      <c r="H46" s="123" t="s">
        <v>98</v>
      </c>
      <c r="I46" s="123" t="s">
        <v>2623</v>
      </c>
      <c r="J46" s="4" t="s">
        <v>99</v>
      </c>
      <c r="K46" s="4" t="s">
        <v>100</v>
      </c>
      <c r="L46" s="4"/>
      <c r="M46" s="4"/>
    </row>
    <row r="47" spans="1:13">
      <c r="A47" s="4" t="s">
        <v>2505</v>
      </c>
      <c r="B47" s="4" t="s">
        <v>101</v>
      </c>
      <c r="C47" s="4" t="s">
        <v>102</v>
      </c>
      <c r="D47" s="115" t="s">
        <v>2512</v>
      </c>
      <c r="E47" s="115" t="s">
        <v>2512</v>
      </c>
      <c r="F47" s="59"/>
      <c r="G47" s="59" t="s">
        <v>103</v>
      </c>
      <c r="H47" s="123" t="s">
        <v>103</v>
      </c>
      <c r="I47" s="123" t="s">
        <v>2512</v>
      </c>
      <c r="J47" s="4" t="s">
        <v>104</v>
      </c>
      <c r="K47" s="4" t="s">
        <v>105</v>
      </c>
      <c r="L47" s="4"/>
      <c r="M47" s="4"/>
    </row>
    <row r="48" spans="1:13">
      <c r="A48" s="4" t="s">
        <v>2505</v>
      </c>
      <c r="B48" s="4" t="s">
        <v>106</v>
      </c>
      <c r="C48" s="4" t="s">
        <v>2626</v>
      </c>
      <c r="D48" s="115" t="s">
        <v>2501</v>
      </c>
      <c r="E48" s="115" t="s">
        <v>2502</v>
      </c>
      <c r="F48" s="59"/>
      <c r="G48" s="59" t="s">
        <v>108</v>
      </c>
      <c r="H48" s="123" t="s">
        <v>108</v>
      </c>
      <c r="I48" s="123" t="s">
        <v>2627</v>
      </c>
      <c r="J48" s="4" t="s">
        <v>109</v>
      </c>
      <c r="K48" s="4" t="s">
        <v>110</v>
      </c>
      <c r="L48" s="4"/>
      <c r="M48" s="4"/>
    </row>
    <row r="49" spans="1:13">
      <c r="A49" s="4" t="s">
        <v>2505</v>
      </c>
      <c r="B49" s="4" t="s">
        <v>2628</v>
      </c>
      <c r="C49" s="4" t="s">
        <v>2629</v>
      </c>
      <c r="D49" s="115" t="s">
        <v>2501</v>
      </c>
      <c r="E49" s="115" t="s">
        <v>2502</v>
      </c>
      <c r="F49" s="59"/>
      <c r="G49" s="59"/>
      <c r="H49" s="123" t="s">
        <v>2630</v>
      </c>
      <c r="I49" s="123" t="s">
        <v>2631</v>
      </c>
      <c r="J49" s="4" t="s">
        <v>2632</v>
      </c>
      <c r="K49" s="4" t="s">
        <v>2633</v>
      </c>
      <c r="L49" s="4"/>
      <c r="M49" s="4"/>
    </row>
    <row r="50" spans="1:13">
      <c r="A50" s="4" t="s">
        <v>4</v>
      </c>
      <c r="B50" s="4"/>
      <c r="C50" s="4" t="s">
        <v>1210</v>
      </c>
      <c r="D50" s="115" t="s">
        <v>2501</v>
      </c>
      <c r="E50" s="115" t="s">
        <v>2502</v>
      </c>
      <c r="F50" s="59" t="s">
        <v>1211</v>
      </c>
      <c r="G50" s="59"/>
      <c r="H50" s="123" t="s">
        <v>2634</v>
      </c>
      <c r="I50" s="123" t="s">
        <v>2635</v>
      </c>
      <c r="J50" s="4" t="s">
        <v>1212</v>
      </c>
      <c r="K50" s="4" t="s">
        <v>1213</v>
      </c>
      <c r="L50" s="4"/>
      <c r="M50" s="4"/>
    </row>
    <row r="51" spans="1:13">
      <c r="A51" s="4" t="s">
        <v>4</v>
      </c>
      <c r="B51" s="4" t="s">
        <v>2636</v>
      </c>
      <c r="C51" s="4" t="s">
        <v>2637</v>
      </c>
      <c r="D51" s="115" t="s">
        <v>2501</v>
      </c>
      <c r="E51" s="115" t="s">
        <v>2502</v>
      </c>
      <c r="F51" s="59" t="s">
        <v>1215</v>
      </c>
      <c r="G51" s="59" t="s">
        <v>1216</v>
      </c>
      <c r="H51" s="123" t="s">
        <v>1216</v>
      </c>
      <c r="I51" s="123" t="s">
        <v>2638</v>
      </c>
      <c r="J51" s="4" t="s">
        <v>1217</v>
      </c>
      <c r="K51" s="4" t="s">
        <v>1218</v>
      </c>
      <c r="L51" s="4"/>
      <c r="M51" s="4"/>
    </row>
    <row r="52" spans="1:13">
      <c r="A52" s="4" t="s">
        <v>4</v>
      </c>
      <c r="B52" s="4"/>
      <c r="C52" s="4" t="s">
        <v>1219</v>
      </c>
      <c r="D52" s="115" t="s">
        <v>2501</v>
      </c>
      <c r="E52" s="115" t="s">
        <v>2502</v>
      </c>
      <c r="F52" s="59" t="s">
        <v>1220</v>
      </c>
      <c r="G52" s="59" t="s">
        <v>2639</v>
      </c>
      <c r="H52" s="123" t="s">
        <v>2639</v>
      </c>
      <c r="I52" s="123" t="s">
        <v>2640</v>
      </c>
      <c r="J52" s="4" t="s">
        <v>1221</v>
      </c>
      <c r="K52" s="4" t="s">
        <v>1222</v>
      </c>
      <c r="L52" s="4"/>
      <c r="M52" s="4"/>
    </row>
    <row r="53" spans="1:13">
      <c r="A53" s="4" t="s">
        <v>2505</v>
      </c>
      <c r="B53" s="4" t="s">
        <v>2641</v>
      </c>
      <c r="C53" s="4" t="s">
        <v>2642</v>
      </c>
      <c r="D53" s="115" t="s">
        <v>2501</v>
      </c>
      <c r="E53" s="115" t="s">
        <v>2502</v>
      </c>
      <c r="F53" s="59"/>
      <c r="G53" s="59" t="s">
        <v>2643</v>
      </c>
      <c r="H53" s="115" t="s">
        <v>2643</v>
      </c>
      <c r="I53" s="123" t="s">
        <v>2644</v>
      </c>
      <c r="J53" s="4" t="s">
        <v>2645</v>
      </c>
      <c r="K53" s="4" t="s">
        <v>2646</v>
      </c>
      <c r="L53" s="4"/>
      <c r="M53" s="4"/>
    </row>
    <row r="54" spans="1:13">
      <c r="A54" s="4" t="s">
        <v>2505</v>
      </c>
      <c r="B54" s="4" t="s">
        <v>111</v>
      </c>
      <c r="C54" s="4" t="s">
        <v>112</v>
      </c>
      <c r="D54" s="115" t="s">
        <v>2512</v>
      </c>
      <c r="E54" s="115" t="s">
        <v>2512</v>
      </c>
      <c r="F54" s="59"/>
      <c r="G54" s="59" t="s">
        <v>113</v>
      </c>
      <c r="H54" s="123" t="s">
        <v>113</v>
      </c>
      <c r="I54" s="123" t="s">
        <v>2512</v>
      </c>
      <c r="J54" s="4" t="s">
        <v>111</v>
      </c>
      <c r="K54" s="4" t="s">
        <v>114</v>
      </c>
      <c r="L54" s="4"/>
      <c r="M54" s="4"/>
    </row>
    <row r="55" spans="1:13">
      <c r="A55" s="4" t="s">
        <v>2505</v>
      </c>
      <c r="B55" s="4" t="s">
        <v>2647</v>
      </c>
      <c r="C55" s="4" t="s">
        <v>2648</v>
      </c>
      <c r="D55" s="115" t="s">
        <v>2501</v>
      </c>
      <c r="E55" s="115" t="s">
        <v>2502</v>
      </c>
      <c r="F55" s="59"/>
      <c r="G55" s="59" t="s">
        <v>117</v>
      </c>
      <c r="H55" s="123" t="s">
        <v>117</v>
      </c>
      <c r="I55" s="123" t="s">
        <v>2649</v>
      </c>
      <c r="J55" s="4" t="s">
        <v>118</v>
      </c>
      <c r="K55" s="4" t="s">
        <v>119</v>
      </c>
      <c r="L55" s="4"/>
      <c r="M55" s="4"/>
    </row>
    <row r="56" spans="1:13">
      <c r="A56" s="4" t="s">
        <v>2505</v>
      </c>
      <c r="B56" s="4" t="s">
        <v>120</v>
      </c>
      <c r="C56" s="4" t="s">
        <v>121</v>
      </c>
      <c r="D56" s="115" t="s">
        <v>2501</v>
      </c>
      <c r="E56" s="115" t="s">
        <v>2502</v>
      </c>
      <c r="F56" s="59"/>
      <c r="G56" s="59" t="s">
        <v>122</v>
      </c>
      <c r="H56" s="123" t="s">
        <v>122</v>
      </c>
      <c r="I56" s="123" t="s">
        <v>2650</v>
      </c>
      <c r="J56" s="4" t="s">
        <v>120</v>
      </c>
      <c r="K56" s="4" t="s">
        <v>123</v>
      </c>
      <c r="L56" s="4"/>
      <c r="M56" s="4"/>
    </row>
    <row r="57" spans="1:13">
      <c r="A57" s="4" t="s">
        <v>4</v>
      </c>
      <c r="B57" s="4"/>
      <c r="C57" s="4" t="s">
        <v>1223</v>
      </c>
      <c r="D57" s="115" t="s">
        <v>2512</v>
      </c>
      <c r="E57" s="115" t="s">
        <v>2512</v>
      </c>
      <c r="F57" s="59" t="s">
        <v>1224</v>
      </c>
      <c r="G57" s="59"/>
      <c r="H57" s="123"/>
      <c r="I57" s="123" t="s">
        <v>2512</v>
      </c>
      <c r="J57" s="4" t="s">
        <v>1225</v>
      </c>
      <c r="K57" s="4" t="s">
        <v>1226</v>
      </c>
      <c r="L57" s="4"/>
      <c r="M57" s="4"/>
    </row>
    <row r="58" spans="1:13">
      <c r="A58" s="4" t="s">
        <v>4</v>
      </c>
      <c r="B58" s="4"/>
      <c r="C58" s="4" t="s">
        <v>1227</v>
      </c>
      <c r="D58" s="115" t="s">
        <v>2501</v>
      </c>
      <c r="E58" s="115" t="s">
        <v>2502</v>
      </c>
      <c r="F58" s="59" t="s">
        <v>1228</v>
      </c>
      <c r="G58" s="59" t="s">
        <v>2651</v>
      </c>
      <c r="H58" s="123" t="s">
        <v>2651</v>
      </c>
      <c r="I58" s="123" t="s">
        <v>2652</v>
      </c>
      <c r="J58" s="4" t="s">
        <v>1229</v>
      </c>
      <c r="K58" s="4" t="s">
        <v>1230</v>
      </c>
      <c r="L58" s="4"/>
      <c r="M58" s="4"/>
    </row>
    <row r="59" spans="1:13">
      <c r="A59" s="4" t="s">
        <v>2505</v>
      </c>
      <c r="B59" s="4" t="s">
        <v>124</v>
      </c>
      <c r="C59" s="4" t="s">
        <v>125</v>
      </c>
      <c r="D59" s="115" t="s">
        <v>2512</v>
      </c>
      <c r="E59" s="115" t="s">
        <v>2512</v>
      </c>
      <c r="F59" s="59"/>
      <c r="G59" s="59" t="s">
        <v>126</v>
      </c>
      <c r="H59" s="123" t="s">
        <v>126</v>
      </c>
      <c r="I59" s="123" t="s">
        <v>2512</v>
      </c>
      <c r="J59" s="4" t="s">
        <v>127</v>
      </c>
      <c r="K59" s="4" t="s">
        <v>128</v>
      </c>
      <c r="L59" s="4"/>
      <c r="M59" s="4"/>
    </row>
    <row r="60" spans="1:13">
      <c r="A60" s="4" t="s">
        <v>2505</v>
      </c>
      <c r="B60" s="4" t="s">
        <v>129</v>
      </c>
      <c r="C60" s="4" t="s">
        <v>130</v>
      </c>
      <c r="D60" s="115" t="s">
        <v>2539</v>
      </c>
      <c r="E60" s="115" t="s">
        <v>131</v>
      </c>
      <c r="F60" s="59"/>
      <c r="G60" s="59" t="s">
        <v>131</v>
      </c>
      <c r="H60" s="123" t="s">
        <v>2541</v>
      </c>
      <c r="I60" s="123" t="s">
        <v>2542</v>
      </c>
      <c r="J60" s="4" t="s">
        <v>132</v>
      </c>
      <c r="K60" s="4" t="s">
        <v>133</v>
      </c>
      <c r="L60" s="4"/>
      <c r="M60" s="4"/>
    </row>
    <row r="61" spans="1:13">
      <c r="A61" s="4" t="s">
        <v>2505</v>
      </c>
      <c r="B61" s="4" t="s">
        <v>134</v>
      </c>
      <c r="C61" s="4" t="s">
        <v>135</v>
      </c>
      <c r="D61" s="115" t="s">
        <v>2512</v>
      </c>
      <c r="E61" s="115" t="s">
        <v>2512</v>
      </c>
      <c r="F61" s="59"/>
      <c r="G61" s="59" t="s">
        <v>136</v>
      </c>
      <c r="H61" s="123" t="s">
        <v>136</v>
      </c>
      <c r="I61" s="123" t="s">
        <v>2512</v>
      </c>
      <c r="J61" s="4" t="s">
        <v>134</v>
      </c>
      <c r="K61" s="4" t="s">
        <v>137</v>
      </c>
      <c r="L61" s="4"/>
      <c r="M61" s="4"/>
    </row>
    <row r="62" spans="1:13">
      <c r="A62" s="4" t="s">
        <v>2505</v>
      </c>
      <c r="B62" s="4" t="s">
        <v>138</v>
      </c>
      <c r="C62" s="4" t="s">
        <v>139</v>
      </c>
      <c r="D62" s="115" t="s">
        <v>2501</v>
      </c>
      <c r="E62" s="115" t="s">
        <v>2502</v>
      </c>
      <c r="F62" s="59"/>
      <c r="G62" s="59" t="s">
        <v>140</v>
      </c>
      <c r="H62" s="123" t="s">
        <v>140</v>
      </c>
      <c r="I62" s="123" t="s">
        <v>2653</v>
      </c>
      <c r="J62" s="4" t="s">
        <v>141</v>
      </c>
      <c r="K62" s="4" t="s">
        <v>142</v>
      </c>
      <c r="L62" s="4"/>
      <c r="M62" s="4"/>
    </row>
    <row r="63" spans="1:13">
      <c r="A63" s="4" t="s">
        <v>2505</v>
      </c>
      <c r="B63" s="4" t="s">
        <v>2654</v>
      </c>
      <c r="C63" s="4" t="s">
        <v>2655</v>
      </c>
      <c r="D63" s="115" t="s">
        <v>2501</v>
      </c>
      <c r="E63" s="115" t="s">
        <v>2502</v>
      </c>
      <c r="F63" s="59"/>
      <c r="G63" s="59" t="s">
        <v>140</v>
      </c>
      <c r="H63" s="123" t="s">
        <v>140</v>
      </c>
      <c r="I63" s="123" t="s">
        <v>2653</v>
      </c>
      <c r="J63" s="4" t="s">
        <v>141</v>
      </c>
      <c r="K63" s="4" t="s">
        <v>142</v>
      </c>
      <c r="L63" s="4"/>
      <c r="M63" s="4"/>
    </row>
    <row r="64" spans="1:13">
      <c r="A64" s="4" t="s">
        <v>2505</v>
      </c>
      <c r="B64" s="4" t="s">
        <v>143</v>
      </c>
      <c r="C64" s="4" t="s">
        <v>144</v>
      </c>
      <c r="D64" s="115" t="s">
        <v>2512</v>
      </c>
      <c r="E64" s="115" t="s">
        <v>2512</v>
      </c>
      <c r="F64" s="59"/>
      <c r="G64" s="59" t="s">
        <v>145</v>
      </c>
      <c r="H64" s="123" t="s">
        <v>145</v>
      </c>
      <c r="I64" s="123" t="s">
        <v>2512</v>
      </c>
      <c r="J64" s="4" t="s">
        <v>146</v>
      </c>
      <c r="K64" s="4" t="s">
        <v>147</v>
      </c>
      <c r="L64" s="4"/>
      <c r="M64" s="4"/>
    </row>
    <row r="65" spans="1:13">
      <c r="A65" s="4" t="s">
        <v>2505</v>
      </c>
      <c r="B65" s="4"/>
      <c r="C65" s="4"/>
      <c r="D65" s="115" t="s">
        <v>2539</v>
      </c>
      <c r="E65" s="123" t="s">
        <v>2656</v>
      </c>
      <c r="F65" s="59"/>
      <c r="G65" s="59"/>
      <c r="H65" s="123" t="s">
        <v>2541</v>
      </c>
      <c r="I65" s="123" t="s">
        <v>2542</v>
      </c>
      <c r="J65" s="4" t="s">
        <v>2657</v>
      </c>
      <c r="K65" s="4" t="s">
        <v>2658</v>
      </c>
      <c r="L65" s="4"/>
      <c r="M65" s="4"/>
    </row>
    <row r="66" spans="1:13">
      <c r="A66" s="4" t="s">
        <v>4</v>
      </c>
      <c r="B66" s="4"/>
      <c r="C66" s="4" t="s">
        <v>1231</v>
      </c>
      <c r="D66" s="115" t="s">
        <v>2512</v>
      </c>
      <c r="E66" s="115" t="s">
        <v>2512</v>
      </c>
      <c r="F66" s="59" t="s">
        <v>1232</v>
      </c>
      <c r="G66" s="59"/>
      <c r="H66" s="123"/>
      <c r="I66" s="123" t="s">
        <v>2512</v>
      </c>
      <c r="J66" s="4" t="s">
        <v>1233</v>
      </c>
      <c r="K66" s="4" t="s">
        <v>1234</v>
      </c>
      <c r="L66" s="4"/>
      <c r="M66" s="4"/>
    </row>
    <row r="67" spans="1:13">
      <c r="A67" s="4" t="s">
        <v>2505</v>
      </c>
      <c r="B67" s="4" t="s">
        <v>148</v>
      </c>
      <c r="C67" s="4"/>
      <c r="D67" s="115" t="s">
        <v>2512</v>
      </c>
      <c r="E67" s="115" t="s">
        <v>2512</v>
      </c>
      <c r="F67" s="59"/>
      <c r="G67" s="59" t="s">
        <v>149</v>
      </c>
      <c r="H67" s="123" t="s">
        <v>149</v>
      </c>
      <c r="I67" s="123" t="s">
        <v>2512</v>
      </c>
      <c r="J67" s="4" t="s">
        <v>148</v>
      </c>
      <c r="K67" s="4" t="s">
        <v>150</v>
      </c>
      <c r="L67" s="4"/>
      <c r="M67" s="4"/>
    </row>
    <row r="68" spans="1:13">
      <c r="A68" s="4" t="s">
        <v>2505</v>
      </c>
      <c r="B68" s="4" t="s">
        <v>151</v>
      </c>
      <c r="C68" s="4"/>
      <c r="D68" s="115" t="s">
        <v>2512</v>
      </c>
      <c r="E68" s="115" t="s">
        <v>2512</v>
      </c>
      <c r="F68" s="59"/>
      <c r="G68" s="59" t="s">
        <v>152</v>
      </c>
      <c r="H68" s="123"/>
      <c r="I68" s="123" t="s">
        <v>2512</v>
      </c>
      <c r="J68" s="4" t="s">
        <v>153</v>
      </c>
      <c r="K68" s="4" t="s">
        <v>154</v>
      </c>
      <c r="L68" s="4"/>
      <c r="M68" s="4"/>
    </row>
    <row r="69" spans="1:13">
      <c r="A69" s="4" t="s">
        <v>4</v>
      </c>
      <c r="B69" s="4"/>
      <c r="C69" s="4" t="s">
        <v>1235</v>
      </c>
      <c r="D69" s="115" t="s">
        <v>2512</v>
      </c>
      <c r="E69" s="115" t="s">
        <v>2512</v>
      </c>
      <c r="F69" s="59" t="s">
        <v>1236</v>
      </c>
      <c r="G69" s="59"/>
      <c r="H69" s="123"/>
      <c r="I69" s="123" t="s">
        <v>2512</v>
      </c>
      <c r="J69" s="4" t="s">
        <v>1237</v>
      </c>
      <c r="K69" s="4" t="s">
        <v>1238</v>
      </c>
      <c r="L69" s="4" t="s">
        <v>1239</v>
      </c>
      <c r="M69" s="4"/>
    </row>
    <row r="70" spans="1:13">
      <c r="A70" s="4" t="s">
        <v>2505</v>
      </c>
      <c r="B70" s="4" t="s">
        <v>155</v>
      </c>
      <c r="C70" s="4" t="s">
        <v>156</v>
      </c>
      <c r="D70" s="115" t="s">
        <v>2512</v>
      </c>
      <c r="E70" s="115" t="s">
        <v>2512</v>
      </c>
      <c r="F70" s="59"/>
      <c r="G70" s="59" t="s">
        <v>157</v>
      </c>
      <c r="H70" s="123" t="s">
        <v>157</v>
      </c>
      <c r="I70" s="123" t="s">
        <v>2512</v>
      </c>
      <c r="J70" s="4" t="s">
        <v>158</v>
      </c>
      <c r="K70" s="4" t="s">
        <v>159</v>
      </c>
      <c r="L70" s="4"/>
      <c r="M70" s="4"/>
    </row>
    <row r="71" spans="1:13">
      <c r="A71" s="4" t="s">
        <v>4</v>
      </c>
      <c r="B71" s="4"/>
      <c r="C71" s="4" t="s">
        <v>1240</v>
      </c>
      <c r="D71" s="115" t="s">
        <v>2512</v>
      </c>
      <c r="E71" s="115" t="s">
        <v>2512</v>
      </c>
      <c r="F71" s="59" t="s">
        <v>1241</v>
      </c>
      <c r="G71" s="59" t="s">
        <v>1242</v>
      </c>
      <c r="H71" s="123" t="s">
        <v>1242</v>
      </c>
      <c r="I71" s="123" t="s">
        <v>2512</v>
      </c>
      <c r="J71" s="4" t="s">
        <v>1243</v>
      </c>
      <c r="K71" s="4" t="s">
        <v>1244</v>
      </c>
      <c r="L71" s="4"/>
      <c r="M71" s="4"/>
    </row>
    <row r="72" spans="1:13">
      <c r="A72" s="4" t="s">
        <v>4</v>
      </c>
      <c r="B72" s="4" t="s">
        <v>2659</v>
      </c>
      <c r="C72" s="4" t="s">
        <v>2660</v>
      </c>
      <c r="D72" s="115" t="s">
        <v>2501</v>
      </c>
      <c r="E72" s="115" t="s">
        <v>2502</v>
      </c>
      <c r="F72" s="59" t="s">
        <v>2661</v>
      </c>
      <c r="G72" s="59"/>
      <c r="H72" s="59" t="s">
        <v>2662</v>
      </c>
      <c r="I72" s="123" t="s">
        <v>2663</v>
      </c>
      <c r="J72" s="4" t="s">
        <v>2664</v>
      </c>
      <c r="K72" s="4" t="s">
        <v>2665</v>
      </c>
      <c r="L72" s="4"/>
      <c r="M72" s="4"/>
    </row>
    <row r="73" spans="1:13">
      <c r="A73" s="4" t="s">
        <v>2505</v>
      </c>
      <c r="B73" s="4" t="s">
        <v>2666</v>
      </c>
      <c r="C73" s="4" t="s">
        <v>2667</v>
      </c>
      <c r="D73" s="115" t="s">
        <v>2501</v>
      </c>
      <c r="E73" s="115" t="s">
        <v>2502</v>
      </c>
      <c r="F73" s="59"/>
      <c r="G73" s="59" t="s">
        <v>162</v>
      </c>
      <c r="H73" s="123" t="s">
        <v>162</v>
      </c>
      <c r="I73" s="123" t="s">
        <v>2668</v>
      </c>
      <c r="J73" s="4" t="s">
        <v>163</v>
      </c>
      <c r="K73" s="4" t="s">
        <v>164</v>
      </c>
      <c r="L73" s="4"/>
      <c r="M73" s="4"/>
    </row>
    <row r="74" spans="1:13">
      <c r="A74" s="4" t="s">
        <v>2505</v>
      </c>
      <c r="B74" s="4" t="s">
        <v>2669</v>
      </c>
      <c r="C74" s="4" t="s">
        <v>2670</v>
      </c>
      <c r="D74" s="115" t="s">
        <v>2539</v>
      </c>
      <c r="E74" s="115" t="s">
        <v>2671</v>
      </c>
      <c r="F74" s="59"/>
      <c r="G74" s="59" t="s">
        <v>2671</v>
      </c>
      <c r="H74" s="123" t="s">
        <v>2541</v>
      </c>
      <c r="I74" s="123" t="s">
        <v>2542</v>
      </c>
      <c r="J74" s="4" t="s">
        <v>2672</v>
      </c>
      <c r="K74" s="4" t="s">
        <v>2673</v>
      </c>
      <c r="L74" s="4"/>
      <c r="M74" s="4"/>
    </row>
    <row r="75" spans="1:13">
      <c r="A75" s="4" t="s">
        <v>2505</v>
      </c>
      <c r="B75" s="4" t="s">
        <v>2674</v>
      </c>
      <c r="C75" s="4" t="s">
        <v>2675</v>
      </c>
      <c r="D75" s="115" t="s">
        <v>2501</v>
      </c>
      <c r="E75" s="115" t="s">
        <v>2502</v>
      </c>
      <c r="F75" s="59"/>
      <c r="G75" s="59" t="s">
        <v>2676</v>
      </c>
      <c r="H75" s="123" t="s">
        <v>2676</v>
      </c>
      <c r="I75" s="123" t="s">
        <v>2677</v>
      </c>
      <c r="J75" s="4" t="s">
        <v>2678</v>
      </c>
      <c r="K75" s="4" t="s">
        <v>2679</v>
      </c>
      <c r="L75" s="4"/>
      <c r="M75" s="4"/>
    </row>
    <row r="76" spans="1:13">
      <c r="A76" s="4" t="s">
        <v>4</v>
      </c>
      <c r="B76" s="4"/>
      <c r="C76" s="4"/>
      <c r="D76" s="115" t="s">
        <v>2512</v>
      </c>
      <c r="E76" s="115" t="s">
        <v>2512</v>
      </c>
      <c r="F76" s="59" t="s">
        <v>1245</v>
      </c>
      <c r="G76" s="59"/>
      <c r="H76" s="123"/>
      <c r="I76" s="123" t="s">
        <v>2512</v>
      </c>
      <c r="J76" s="4" t="s">
        <v>1246</v>
      </c>
      <c r="K76" s="4" t="s">
        <v>1247</v>
      </c>
      <c r="L76" s="4"/>
      <c r="M76" s="4"/>
    </row>
    <row r="77" spans="1:13">
      <c r="A77" s="4" t="s">
        <v>4</v>
      </c>
      <c r="B77" s="4"/>
      <c r="C77" s="4"/>
      <c r="D77" s="115" t="s">
        <v>2512</v>
      </c>
      <c r="E77" s="115" t="s">
        <v>2512</v>
      </c>
      <c r="F77" s="59" t="s">
        <v>1248</v>
      </c>
      <c r="G77" s="59"/>
      <c r="H77" s="123"/>
      <c r="I77" s="123" t="s">
        <v>2512</v>
      </c>
      <c r="J77" s="4" t="s">
        <v>1246</v>
      </c>
      <c r="K77" s="4" t="s">
        <v>1249</v>
      </c>
      <c r="L77" s="4"/>
      <c r="M77" s="4"/>
    </row>
    <row r="78" spans="1:13">
      <c r="A78" s="4" t="s">
        <v>2505</v>
      </c>
      <c r="B78" s="4" t="s">
        <v>165</v>
      </c>
      <c r="C78" s="4" t="s">
        <v>166</v>
      </c>
      <c r="D78" s="115" t="s">
        <v>2512</v>
      </c>
      <c r="E78" s="115" t="s">
        <v>2512</v>
      </c>
      <c r="F78" s="59"/>
      <c r="G78" s="59" t="s">
        <v>167</v>
      </c>
      <c r="H78" s="123" t="s">
        <v>167</v>
      </c>
      <c r="I78" s="123" t="s">
        <v>2512</v>
      </c>
      <c r="J78" s="4" t="s">
        <v>165</v>
      </c>
      <c r="K78" s="4" t="s">
        <v>168</v>
      </c>
      <c r="L78" s="4"/>
      <c r="M78" s="4"/>
    </row>
    <row r="79" spans="1:13">
      <c r="A79" s="4" t="s">
        <v>2505</v>
      </c>
      <c r="B79" s="4" t="s">
        <v>169</v>
      </c>
      <c r="C79" s="4" t="s">
        <v>170</v>
      </c>
      <c r="D79" s="115" t="s">
        <v>2512</v>
      </c>
      <c r="E79" s="115" t="s">
        <v>2512</v>
      </c>
      <c r="F79" s="59"/>
      <c r="G79" s="59" t="s">
        <v>171</v>
      </c>
      <c r="H79" s="123" t="s">
        <v>171</v>
      </c>
      <c r="I79" s="123" t="s">
        <v>2512</v>
      </c>
      <c r="J79" s="4" t="s">
        <v>169</v>
      </c>
      <c r="K79" s="4" t="s">
        <v>172</v>
      </c>
      <c r="L79" s="4"/>
      <c r="M79" s="4"/>
    </row>
    <row r="80" spans="1:13">
      <c r="A80" s="4" t="s">
        <v>2505</v>
      </c>
      <c r="B80" s="4" t="s">
        <v>173</v>
      </c>
      <c r="C80" s="4" t="s">
        <v>174</v>
      </c>
      <c r="D80" s="115" t="s">
        <v>2512</v>
      </c>
      <c r="E80" s="115" t="s">
        <v>2512</v>
      </c>
      <c r="F80" s="59"/>
      <c r="G80" s="59" t="s">
        <v>175</v>
      </c>
      <c r="H80" s="123" t="s">
        <v>175</v>
      </c>
      <c r="I80" s="123" t="s">
        <v>2512</v>
      </c>
      <c r="J80" s="4" t="s">
        <v>176</v>
      </c>
      <c r="K80" s="4" t="s">
        <v>177</v>
      </c>
      <c r="L80" s="4"/>
      <c r="M80" s="4"/>
    </row>
    <row r="81" spans="1:13">
      <c r="A81" s="4" t="s">
        <v>2505</v>
      </c>
      <c r="B81" s="4" t="s">
        <v>178</v>
      </c>
      <c r="C81" s="4" t="s">
        <v>179</v>
      </c>
      <c r="D81" s="115" t="s">
        <v>2512</v>
      </c>
      <c r="E81" s="115" t="s">
        <v>2512</v>
      </c>
      <c r="F81" s="59"/>
      <c r="G81" s="59" t="s">
        <v>180</v>
      </c>
      <c r="H81" s="123" t="s">
        <v>180</v>
      </c>
      <c r="I81" s="123" t="s">
        <v>2512</v>
      </c>
      <c r="J81" s="4" t="s">
        <v>181</v>
      </c>
      <c r="K81" s="4" t="s">
        <v>182</v>
      </c>
      <c r="L81" s="4"/>
      <c r="M81" s="4"/>
    </row>
    <row r="82" spans="1:13">
      <c r="A82" s="4" t="s">
        <v>4</v>
      </c>
      <c r="B82" s="4"/>
      <c r="C82" s="4" t="s">
        <v>1250</v>
      </c>
      <c r="D82" s="115" t="s">
        <v>2501</v>
      </c>
      <c r="E82" s="115" t="s">
        <v>2502</v>
      </c>
      <c r="F82" s="59" t="s">
        <v>1251</v>
      </c>
      <c r="G82" s="59" t="s">
        <v>2680</v>
      </c>
      <c r="H82" s="123" t="s">
        <v>2680</v>
      </c>
      <c r="I82" s="123" t="s">
        <v>2681</v>
      </c>
      <c r="J82" s="4" t="s">
        <v>1252</v>
      </c>
      <c r="K82" s="4" t="s">
        <v>1253</v>
      </c>
      <c r="L82" s="4"/>
      <c r="M82" s="4"/>
    </row>
    <row r="83" spans="1:13">
      <c r="A83" s="4" t="s">
        <v>4</v>
      </c>
      <c r="B83" s="4"/>
      <c r="C83" s="4" t="s">
        <v>1254</v>
      </c>
      <c r="D83" s="115" t="s">
        <v>2501</v>
      </c>
      <c r="E83" s="115" t="s">
        <v>2502</v>
      </c>
      <c r="F83" s="59" t="s">
        <v>1255</v>
      </c>
      <c r="G83" s="59" t="s">
        <v>2682</v>
      </c>
      <c r="H83" s="123" t="s">
        <v>2682</v>
      </c>
      <c r="I83" s="123" t="s">
        <v>2683</v>
      </c>
      <c r="J83" s="4" t="s">
        <v>1256</v>
      </c>
      <c r="K83" s="4" t="s">
        <v>1257</v>
      </c>
      <c r="L83" s="4"/>
      <c r="M83" s="4"/>
    </row>
    <row r="84" spans="1:13">
      <c r="A84" s="4" t="s">
        <v>4</v>
      </c>
      <c r="B84" s="4"/>
      <c r="C84" s="4" t="s">
        <v>1258</v>
      </c>
      <c r="D84" s="115" t="s">
        <v>2512</v>
      </c>
      <c r="E84" s="115" t="s">
        <v>2512</v>
      </c>
      <c r="F84" s="59" t="s">
        <v>1259</v>
      </c>
      <c r="G84" s="59"/>
      <c r="H84" s="123"/>
      <c r="I84" s="123" t="s">
        <v>2512</v>
      </c>
      <c r="J84" s="4" t="s">
        <v>1260</v>
      </c>
      <c r="K84" s="4" t="s">
        <v>1261</v>
      </c>
      <c r="L84" s="4"/>
      <c r="M84" s="4"/>
    </row>
    <row r="85" spans="1:13">
      <c r="A85" s="4" t="s">
        <v>4</v>
      </c>
      <c r="B85" s="4"/>
      <c r="C85" s="4" t="s">
        <v>1262</v>
      </c>
      <c r="D85" s="115" t="s">
        <v>2501</v>
      </c>
      <c r="E85" s="115" t="s">
        <v>2502</v>
      </c>
      <c r="F85" s="59" t="s">
        <v>1263</v>
      </c>
      <c r="G85" s="59" t="s">
        <v>2684</v>
      </c>
      <c r="H85" s="123" t="s">
        <v>2684</v>
      </c>
      <c r="I85" s="123" t="s">
        <v>2685</v>
      </c>
      <c r="J85" s="4" t="s">
        <v>1264</v>
      </c>
      <c r="K85" s="4" t="s">
        <v>1265</v>
      </c>
      <c r="L85" s="4"/>
      <c r="M85" s="4"/>
    </row>
    <row r="86" spans="1:13">
      <c r="A86" s="4" t="s">
        <v>4</v>
      </c>
      <c r="B86" s="4" t="s">
        <v>2686</v>
      </c>
      <c r="C86" s="4" t="s">
        <v>2687</v>
      </c>
      <c r="D86" s="115" t="s">
        <v>2501</v>
      </c>
      <c r="E86" s="115" t="s">
        <v>2502</v>
      </c>
      <c r="F86" s="59" t="s">
        <v>1267</v>
      </c>
      <c r="G86" s="59" t="s">
        <v>2688</v>
      </c>
      <c r="H86" s="123" t="s">
        <v>2688</v>
      </c>
      <c r="I86" s="123" t="s">
        <v>2689</v>
      </c>
      <c r="J86" s="4" t="s">
        <v>1268</v>
      </c>
      <c r="K86" s="4" t="s">
        <v>1269</v>
      </c>
      <c r="L86" s="4" t="s">
        <v>1270</v>
      </c>
      <c r="M86" s="4"/>
    </row>
    <row r="87" spans="1:13">
      <c r="A87" s="4" t="s">
        <v>4</v>
      </c>
      <c r="B87" s="4"/>
      <c r="C87" s="4" t="s">
        <v>1271</v>
      </c>
      <c r="D87" s="115" t="s">
        <v>2512</v>
      </c>
      <c r="E87" s="115" t="s">
        <v>2512</v>
      </c>
      <c r="F87" s="59" t="s">
        <v>1272</v>
      </c>
      <c r="G87" s="59"/>
      <c r="H87" s="123"/>
      <c r="I87" s="123" t="s">
        <v>2512</v>
      </c>
      <c r="J87" s="4" t="s">
        <v>1273</v>
      </c>
      <c r="K87" s="4" t="s">
        <v>1274</v>
      </c>
      <c r="L87" s="4"/>
      <c r="M87" s="4"/>
    </row>
    <row r="88" spans="1:13">
      <c r="A88" s="4" t="s">
        <v>4</v>
      </c>
      <c r="B88" s="4" t="s">
        <v>2690</v>
      </c>
      <c r="C88" s="4" t="s">
        <v>2691</v>
      </c>
      <c r="D88" s="115" t="s">
        <v>2501</v>
      </c>
      <c r="E88" s="115" t="s">
        <v>2502</v>
      </c>
      <c r="F88" s="59" t="s">
        <v>2692</v>
      </c>
      <c r="G88" s="59" t="s">
        <v>2693</v>
      </c>
      <c r="H88" s="123" t="s">
        <v>2693</v>
      </c>
      <c r="I88" s="123" t="s">
        <v>2694</v>
      </c>
      <c r="J88" s="4" t="s">
        <v>2695</v>
      </c>
      <c r="K88" s="4" t="s">
        <v>2696</v>
      </c>
      <c r="L88" s="4"/>
      <c r="M88" s="4"/>
    </row>
    <row r="89" spans="1:13">
      <c r="A89" s="4" t="s">
        <v>4</v>
      </c>
      <c r="B89" s="4"/>
      <c r="C89" s="4" t="s">
        <v>1275</v>
      </c>
      <c r="D89" s="115" t="s">
        <v>2501</v>
      </c>
      <c r="E89" s="115" t="s">
        <v>2502</v>
      </c>
      <c r="F89" s="59" t="s">
        <v>1276</v>
      </c>
      <c r="G89" s="59" t="s">
        <v>2697</v>
      </c>
      <c r="H89" s="123" t="s">
        <v>2697</v>
      </c>
      <c r="I89" s="123" t="s">
        <v>2698</v>
      </c>
      <c r="J89" s="4" t="s">
        <v>1277</v>
      </c>
      <c r="K89" s="4" t="s">
        <v>1278</v>
      </c>
      <c r="L89" s="4"/>
      <c r="M89" s="4"/>
    </row>
    <row r="90" spans="1:13">
      <c r="A90" s="4" t="s">
        <v>4</v>
      </c>
      <c r="B90" s="4"/>
      <c r="C90" s="4"/>
      <c r="D90" s="115" t="s">
        <v>2512</v>
      </c>
      <c r="E90" s="115" t="s">
        <v>2512</v>
      </c>
      <c r="F90" s="59" t="s">
        <v>1279</v>
      </c>
      <c r="G90" s="59"/>
      <c r="H90" s="123"/>
      <c r="I90" s="123" t="s">
        <v>2512</v>
      </c>
      <c r="J90" s="4" t="s">
        <v>1280</v>
      </c>
      <c r="K90" s="4" t="s">
        <v>1281</v>
      </c>
      <c r="L90" s="4"/>
      <c r="M90" s="4"/>
    </row>
    <row r="91" spans="1:13">
      <c r="A91" s="4" t="s">
        <v>4</v>
      </c>
      <c r="B91" s="4"/>
      <c r="C91" s="4"/>
      <c r="D91" s="115" t="s">
        <v>2512</v>
      </c>
      <c r="E91" s="115" t="s">
        <v>2512</v>
      </c>
      <c r="F91" s="59" t="s">
        <v>1282</v>
      </c>
      <c r="G91" s="59"/>
      <c r="H91" s="123"/>
      <c r="I91" s="123" t="s">
        <v>2512</v>
      </c>
      <c r="J91" s="4" t="s">
        <v>1283</v>
      </c>
      <c r="K91" s="4" t="s">
        <v>1284</v>
      </c>
      <c r="L91" s="4"/>
      <c r="M91" s="4"/>
    </row>
    <row r="92" spans="1:13">
      <c r="A92" s="4" t="s">
        <v>4</v>
      </c>
      <c r="B92" s="4"/>
      <c r="C92" s="4" t="s">
        <v>1285</v>
      </c>
      <c r="D92" s="115" t="s">
        <v>2512</v>
      </c>
      <c r="E92" s="115" t="s">
        <v>2512</v>
      </c>
      <c r="F92" s="59" t="s">
        <v>1286</v>
      </c>
      <c r="G92" s="59"/>
      <c r="H92" s="123"/>
      <c r="I92" s="123" t="s">
        <v>2512</v>
      </c>
      <c r="J92" s="4" t="s">
        <v>1287</v>
      </c>
      <c r="K92" s="4" t="s">
        <v>1288</v>
      </c>
      <c r="L92" s="4"/>
      <c r="M92" s="4"/>
    </row>
    <row r="93" spans="1:13">
      <c r="A93" s="4" t="s">
        <v>4</v>
      </c>
      <c r="B93" s="4"/>
      <c r="C93" s="4" t="s">
        <v>1289</v>
      </c>
      <c r="D93" s="115" t="s">
        <v>2512</v>
      </c>
      <c r="E93" s="115" t="s">
        <v>2512</v>
      </c>
      <c r="F93" s="59" t="s">
        <v>1290</v>
      </c>
      <c r="G93" s="59"/>
      <c r="H93" s="123"/>
      <c r="I93" s="123" t="s">
        <v>2512</v>
      </c>
      <c r="J93" s="4" t="s">
        <v>1291</v>
      </c>
      <c r="K93" s="4" t="s">
        <v>1292</v>
      </c>
      <c r="L93" s="4"/>
      <c r="M93" s="4"/>
    </row>
    <row r="94" spans="1:13">
      <c r="A94" s="4" t="s">
        <v>4</v>
      </c>
      <c r="B94" s="4"/>
      <c r="C94" s="4" t="s">
        <v>1293</v>
      </c>
      <c r="D94" s="115" t="s">
        <v>2512</v>
      </c>
      <c r="E94" s="115" t="s">
        <v>2512</v>
      </c>
      <c r="F94" s="59" t="s">
        <v>1294</v>
      </c>
      <c r="G94" s="59"/>
      <c r="H94" s="123"/>
      <c r="I94" s="123" t="s">
        <v>2512</v>
      </c>
      <c r="J94" s="4" t="s">
        <v>1295</v>
      </c>
      <c r="K94" s="4" t="s">
        <v>1296</v>
      </c>
      <c r="L94" s="4"/>
      <c r="M94" s="4"/>
    </row>
    <row r="95" spans="1:13">
      <c r="A95" s="4" t="s">
        <v>4</v>
      </c>
      <c r="B95" s="4"/>
      <c r="C95" s="4" t="s">
        <v>1297</v>
      </c>
      <c r="D95" s="115" t="s">
        <v>2512</v>
      </c>
      <c r="E95" s="115" t="s">
        <v>2512</v>
      </c>
      <c r="F95" s="59" t="s">
        <v>1298</v>
      </c>
      <c r="G95" s="59"/>
      <c r="H95" s="123"/>
      <c r="I95" s="123" t="s">
        <v>2512</v>
      </c>
      <c r="J95" s="4" t="s">
        <v>1299</v>
      </c>
      <c r="K95" s="4" t="s">
        <v>1300</v>
      </c>
      <c r="L95" s="4"/>
      <c r="M95" s="4"/>
    </row>
    <row r="96" spans="1:13">
      <c r="A96" s="4" t="s">
        <v>4</v>
      </c>
      <c r="B96" s="4" t="s">
        <v>2699</v>
      </c>
      <c r="C96" s="4" t="s">
        <v>2700</v>
      </c>
      <c r="D96" s="115" t="s">
        <v>2501</v>
      </c>
      <c r="E96" s="115" t="s">
        <v>2502</v>
      </c>
      <c r="F96" s="59" t="s">
        <v>1302</v>
      </c>
      <c r="G96" s="59" t="s">
        <v>2701</v>
      </c>
      <c r="H96" s="123" t="s">
        <v>2701</v>
      </c>
      <c r="I96" s="123" t="s">
        <v>2702</v>
      </c>
      <c r="J96" s="4" t="s">
        <v>1303</v>
      </c>
      <c r="K96" s="4" t="s">
        <v>1304</v>
      </c>
      <c r="L96" s="4"/>
      <c r="M96" s="4"/>
    </row>
    <row r="97" spans="1:13">
      <c r="A97" s="4" t="s">
        <v>4</v>
      </c>
      <c r="B97" s="4"/>
      <c r="C97" s="4" t="s">
        <v>1305</v>
      </c>
      <c r="D97" s="115" t="s">
        <v>2501</v>
      </c>
      <c r="E97" s="115" t="s">
        <v>2502</v>
      </c>
      <c r="F97" s="59" t="s">
        <v>1306</v>
      </c>
      <c r="G97" s="59" t="s">
        <v>1307</v>
      </c>
      <c r="H97" s="123" t="s">
        <v>1307</v>
      </c>
      <c r="I97" s="123" t="s">
        <v>2703</v>
      </c>
      <c r="J97" s="4" t="s">
        <v>1308</v>
      </c>
      <c r="K97" s="4" t="s">
        <v>1309</v>
      </c>
      <c r="L97" s="4"/>
      <c r="M97" s="4"/>
    </row>
    <row r="98" spans="1:13">
      <c r="A98" s="4" t="s">
        <v>4</v>
      </c>
      <c r="B98" s="4"/>
      <c r="C98" s="4" t="s">
        <v>1310</v>
      </c>
      <c r="D98" s="115" t="s">
        <v>2501</v>
      </c>
      <c r="E98" s="115" t="s">
        <v>2502</v>
      </c>
      <c r="F98" s="59" t="s">
        <v>1311</v>
      </c>
      <c r="G98" s="59" t="s">
        <v>1312</v>
      </c>
      <c r="H98" s="123" t="s">
        <v>1312</v>
      </c>
      <c r="I98" s="123" t="s">
        <v>2704</v>
      </c>
      <c r="J98" s="4" t="s">
        <v>1313</v>
      </c>
      <c r="K98" s="4" t="s">
        <v>1314</v>
      </c>
      <c r="L98" s="4" t="s">
        <v>1315</v>
      </c>
      <c r="M98" s="4"/>
    </row>
    <row r="99" spans="1:13">
      <c r="A99" s="4" t="s">
        <v>4</v>
      </c>
      <c r="B99" s="4"/>
      <c r="C99" s="4"/>
      <c r="D99" s="115" t="s">
        <v>2512</v>
      </c>
      <c r="E99" s="115" t="s">
        <v>2512</v>
      </c>
      <c r="F99" s="59" t="s">
        <v>1316</v>
      </c>
      <c r="G99" s="59"/>
      <c r="H99" s="123"/>
      <c r="I99" s="123" t="s">
        <v>2512</v>
      </c>
      <c r="J99" s="4" t="s">
        <v>1317</v>
      </c>
      <c r="K99" s="4" t="s">
        <v>1318</v>
      </c>
      <c r="L99" s="4"/>
      <c r="M99" s="4"/>
    </row>
    <row r="100" spans="1:13">
      <c r="A100" s="4" t="s">
        <v>4</v>
      </c>
      <c r="B100" s="4"/>
      <c r="C100" s="4" t="s">
        <v>1319</v>
      </c>
      <c r="D100" s="115" t="s">
        <v>2501</v>
      </c>
      <c r="E100" s="115" t="s">
        <v>2502</v>
      </c>
      <c r="F100" s="59" t="s">
        <v>1320</v>
      </c>
      <c r="G100" s="59" t="s">
        <v>2705</v>
      </c>
      <c r="H100" s="123" t="s">
        <v>2705</v>
      </c>
      <c r="I100" s="123" t="s">
        <v>2706</v>
      </c>
      <c r="J100" s="4" t="s">
        <v>1321</v>
      </c>
      <c r="K100" s="4" t="s">
        <v>1322</v>
      </c>
      <c r="L100" s="4"/>
      <c r="M100" s="4"/>
    </row>
    <row r="101" spans="1:13">
      <c r="A101" s="4" t="s">
        <v>4</v>
      </c>
      <c r="B101" s="4"/>
      <c r="C101" s="4" t="s">
        <v>1323</v>
      </c>
      <c r="D101" s="115" t="s">
        <v>2501</v>
      </c>
      <c r="E101" s="115" t="s">
        <v>2502</v>
      </c>
      <c r="F101" s="59" t="s">
        <v>1324</v>
      </c>
      <c r="G101" s="59" t="s">
        <v>2707</v>
      </c>
      <c r="H101" s="123" t="s">
        <v>2707</v>
      </c>
      <c r="I101" s="123" t="s">
        <v>2708</v>
      </c>
      <c r="J101" s="4" t="s">
        <v>1325</v>
      </c>
      <c r="K101" s="4" t="s">
        <v>1326</v>
      </c>
      <c r="L101" s="4"/>
      <c r="M101" s="4"/>
    </row>
    <row r="102" spans="1:13">
      <c r="A102" s="4" t="s">
        <v>4</v>
      </c>
      <c r="B102" s="4"/>
      <c r="C102" s="4" t="s">
        <v>2709</v>
      </c>
      <c r="D102" s="115" t="s">
        <v>2501</v>
      </c>
      <c r="E102" s="115" t="s">
        <v>2502</v>
      </c>
      <c r="F102" s="59" t="s">
        <v>2710</v>
      </c>
      <c r="G102" s="59" t="s">
        <v>2711</v>
      </c>
      <c r="H102" s="123" t="s">
        <v>2711</v>
      </c>
      <c r="I102" s="123" t="s">
        <v>2712</v>
      </c>
      <c r="J102" s="4" t="s">
        <v>2713</v>
      </c>
      <c r="K102" s="4" t="s">
        <v>2714</v>
      </c>
      <c r="L102" s="4"/>
      <c r="M102" s="4"/>
    </row>
    <row r="103" spans="1:13">
      <c r="A103" s="4" t="s">
        <v>4</v>
      </c>
      <c r="B103" s="4"/>
      <c r="C103" s="4" t="s">
        <v>1327</v>
      </c>
      <c r="D103" s="115" t="s">
        <v>2512</v>
      </c>
      <c r="E103" s="115" t="s">
        <v>2512</v>
      </c>
      <c r="F103" s="59" t="s">
        <v>1328</v>
      </c>
      <c r="G103" s="59"/>
      <c r="H103" s="123"/>
      <c r="I103" s="123" t="s">
        <v>2512</v>
      </c>
      <c r="J103" s="4" t="s">
        <v>1329</v>
      </c>
      <c r="K103" s="4" t="s">
        <v>1330</v>
      </c>
      <c r="L103" s="4"/>
      <c r="M103" s="4"/>
    </row>
    <row r="104" spans="1:13">
      <c r="A104" s="4" t="s">
        <v>4</v>
      </c>
      <c r="B104" s="4"/>
      <c r="C104" s="4" t="s">
        <v>1331</v>
      </c>
      <c r="D104" s="115" t="s">
        <v>2512</v>
      </c>
      <c r="E104" s="115" t="s">
        <v>2512</v>
      </c>
      <c r="F104" s="59" t="s">
        <v>1332</v>
      </c>
      <c r="G104" s="59"/>
      <c r="H104" s="123"/>
      <c r="I104" s="123" t="s">
        <v>2512</v>
      </c>
      <c r="J104" s="4" t="s">
        <v>1333</v>
      </c>
      <c r="K104" s="4" t="s">
        <v>1334</v>
      </c>
      <c r="L104" s="4"/>
      <c r="M104" s="4"/>
    </row>
    <row r="105" spans="1:13">
      <c r="A105" s="4" t="s">
        <v>4</v>
      </c>
      <c r="B105" s="4"/>
      <c r="C105" s="4" t="s">
        <v>1335</v>
      </c>
      <c r="D105" s="115" t="s">
        <v>2512</v>
      </c>
      <c r="E105" s="115" t="s">
        <v>2512</v>
      </c>
      <c r="F105" s="59" t="s">
        <v>1336</v>
      </c>
      <c r="G105" s="59"/>
      <c r="H105" s="123"/>
      <c r="I105" s="123" t="s">
        <v>2512</v>
      </c>
      <c r="J105" s="4" t="s">
        <v>1337</v>
      </c>
      <c r="K105" s="4" t="s">
        <v>1338</v>
      </c>
      <c r="L105" s="4"/>
      <c r="M105" s="4"/>
    </row>
    <row r="106" spans="1:13">
      <c r="A106" s="4" t="s">
        <v>4</v>
      </c>
      <c r="B106" s="4"/>
      <c r="C106" s="4" t="s">
        <v>1339</v>
      </c>
      <c r="D106" s="115" t="s">
        <v>2501</v>
      </c>
      <c r="E106" s="115" t="s">
        <v>2502</v>
      </c>
      <c r="F106" s="59" t="s">
        <v>1340</v>
      </c>
      <c r="G106" s="59" t="s">
        <v>2715</v>
      </c>
      <c r="H106" s="123" t="s">
        <v>2715</v>
      </c>
      <c r="I106" s="123" t="s">
        <v>2716</v>
      </c>
      <c r="J106" s="4" t="s">
        <v>1341</v>
      </c>
      <c r="K106" s="4" t="s">
        <v>1342</v>
      </c>
      <c r="L106" s="4"/>
      <c r="M106" s="4"/>
    </row>
    <row r="107" spans="1:13">
      <c r="A107" s="4" t="s">
        <v>4</v>
      </c>
      <c r="B107" s="4"/>
      <c r="C107" s="4" t="s">
        <v>2717</v>
      </c>
      <c r="D107" s="115" t="s">
        <v>2501</v>
      </c>
      <c r="E107" s="115" t="s">
        <v>2502</v>
      </c>
      <c r="F107" s="59" t="s">
        <v>2718</v>
      </c>
      <c r="G107" s="59" t="s">
        <v>2719</v>
      </c>
      <c r="H107" s="123" t="s">
        <v>2719</v>
      </c>
      <c r="I107" s="123" t="s">
        <v>2720</v>
      </c>
      <c r="J107" s="4" t="s">
        <v>2721</v>
      </c>
      <c r="K107" s="4" t="s">
        <v>2722</v>
      </c>
      <c r="L107" s="4"/>
      <c r="M107" s="4"/>
    </row>
    <row r="108" spans="1:13">
      <c r="A108" s="4" t="s">
        <v>4</v>
      </c>
      <c r="B108" s="4"/>
      <c r="C108" s="4"/>
      <c r="D108" s="115" t="s">
        <v>2512</v>
      </c>
      <c r="E108" s="115" t="s">
        <v>2512</v>
      </c>
      <c r="F108" s="59" t="s">
        <v>1343</v>
      </c>
      <c r="G108" s="59"/>
      <c r="H108" s="123"/>
      <c r="I108" s="123" t="s">
        <v>2512</v>
      </c>
      <c r="J108" s="4" t="s">
        <v>1344</v>
      </c>
      <c r="K108" s="4" t="s">
        <v>1345</v>
      </c>
      <c r="L108" s="4"/>
      <c r="M108" s="4"/>
    </row>
    <row r="109" spans="1:13">
      <c r="A109" s="4" t="s">
        <v>4</v>
      </c>
      <c r="B109" s="4"/>
      <c r="C109" s="4" t="s">
        <v>1346</v>
      </c>
      <c r="D109" s="115" t="s">
        <v>2512</v>
      </c>
      <c r="E109" s="115" t="s">
        <v>2512</v>
      </c>
      <c r="F109" s="59" t="s">
        <v>1347</v>
      </c>
      <c r="G109" s="59"/>
      <c r="H109" s="123"/>
      <c r="I109" s="123" t="s">
        <v>2512</v>
      </c>
      <c r="J109" s="4" t="s">
        <v>1348</v>
      </c>
      <c r="K109" s="4" t="s">
        <v>1349</v>
      </c>
      <c r="L109" s="4"/>
      <c r="M109" s="4"/>
    </row>
    <row r="110" spans="1:13">
      <c r="A110" s="4" t="s">
        <v>4</v>
      </c>
      <c r="B110" s="4"/>
      <c r="C110" s="4" t="s">
        <v>1350</v>
      </c>
      <c r="D110" s="115" t="s">
        <v>2501</v>
      </c>
      <c r="E110" s="115" t="s">
        <v>2502</v>
      </c>
      <c r="F110" s="59" t="s">
        <v>1351</v>
      </c>
      <c r="G110" s="59" t="s">
        <v>2723</v>
      </c>
      <c r="H110" s="123" t="s">
        <v>2723</v>
      </c>
      <c r="I110" s="123" t="s">
        <v>2724</v>
      </c>
      <c r="J110" s="4" t="s">
        <v>1352</v>
      </c>
      <c r="K110" s="4" t="s">
        <v>1353</v>
      </c>
      <c r="L110" s="4"/>
      <c r="M110" s="4"/>
    </row>
    <row r="111" spans="1:13">
      <c r="A111" s="4" t="s">
        <v>4</v>
      </c>
      <c r="B111" s="4"/>
      <c r="C111" s="4" t="s">
        <v>1354</v>
      </c>
      <c r="D111" s="115" t="s">
        <v>2512</v>
      </c>
      <c r="E111" s="115" t="s">
        <v>2512</v>
      </c>
      <c r="F111" s="59" t="s">
        <v>1355</v>
      </c>
      <c r="G111" s="59"/>
      <c r="H111" s="123"/>
      <c r="I111" s="123" t="s">
        <v>2512</v>
      </c>
      <c r="J111" s="4" t="s">
        <v>1356</v>
      </c>
      <c r="K111" s="4" t="s">
        <v>1357</v>
      </c>
      <c r="L111" s="4"/>
      <c r="M111" s="4"/>
    </row>
    <row r="112" spans="1:13">
      <c r="A112" s="4" t="s">
        <v>4</v>
      </c>
      <c r="B112" s="4"/>
      <c r="C112" s="4" t="s">
        <v>1358</v>
      </c>
      <c r="D112" s="115" t="s">
        <v>2512</v>
      </c>
      <c r="E112" s="115" t="s">
        <v>2512</v>
      </c>
      <c r="F112" s="59" t="s">
        <v>1359</v>
      </c>
      <c r="G112" s="59"/>
      <c r="H112" s="123"/>
      <c r="I112" s="123" t="s">
        <v>2512</v>
      </c>
      <c r="J112" s="4" t="s">
        <v>1360</v>
      </c>
      <c r="K112" s="4" t="s">
        <v>1361</v>
      </c>
      <c r="L112" s="4"/>
      <c r="M112" s="4"/>
    </row>
    <row r="113" spans="1:13">
      <c r="A113" s="4" t="s">
        <v>4</v>
      </c>
      <c r="B113" s="4"/>
      <c r="C113" s="4" t="s">
        <v>1362</v>
      </c>
      <c r="D113" s="115" t="s">
        <v>2501</v>
      </c>
      <c r="E113" s="115" t="s">
        <v>2502</v>
      </c>
      <c r="F113" s="59" t="s">
        <v>1363</v>
      </c>
      <c r="G113" s="59" t="s">
        <v>2725</v>
      </c>
      <c r="H113" s="123" t="s">
        <v>2725</v>
      </c>
      <c r="I113" s="123" t="s">
        <v>2726</v>
      </c>
      <c r="J113" s="4" t="s">
        <v>1364</v>
      </c>
      <c r="K113" s="4" t="s">
        <v>1365</v>
      </c>
      <c r="L113" s="4"/>
      <c r="M113" s="4"/>
    </row>
    <row r="114" spans="1:13">
      <c r="A114" s="4" t="s">
        <v>4</v>
      </c>
      <c r="B114" s="4"/>
      <c r="C114" s="4" t="s">
        <v>1366</v>
      </c>
      <c r="D114" s="115" t="s">
        <v>2501</v>
      </c>
      <c r="E114" s="115" t="s">
        <v>2502</v>
      </c>
      <c r="F114" s="59" t="s">
        <v>1367</v>
      </c>
      <c r="G114" s="59" t="s">
        <v>2727</v>
      </c>
      <c r="H114" s="123" t="s">
        <v>2727</v>
      </c>
      <c r="I114" s="123" t="s">
        <v>2728</v>
      </c>
      <c r="J114" s="4" t="s">
        <v>1368</v>
      </c>
      <c r="K114" s="4" t="s">
        <v>1369</v>
      </c>
      <c r="L114" s="4"/>
      <c r="M114" s="4"/>
    </row>
    <row r="115" spans="1:13">
      <c r="A115" s="4" t="s">
        <v>4</v>
      </c>
      <c r="B115" s="4" t="s">
        <v>2729</v>
      </c>
      <c r="C115" s="4" t="s">
        <v>2730</v>
      </c>
      <c r="D115" s="115" t="s">
        <v>2501</v>
      </c>
      <c r="E115" s="115" t="s">
        <v>2502</v>
      </c>
      <c r="F115" s="59" t="s">
        <v>2731</v>
      </c>
      <c r="G115" s="59"/>
      <c r="H115" s="123" t="s">
        <v>2732</v>
      </c>
      <c r="I115" s="123" t="s">
        <v>2733</v>
      </c>
      <c r="J115" s="4" t="s">
        <v>2734</v>
      </c>
      <c r="K115" s="4" t="s">
        <v>2735</v>
      </c>
      <c r="L115" s="4"/>
      <c r="M115" s="4"/>
    </row>
    <row r="116" spans="1:13">
      <c r="A116" s="4" t="s">
        <v>4</v>
      </c>
      <c r="B116" s="4" t="s">
        <v>2736</v>
      </c>
      <c r="C116" s="4" t="s">
        <v>2737</v>
      </c>
      <c r="D116" s="115" t="s">
        <v>2501</v>
      </c>
      <c r="E116" s="115" t="s">
        <v>2502</v>
      </c>
      <c r="F116" s="59" t="s">
        <v>2738</v>
      </c>
      <c r="G116" s="59"/>
      <c r="H116" s="59" t="s">
        <v>2739</v>
      </c>
      <c r="I116" s="123" t="s">
        <v>2740</v>
      </c>
      <c r="J116" s="4" t="s">
        <v>2741</v>
      </c>
      <c r="K116" s="4" t="s">
        <v>2742</v>
      </c>
      <c r="L116" s="4"/>
      <c r="M116" s="4"/>
    </row>
    <row r="117" spans="1:13">
      <c r="A117" s="4" t="s">
        <v>4</v>
      </c>
      <c r="B117" s="4"/>
      <c r="C117" s="4" t="s">
        <v>1370</v>
      </c>
      <c r="D117" s="115" t="s">
        <v>2512</v>
      </c>
      <c r="E117" s="115" t="s">
        <v>2512</v>
      </c>
      <c r="F117" s="59" t="s">
        <v>1371</v>
      </c>
      <c r="G117" s="59"/>
      <c r="H117" s="123"/>
      <c r="I117" s="123" t="s">
        <v>2512</v>
      </c>
      <c r="J117" s="4" t="s">
        <v>1372</v>
      </c>
      <c r="K117" s="4" t="s">
        <v>1373</v>
      </c>
      <c r="L117" s="4"/>
      <c r="M117" s="4"/>
    </row>
    <row r="118" spans="1:13">
      <c r="A118" s="4" t="s">
        <v>4</v>
      </c>
      <c r="B118" s="4"/>
      <c r="C118" s="4" t="s">
        <v>1374</v>
      </c>
      <c r="D118" s="115" t="s">
        <v>2512</v>
      </c>
      <c r="E118" s="115" t="s">
        <v>2512</v>
      </c>
      <c r="F118" s="59" t="s">
        <v>1375</v>
      </c>
      <c r="G118" s="59"/>
      <c r="H118" s="123"/>
      <c r="I118" s="123" t="s">
        <v>2512</v>
      </c>
      <c r="J118" s="4" t="s">
        <v>1376</v>
      </c>
      <c r="K118" s="4" t="s">
        <v>1377</v>
      </c>
      <c r="L118" s="4"/>
      <c r="M118" s="4"/>
    </row>
    <row r="119" spans="1:13">
      <c r="A119" s="4" t="s">
        <v>4</v>
      </c>
      <c r="B119" s="4" t="s">
        <v>2743</v>
      </c>
      <c r="C119" s="4" t="s">
        <v>2744</v>
      </c>
      <c r="D119" s="115" t="s">
        <v>2501</v>
      </c>
      <c r="E119" s="115" t="s">
        <v>2502</v>
      </c>
      <c r="F119" s="59" t="s">
        <v>1379</v>
      </c>
      <c r="G119" s="59" t="s">
        <v>2745</v>
      </c>
      <c r="H119" s="123" t="s">
        <v>2745</v>
      </c>
      <c r="I119" s="123" t="s">
        <v>2746</v>
      </c>
      <c r="J119" s="4" t="s">
        <v>1380</v>
      </c>
      <c r="K119" s="4" t="s">
        <v>1381</v>
      </c>
      <c r="L119" s="4"/>
      <c r="M119" s="4"/>
    </row>
    <row r="120" spans="1:13">
      <c r="A120" s="4" t="s">
        <v>4</v>
      </c>
      <c r="B120" s="4"/>
      <c r="C120" s="4" t="s">
        <v>1382</v>
      </c>
      <c r="D120" s="115" t="s">
        <v>2512</v>
      </c>
      <c r="E120" s="115" t="s">
        <v>2512</v>
      </c>
      <c r="F120" s="59" t="s">
        <v>1383</v>
      </c>
      <c r="G120" s="59"/>
      <c r="H120" s="123"/>
      <c r="I120" s="123" t="s">
        <v>2512</v>
      </c>
      <c r="J120" s="4" t="s">
        <v>1384</v>
      </c>
      <c r="K120" s="4" t="s">
        <v>1385</v>
      </c>
      <c r="L120" s="4"/>
      <c r="M120" s="4"/>
    </row>
    <row r="121" spans="1:13">
      <c r="A121" s="4" t="s">
        <v>4</v>
      </c>
      <c r="B121" s="4"/>
      <c r="C121" s="4" t="s">
        <v>1386</v>
      </c>
      <c r="D121" s="115" t="s">
        <v>2512</v>
      </c>
      <c r="E121" s="115" t="s">
        <v>2512</v>
      </c>
      <c r="F121" s="59" t="s">
        <v>1387</v>
      </c>
      <c r="G121" s="59"/>
      <c r="H121" s="123"/>
      <c r="I121" s="123" t="s">
        <v>2512</v>
      </c>
      <c r="J121" s="4" t="s">
        <v>1388</v>
      </c>
      <c r="K121" s="4" t="s">
        <v>1389</v>
      </c>
      <c r="L121" s="4"/>
      <c r="M121" s="4"/>
    </row>
    <row r="122" spans="1:13">
      <c r="A122" s="90" t="s">
        <v>4</v>
      </c>
      <c r="B122" s="90"/>
      <c r="C122" s="90" t="s">
        <v>2747</v>
      </c>
      <c r="D122" s="117" t="s">
        <v>2501</v>
      </c>
      <c r="E122" s="117" t="s">
        <v>2502</v>
      </c>
      <c r="F122" s="91" t="s">
        <v>2748</v>
      </c>
      <c r="G122" s="91" t="s">
        <v>2749</v>
      </c>
      <c r="H122" s="125" t="s">
        <v>2749</v>
      </c>
      <c r="I122" s="125" t="s">
        <v>2750</v>
      </c>
      <c r="J122" s="90" t="s">
        <v>2751</v>
      </c>
      <c r="K122" s="90" t="s">
        <v>2752</v>
      </c>
      <c r="L122" s="90" t="s">
        <v>2753</v>
      </c>
      <c r="M122" s="90"/>
    </row>
    <row r="123" spans="1:13">
      <c r="A123" s="4" t="s">
        <v>4</v>
      </c>
      <c r="B123" s="4"/>
      <c r="C123" s="4"/>
      <c r="D123" s="115" t="s">
        <v>2512</v>
      </c>
      <c r="E123" s="115" t="s">
        <v>2512</v>
      </c>
      <c r="F123" s="59" t="s">
        <v>1390</v>
      </c>
      <c r="G123" s="59"/>
      <c r="H123" s="123"/>
      <c r="I123" s="123" t="s">
        <v>2512</v>
      </c>
      <c r="J123" s="4" t="s">
        <v>1391</v>
      </c>
      <c r="K123" s="4" t="s">
        <v>1392</v>
      </c>
      <c r="L123" s="4"/>
      <c r="M123" s="4"/>
    </row>
    <row r="124" spans="1:13">
      <c r="A124" s="4" t="s">
        <v>4</v>
      </c>
      <c r="B124" s="4"/>
      <c r="C124" s="4" t="s">
        <v>1393</v>
      </c>
      <c r="D124" s="115" t="s">
        <v>2512</v>
      </c>
      <c r="E124" s="115" t="s">
        <v>2512</v>
      </c>
      <c r="F124" s="59" t="s">
        <v>1394</v>
      </c>
      <c r="G124" s="59"/>
      <c r="H124" s="123"/>
      <c r="I124" s="123" t="s">
        <v>2512</v>
      </c>
      <c r="J124" s="4" t="s">
        <v>1395</v>
      </c>
      <c r="K124" s="4" t="s">
        <v>1396</v>
      </c>
      <c r="L124" s="4"/>
      <c r="M124" s="4"/>
    </row>
    <row r="125" spans="1:13">
      <c r="A125" s="4" t="s">
        <v>4</v>
      </c>
      <c r="B125" s="4"/>
      <c r="C125" s="4" t="s">
        <v>1397</v>
      </c>
      <c r="D125" s="115" t="s">
        <v>2501</v>
      </c>
      <c r="E125" s="115" t="s">
        <v>2502</v>
      </c>
      <c r="F125" s="59" t="s">
        <v>1398</v>
      </c>
      <c r="G125" s="59"/>
      <c r="H125" s="123" t="s">
        <v>2754</v>
      </c>
      <c r="I125" s="123" t="s">
        <v>2755</v>
      </c>
      <c r="J125" s="4" t="s">
        <v>1399</v>
      </c>
      <c r="K125" s="4" t="s">
        <v>1400</v>
      </c>
      <c r="L125" s="4"/>
      <c r="M125" s="4"/>
    </row>
    <row r="126" spans="1:13">
      <c r="A126" s="4" t="s">
        <v>4</v>
      </c>
      <c r="B126" s="4"/>
      <c r="C126" s="4" t="s">
        <v>1401</v>
      </c>
      <c r="D126" s="115" t="s">
        <v>2501</v>
      </c>
      <c r="E126" s="115" t="s">
        <v>2502</v>
      </c>
      <c r="F126" s="59" t="s">
        <v>1402</v>
      </c>
      <c r="G126" s="59" t="s">
        <v>2756</v>
      </c>
      <c r="H126" s="123" t="s">
        <v>2756</v>
      </c>
      <c r="I126" s="123" t="s">
        <v>2757</v>
      </c>
      <c r="J126" s="4" t="s">
        <v>1403</v>
      </c>
      <c r="K126" s="4" t="s">
        <v>1404</v>
      </c>
      <c r="L126" s="4"/>
      <c r="M126" s="4"/>
    </row>
    <row r="127" spans="1:13">
      <c r="A127" s="4" t="s">
        <v>4</v>
      </c>
      <c r="B127" s="4"/>
      <c r="C127" s="4" t="s">
        <v>1405</v>
      </c>
      <c r="D127" s="115" t="s">
        <v>2512</v>
      </c>
      <c r="E127" s="115" t="s">
        <v>2512</v>
      </c>
      <c r="F127" s="59" t="s">
        <v>1406</v>
      </c>
      <c r="G127" s="59"/>
      <c r="H127" s="123"/>
      <c r="I127" s="123" t="s">
        <v>2512</v>
      </c>
      <c r="J127" s="4" t="s">
        <v>1407</v>
      </c>
      <c r="K127" s="4" t="s">
        <v>1408</v>
      </c>
      <c r="L127" s="4"/>
      <c r="M127" s="4"/>
    </row>
    <row r="128" spans="1:13">
      <c r="A128" s="4" t="s">
        <v>4</v>
      </c>
      <c r="B128" s="4"/>
      <c r="C128" s="4" t="s">
        <v>1409</v>
      </c>
      <c r="D128" s="115" t="s">
        <v>2512</v>
      </c>
      <c r="E128" s="115" t="s">
        <v>2512</v>
      </c>
      <c r="F128" s="59" t="s">
        <v>1410</v>
      </c>
      <c r="G128" s="59"/>
      <c r="H128" s="123"/>
      <c r="I128" s="123" t="s">
        <v>2512</v>
      </c>
      <c r="J128" s="4" t="s">
        <v>1411</v>
      </c>
      <c r="K128" s="4" t="s">
        <v>1412</v>
      </c>
      <c r="L128" s="4"/>
      <c r="M128" s="4"/>
    </row>
    <row r="129" spans="1:13">
      <c r="A129" s="4" t="s">
        <v>4</v>
      </c>
      <c r="B129" s="4"/>
      <c r="C129" s="4" t="s">
        <v>1413</v>
      </c>
      <c r="D129" s="115" t="s">
        <v>2501</v>
      </c>
      <c r="E129" s="115" t="s">
        <v>2502</v>
      </c>
      <c r="F129" s="59" t="s">
        <v>1414</v>
      </c>
      <c r="G129" s="59" t="s">
        <v>2758</v>
      </c>
      <c r="H129" s="123" t="s">
        <v>2758</v>
      </c>
      <c r="I129" s="123" t="s">
        <v>2759</v>
      </c>
      <c r="J129" s="4" t="s">
        <v>1415</v>
      </c>
      <c r="K129" s="4" t="s">
        <v>1416</v>
      </c>
      <c r="L129" s="4" t="s">
        <v>1417</v>
      </c>
      <c r="M129" s="4"/>
    </row>
    <row r="130" spans="1:13">
      <c r="A130" s="4" t="s">
        <v>4</v>
      </c>
      <c r="B130" s="4"/>
      <c r="C130" s="4" t="s">
        <v>1418</v>
      </c>
      <c r="D130" s="115" t="s">
        <v>2512</v>
      </c>
      <c r="E130" s="115" t="s">
        <v>2512</v>
      </c>
      <c r="F130" s="59" t="s">
        <v>1419</v>
      </c>
      <c r="G130" s="59"/>
      <c r="H130" s="123"/>
      <c r="I130" s="123" t="s">
        <v>2512</v>
      </c>
      <c r="J130" s="4" t="s">
        <v>1420</v>
      </c>
      <c r="K130" s="4" t="s">
        <v>1421</v>
      </c>
      <c r="L130" s="4"/>
      <c r="M130" s="4"/>
    </row>
    <row r="131" spans="1:13">
      <c r="A131" s="4" t="s">
        <v>4</v>
      </c>
      <c r="B131" s="4"/>
      <c r="C131" s="4" t="s">
        <v>1422</v>
      </c>
      <c r="D131" s="115" t="s">
        <v>2501</v>
      </c>
      <c r="E131" s="115" t="s">
        <v>2502</v>
      </c>
      <c r="F131" s="59" t="s">
        <v>1423</v>
      </c>
      <c r="G131" s="59"/>
      <c r="H131" s="123" t="s">
        <v>2760</v>
      </c>
      <c r="I131" s="123" t="s">
        <v>2761</v>
      </c>
      <c r="J131" s="4" t="s">
        <v>1424</v>
      </c>
      <c r="K131" s="4" t="s">
        <v>1425</v>
      </c>
      <c r="L131" s="4"/>
      <c r="M131" s="4"/>
    </row>
    <row r="132" spans="1:13">
      <c r="A132" s="4" t="s">
        <v>4</v>
      </c>
      <c r="B132" s="4"/>
      <c r="C132" s="4" t="s">
        <v>1426</v>
      </c>
      <c r="D132" s="115" t="s">
        <v>2501</v>
      </c>
      <c r="E132" s="115" t="s">
        <v>2502</v>
      </c>
      <c r="F132" s="59" t="s">
        <v>1427</v>
      </c>
      <c r="G132" s="59"/>
      <c r="H132" s="123" t="s">
        <v>2762</v>
      </c>
      <c r="I132" s="123" t="s">
        <v>2763</v>
      </c>
      <c r="J132" s="4" t="s">
        <v>1428</v>
      </c>
      <c r="K132" s="4" t="s">
        <v>1429</v>
      </c>
      <c r="L132" s="4"/>
      <c r="M132" s="4"/>
    </row>
    <row r="133" spans="1:13">
      <c r="A133" s="4" t="s">
        <v>4</v>
      </c>
      <c r="B133" s="4"/>
      <c r="C133" s="4" t="s">
        <v>1430</v>
      </c>
      <c r="D133" s="115" t="s">
        <v>2501</v>
      </c>
      <c r="E133" s="115" t="s">
        <v>2502</v>
      </c>
      <c r="F133" s="59" t="s">
        <v>1431</v>
      </c>
      <c r="G133" s="59"/>
      <c r="H133" s="123" t="s">
        <v>2764</v>
      </c>
      <c r="I133" s="123" t="s">
        <v>2765</v>
      </c>
      <c r="J133" s="4" t="s">
        <v>1432</v>
      </c>
      <c r="K133" s="4" t="s">
        <v>1433</v>
      </c>
      <c r="L133" s="4"/>
      <c r="M133" s="4"/>
    </row>
    <row r="134" spans="1:13">
      <c r="A134" s="4" t="s">
        <v>4</v>
      </c>
      <c r="B134" s="4"/>
      <c r="C134" s="4" t="s">
        <v>1434</v>
      </c>
      <c r="D134" s="115" t="s">
        <v>2501</v>
      </c>
      <c r="E134" s="115" t="s">
        <v>2502</v>
      </c>
      <c r="F134" s="59" t="s">
        <v>1435</v>
      </c>
      <c r="G134" s="59"/>
      <c r="H134" s="123" t="s">
        <v>2766</v>
      </c>
      <c r="I134" s="123" t="s">
        <v>2767</v>
      </c>
      <c r="J134" s="4" t="s">
        <v>1436</v>
      </c>
      <c r="K134" s="4" t="s">
        <v>1437</v>
      </c>
      <c r="L134" s="4"/>
      <c r="M134" s="4"/>
    </row>
    <row r="135" spans="1:13">
      <c r="A135" s="4" t="s">
        <v>4</v>
      </c>
      <c r="B135" s="4"/>
      <c r="C135" s="4" t="s">
        <v>1438</v>
      </c>
      <c r="D135" s="115" t="s">
        <v>2501</v>
      </c>
      <c r="E135" s="115" t="s">
        <v>2502</v>
      </c>
      <c r="F135" s="59" t="s">
        <v>1439</v>
      </c>
      <c r="G135" s="59"/>
      <c r="H135" s="123" t="s">
        <v>2768</v>
      </c>
      <c r="I135" s="123" t="s">
        <v>2769</v>
      </c>
      <c r="J135" s="4" t="s">
        <v>1440</v>
      </c>
      <c r="K135" s="4" t="s">
        <v>1441</v>
      </c>
      <c r="L135" s="4"/>
      <c r="M135" s="4"/>
    </row>
    <row r="136" spans="1:13">
      <c r="A136" s="4" t="s">
        <v>4</v>
      </c>
      <c r="B136" s="4"/>
      <c r="C136" s="4" t="s">
        <v>1442</v>
      </c>
      <c r="D136" s="115" t="s">
        <v>2512</v>
      </c>
      <c r="E136" s="115" t="s">
        <v>2512</v>
      </c>
      <c r="F136" s="59" t="s">
        <v>1443</v>
      </c>
      <c r="G136" s="59"/>
      <c r="H136" s="123"/>
      <c r="I136" s="123" t="s">
        <v>2512</v>
      </c>
      <c r="J136" s="4" t="s">
        <v>1444</v>
      </c>
      <c r="K136" s="4" t="s">
        <v>1445</v>
      </c>
      <c r="L136" s="4"/>
      <c r="M136" s="4"/>
    </row>
    <row r="137" spans="1:13">
      <c r="A137" s="4" t="s">
        <v>4</v>
      </c>
      <c r="B137" s="4"/>
      <c r="C137" s="4" t="s">
        <v>1446</v>
      </c>
      <c r="D137" s="115" t="s">
        <v>2512</v>
      </c>
      <c r="E137" s="115" t="s">
        <v>2512</v>
      </c>
      <c r="F137" s="59" t="s">
        <v>1447</v>
      </c>
      <c r="G137" s="59"/>
      <c r="H137" s="123"/>
      <c r="I137" s="123" t="s">
        <v>2512</v>
      </c>
      <c r="J137" s="4" t="s">
        <v>1448</v>
      </c>
      <c r="K137" s="4" t="s">
        <v>1449</v>
      </c>
      <c r="L137" s="4"/>
      <c r="M137" s="4"/>
    </row>
    <row r="138" spans="1:13">
      <c r="A138" s="4" t="s">
        <v>4</v>
      </c>
      <c r="B138" s="4"/>
      <c r="C138" s="4"/>
      <c r="D138" s="115" t="s">
        <v>2512</v>
      </c>
      <c r="E138" s="115" t="s">
        <v>2512</v>
      </c>
      <c r="F138" s="59" t="s">
        <v>1450</v>
      </c>
      <c r="G138" s="59"/>
      <c r="H138" s="123"/>
      <c r="I138" s="123" t="s">
        <v>2512</v>
      </c>
      <c r="J138" s="4" t="s">
        <v>1451</v>
      </c>
      <c r="K138" s="4" t="s">
        <v>1452</v>
      </c>
      <c r="L138" s="4"/>
      <c r="M138" s="4"/>
    </row>
    <row r="139" spans="1:13">
      <c r="A139" s="4" t="s">
        <v>4</v>
      </c>
      <c r="B139" s="4"/>
      <c r="C139" s="4" t="s">
        <v>1453</v>
      </c>
      <c r="D139" s="115" t="s">
        <v>2512</v>
      </c>
      <c r="E139" s="115" t="s">
        <v>2512</v>
      </c>
      <c r="F139" s="59" t="s">
        <v>1454</v>
      </c>
      <c r="G139" s="59"/>
      <c r="H139" s="123"/>
      <c r="I139" s="123" t="s">
        <v>2512</v>
      </c>
      <c r="J139" s="4" t="s">
        <v>1455</v>
      </c>
      <c r="K139" s="4" t="s">
        <v>1456</v>
      </c>
      <c r="L139" s="4"/>
      <c r="M139" s="4"/>
    </row>
    <row r="140" spans="1:13">
      <c r="A140" s="4" t="s">
        <v>4</v>
      </c>
      <c r="B140" s="4" t="s">
        <v>2770</v>
      </c>
      <c r="C140" s="4" t="s">
        <v>2771</v>
      </c>
      <c r="D140" s="115" t="s">
        <v>2501</v>
      </c>
      <c r="E140" s="115" t="s">
        <v>2502</v>
      </c>
      <c r="F140" s="59" t="s">
        <v>2772</v>
      </c>
      <c r="G140" s="59" t="s">
        <v>2773</v>
      </c>
      <c r="H140" s="123" t="s">
        <v>2773</v>
      </c>
      <c r="I140" s="123" t="s">
        <v>2774</v>
      </c>
      <c r="J140" s="4" t="s">
        <v>2775</v>
      </c>
      <c r="K140" s="4" t="s">
        <v>2776</v>
      </c>
      <c r="L140" s="4"/>
      <c r="M140" s="4"/>
    </row>
    <row r="141" spans="1:13">
      <c r="A141" s="4" t="s">
        <v>4</v>
      </c>
      <c r="B141" s="4"/>
      <c r="C141" s="4"/>
      <c r="D141" s="115" t="s">
        <v>2512</v>
      </c>
      <c r="E141" s="115" t="s">
        <v>2512</v>
      </c>
      <c r="F141" s="59" t="s">
        <v>1457</v>
      </c>
      <c r="G141" s="59"/>
      <c r="H141" s="123"/>
      <c r="I141" s="123" t="s">
        <v>2512</v>
      </c>
      <c r="J141" s="4" t="s">
        <v>1458</v>
      </c>
      <c r="K141" s="4" t="s">
        <v>1459</v>
      </c>
      <c r="L141" s="4"/>
      <c r="M141" s="4"/>
    </row>
    <row r="142" spans="1:13">
      <c r="A142" s="4" t="s">
        <v>4</v>
      </c>
      <c r="B142" s="4"/>
      <c r="C142" s="4" t="s">
        <v>1460</v>
      </c>
      <c r="D142" s="115" t="s">
        <v>2512</v>
      </c>
      <c r="E142" s="115" t="s">
        <v>2512</v>
      </c>
      <c r="F142" s="59" t="s">
        <v>1461</v>
      </c>
      <c r="G142" s="59"/>
      <c r="H142" s="123"/>
      <c r="I142" s="123" t="s">
        <v>2512</v>
      </c>
      <c r="J142" s="4" t="s">
        <v>1462</v>
      </c>
      <c r="K142" s="4" t="s">
        <v>1463</v>
      </c>
      <c r="L142" s="4"/>
      <c r="M142" s="4"/>
    </row>
    <row r="143" spans="1:13">
      <c r="A143" s="4" t="s">
        <v>4</v>
      </c>
      <c r="B143" s="4"/>
      <c r="C143" s="4" t="s">
        <v>1464</v>
      </c>
      <c r="D143" s="115" t="s">
        <v>2512</v>
      </c>
      <c r="E143" s="115" t="s">
        <v>2512</v>
      </c>
      <c r="F143" s="59" t="s">
        <v>1465</v>
      </c>
      <c r="G143" s="59"/>
      <c r="H143" s="123"/>
      <c r="I143" s="123" t="s">
        <v>2512</v>
      </c>
      <c r="J143" s="4" t="s">
        <v>1466</v>
      </c>
      <c r="K143" s="4" t="s">
        <v>1467</v>
      </c>
      <c r="L143" s="4"/>
      <c r="M143" s="4"/>
    </row>
    <row r="144" spans="1:13">
      <c r="A144" s="4" t="s">
        <v>4</v>
      </c>
      <c r="B144" s="4"/>
      <c r="C144" s="4"/>
      <c r="D144" s="115" t="s">
        <v>2512</v>
      </c>
      <c r="E144" s="115" t="s">
        <v>2512</v>
      </c>
      <c r="F144" s="59" t="s">
        <v>1468</v>
      </c>
      <c r="G144" s="59"/>
      <c r="H144" s="123"/>
      <c r="I144" s="123" t="s">
        <v>2512</v>
      </c>
      <c r="J144" s="4" t="s">
        <v>1469</v>
      </c>
      <c r="K144" s="4" t="s">
        <v>1470</v>
      </c>
      <c r="L144" s="4"/>
      <c r="M144" s="4"/>
    </row>
    <row r="145" spans="1:13">
      <c r="A145" s="4" t="s">
        <v>4</v>
      </c>
      <c r="B145" s="4"/>
      <c r="C145" s="4"/>
      <c r="D145" s="115" t="s">
        <v>2512</v>
      </c>
      <c r="E145" s="115" t="s">
        <v>2512</v>
      </c>
      <c r="F145" s="59" t="s">
        <v>1471</v>
      </c>
      <c r="G145" s="59"/>
      <c r="H145" s="123"/>
      <c r="I145" s="123" t="s">
        <v>2512</v>
      </c>
      <c r="J145" s="4" t="s">
        <v>1472</v>
      </c>
      <c r="K145" s="4" t="s">
        <v>1473</v>
      </c>
      <c r="L145" s="4"/>
      <c r="M145" s="4"/>
    </row>
    <row r="146" spans="1:13">
      <c r="A146" s="4" t="s">
        <v>4</v>
      </c>
      <c r="B146" s="4" t="s">
        <v>2777</v>
      </c>
      <c r="C146" s="4" t="s">
        <v>2778</v>
      </c>
      <c r="D146" s="115" t="s">
        <v>2501</v>
      </c>
      <c r="E146" s="115" t="s">
        <v>2502</v>
      </c>
      <c r="F146" s="59" t="s">
        <v>2779</v>
      </c>
      <c r="G146" s="59" t="s">
        <v>2780</v>
      </c>
      <c r="H146" s="123" t="s">
        <v>2780</v>
      </c>
      <c r="I146" s="123" t="s">
        <v>2781</v>
      </c>
      <c r="J146" s="4" t="s">
        <v>2782</v>
      </c>
      <c r="K146" s="4" t="s">
        <v>2783</v>
      </c>
      <c r="L146" s="4"/>
      <c r="M146" s="4"/>
    </row>
    <row r="147" spans="1:13">
      <c r="A147" s="4" t="s">
        <v>4</v>
      </c>
      <c r="B147" s="4"/>
      <c r="C147" s="4" t="s">
        <v>1474</v>
      </c>
      <c r="D147" s="115" t="s">
        <v>2512</v>
      </c>
      <c r="E147" s="115" t="s">
        <v>2512</v>
      </c>
      <c r="F147" s="59" t="s">
        <v>1475</v>
      </c>
      <c r="G147" s="59"/>
      <c r="H147" s="123"/>
      <c r="I147" s="123" t="s">
        <v>2512</v>
      </c>
      <c r="J147" s="4" t="s">
        <v>1476</v>
      </c>
      <c r="K147" s="4" t="s">
        <v>1477</v>
      </c>
      <c r="L147" s="4"/>
      <c r="M147" s="4"/>
    </row>
    <row r="148" spans="1:13">
      <c r="A148" s="4" t="s">
        <v>4</v>
      </c>
      <c r="B148" s="4"/>
      <c r="C148" s="4" t="s">
        <v>1478</v>
      </c>
      <c r="D148" s="115" t="s">
        <v>2512</v>
      </c>
      <c r="E148" s="115" t="s">
        <v>2512</v>
      </c>
      <c r="F148" s="59" t="s">
        <v>1479</v>
      </c>
      <c r="G148" s="59"/>
      <c r="H148" s="123"/>
      <c r="I148" s="123" t="s">
        <v>2512</v>
      </c>
      <c r="J148" s="4" t="s">
        <v>1480</v>
      </c>
      <c r="K148" s="4" t="s">
        <v>1441</v>
      </c>
      <c r="L148" s="4"/>
      <c r="M148" s="4"/>
    </row>
    <row r="149" spans="1:13">
      <c r="A149" s="4" t="s">
        <v>4</v>
      </c>
      <c r="B149" s="4"/>
      <c r="C149" s="4" t="s">
        <v>1481</v>
      </c>
      <c r="D149" s="115" t="s">
        <v>2512</v>
      </c>
      <c r="E149" s="115" t="s">
        <v>2512</v>
      </c>
      <c r="F149" s="59" t="s">
        <v>1482</v>
      </c>
      <c r="G149" s="59"/>
      <c r="H149" s="123"/>
      <c r="I149" s="123" t="s">
        <v>2512</v>
      </c>
      <c r="J149" s="4" t="s">
        <v>1483</v>
      </c>
      <c r="K149" s="4" t="s">
        <v>1484</v>
      </c>
      <c r="L149" s="4"/>
      <c r="M149" s="4"/>
    </row>
    <row r="150" spans="1:13">
      <c r="A150" s="4" t="s">
        <v>4</v>
      </c>
      <c r="B150" s="4"/>
      <c r="C150" s="4" t="s">
        <v>1485</v>
      </c>
      <c r="D150" s="115" t="s">
        <v>2512</v>
      </c>
      <c r="E150" s="115" t="s">
        <v>2512</v>
      </c>
      <c r="F150" s="59" t="s">
        <v>1486</v>
      </c>
      <c r="G150" s="59"/>
      <c r="H150" s="123"/>
      <c r="I150" s="123" t="s">
        <v>2512</v>
      </c>
      <c r="J150" s="4" t="s">
        <v>1487</v>
      </c>
      <c r="K150" s="4" t="s">
        <v>1488</v>
      </c>
      <c r="L150" s="4"/>
      <c r="M150" s="4"/>
    </row>
    <row r="151" spans="1:13">
      <c r="A151" s="4" t="s">
        <v>4</v>
      </c>
      <c r="B151" s="4"/>
      <c r="C151" s="4" t="s">
        <v>1489</v>
      </c>
      <c r="D151" s="115" t="s">
        <v>2512</v>
      </c>
      <c r="E151" s="115" t="s">
        <v>2512</v>
      </c>
      <c r="F151" s="59" t="s">
        <v>1490</v>
      </c>
      <c r="G151" s="59"/>
      <c r="H151" s="123"/>
      <c r="I151" s="123" t="s">
        <v>2512</v>
      </c>
      <c r="J151" s="4" t="s">
        <v>1491</v>
      </c>
      <c r="K151" s="4" t="s">
        <v>1492</v>
      </c>
      <c r="L151" s="4"/>
      <c r="M151" s="4"/>
    </row>
    <row r="152" spans="1:13">
      <c r="A152" s="4" t="s">
        <v>4</v>
      </c>
      <c r="B152" s="4"/>
      <c r="C152" s="4" t="s">
        <v>1493</v>
      </c>
      <c r="D152" s="115" t="s">
        <v>2512</v>
      </c>
      <c r="E152" s="115" t="s">
        <v>2512</v>
      </c>
      <c r="F152" s="59" t="s">
        <v>1494</v>
      </c>
      <c r="G152" s="59"/>
      <c r="H152" s="123"/>
      <c r="I152" s="123" t="s">
        <v>2512</v>
      </c>
      <c r="J152" s="4" t="s">
        <v>1495</v>
      </c>
      <c r="K152" s="4" t="s">
        <v>1496</v>
      </c>
      <c r="L152" s="4"/>
      <c r="M152" s="4"/>
    </row>
    <row r="153" spans="1:13">
      <c r="A153" s="4" t="s">
        <v>4</v>
      </c>
      <c r="B153" s="4"/>
      <c r="C153" s="4" t="s">
        <v>1497</v>
      </c>
      <c r="D153" s="115" t="s">
        <v>2512</v>
      </c>
      <c r="E153" s="115" t="s">
        <v>2512</v>
      </c>
      <c r="F153" s="59" t="s">
        <v>1498</v>
      </c>
      <c r="G153" s="59"/>
      <c r="H153" s="123"/>
      <c r="I153" s="123" t="s">
        <v>2512</v>
      </c>
      <c r="J153" s="4" t="s">
        <v>1499</v>
      </c>
      <c r="K153" s="4" t="s">
        <v>1500</v>
      </c>
      <c r="L153" s="4"/>
      <c r="M153" s="4"/>
    </row>
    <row r="154" spans="1:13">
      <c r="A154" s="4" t="s">
        <v>4</v>
      </c>
      <c r="B154" s="4"/>
      <c r="C154" s="4"/>
      <c r="D154" s="115" t="s">
        <v>2512</v>
      </c>
      <c r="E154" s="115" t="s">
        <v>2512</v>
      </c>
      <c r="F154" s="59" t="s">
        <v>1501</v>
      </c>
      <c r="G154" s="59"/>
      <c r="H154" s="123"/>
      <c r="I154" s="123" t="s">
        <v>2512</v>
      </c>
      <c r="J154" s="4" t="s">
        <v>1502</v>
      </c>
      <c r="K154" s="4" t="s">
        <v>1503</v>
      </c>
      <c r="L154" s="4"/>
      <c r="M154" s="4"/>
    </row>
    <row r="155" spans="1:13">
      <c r="A155" s="4" t="s">
        <v>4</v>
      </c>
      <c r="B155" s="4" t="s">
        <v>2784</v>
      </c>
      <c r="C155" s="4" t="s">
        <v>2785</v>
      </c>
      <c r="D155" s="115" t="s">
        <v>2501</v>
      </c>
      <c r="E155" s="115" t="s">
        <v>2502</v>
      </c>
      <c r="F155" s="59" t="s">
        <v>2786</v>
      </c>
      <c r="G155" s="59"/>
      <c r="H155" s="123" t="s">
        <v>2787</v>
      </c>
      <c r="I155" s="123" t="s">
        <v>2788</v>
      </c>
      <c r="J155" s="4" t="s">
        <v>2789</v>
      </c>
      <c r="K155" s="4" t="s">
        <v>2790</v>
      </c>
      <c r="L155" s="4"/>
      <c r="M155" s="4"/>
    </row>
    <row r="156" spans="1:13">
      <c r="A156" s="4" t="s">
        <v>4</v>
      </c>
      <c r="B156" s="4"/>
      <c r="C156" s="4" t="s">
        <v>1504</v>
      </c>
      <c r="D156" s="115" t="s">
        <v>2501</v>
      </c>
      <c r="E156" s="115" t="s">
        <v>2502</v>
      </c>
      <c r="F156" s="59" t="s">
        <v>1505</v>
      </c>
      <c r="G156" s="59"/>
      <c r="H156" s="123" t="s">
        <v>2791</v>
      </c>
      <c r="I156" s="123" t="s">
        <v>2792</v>
      </c>
      <c r="J156" s="4" t="s">
        <v>1506</v>
      </c>
      <c r="K156" s="4" t="s">
        <v>1507</v>
      </c>
      <c r="L156" s="4"/>
      <c r="M156" s="4"/>
    </row>
    <row r="157" spans="1:13">
      <c r="A157" s="4" t="s">
        <v>4</v>
      </c>
      <c r="B157" s="4"/>
      <c r="C157" s="4" t="s">
        <v>1508</v>
      </c>
      <c r="D157" s="115" t="s">
        <v>2512</v>
      </c>
      <c r="E157" s="115" t="s">
        <v>2512</v>
      </c>
      <c r="F157" s="59" t="s">
        <v>1509</v>
      </c>
      <c r="G157" s="59"/>
      <c r="H157" s="123"/>
      <c r="I157" s="123" t="s">
        <v>2512</v>
      </c>
      <c r="J157" s="4" t="s">
        <v>1510</v>
      </c>
      <c r="K157" s="4" t="s">
        <v>1511</v>
      </c>
      <c r="L157" s="4"/>
      <c r="M157" s="4"/>
    </row>
    <row r="158" spans="1:13">
      <c r="A158" s="4" t="s">
        <v>4</v>
      </c>
      <c r="B158" s="4"/>
      <c r="C158" s="4" t="s">
        <v>1512</v>
      </c>
      <c r="D158" s="115" t="s">
        <v>2501</v>
      </c>
      <c r="E158" s="115" t="s">
        <v>2502</v>
      </c>
      <c r="F158" s="59" t="s">
        <v>1513</v>
      </c>
      <c r="G158" s="59"/>
      <c r="H158" s="123" t="s">
        <v>2793</v>
      </c>
      <c r="I158" s="123" t="s">
        <v>2794</v>
      </c>
      <c r="J158" s="4" t="s">
        <v>1514</v>
      </c>
      <c r="K158" s="4" t="s">
        <v>1515</v>
      </c>
      <c r="L158" s="4"/>
      <c r="M158" s="4"/>
    </row>
    <row r="159" spans="1:13">
      <c r="A159" s="4" t="s">
        <v>4</v>
      </c>
      <c r="B159" s="4"/>
      <c r="C159" s="4" t="s">
        <v>1516</v>
      </c>
      <c r="D159" s="115" t="s">
        <v>2512</v>
      </c>
      <c r="E159" s="115" t="s">
        <v>2512</v>
      </c>
      <c r="F159" s="59" t="s">
        <v>1517</v>
      </c>
      <c r="G159" s="59"/>
      <c r="H159" s="123"/>
      <c r="I159" s="123" t="s">
        <v>2512</v>
      </c>
      <c r="J159" s="4" t="s">
        <v>1518</v>
      </c>
      <c r="K159" s="4" t="s">
        <v>1519</v>
      </c>
      <c r="L159" s="4"/>
      <c r="M159" s="4"/>
    </row>
    <row r="160" spans="1:13">
      <c r="A160" s="4" t="s">
        <v>4</v>
      </c>
      <c r="B160" s="4"/>
      <c r="C160" s="4" t="s">
        <v>1520</v>
      </c>
      <c r="D160" s="115" t="s">
        <v>2512</v>
      </c>
      <c r="E160" s="115" t="s">
        <v>2512</v>
      </c>
      <c r="F160" s="59" t="s">
        <v>1521</v>
      </c>
      <c r="G160" s="59"/>
      <c r="H160" s="123"/>
      <c r="I160" s="123" t="s">
        <v>2512</v>
      </c>
      <c r="J160" s="4" t="s">
        <v>1522</v>
      </c>
      <c r="K160" s="4" t="s">
        <v>1523</v>
      </c>
      <c r="L160" s="4"/>
      <c r="M160" s="4"/>
    </row>
    <row r="161" spans="1:13">
      <c r="A161" s="4" t="s">
        <v>4</v>
      </c>
      <c r="B161" s="4" t="s">
        <v>2795</v>
      </c>
      <c r="C161" s="4" t="s">
        <v>2796</v>
      </c>
      <c r="D161" s="115" t="s">
        <v>2501</v>
      </c>
      <c r="E161" s="115" t="s">
        <v>2502</v>
      </c>
      <c r="F161" s="59" t="s">
        <v>1840</v>
      </c>
      <c r="G161" s="59"/>
      <c r="H161" s="123" t="s">
        <v>2797</v>
      </c>
      <c r="I161" s="123" t="s">
        <v>2798</v>
      </c>
      <c r="J161" s="4" t="s">
        <v>2799</v>
      </c>
      <c r="K161" s="4" t="s">
        <v>2800</v>
      </c>
      <c r="L161" s="4"/>
      <c r="M161" s="4"/>
    </row>
    <row r="162" spans="1:13">
      <c r="A162" s="4" t="s">
        <v>4</v>
      </c>
      <c r="B162" s="4"/>
      <c r="C162" s="4" t="s">
        <v>1524</v>
      </c>
      <c r="D162" s="115" t="s">
        <v>2512</v>
      </c>
      <c r="E162" s="115" t="s">
        <v>2512</v>
      </c>
      <c r="F162" s="59" t="s">
        <v>1525</v>
      </c>
      <c r="G162" s="59"/>
      <c r="H162" s="123"/>
      <c r="I162" s="123" t="s">
        <v>2512</v>
      </c>
      <c r="J162" s="4" t="s">
        <v>1526</v>
      </c>
      <c r="K162" s="4" t="s">
        <v>1527</v>
      </c>
      <c r="L162" s="4"/>
      <c r="M162" s="4"/>
    </row>
    <row r="163" spans="1:13">
      <c r="A163" s="4" t="s">
        <v>4</v>
      </c>
      <c r="B163" s="4"/>
      <c r="C163" s="4" t="s">
        <v>1528</v>
      </c>
      <c r="D163" s="115" t="s">
        <v>2512</v>
      </c>
      <c r="E163" s="115" t="s">
        <v>2512</v>
      </c>
      <c r="F163" s="59" t="s">
        <v>1529</v>
      </c>
      <c r="G163" s="59"/>
      <c r="H163" s="123"/>
      <c r="I163" s="123" t="s">
        <v>2512</v>
      </c>
      <c r="J163" s="4" t="s">
        <v>1530</v>
      </c>
      <c r="K163" s="4" t="s">
        <v>1531</v>
      </c>
      <c r="L163" s="4"/>
      <c r="M163" s="4"/>
    </row>
    <row r="164" spans="1:13">
      <c r="A164" s="4" t="s">
        <v>4</v>
      </c>
      <c r="B164" s="4"/>
      <c r="C164" s="4" t="s">
        <v>1532</v>
      </c>
      <c r="D164" s="115" t="s">
        <v>2501</v>
      </c>
      <c r="E164" s="115" t="s">
        <v>2502</v>
      </c>
      <c r="F164" s="59" t="s">
        <v>1533</v>
      </c>
      <c r="G164" s="59"/>
      <c r="H164" s="123" t="s">
        <v>2801</v>
      </c>
      <c r="I164" s="123" t="s">
        <v>2802</v>
      </c>
      <c r="J164" s="4" t="s">
        <v>1534</v>
      </c>
      <c r="K164" s="4" t="s">
        <v>1535</v>
      </c>
      <c r="L164" s="4" t="s">
        <v>1536</v>
      </c>
      <c r="M164" s="4"/>
    </row>
    <row r="165" spans="1:13">
      <c r="A165" s="4" t="s">
        <v>4</v>
      </c>
      <c r="B165" s="4"/>
      <c r="C165" s="4" t="s">
        <v>1537</v>
      </c>
      <c r="D165" s="115" t="s">
        <v>2512</v>
      </c>
      <c r="E165" s="115" t="s">
        <v>2512</v>
      </c>
      <c r="F165" s="59" t="s">
        <v>1538</v>
      </c>
      <c r="G165" s="59"/>
      <c r="H165" s="123"/>
      <c r="I165" s="123" t="s">
        <v>2512</v>
      </c>
      <c r="J165" s="4" t="s">
        <v>1539</v>
      </c>
      <c r="K165" s="4" t="s">
        <v>1540</v>
      </c>
      <c r="L165" s="4"/>
      <c r="M165" s="4"/>
    </row>
    <row r="166" spans="1:13">
      <c r="A166" s="4" t="s">
        <v>4</v>
      </c>
      <c r="B166" s="4"/>
      <c r="C166" s="4" t="s">
        <v>1541</v>
      </c>
      <c r="D166" s="115" t="s">
        <v>2512</v>
      </c>
      <c r="E166" s="115" t="s">
        <v>2512</v>
      </c>
      <c r="F166" s="59" t="s">
        <v>1542</v>
      </c>
      <c r="G166" s="59"/>
      <c r="H166" s="123"/>
      <c r="I166" s="123" t="s">
        <v>2512</v>
      </c>
      <c r="J166" s="4" t="s">
        <v>1543</v>
      </c>
      <c r="K166" s="4" t="s">
        <v>1544</v>
      </c>
      <c r="L166" s="4"/>
      <c r="M166" s="4"/>
    </row>
    <row r="167" spans="1:13">
      <c r="A167" s="4" t="s">
        <v>4</v>
      </c>
      <c r="B167" s="4"/>
      <c r="C167" s="4" t="s">
        <v>1545</v>
      </c>
      <c r="D167" s="115" t="s">
        <v>2501</v>
      </c>
      <c r="E167" s="115" t="s">
        <v>2502</v>
      </c>
      <c r="F167" s="59" t="s">
        <v>1546</v>
      </c>
      <c r="G167" s="59"/>
      <c r="H167" s="123" t="s">
        <v>2803</v>
      </c>
      <c r="I167" s="123" t="s">
        <v>2804</v>
      </c>
      <c r="J167" s="4" t="s">
        <v>1547</v>
      </c>
      <c r="K167" s="4" t="s">
        <v>1548</v>
      </c>
      <c r="L167" s="4"/>
      <c r="M167" s="4"/>
    </row>
    <row r="168" spans="1:13">
      <c r="A168" s="4" t="s">
        <v>4</v>
      </c>
      <c r="B168" s="4"/>
      <c r="C168" s="4" t="s">
        <v>1549</v>
      </c>
      <c r="D168" s="115" t="s">
        <v>2501</v>
      </c>
      <c r="E168" s="115" t="s">
        <v>2502</v>
      </c>
      <c r="F168" s="59" t="s">
        <v>1550</v>
      </c>
      <c r="G168" s="59"/>
      <c r="H168" s="123" t="s">
        <v>2805</v>
      </c>
      <c r="I168" s="123" t="s">
        <v>2806</v>
      </c>
      <c r="J168" s="4" t="s">
        <v>1551</v>
      </c>
      <c r="K168" s="4" t="s">
        <v>1552</v>
      </c>
      <c r="L168" s="4"/>
      <c r="M168" s="4"/>
    </row>
    <row r="169" spans="1:13">
      <c r="A169" s="4" t="s">
        <v>4</v>
      </c>
      <c r="B169" s="4"/>
      <c r="C169" s="4" t="s">
        <v>1553</v>
      </c>
      <c r="D169" s="115" t="s">
        <v>2501</v>
      </c>
      <c r="E169" s="115" t="s">
        <v>2502</v>
      </c>
      <c r="F169" s="59" t="s">
        <v>1554</v>
      </c>
      <c r="G169" s="59"/>
      <c r="H169" s="123" t="s">
        <v>2807</v>
      </c>
      <c r="I169" s="123" t="s">
        <v>2808</v>
      </c>
      <c r="J169" s="4" t="s">
        <v>1555</v>
      </c>
      <c r="K169" s="4" t="s">
        <v>1556</v>
      </c>
      <c r="L169" s="4"/>
      <c r="M169" s="4"/>
    </row>
    <row r="170" spans="1:13">
      <c r="A170" s="4" t="s">
        <v>4</v>
      </c>
      <c r="B170" s="4"/>
      <c r="C170" s="4" t="s">
        <v>1557</v>
      </c>
      <c r="D170" s="115" t="s">
        <v>2512</v>
      </c>
      <c r="E170" s="115" t="s">
        <v>2512</v>
      </c>
      <c r="F170" s="59" t="s">
        <v>1558</v>
      </c>
      <c r="G170" s="59"/>
      <c r="H170" s="123"/>
      <c r="I170" s="123" t="s">
        <v>2512</v>
      </c>
      <c r="J170" s="4" t="s">
        <v>1559</v>
      </c>
      <c r="K170" s="4" t="s">
        <v>1560</v>
      </c>
      <c r="L170" s="4"/>
      <c r="M170" s="4"/>
    </row>
    <row r="171" spans="1:13">
      <c r="A171" s="4" t="s">
        <v>4</v>
      </c>
      <c r="B171" s="4"/>
      <c r="C171" s="4" t="s">
        <v>1561</v>
      </c>
      <c r="D171" s="115" t="s">
        <v>2512</v>
      </c>
      <c r="E171" s="115" t="s">
        <v>2512</v>
      </c>
      <c r="F171" s="59" t="s">
        <v>1562</v>
      </c>
      <c r="G171" s="59"/>
      <c r="H171" s="123"/>
      <c r="I171" s="123" t="s">
        <v>2512</v>
      </c>
      <c r="J171" s="4" t="s">
        <v>1563</v>
      </c>
      <c r="K171" s="4" t="s">
        <v>1564</v>
      </c>
      <c r="L171" s="4"/>
      <c r="M171" s="4"/>
    </row>
    <row r="172" spans="1:13">
      <c r="A172" s="4" t="s">
        <v>4</v>
      </c>
      <c r="B172" s="4"/>
      <c r="C172" s="4" t="s">
        <v>2809</v>
      </c>
      <c r="D172" s="115" t="s">
        <v>2501</v>
      </c>
      <c r="E172" s="115" t="s">
        <v>2502</v>
      </c>
      <c r="F172" s="59" t="s">
        <v>1565</v>
      </c>
      <c r="G172" s="59"/>
      <c r="H172" s="123" t="s">
        <v>2810</v>
      </c>
      <c r="I172" s="123" t="s">
        <v>2811</v>
      </c>
      <c r="J172" s="4" t="s">
        <v>1566</v>
      </c>
      <c r="K172" s="4" t="s">
        <v>1567</v>
      </c>
      <c r="L172" s="4"/>
      <c r="M172" s="4"/>
    </row>
    <row r="173" spans="1:13">
      <c r="A173" s="4" t="s">
        <v>4</v>
      </c>
      <c r="B173" s="4"/>
      <c r="C173" s="4" t="s">
        <v>1568</v>
      </c>
      <c r="D173" s="115" t="s">
        <v>2501</v>
      </c>
      <c r="E173" s="115" t="s">
        <v>2502</v>
      </c>
      <c r="F173" s="59" t="s">
        <v>1569</v>
      </c>
      <c r="G173" s="59"/>
      <c r="H173" s="123" t="s">
        <v>2812</v>
      </c>
      <c r="I173" s="123" t="s">
        <v>2813</v>
      </c>
      <c r="J173" s="4" t="s">
        <v>1570</v>
      </c>
      <c r="K173" s="4" t="s">
        <v>1571</v>
      </c>
      <c r="L173" s="4"/>
      <c r="M173" s="4"/>
    </row>
    <row r="174" spans="1:13">
      <c r="A174" s="4" t="s">
        <v>4</v>
      </c>
      <c r="B174" s="4" t="s">
        <v>2814</v>
      </c>
      <c r="C174" s="4" t="s">
        <v>2815</v>
      </c>
      <c r="D174" s="115" t="s">
        <v>2501</v>
      </c>
      <c r="E174" s="115" t="s">
        <v>2502</v>
      </c>
      <c r="F174" s="59" t="s">
        <v>2816</v>
      </c>
      <c r="G174" s="59"/>
      <c r="H174" s="123" t="s">
        <v>2817</v>
      </c>
      <c r="I174" s="123" t="s">
        <v>2818</v>
      </c>
      <c r="J174" s="4" t="s">
        <v>2819</v>
      </c>
      <c r="K174" s="4" t="s">
        <v>2820</v>
      </c>
      <c r="L174" s="4"/>
      <c r="M174" s="4"/>
    </row>
    <row r="175" spans="1:13">
      <c r="A175" s="4" t="s">
        <v>4</v>
      </c>
      <c r="B175" s="4"/>
      <c r="C175" s="4" t="s">
        <v>1572</v>
      </c>
      <c r="D175" s="115" t="s">
        <v>2512</v>
      </c>
      <c r="E175" s="115" t="s">
        <v>2512</v>
      </c>
      <c r="F175" s="59" t="s">
        <v>1573</v>
      </c>
      <c r="G175" s="59"/>
      <c r="H175" s="123"/>
      <c r="I175" s="123" t="s">
        <v>2512</v>
      </c>
      <c r="J175" s="4" t="s">
        <v>1574</v>
      </c>
      <c r="K175" s="4" t="s">
        <v>1575</v>
      </c>
      <c r="L175" s="4"/>
      <c r="M175" s="4"/>
    </row>
    <row r="176" spans="1:13">
      <c r="A176" s="4" t="s">
        <v>4</v>
      </c>
      <c r="B176" s="4"/>
      <c r="C176" s="4"/>
      <c r="D176" s="115" t="s">
        <v>2501</v>
      </c>
      <c r="E176" s="115" t="s">
        <v>2502</v>
      </c>
      <c r="F176" s="59" t="s">
        <v>2821</v>
      </c>
      <c r="G176" s="59"/>
      <c r="H176" s="123" t="s">
        <v>2822</v>
      </c>
      <c r="I176" s="123" t="s">
        <v>2823</v>
      </c>
      <c r="J176" s="4" t="s">
        <v>2824</v>
      </c>
      <c r="K176" s="4" t="s">
        <v>2825</v>
      </c>
      <c r="L176" s="4"/>
      <c r="M176" s="4"/>
    </row>
    <row r="177" spans="1:13">
      <c r="A177" s="4" t="s">
        <v>4</v>
      </c>
      <c r="B177" s="4"/>
      <c r="C177" s="4" t="s">
        <v>1576</v>
      </c>
      <c r="D177" s="115" t="s">
        <v>2512</v>
      </c>
      <c r="E177" s="115" t="s">
        <v>2512</v>
      </c>
      <c r="F177" s="59" t="s">
        <v>1577</v>
      </c>
      <c r="G177" s="59"/>
      <c r="H177" s="123"/>
      <c r="I177" s="123" t="s">
        <v>2512</v>
      </c>
      <c r="J177" s="4" t="s">
        <v>1578</v>
      </c>
      <c r="K177" s="4" t="s">
        <v>1579</v>
      </c>
      <c r="L177" s="4"/>
      <c r="M177" s="4"/>
    </row>
    <row r="178" spans="1:13">
      <c r="A178" s="4" t="s">
        <v>4</v>
      </c>
      <c r="B178" s="4"/>
      <c r="C178" s="4" t="s">
        <v>1580</v>
      </c>
      <c r="D178" s="115" t="s">
        <v>2512</v>
      </c>
      <c r="E178" s="115" t="s">
        <v>2512</v>
      </c>
      <c r="F178" s="59" t="s">
        <v>1581</v>
      </c>
      <c r="G178" s="59"/>
      <c r="H178" s="123"/>
      <c r="I178" s="123" t="s">
        <v>2512</v>
      </c>
      <c r="J178" s="4" t="s">
        <v>1582</v>
      </c>
      <c r="K178" s="4" t="s">
        <v>1583</v>
      </c>
      <c r="L178" s="4"/>
      <c r="M178" s="4"/>
    </row>
    <row r="179" spans="1:13">
      <c r="A179" s="4" t="s">
        <v>4</v>
      </c>
      <c r="B179" s="4"/>
      <c r="C179" s="4" t="s">
        <v>1584</v>
      </c>
      <c r="D179" s="115" t="s">
        <v>2501</v>
      </c>
      <c r="E179" s="115" t="s">
        <v>2502</v>
      </c>
      <c r="F179" s="59" t="s">
        <v>1585</v>
      </c>
      <c r="G179" s="59"/>
      <c r="H179" s="123" t="s">
        <v>2826</v>
      </c>
      <c r="I179" s="123" t="s">
        <v>2827</v>
      </c>
      <c r="J179" s="4" t="s">
        <v>1586</v>
      </c>
      <c r="K179" s="4" t="s">
        <v>1587</v>
      </c>
      <c r="L179" s="4"/>
      <c r="M179" s="4"/>
    </row>
    <row r="180" spans="1:13">
      <c r="A180" s="4" t="s">
        <v>4</v>
      </c>
      <c r="B180" s="4"/>
      <c r="C180" s="4" t="s">
        <v>2828</v>
      </c>
      <c r="D180" s="115" t="s">
        <v>2501</v>
      </c>
      <c r="E180" s="115" t="s">
        <v>2502</v>
      </c>
      <c r="F180" s="59" t="s">
        <v>2829</v>
      </c>
      <c r="G180" s="59"/>
      <c r="H180" s="123" t="s">
        <v>2830</v>
      </c>
      <c r="I180" s="123" t="s">
        <v>2831</v>
      </c>
      <c r="J180" s="4" t="s">
        <v>2832</v>
      </c>
      <c r="K180" s="4" t="s">
        <v>2833</v>
      </c>
      <c r="L180" s="4"/>
      <c r="M180" s="4"/>
    </row>
    <row r="181" spans="1:13">
      <c r="A181" s="4" t="s">
        <v>4</v>
      </c>
      <c r="B181" s="4"/>
      <c r="C181" s="4" t="s">
        <v>1588</v>
      </c>
      <c r="D181" s="115" t="s">
        <v>2512</v>
      </c>
      <c r="E181" s="115" t="s">
        <v>2512</v>
      </c>
      <c r="F181" s="59" t="s">
        <v>1589</v>
      </c>
      <c r="G181" s="59"/>
      <c r="H181" s="123"/>
      <c r="I181" s="123" t="s">
        <v>2512</v>
      </c>
      <c r="J181" s="4" t="s">
        <v>1590</v>
      </c>
      <c r="K181" s="4" t="s">
        <v>1591</v>
      </c>
      <c r="L181" s="4"/>
      <c r="M181" s="4"/>
    </row>
    <row r="182" spans="1:13">
      <c r="A182" s="4" t="s">
        <v>4</v>
      </c>
      <c r="B182" s="4"/>
      <c r="C182" s="4" t="s">
        <v>1592</v>
      </c>
      <c r="D182" s="115" t="s">
        <v>2512</v>
      </c>
      <c r="E182" s="115" t="s">
        <v>2512</v>
      </c>
      <c r="F182" s="59" t="s">
        <v>1593</v>
      </c>
      <c r="G182" s="59"/>
      <c r="H182" s="123"/>
      <c r="I182" s="123" t="s">
        <v>2512</v>
      </c>
      <c r="J182" s="4" t="s">
        <v>1594</v>
      </c>
      <c r="K182" s="4" t="s">
        <v>1595</v>
      </c>
      <c r="L182" s="4"/>
      <c r="M182" s="4"/>
    </row>
    <row r="183" spans="1:13">
      <c r="A183" s="4" t="s">
        <v>4</v>
      </c>
      <c r="B183" s="4"/>
      <c r="C183" s="4"/>
      <c r="D183" s="115" t="s">
        <v>2512</v>
      </c>
      <c r="E183" s="115" t="s">
        <v>2512</v>
      </c>
      <c r="F183" s="59" t="s">
        <v>1596</v>
      </c>
      <c r="G183" s="59"/>
      <c r="H183" s="123"/>
      <c r="I183" s="123" t="s">
        <v>2512</v>
      </c>
      <c r="J183" s="4" t="s">
        <v>1597</v>
      </c>
      <c r="K183" s="4" t="s">
        <v>1598</v>
      </c>
      <c r="L183" s="4" t="s">
        <v>1599</v>
      </c>
      <c r="M183" s="4"/>
    </row>
    <row r="184" spans="1:13">
      <c r="A184" s="4" t="s">
        <v>4</v>
      </c>
      <c r="B184" s="4"/>
      <c r="C184" s="4" t="s">
        <v>1600</v>
      </c>
      <c r="D184" s="115" t="s">
        <v>2501</v>
      </c>
      <c r="E184" s="115" t="s">
        <v>2502</v>
      </c>
      <c r="F184" s="59" t="s">
        <v>1601</v>
      </c>
      <c r="G184" s="59"/>
      <c r="H184" s="123" t="s">
        <v>2834</v>
      </c>
      <c r="I184" s="123" t="s">
        <v>2835</v>
      </c>
      <c r="J184" s="4" t="s">
        <v>1602</v>
      </c>
      <c r="K184" s="4" t="s">
        <v>1603</v>
      </c>
      <c r="L184" s="4"/>
      <c r="M184" s="4"/>
    </row>
    <row r="185" spans="1:13">
      <c r="A185" s="4" t="s">
        <v>4</v>
      </c>
      <c r="B185" s="4"/>
      <c r="C185" s="4" t="s">
        <v>1604</v>
      </c>
      <c r="D185" s="115" t="s">
        <v>2512</v>
      </c>
      <c r="E185" s="115" t="s">
        <v>2512</v>
      </c>
      <c r="F185" s="59" t="s">
        <v>1605</v>
      </c>
      <c r="G185" s="59"/>
      <c r="H185" s="123"/>
      <c r="I185" s="123" t="s">
        <v>2512</v>
      </c>
      <c r="J185" s="4" t="s">
        <v>1606</v>
      </c>
      <c r="K185" s="4" t="s">
        <v>1607</v>
      </c>
      <c r="L185" s="4"/>
      <c r="M185" s="4"/>
    </row>
    <row r="186" spans="1:13">
      <c r="A186" s="4" t="s">
        <v>4</v>
      </c>
      <c r="B186" s="4"/>
      <c r="C186" s="4" t="s">
        <v>1608</v>
      </c>
      <c r="D186" s="115" t="s">
        <v>2512</v>
      </c>
      <c r="E186" s="115" t="s">
        <v>2512</v>
      </c>
      <c r="F186" s="59" t="s">
        <v>1609</v>
      </c>
      <c r="G186" s="59"/>
      <c r="H186" s="123"/>
      <c r="I186" s="123" t="s">
        <v>2512</v>
      </c>
      <c r="J186" s="4" t="s">
        <v>1610</v>
      </c>
      <c r="K186" s="4" t="s">
        <v>1611</v>
      </c>
      <c r="L186" s="4"/>
      <c r="M186" s="4"/>
    </row>
    <row r="187" spans="1:13">
      <c r="A187" s="4" t="s">
        <v>4</v>
      </c>
      <c r="B187" s="4"/>
      <c r="C187" s="4"/>
      <c r="D187" s="115" t="s">
        <v>2512</v>
      </c>
      <c r="E187" s="115" t="s">
        <v>2512</v>
      </c>
      <c r="F187" s="59" t="s">
        <v>1612</v>
      </c>
      <c r="G187" s="59"/>
      <c r="H187" s="123"/>
      <c r="I187" s="123" t="s">
        <v>2512</v>
      </c>
      <c r="J187" s="4" t="s">
        <v>1613</v>
      </c>
      <c r="K187" s="4" t="s">
        <v>1614</v>
      </c>
      <c r="L187" s="4"/>
      <c r="M187" s="4"/>
    </row>
    <row r="188" spans="1:13">
      <c r="A188" s="4" t="s">
        <v>4</v>
      </c>
      <c r="B188" s="4"/>
      <c r="C188" s="4" t="s">
        <v>2836</v>
      </c>
      <c r="D188" s="115" t="s">
        <v>2501</v>
      </c>
      <c r="E188" s="115" t="s">
        <v>2502</v>
      </c>
      <c r="F188" s="59" t="s">
        <v>2837</v>
      </c>
      <c r="G188" s="59" t="s">
        <v>2838</v>
      </c>
      <c r="H188" s="123" t="s">
        <v>2838</v>
      </c>
      <c r="I188" s="123" t="s">
        <v>2839</v>
      </c>
      <c r="J188" s="4" t="s">
        <v>2840</v>
      </c>
      <c r="K188" s="4" t="s">
        <v>2841</v>
      </c>
      <c r="L188" s="4"/>
      <c r="M188" s="4"/>
    </row>
    <row r="189" spans="1:13">
      <c r="A189" s="4" t="s">
        <v>4</v>
      </c>
      <c r="B189" s="4"/>
      <c r="C189" s="4" t="s">
        <v>1615</v>
      </c>
      <c r="D189" s="115" t="s">
        <v>2501</v>
      </c>
      <c r="E189" s="115" t="s">
        <v>2502</v>
      </c>
      <c r="F189" s="59" t="s">
        <v>1616</v>
      </c>
      <c r="G189" s="59"/>
      <c r="H189" s="123" t="s">
        <v>2842</v>
      </c>
      <c r="I189" s="123" t="s">
        <v>2843</v>
      </c>
      <c r="J189" s="4" t="s">
        <v>1617</v>
      </c>
      <c r="K189" s="4" t="s">
        <v>1618</v>
      </c>
      <c r="L189" s="4"/>
      <c r="M189" s="4"/>
    </row>
    <row r="190" spans="1:13">
      <c r="A190" s="4" t="s">
        <v>4</v>
      </c>
      <c r="B190" s="4"/>
      <c r="C190" s="4" t="s">
        <v>1619</v>
      </c>
      <c r="D190" s="115" t="s">
        <v>2512</v>
      </c>
      <c r="E190" s="115" t="s">
        <v>2512</v>
      </c>
      <c r="F190" s="59" t="s">
        <v>1620</v>
      </c>
      <c r="G190" s="59"/>
      <c r="H190" s="123"/>
      <c r="I190" s="123" t="s">
        <v>2512</v>
      </c>
      <c r="J190" s="4" t="s">
        <v>1621</v>
      </c>
      <c r="K190" s="4" t="s">
        <v>1622</v>
      </c>
      <c r="L190" s="4"/>
      <c r="M190" s="4"/>
    </row>
    <row r="191" spans="1:13">
      <c r="A191" s="4" t="s">
        <v>4</v>
      </c>
      <c r="B191" s="4"/>
      <c r="C191" s="4" t="s">
        <v>1623</v>
      </c>
      <c r="D191" s="115" t="s">
        <v>2501</v>
      </c>
      <c r="E191" s="115" t="s">
        <v>2502</v>
      </c>
      <c r="F191" s="59" t="s">
        <v>1624</v>
      </c>
      <c r="G191" s="59"/>
      <c r="H191" s="123" t="s">
        <v>2844</v>
      </c>
      <c r="I191" s="123" t="s">
        <v>2845</v>
      </c>
      <c r="J191" s="4" t="s">
        <v>1625</v>
      </c>
      <c r="K191" s="4" t="s">
        <v>1626</v>
      </c>
      <c r="L191" s="4"/>
      <c r="M191" s="4"/>
    </row>
    <row r="192" spans="1:13">
      <c r="A192" s="4" t="s">
        <v>4</v>
      </c>
      <c r="B192" s="4"/>
      <c r="C192" s="4"/>
      <c r="D192" s="115" t="s">
        <v>2512</v>
      </c>
      <c r="E192" s="115" t="s">
        <v>2512</v>
      </c>
      <c r="F192" s="59" t="s">
        <v>1627</v>
      </c>
      <c r="G192" s="59"/>
      <c r="H192" s="123"/>
      <c r="I192" s="123" t="s">
        <v>2512</v>
      </c>
      <c r="J192" s="4" t="s">
        <v>1628</v>
      </c>
      <c r="K192" s="4" t="s">
        <v>1629</v>
      </c>
      <c r="L192" s="4"/>
      <c r="M192" s="4"/>
    </row>
    <row r="193" spans="1:13">
      <c r="A193" s="4" t="s">
        <v>4</v>
      </c>
      <c r="B193" s="4"/>
      <c r="C193" s="4" t="s">
        <v>1630</v>
      </c>
      <c r="D193" s="115" t="s">
        <v>2512</v>
      </c>
      <c r="E193" s="115" t="s">
        <v>2512</v>
      </c>
      <c r="F193" s="59" t="s">
        <v>1631</v>
      </c>
      <c r="G193" s="59"/>
      <c r="H193" s="123"/>
      <c r="I193" s="123" t="s">
        <v>2512</v>
      </c>
      <c r="J193" s="4" t="s">
        <v>1632</v>
      </c>
      <c r="K193" s="4" t="s">
        <v>1633</v>
      </c>
      <c r="L193" s="4"/>
      <c r="M193" s="4"/>
    </row>
    <row r="194" spans="1:13">
      <c r="A194" s="4" t="s">
        <v>4</v>
      </c>
      <c r="B194" s="4"/>
      <c r="C194" s="4" t="s">
        <v>1634</v>
      </c>
      <c r="D194" s="115" t="s">
        <v>2501</v>
      </c>
      <c r="E194" s="115" t="s">
        <v>2502</v>
      </c>
      <c r="F194" s="59" t="s">
        <v>1635</v>
      </c>
      <c r="G194" s="59"/>
      <c r="H194" s="123" t="s">
        <v>2846</v>
      </c>
      <c r="I194" s="123" t="s">
        <v>2847</v>
      </c>
      <c r="J194" s="4" t="s">
        <v>1636</v>
      </c>
      <c r="K194" s="4" t="s">
        <v>1637</v>
      </c>
      <c r="L194" s="4"/>
      <c r="M194" s="4"/>
    </row>
    <row r="195" spans="1:13">
      <c r="A195" s="4" t="s">
        <v>4</v>
      </c>
      <c r="B195" s="4" t="s">
        <v>2848</v>
      </c>
      <c r="C195" s="4" t="s">
        <v>2849</v>
      </c>
      <c r="D195" s="115" t="s">
        <v>2501</v>
      </c>
      <c r="E195" s="115" t="s">
        <v>2502</v>
      </c>
      <c r="F195" s="59" t="s">
        <v>2850</v>
      </c>
      <c r="G195" s="59"/>
      <c r="H195" s="123" t="s">
        <v>2851</v>
      </c>
      <c r="I195" s="123" t="s">
        <v>2852</v>
      </c>
      <c r="J195" s="4" t="s">
        <v>2853</v>
      </c>
      <c r="K195" s="4" t="s">
        <v>2854</v>
      </c>
      <c r="L195" s="4"/>
      <c r="M195" s="4"/>
    </row>
    <row r="196" spans="1:13">
      <c r="A196" s="4" t="s">
        <v>4</v>
      </c>
      <c r="B196" s="4"/>
      <c r="C196" s="4" t="s">
        <v>1638</v>
      </c>
      <c r="D196" s="115" t="s">
        <v>2512</v>
      </c>
      <c r="E196" s="115" t="s">
        <v>2512</v>
      </c>
      <c r="F196" s="59" t="s">
        <v>1639</v>
      </c>
      <c r="G196" s="59"/>
      <c r="H196" s="123"/>
      <c r="I196" s="123" t="s">
        <v>2512</v>
      </c>
      <c r="J196" s="4" t="s">
        <v>1640</v>
      </c>
      <c r="K196" s="4" t="s">
        <v>1641</v>
      </c>
      <c r="L196" s="4"/>
      <c r="M196" s="4"/>
    </row>
    <row r="197" spans="1:13">
      <c r="A197" s="4" t="s">
        <v>4</v>
      </c>
      <c r="B197" s="4"/>
      <c r="C197" s="4" t="s">
        <v>1642</v>
      </c>
      <c r="D197" s="115" t="s">
        <v>2501</v>
      </c>
      <c r="E197" s="115" t="s">
        <v>2502</v>
      </c>
      <c r="F197" s="59" t="s">
        <v>1643</v>
      </c>
      <c r="G197" s="59"/>
      <c r="H197" s="123" t="s">
        <v>2855</v>
      </c>
      <c r="I197" s="123" t="s">
        <v>2856</v>
      </c>
      <c r="J197" s="4" t="s">
        <v>1644</v>
      </c>
      <c r="K197" s="4" t="s">
        <v>1645</v>
      </c>
      <c r="L197" s="4"/>
      <c r="M197" s="4"/>
    </row>
    <row r="198" spans="1:13">
      <c r="A198" s="4" t="s">
        <v>4</v>
      </c>
      <c r="B198" s="4"/>
      <c r="C198" s="4" t="s">
        <v>1646</v>
      </c>
      <c r="D198" s="115" t="s">
        <v>2512</v>
      </c>
      <c r="E198" s="115" t="s">
        <v>2512</v>
      </c>
      <c r="F198" s="59" t="s">
        <v>1647</v>
      </c>
      <c r="G198" s="59"/>
      <c r="H198" s="123"/>
      <c r="I198" s="123" t="s">
        <v>2512</v>
      </c>
      <c r="J198" s="4" t="s">
        <v>1648</v>
      </c>
      <c r="K198" s="4" t="s">
        <v>1649</v>
      </c>
      <c r="L198" s="4"/>
      <c r="M198" s="4"/>
    </row>
    <row r="199" spans="1:13">
      <c r="A199" s="4" t="s">
        <v>4</v>
      </c>
      <c r="B199" s="4"/>
      <c r="C199" s="4" t="s">
        <v>1650</v>
      </c>
      <c r="D199" s="115" t="s">
        <v>2512</v>
      </c>
      <c r="E199" s="115" t="s">
        <v>2512</v>
      </c>
      <c r="F199" s="59" t="s">
        <v>1651</v>
      </c>
      <c r="G199" s="59"/>
      <c r="H199" s="123"/>
      <c r="I199" s="123" t="s">
        <v>2512</v>
      </c>
      <c r="J199" s="4" t="s">
        <v>1652</v>
      </c>
      <c r="K199" s="4" t="s">
        <v>1653</v>
      </c>
      <c r="L199" s="4"/>
      <c r="M199" s="4"/>
    </row>
    <row r="200" spans="1:13">
      <c r="A200" s="4" t="s">
        <v>4</v>
      </c>
      <c r="B200" s="4"/>
      <c r="C200" s="4" t="s">
        <v>1654</v>
      </c>
      <c r="D200" s="115" t="s">
        <v>2512</v>
      </c>
      <c r="E200" s="115" t="s">
        <v>2512</v>
      </c>
      <c r="F200" s="59" t="s">
        <v>1655</v>
      </c>
      <c r="G200" s="59"/>
      <c r="H200" s="123"/>
      <c r="I200" s="123" t="s">
        <v>2512</v>
      </c>
      <c r="J200" s="4" t="s">
        <v>1656</v>
      </c>
      <c r="K200" s="4" t="s">
        <v>1657</v>
      </c>
      <c r="L200" s="4"/>
      <c r="M200" s="4"/>
    </row>
    <row r="201" spans="1:13">
      <c r="A201" s="4" t="s">
        <v>2505</v>
      </c>
      <c r="B201" s="4" t="s">
        <v>2857</v>
      </c>
      <c r="C201" s="4" t="s">
        <v>2858</v>
      </c>
      <c r="D201" s="115" t="s">
        <v>2501</v>
      </c>
      <c r="E201" s="115" t="s">
        <v>2502</v>
      </c>
      <c r="F201" s="59"/>
      <c r="G201" s="59" t="s">
        <v>2859</v>
      </c>
      <c r="H201" s="123" t="s">
        <v>2859</v>
      </c>
      <c r="I201" s="123" t="s">
        <v>2860</v>
      </c>
      <c r="J201" s="4" t="s">
        <v>2861</v>
      </c>
      <c r="K201" s="4" t="s">
        <v>2862</v>
      </c>
      <c r="L201" s="4"/>
      <c r="M201" s="4"/>
    </row>
    <row r="202" spans="1:13">
      <c r="A202" s="4" t="s">
        <v>2505</v>
      </c>
      <c r="B202" s="4" t="s">
        <v>183</v>
      </c>
      <c r="C202" s="4"/>
      <c r="D202" s="115" t="s">
        <v>2512</v>
      </c>
      <c r="E202" s="115" t="s">
        <v>2512</v>
      </c>
      <c r="F202" s="59"/>
      <c r="G202" s="59" t="s">
        <v>184</v>
      </c>
      <c r="H202" s="123" t="s">
        <v>184</v>
      </c>
      <c r="I202" s="123" t="s">
        <v>2512</v>
      </c>
      <c r="J202" s="4" t="s">
        <v>185</v>
      </c>
      <c r="K202" s="4" t="s">
        <v>186</v>
      </c>
      <c r="L202" s="4"/>
      <c r="M202" s="4"/>
    </row>
    <row r="203" spans="1:13">
      <c r="A203" s="4" t="s">
        <v>2505</v>
      </c>
      <c r="B203" s="4" t="s">
        <v>187</v>
      </c>
      <c r="C203" s="4"/>
      <c r="D203" s="115" t="s">
        <v>2512</v>
      </c>
      <c r="E203" s="115" t="s">
        <v>2512</v>
      </c>
      <c r="F203" s="59"/>
      <c r="G203" s="59" t="s">
        <v>188</v>
      </c>
      <c r="H203" s="123" t="s">
        <v>188</v>
      </c>
      <c r="I203" s="123" t="s">
        <v>2512</v>
      </c>
      <c r="J203" s="4" t="s">
        <v>187</v>
      </c>
      <c r="K203" s="4" t="s">
        <v>189</v>
      </c>
      <c r="L203" s="4"/>
      <c r="M203" s="4"/>
    </row>
    <row r="204" spans="1:13">
      <c r="A204" s="4" t="s">
        <v>4</v>
      </c>
      <c r="B204" s="4"/>
      <c r="C204" s="4" t="s">
        <v>2863</v>
      </c>
      <c r="D204" s="115" t="s">
        <v>2501</v>
      </c>
      <c r="E204" s="115" t="s">
        <v>2502</v>
      </c>
      <c r="F204" s="59" t="s">
        <v>1659</v>
      </c>
      <c r="G204" s="59"/>
      <c r="H204" s="123" t="s">
        <v>2864</v>
      </c>
      <c r="I204" s="123" t="s">
        <v>2865</v>
      </c>
      <c r="J204" s="4" t="s">
        <v>1660</v>
      </c>
      <c r="K204" s="4" t="s">
        <v>1661</v>
      </c>
      <c r="L204" s="4"/>
      <c r="M204" s="4"/>
    </row>
    <row r="205" spans="1:13">
      <c r="A205" s="4" t="s">
        <v>2505</v>
      </c>
      <c r="B205" s="4" t="s">
        <v>2866</v>
      </c>
      <c r="C205" s="4" t="s">
        <v>2867</v>
      </c>
      <c r="D205" s="115" t="s">
        <v>2501</v>
      </c>
      <c r="E205" s="115" t="s">
        <v>2502</v>
      </c>
      <c r="F205" s="59"/>
      <c r="G205" s="59" t="s">
        <v>192</v>
      </c>
      <c r="H205" s="123" t="s">
        <v>192</v>
      </c>
      <c r="I205" s="123" t="s">
        <v>2868</v>
      </c>
      <c r="J205" s="4" t="s">
        <v>193</v>
      </c>
      <c r="K205" s="4" t="s">
        <v>194</v>
      </c>
      <c r="L205" s="4"/>
      <c r="M205" s="4"/>
    </row>
    <row r="206" spans="1:13">
      <c r="A206" s="4" t="s">
        <v>4</v>
      </c>
      <c r="B206" s="4"/>
      <c r="C206" s="4" t="s">
        <v>1662</v>
      </c>
      <c r="D206" s="115" t="s">
        <v>2512</v>
      </c>
      <c r="E206" s="115" t="s">
        <v>2512</v>
      </c>
      <c r="F206" s="59" t="s">
        <v>1663</v>
      </c>
      <c r="G206" s="59"/>
      <c r="H206" s="123"/>
      <c r="I206" s="123" t="s">
        <v>2512</v>
      </c>
      <c r="J206" s="4" t="s">
        <v>1664</v>
      </c>
      <c r="K206" s="4" t="s">
        <v>1665</v>
      </c>
      <c r="L206" s="4"/>
      <c r="M206" s="4"/>
    </row>
    <row r="207" spans="1:13">
      <c r="A207" s="4" t="s">
        <v>4</v>
      </c>
      <c r="B207" s="4"/>
      <c r="C207" s="4"/>
      <c r="D207" s="115" t="s">
        <v>2512</v>
      </c>
      <c r="E207" s="115" t="s">
        <v>2512</v>
      </c>
      <c r="F207" s="59" t="s">
        <v>1666</v>
      </c>
      <c r="G207" s="59"/>
      <c r="H207" s="123"/>
      <c r="I207" s="123" t="s">
        <v>2512</v>
      </c>
      <c r="J207" s="4" t="s">
        <v>1667</v>
      </c>
      <c r="K207" s="4" t="s">
        <v>1668</v>
      </c>
      <c r="L207" s="4"/>
      <c r="M207" s="4"/>
    </row>
    <row r="208" spans="1:13">
      <c r="A208" s="4" t="s">
        <v>2505</v>
      </c>
      <c r="B208" s="4" t="s">
        <v>195</v>
      </c>
      <c r="C208" s="4" t="s">
        <v>196</v>
      </c>
      <c r="D208" s="115" t="s">
        <v>2512</v>
      </c>
      <c r="E208" s="115" t="s">
        <v>2512</v>
      </c>
      <c r="F208" s="59"/>
      <c r="G208" s="59" t="s">
        <v>197</v>
      </c>
      <c r="H208" s="123" t="s">
        <v>197</v>
      </c>
      <c r="I208" s="123" t="s">
        <v>2512</v>
      </c>
      <c r="J208" s="4" t="s">
        <v>195</v>
      </c>
      <c r="K208" s="4" t="s">
        <v>198</v>
      </c>
      <c r="L208" s="4"/>
      <c r="M208" s="4"/>
    </row>
    <row r="209" spans="1:13">
      <c r="A209" s="4" t="s">
        <v>4</v>
      </c>
      <c r="B209" s="4"/>
      <c r="C209" s="4" t="s">
        <v>1669</v>
      </c>
      <c r="D209" s="115" t="s">
        <v>2512</v>
      </c>
      <c r="E209" s="115" t="s">
        <v>2512</v>
      </c>
      <c r="F209" s="59" t="s">
        <v>1670</v>
      </c>
      <c r="G209" s="59"/>
      <c r="H209" s="123"/>
      <c r="I209" s="123" t="s">
        <v>2512</v>
      </c>
      <c r="J209" s="4" t="s">
        <v>1671</v>
      </c>
      <c r="K209" s="4" t="s">
        <v>1672</v>
      </c>
      <c r="L209" s="4"/>
      <c r="M209" s="4"/>
    </row>
    <row r="210" spans="1:13">
      <c r="A210" s="4" t="s">
        <v>4</v>
      </c>
      <c r="B210" s="4"/>
      <c r="C210" s="4" t="s">
        <v>1673</v>
      </c>
      <c r="D210" s="115" t="s">
        <v>2501</v>
      </c>
      <c r="E210" s="115" t="s">
        <v>2502</v>
      </c>
      <c r="F210" s="59" t="s">
        <v>1674</v>
      </c>
      <c r="G210" s="59"/>
      <c r="H210" s="123" t="s">
        <v>2869</v>
      </c>
      <c r="I210" s="123" t="s">
        <v>2870</v>
      </c>
      <c r="J210" s="4" t="s">
        <v>1675</v>
      </c>
      <c r="K210" s="4" t="s">
        <v>1676</v>
      </c>
      <c r="L210" s="4"/>
      <c r="M210" s="4"/>
    </row>
    <row r="211" spans="1:13">
      <c r="A211" s="4" t="s">
        <v>2505</v>
      </c>
      <c r="B211" s="4" t="s">
        <v>199</v>
      </c>
      <c r="C211" s="4" t="s">
        <v>200</v>
      </c>
      <c r="D211" s="115" t="s">
        <v>2501</v>
      </c>
      <c r="E211" s="115" t="s">
        <v>2502</v>
      </c>
      <c r="F211" s="59"/>
      <c r="G211" s="59" t="s">
        <v>201</v>
      </c>
      <c r="H211" s="123" t="s">
        <v>201</v>
      </c>
      <c r="I211" s="123" t="s">
        <v>2871</v>
      </c>
      <c r="J211" s="4" t="s">
        <v>202</v>
      </c>
      <c r="K211" s="4" t="s">
        <v>203</v>
      </c>
      <c r="L211" s="4"/>
      <c r="M211" s="4"/>
    </row>
    <row r="212" spans="1:13">
      <c r="A212" s="4" t="s">
        <v>4</v>
      </c>
      <c r="B212" s="4"/>
      <c r="C212" s="4" t="s">
        <v>1677</v>
      </c>
      <c r="D212" s="115" t="s">
        <v>2512</v>
      </c>
      <c r="E212" s="115" t="s">
        <v>2512</v>
      </c>
      <c r="F212" s="59" t="s">
        <v>1678</v>
      </c>
      <c r="G212" s="59"/>
      <c r="H212" s="123"/>
      <c r="I212" s="123" t="s">
        <v>2512</v>
      </c>
      <c r="J212" s="4" t="s">
        <v>1679</v>
      </c>
      <c r="K212" s="4" t="s">
        <v>1680</v>
      </c>
      <c r="L212" s="4"/>
      <c r="M212" s="4"/>
    </row>
    <row r="213" spans="1:13">
      <c r="A213" s="4" t="s">
        <v>2505</v>
      </c>
      <c r="B213" s="4" t="s">
        <v>204</v>
      </c>
      <c r="C213" s="4" t="s">
        <v>205</v>
      </c>
      <c r="D213" s="115" t="s">
        <v>2539</v>
      </c>
      <c r="E213" s="115" t="s">
        <v>206</v>
      </c>
      <c r="F213" s="59"/>
      <c r="G213" s="59" t="s">
        <v>206</v>
      </c>
      <c r="H213" s="123" t="s">
        <v>2541</v>
      </c>
      <c r="I213" s="123" t="s">
        <v>2542</v>
      </c>
      <c r="J213" s="4" t="s">
        <v>207</v>
      </c>
      <c r="K213" s="4" t="s">
        <v>208</v>
      </c>
      <c r="L213" s="4"/>
      <c r="M213" s="4"/>
    </row>
    <row r="214" spans="1:13">
      <c r="A214" s="4" t="s">
        <v>2505</v>
      </c>
      <c r="B214" s="4" t="s">
        <v>209</v>
      </c>
      <c r="C214" s="4" t="s">
        <v>210</v>
      </c>
      <c r="D214" s="115" t="s">
        <v>2512</v>
      </c>
      <c r="E214" s="115" t="s">
        <v>2512</v>
      </c>
      <c r="F214" s="59"/>
      <c r="G214" s="59" t="s">
        <v>211</v>
      </c>
      <c r="H214" s="123" t="s">
        <v>211</v>
      </c>
      <c r="I214" s="123" t="s">
        <v>2512</v>
      </c>
      <c r="J214" s="4" t="s">
        <v>212</v>
      </c>
      <c r="K214" s="4" t="s">
        <v>213</v>
      </c>
      <c r="L214" s="4"/>
      <c r="M214" s="4"/>
    </row>
    <row r="215" spans="1:13">
      <c r="A215" s="4" t="s">
        <v>2505</v>
      </c>
      <c r="B215" s="4" t="s">
        <v>214</v>
      </c>
      <c r="C215" s="4" t="s">
        <v>215</v>
      </c>
      <c r="D215" s="115" t="s">
        <v>2501</v>
      </c>
      <c r="E215" s="115" t="s">
        <v>2502</v>
      </c>
      <c r="F215" s="59"/>
      <c r="G215" s="59" t="s">
        <v>216</v>
      </c>
      <c r="H215" s="123" t="s">
        <v>216</v>
      </c>
      <c r="I215" s="123" t="s">
        <v>2872</v>
      </c>
      <c r="J215" s="4" t="s">
        <v>217</v>
      </c>
      <c r="K215" s="4" t="s">
        <v>218</v>
      </c>
      <c r="L215" s="4"/>
      <c r="M215" s="4"/>
    </row>
    <row r="216" spans="1:13">
      <c r="A216" s="4" t="s">
        <v>2505</v>
      </c>
      <c r="B216" s="4" t="s">
        <v>2873</v>
      </c>
      <c r="C216" s="4" t="s">
        <v>2874</v>
      </c>
      <c r="D216" s="115" t="s">
        <v>2539</v>
      </c>
      <c r="E216" s="115" t="s">
        <v>221</v>
      </c>
      <c r="F216" s="59"/>
      <c r="G216" s="59" t="s">
        <v>221</v>
      </c>
      <c r="H216" s="123" t="s">
        <v>2541</v>
      </c>
      <c r="I216" s="123" t="s">
        <v>2542</v>
      </c>
      <c r="J216" s="4" t="s">
        <v>222</v>
      </c>
      <c r="K216" s="4" t="s">
        <v>223</v>
      </c>
      <c r="L216" s="4"/>
      <c r="M216" s="4"/>
    </row>
    <row r="217" spans="1:13">
      <c r="A217" s="4" t="s">
        <v>2505</v>
      </c>
      <c r="B217" s="4" t="s">
        <v>2875</v>
      </c>
      <c r="C217" s="4" t="s">
        <v>2876</v>
      </c>
      <c r="D217" s="115" t="s">
        <v>2501</v>
      </c>
      <c r="E217" s="115" t="s">
        <v>2502</v>
      </c>
      <c r="F217" s="59"/>
      <c r="G217" s="59" t="s">
        <v>226</v>
      </c>
      <c r="H217" s="123" t="s">
        <v>226</v>
      </c>
      <c r="I217" s="123" t="s">
        <v>2877</v>
      </c>
      <c r="J217" s="4" t="s">
        <v>227</v>
      </c>
      <c r="K217" s="4" t="s">
        <v>228</v>
      </c>
      <c r="L217" s="4"/>
      <c r="M217" s="4"/>
    </row>
    <row r="218" spans="1:13">
      <c r="A218" s="4" t="s">
        <v>2505</v>
      </c>
      <c r="B218" s="4" t="s">
        <v>229</v>
      </c>
      <c r="C218" s="4" t="s">
        <v>230</v>
      </c>
      <c r="D218" s="115" t="s">
        <v>2512</v>
      </c>
      <c r="E218" s="115" t="s">
        <v>2512</v>
      </c>
      <c r="F218" s="59"/>
      <c r="G218" s="59" t="s">
        <v>231</v>
      </c>
      <c r="H218" s="123" t="s">
        <v>231</v>
      </c>
      <c r="I218" s="123" t="s">
        <v>2512</v>
      </c>
      <c r="J218" s="4" t="s">
        <v>232</v>
      </c>
      <c r="K218" s="4" t="s">
        <v>233</v>
      </c>
      <c r="L218" s="4"/>
      <c r="M218" s="4"/>
    </row>
    <row r="219" spans="1:13">
      <c r="A219" s="4" t="s">
        <v>4</v>
      </c>
      <c r="B219" s="4"/>
      <c r="C219" s="4" t="s">
        <v>1681</v>
      </c>
      <c r="D219" s="115" t="s">
        <v>2501</v>
      </c>
      <c r="E219" s="115" t="s">
        <v>2502</v>
      </c>
      <c r="F219" s="59" t="s">
        <v>1682</v>
      </c>
      <c r="G219" s="59" t="s">
        <v>1683</v>
      </c>
      <c r="H219" s="123" t="s">
        <v>1683</v>
      </c>
      <c r="I219" s="123" t="s">
        <v>2878</v>
      </c>
      <c r="J219" s="4" t="s">
        <v>1684</v>
      </c>
      <c r="K219" s="4" t="s">
        <v>1685</v>
      </c>
      <c r="L219" s="4"/>
      <c r="M219" s="4"/>
    </row>
    <row r="220" spans="1:13">
      <c r="A220" s="4" t="s">
        <v>2505</v>
      </c>
      <c r="B220" s="4" t="s">
        <v>2879</v>
      </c>
      <c r="C220" s="4" t="s">
        <v>2880</v>
      </c>
      <c r="D220" s="115" t="s">
        <v>2501</v>
      </c>
      <c r="E220" s="115" t="s">
        <v>2502</v>
      </c>
      <c r="F220" s="59"/>
      <c r="G220" s="59" t="s">
        <v>2881</v>
      </c>
      <c r="H220" s="123" t="s">
        <v>2881</v>
      </c>
      <c r="I220" s="123" t="s">
        <v>2882</v>
      </c>
      <c r="J220" s="4" t="s">
        <v>2883</v>
      </c>
      <c r="K220" s="4" t="s">
        <v>2884</v>
      </c>
      <c r="L220" s="4"/>
      <c r="M220" s="4"/>
    </row>
    <row r="221" spans="1:13">
      <c r="A221" s="4" t="s">
        <v>2505</v>
      </c>
      <c r="B221" s="4" t="s">
        <v>234</v>
      </c>
      <c r="C221" s="4" t="s">
        <v>235</v>
      </c>
      <c r="D221" s="115" t="s">
        <v>2512</v>
      </c>
      <c r="E221" s="115" t="s">
        <v>2512</v>
      </c>
      <c r="F221" s="59"/>
      <c r="G221" s="59" t="s">
        <v>236</v>
      </c>
      <c r="H221" s="123" t="s">
        <v>236</v>
      </c>
      <c r="I221" s="123" t="s">
        <v>2512</v>
      </c>
      <c r="J221" s="4" t="s">
        <v>234</v>
      </c>
      <c r="K221" s="4" t="s">
        <v>237</v>
      </c>
      <c r="L221" s="4"/>
      <c r="M221" s="4"/>
    </row>
    <row r="222" spans="1:13">
      <c r="A222" s="4" t="s">
        <v>4</v>
      </c>
      <c r="B222" s="4"/>
      <c r="C222" s="4" t="s">
        <v>1686</v>
      </c>
      <c r="D222" s="115" t="s">
        <v>2512</v>
      </c>
      <c r="E222" s="115" t="s">
        <v>2512</v>
      </c>
      <c r="F222" s="59" t="s">
        <v>1687</v>
      </c>
      <c r="G222" s="59" t="s">
        <v>1688</v>
      </c>
      <c r="H222" s="123" t="s">
        <v>1688</v>
      </c>
      <c r="I222" s="123" t="s">
        <v>2512</v>
      </c>
      <c r="J222" s="4" t="s">
        <v>1689</v>
      </c>
      <c r="K222" s="4" t="s">
        <v>1690</v>
      </c>
      <c r="L222" s="4"/>
      <c r="M222" s="4"/>
    </row>
    <row r="223" spans="1:13">
      <c r="A223" s="4" t="s">
        <v>2505</v>
      </c>
      <c r="B223" s="4" t="s">
        <v>238</v>
      </c>
      <c r="C223" s="4" t="s">
        <v>2885</v>
      </c>
      <c r="D223" s="115" t="s">
        <v>2539</v>
      </c>
      <c r="E223" s="115" t="s">
        <v>239</v>
      </c>
      <c r="F223" s="59"/>
      <c r="G223" s="59" t="s">
        <v>239</v>
      </c>
      <c r="H223" s="123" t="s">
        <v>2541</v>
      </c>
      <c r="I223" s="123" t="s">
        <v>2542</v>
      </c>
      <c r="J223" s="4" t="s">
        <v>240</v>
      </c>
      <c r="K223" s="4" t="s">
        <v>241</v>
      </c>
      <c r="L223" s="4"/>
      <c r="M223" s="4"/>
    </row>
    <row r="224" spans="1:13">
      <c r="A224" s="4" t="s">
        <v>2505</v>
      </c>
      <c r="B224" s="4"/>
      <c r="C224" s="4" t="s">
        <v>2886</v>
      </c>
      <c r="D224" s="115" t="s">
        <v>2501</v>
      </c>
      <c r="E224" s="115" t="s">
        <v>2502</v>
      </c>
      <c r="F224" s="59"/>
      <c r="G224" s="59" t="s">
        <v>2887</v>
      </c>
      <c r="H224" s="123" t="s">
        <v>2887</v>
      </c>
      <c r="I224" s="123" t="s">
        <v>2888</v>
      </c>
      <c r="J224" s="4" t="s">
        <v>2889</v>
      </c>
      <c r="K224" s="4" t="s">
        <v>2890</v>
      </c>
      <c r="L224" s="4"/>
      <c r="M224" s="4"/>
    </row>
    <row r="225" spans="1:13">
      <c r="A225" s="4" t="s">
        <v>2505</v>
      </c>
      <c r="B225" s="4" t="s">
        <v>242</v>
      </c>
      <c r="C225" s="4" t="s">
        <v>243</v>
      </c>
      <c r="D225" s="115" t="s">
        <v>2512</v>
      </c>
      <c r="E225" s="115" t="s">
        <v>2512</v>
      </c>
      <c r="F225" s="59"/>
      <c r="G225" s="59" t="s">
        <v>244</v>
      </c>
      <c r="H225" s="123" t="s">
        <v>244</v>
      </c>
      <c r="I225" s="123" t="s">
        <v>2512</v>
      </c>
      <c r="J225" s="4" t="s">
        <v>245</v>
      </c>
      <c r="K225" s="4" t="s">
        <v>246</v>
      </c>
      <c r="L225" s="4"/>
      <c r="M225" s="4"/>
    </row>
    <row r="226" spans="1:13">
      <c r="A226" s="4" t="s">
        <v>2505</v>
      </c>
      <c r="B226" s="4" t="s">
        <v>247</v>
      </c>
      <c r="C226" s="4" t="s">
        <v>248</v>
      </c>
      <c r="D226" s="115" t="s">
        <v>2512</v>
      </c>
      <c r="E226" s="115" t="s">
        <v>2512</v>
      </c>
      <c r="F226" s="59"/>
      <c r="G226" s="59" t="s">
        <v>249</v>
      </c>
      <c r="H226" s="123" t="s">
        <v>249</v>
      </c>
      <c r="I226" s="123" t="s">
        <v>2512</v>
      </c>
      <c r="J226" s="4" t="s">
        <v>250</v>
      </c>
      <c r="K226" s="4" t="s">
        <v>251</v>
      </c>
      <c r="L226" s="4"/>
      <c r="M226" s="4"/>
    </row>
    <row r="227" spans="1:13">
      <c r="A227" s="4" t="s">
        <v>2505</v>
      </c>
      <c r="B227" s="4" t="s">
        <v>252</v>
      </c>
      <c r="C227" s="4" t="s">
        <v>253</v>
      </c>
      <c r="D227" s="115" t="s">
        <v>2512</v>
      </c>
      <c r="E227" s="115" t="s">
        <v>2512</v>
      </c>
      <c r="F227" s="59"/>
      <c r="G227" s="59" t="s">
        <v>254</v>
      </c>
      <c r="H227" s="123" t="s">
        <v>254</v>
      </c>
      <c r="I227" s="123" t="s">
        <v>2512</v>
      </c>
      <c r="J227" s="4" t="s">
        <v>252</v>
      </c>
      <c r="K227" s="4" t="s">
        <v>255</v>
      </c>
      <c r="L227" s="4"/>
      <c r="M227" s="4"/>
    </row>
    <row r="228" spans="1:13">
      <c r="A228" s="4" t="s">
        <v>2505</v>
      </c>
      <c r="B228" s="4" t="s">
        <v>256</v>
      </c>
      <c r="C228" s="4" t="s">
        <v>257</v>
      </c>
      <c r="D228" s="115" t="s">
        <v>2501</v>
      </c>
      <c r="E228" s="115" t="s">
        <v>2502</v>
      </c>
      <c r="F228" s="59"/>
      <c r="G228" s="59" t="s">
        <v>258</v>
      </c>
      <c r="H228" s="123" t="s">
        <v>258</v>
      </c>
      <c r="I228" s="123" t="s">
        <v>2891</v>
      </c>
      <c r="J228" s="4" t="s">
        <v>259</v>
      </c>
      <c r="K228" s="4" t="s">
        <v>260</v>
      </c>
      <c r="L228" s="4"/>
      <c r="M228" s="4"/>
    </row>
    <row r="229" spans="1:13">
      <c r="A229" s="4" t="s">
        <v>2505</v>
      </c>
      <c r="B229" s="4" t="s">
        <v>2892</v>
      </c>
      <c r="C229" s="4" t="s">
        <v>2893</v>
      </c>
      <c r="D229" s="115" t="s">
        <v>2501</v>
      </c>
      <c r="E229" s="115" t="s">
        <v>2502</v>
      </c>
      <c r="F229" s="59"/>
      <c r="G229" s="59" t="s">
        <v>2894</v>
      </c>
      <c r="H229" s="123" t="s">
        <v>2894</v>
      </c>
      <c r="I229" s="123" t="s">
        <v>2895</v>
      </c>
      <c r="J229" s="4" t="s">
        <v>2896</v>
      </c>
      <c r="K229" s="4" t="s">
        <v>2897</v>
      </c>
      <c r="L229" s="4"/>
      <c r="M229" s="4"/>
    </row>
    <row r="230" spans="1:13">
      <c r="A230" s="4" t="s">
        <v>2505</v>
      </c>
      <c r="B230" s="4" t="s">
        <v>266</v>
      </c>
      <c r="C230" s="4" t="s">
        <v>267</v>
      </c>
      <c r="D230" s="115" t="s">
        <v>2512</v>
      </c>
      <c r="E230" s="115" t="s">
        <v>2512</v>
      </c>
      <c r="F230" s="59"/>
      <c r="G230" s="59" t="s">
        <v>263</v>
      </c>
      <c r="H230" s="123" t="s">
        <v>263</v>
      </c>
      <c r="I230" s="123" t="s">
        <v>2512</v>
      </c>
      <c r="J230" s="4" t="s">
        <v>264</v>
      </c>
      <c r="K230" s="4" t="s">
        <v>265</v>
      </c>
      <c r="L230" s="4"/>
      <c r="M230" s="4"/>
    </row>
    <row r="231" spans="1:13">
      <c r="A231" s="4" t="s">
        <v>2505</v>
      </c>
      <c r="B231" s="4" t="s">
        <v>2898</v>
      </c>
      <c r="C231" s="4" t="s">
        <v>2899</v>
      </c>
      <c r="D231" s="115" t="s">
        <v>2501</v>
      </c>
      <c r="E231" s="115" t="s">
        <v>2502</v>
      </c>
      <c r="F231" s="59"/>
      <c r="G231" s="59" t="s">
        <v>268</v>
      </c>
      <c r="H231" s="123" t="s">
        <v>268</v>
      </c>
      <c r="I231" s="123" t="s">
        <v>2900</v>
      </c>
      <c r="J231" s="4" t="s">
        <v>269</v>
      </c>
      <c r="K231" s="4" t="s">
        <v>270</v>
      </c>
      <c r="L231" s="4"/>
      <c r="M231" s="4"/>
    </row>
    <row r="232" spans="1:13">
      <c r="A232" s="4" t="s">
        <v>2505</v>
      </c>
      <c r="B232" s="4" t="s">
        <v>271</v>
      </c>
      <c r="C232" s="4" t="s">
        <v>272</v>
      </c>
      <c r="D232" s="115" t="s">
        <v>2501</v>
      </c>
      <c r="E232" s="115" t="s">
        <v>2502</v>
      </c>
      <c r="F232" s="59"/>
      <c r="G232" s="59" t="s">
        <v>273</v>
      </c>
      <c r="H232" s="123" t="s">
        <v>273</v>
      </c>
      <c r="I232" s="123" t="s">
        <v>2901</v>
      </c>
      <c r="J232" s="4" t="s">
        <v>274</v>
      </c>
      <c r="K232" s="4" t="s">
        <v>275</v>
      </c>
      <c r="L232" s="4"/>
      <c r="M232" s="4"/>
    </row>
    <row r="233" spans="1:13">
      <c r="A233" s="4" t="s">
        <v>2505</v>
      </c>
      <c r="B233" s="4" t="s">
        <v>2902</v>
      </c>
      <c r="C233" s="4" t="s">
        <v>2903</v>
      </c>
      <c r="D233" s="115" t="s">
        <v>2501</v>
      </c>
      <c r="E233" s="115" t="s">
        <v>2502</v>
      </c>
      <c r="F233" s="59"/>
      <c r="G233" s="59" t="s">
        <v>2904</v>
      </c>
      <c r="H233" s="123" t="s">
        <v>2904</v>
      </c>
      <c r="I233" s="123" t="s">
        <v>2905</v>
      </c>
      <c r="J233" s="4" t="s">
        <v>2906</v>
      </c>
      <c r="K233" s="4" t="s">
        <v>2907</v>
      </c>
      <c r="L233" s="4"/>
      <c r="M233" s="4"/>
    </row>
    <row r="234" spans="1:13">
      <c r="A234" s="4" t="s">
        <v>4</v>
      </c>
      <c r="B234" s="4" t="s">
        <v>2908</v>
      </c>
      <c r="C234" s="4" t="s">
        <v>2909</v>
      </c>
      <c r="D234" s="115" t="s">
        <v>2501</v>
      </c>
      <c r="E234" s="115" t="s">
        <v>2502</v>
      </c>
      <c r="F234" s="59" t="s">
        <v>2910</v>
      </c>
      <c r="G234" s="59"/>
      <c r="H234" s="123" t="s">
        <v>2911</v>
      </c>
      <c r="I234" s="123" t="s">
        <v>2912</v>
      </c>
      <c r="J234" s="4" t="s">
        <v>2913</v>
      </c>
      <c r="K234" s="4" t="s">
        <v>2914</v>
      </c>
      <c r="L234" s="4"/>
      <c r="M234" s="4"/>
    </row>
    <row r="235" spans="1:13">
      <c r="A235" s="4" t="s">
        <v>2505</v>
      </c>
      <c r="B235" s="4" t="s">
        <v>276</v>
      </c>
      <c r="C235" s="4" t="s">
        <v>277</v>
      </c>
      <c r="D235" s="115" t="s">
        <v>2512</v>
      </c>
      <c r="E235" s="115" t="s">
        <v>2512</v>
      </c>
      <c r="F235" s="59"/>
      <c r="G235" s="59" t="s">
        <v>278</v>
      </c>
      <c r="H235" s="123" t="s">
        <v>278</v>
      </c>
      <c r="I235" s="123" t="s">
        <v>2512</v>
      </c>
      <c r="J235" s="4" t="s">
        <v>279</v>
      </c>
      <c r="K235" s="4" t="s">
        <v>280</v>
      </c>
      <c r="L235" s="4"/>
      <c r="M235" s="4"/>
    </row>
    <row r="236" spans="1:13">
      <c r="A236" s="4" t="s">
        <v>2505</v>
      </c>
      <c r="B236" s="4" t="s">
        <v>281</v>
      </c>
      <c r="C236" s="4" t="s">
        <v>282</v>
      </c>
      <c r="D236" s="115" t="s">
        <v>2501</v>
      </c>
      <c r="E236" s="115" t="s">
        <v>2502</v>
      </c>
      <c r="F236" s="59"/>
      <c r="G236" s="59" t="s">
        <v>283</v>
      </c>
      <c r="H236" s="123" t="s">
        <v>283</v>
      </c>
      <c r="I236" s="123" t="s">
        <v>2915</v>
      </c>
      <c r="J236" s="4" t="s">
        <v>284</v>
      </c>
      <c r="K236" s="4" t="s">
        <v>285</v>
      </c>
      <c r="L236" s="4"/>
      <c r="M236" s="4"/>
    </row>
    <row r="237" spans="1:13">
      <c r="A237" s="4" t="s">
        <v>2505</v>
      </c>
      <c r="B237" s="4" t="s">
        <v>2916</v>
      </c>
      <c r="C237" s="4" t="s">
        <v>2917</v>
      </c>
      <c r="D237" s="115" t="s">
        <v>2501</v>
      </c>
      <c r="E237" s="115" t="s">
        <v>2502</v>
      </c>
      <c r="F237" s="59"/>
      <c r="G237" s="59" t="s">
        <v>288</v>
      </c>
      <c r="H237" s="123" t="s">
        <v>288</v>
      </c>
      <c r="I237" s="123" t="s">
        <v>2918</v>
      </c>
      <c r="J237" s="4" t="s">
        <v>289</v>
      </c>
      <c r="K237" s="4" t="s">
        <v>290</v>
      </c>
      <c r="L237" s="4"/>
      <c r="M237" s="4"/>
    </row>
    <row r="238" spans="1:13">
      <c r="A238" s="4" t="s">
        <v>4</v>
      </c>
      <c r="B238" s="4"/>
      <c r="C238" s="4" t="s">
        <v>1691</v>
      </c>
      <c r="D238" s="115" t="s">
        <v>2512</v>
      </c>
      <c r="E238" s="115" t="s">
        <v>2512</v>
      </c>
      <c r="F238" s="59" t="s">
        <v>1692</v>
      </c>
      <c r="G238" s="59"/>
      <c r="H238" s="123"/>
      <c r="I238" s="123" t="s">
        <v>2512</v>
      </c>
      <c r="J238" s="4" t="s">
        <v>1693</v>
      </c>
      <c r="K238" s="4" t="s">
        <v>1694</v>
      </c>
      <c r="L238" s="4"/>
      <c r="M238" s="4"/>
    </row>
    <row r="239" spans="1:13">
      <c r="A239" s="4" t="s">
        <v>2505</v>
      </c>
      <c r="B239" s="4" t="s">
        <v>291</v>
      </c>
      <c r="C239" s="4" t="s">
        <v>292</v>
      </c>
      <c r="D239" s="115" t="s">
        <v>2512</v>
      </c>
      <c r="E239" s="150" t="s">
        <v>2512</v>
      </c>
      <c r="F239" s="59"/>
      <c r="G239" s="59" t="s">
        <v>293</v>
      </c>
      <c r="H239" s="123" t="s">
        <v>293</v>
      </c>
      <c r="I239" s="123" t="s">
        <v>2512</v>
      </c>
      <c r="J239" s="4" t="s">
        <v>291</v>
      </c>
      <c r="K239" s="4" t="s">
        <v>294</v>
      </c>
      <c r="L239" s="4"/>
      <c r="M239" s="4"/>
    </row>
    <row r="240" spans="1:13">
      <c r="A240" s="4" t="s">
        <v>4</v>
      </c>
      <c r="B240" s="4"/>
      <c r="C240" s="4" t="s">
        <v>1695</v>
      </c>
      <c r="D240" s="115" t="s">
        <v>2501</v>
      </c>
      <c r="E240" s="115" t="s">
        <v>2502</v>
      </c>
      <c r="F240" s="59" t="s">
        <v>1696</v>
      </c>
      <c r="G240" s="59"/>
      <c r="H240" s="123" t="s">
        <v>2919</v>
      </c>
      <c r="I240" s="123" t="s">
        <v>2920</v>
      </c>
      <c r="J240" s="4" t="s">
        <v>1697</v>
      </c>
      <c r="K240" s="4" t="s">
        <v>1698</v>
      </c>
      <c r="L240" s="4"/>
      <c r="M240" s="4"/>
    </row>
    <row r="241" spans="1:13">
      <c r="A241" s="4" t="s">
        <v>2505</v>
      </c>
      <c r="B241" s="4" t="s">
        <v>2921</v>
      </c>
      <c r="C241" s="4" t="s">
        <v>2922</v>
      </c>
      <c r="D241" s="115" t="s">
        <v>2501</v>
      </c>
      <c r="E241" s="115" t="s">
        <v>2502</v>
      </c>
      <c r="F241" s="59"/>
      <c r="G241" s="59" t="s">
        <v>2923</v>
      </c>
      <c r="H241" s="123" t="s">
        <v>2923</v>
      </c>
      <c r="I241" s="123" t="s">
        <v>2924</v>
      </c>
      <c r="J241" s="4" t="s">
        <v>2925</v>
      </c>
      <c r="K241" s="4" t="s">
        <v>2926</v>
      </c>
      <c r="L241" s="4"/>
      <c r="M241" s="4"/>
    </row>
    <row r="242" spans="1:13">
      <c r="A242" s="4" t="s">
        <v>2505</v>
      </c>
      <c r="B242" s="4" t="s">
        <v>295</v>
      </c>
      <c r="C242" s="4" t="s">
        <v>296</v>
      </c>
      <c r="D242" s="115" t="s">
        <v>2512</v>
      </c>
      <c r="E242" s="115" t="s">
        <v>2512</v>
      </c>
      <c r="F242" s="59"/>
      <c r="G242" s="59" t="s">
        <v>297</v>
      </c>
      <c r="H242" s="123" t="s">
        <v>297</v>
      </c>
      <c r="I242" s="123" t="s">
        <v>2512</v>
      </c>
      <c r="J242" s="4" t="s">
        <v>298</v>
      </c>
      <c r="K242" s="4" t="s">
        <v>299</v>
      </c>
      <c r="L242" s="4"/>
      <c r="M242" s="4"/>
    </row>
    <row r="243" spans="1:13">
      <c r="A243" s="4" t="s">
        <v>2505</v>
      </c>
      <c r="B243" s="4" t="s">
        <v>300</v>
      </c>
      <c r="C243" s="4" t="s">
        <v>301</v>
      </c>
      <c r="D243" s="115" t="s">
        <v>2512</v>
      </c>
      <c r="E243" s="115" t="s">
        <v>2512</v>
      </c>
      <c r="F243" s="59"/>
      <c r="G243" s="59" t="s">
        <v>302</v>
      </c>
      <c r="H243" s="123" t="s">
        <v>302</v>
      </c>
      <c r="I243" s="123" t="s">
        <v>2512</v>
      </c>
      <c r="J243" s="4" t="s">
        <v>303</v>
      </c>
      <c r="K243" s="4" t="s">
        <v>304</v>
      </c>
      <c r="L243" s="4"/>
      <c r="M243" s="4"/>
    </row>
    <row r="244" spans="1:13">
      <c r="A244" s="4" t="s">
        <v>2505</v>
      </c>
      <c r="B244" s="4" t="s">
        <v>2927</v>
      </c>
      <c r="C244" s="4" t="s">
        <v>2928</v>
      </c>
      <c r="D244" s="115" t="s">
        <v>2539</v>
      </c>
      <c r="E244" s="115" t="s">
        <v>2929</v>
      </c>
      <c r="F244" s="59"/>
      <c r="G244" s="59" t="s">
        <v>2929</v>
      </c>
      <c r="H244" s="123" t="s">
        <v>2541</v>
      </c>
      <c r="I244" s="123" t="s">
        <v>2542</v>
      </c>
      <c r="J244" s="4" t="s">
        <v>2930</v>
      </c>
      <c r="K244" s="4" t="s">
        <v>2931</v>
      </c>
      <c r="L244" s="4"/>
      <c r="M244" s="4"/>
    </row>
    <row r="245" spans="1:13">
      <c r="A245" s="4" t="s">
        <v>4</v>
      </c>
      <c r="B245" s="4"/>
      <c r="C245" s="4" t="s">
        <v>1699</v>
      </c>
      <c r="D245" s="115" t="s">
        <v>2501</v>
      </c>
      <c r="E245" s="115" t="s">
        <v>2502</v>
      </c>
      <c r="F245" s="59" t="s">
        <v>1700</v>
      </c>
      <c r="G245" s="59" t="s">
        <v>1701</v>
      </c>
      <c r="H245" s="123" t="s">
        <v>1701</v>
      </c>
      <c r="I245" s="123" t="s">
        <v>2932</v>
      </c>
      <c r="J245" s="4" t="s">
        <v>1702</v>
      </c>
      <c r="K245" s="4" t="s">
        <v>1703</v>
      </c>
      <c r="L245" s="4"/>
      <c r="M245" s="4"/>
    </row>
    <row r="246" spans="1:13">
      <c r="A246" s="4" t="s">
        <v>2505</v>
      </c>
      <c r="B246" s="4" t="s">
        <v>305</v>
      </c>
      <c r="C246" s="4" t="s">
        <v>306</v>
      </c>
      <c r="D246" s="115" t="s">
        <v>2512</v>
      </c>
      <c r="E246" s="115" t="s">
        <v>2512</v>
      </c>
      <c r="F246" s="59"/>
      <c r="G246" s="59" t="s">
        <v>307</v>
      </c>
      <c r="H246" s="123" t="s">
        <v>307</v>
      </c>
      <c r="I246" s="123" t="s">
        <v>2512</v>
      </c>
      <c r="J246" s="4" t="s">
        <v>308</v>
      </c>
      <c r="K246" s="4" t="s">
        <v>309</v>
      </c>
      <c r="L246" s="4"/>
      <c r="M246" s="4"/>
    </row>
    <row r="247" spans="1:13">
      <c r="A247" s="4" t="s">
        <v>4</v>
      </c>
      <c r="B247" s="4"/>
      <c r="C247" s="4" t="s">
        <v>2933</v>
      </c>
      <c r="D247" s="115" t="s">
        <v>2501</v>
      </c>
      <c r="E247" s="115" t="s">
        <v>2502</v>
      </c>
      <c r="F247" s="59" t="s">
        <v>2934</v>
      </c>
      <c r="G247" s="59"/>
      <c r="H247" s="123" t="s">
        <v>2935</v>
      </c>
      <c r="I247" s="123" t="s">
        <v>2936</v>
      </c>
      <c r="J247" s="123" t="s">
        <v>2937</v>
      </c>
      <c r="K247" s="4" t="s">
        <v>2938</v>
      </c>
      <c r="L247" s="4"/>
      <c r="M247" s="4"/>
    </row>
    <row r="248" spans="1:13">
      <c r="A248" s="4" t="s">
        <v>2505</v>
      </c>
      <c r="B248" s="4"/>
      <c r="C248" s="4"/>
      <c r="D248" s="115" t="s">
        <v>2512</v>
      </c>
      <c r="E248" s="115" t="s">
        <v>2512</v>
      </c>
      <c r="F248" s="59"/>
      <c r="G248" s="59" t="s">
        <v>310</v>
      </c>
      <c r="H248" s="123" t="s">
        <v>310</v>
      </c>
      <c r="I248" s="123" t="s">
        <v>2512</v>
      </c>
      <c r="J248" s="4" t="s">
        <v>311</v>
      </c>
      <c r="K248" s="4" t="s">
        <v>312</v>
      </c>
      <c r="L248" s="4"/>
      <c r="M248" s="4"/>
    </row>
    <row r="249" spans="1:13">
      <c r="A249" s="4" t="s">
        <v>2505</v>
      </c>
      <c r="B249" s="4" t="s">
        <v>313</v>
      </c>
      <c r="C249" s="4" t="s">
        <v>314</v>
      </c>
      <c r="D249" s="115" t="s">
        <v>2512</v>
      </c>
      <c r="E249" s="115" t="s">
        <v>2512</v>
      </c>
      <c r="F249" s="59"/>
      <c r="G249" s="59" t="s">
        <v>315</v>
      </c>
      <c r="H249" s="123" t="s">
        <v>315</v>
      </c>
      <c r="I249" s="123" t="s">
        <v>2512</v>
      </c>
      <c r="J249" s="4" t="s">
        <v>316</v>
      </c>
      <c r="K249" s="4" t="s">
        <v>317</v>
      </c>
      <c r="L249" s="4"/>
      <c r="M249" s="4"/>
    </row>
    <row r="250" spans="1:13">
      <c r="A250" s="4" t="s">
        <v>4</v>
      </c>
      <c r="B250" s="4" t="s">
        <v>2939</v>
      </c>
      <c r="C250" s="4" t="s">
        <v>2940</v>
      </c>
      <c r="D250" s="115" t="s">
        <v>2501</v>
      </c>
      <c r="E250" s="115" t="s">
        <v>2502</v>
      </c>
      <c r="F250" s="59" t="s">
        <v>2941</v>
      </c>
      <c r="G250" s="59" t="s">
        <v>2942</v>
      </c>
      <c r="H250" s="123" t="s">
        <v>2942</v>
      </c>
      <c r="I250" s="123" t="s">
        <v>2943</v>
      </c>
      <c r="J250" s="4" t="s">
        <v>2944</v>
      </c>
      <c r="K250" s="4" t="s">
        <v>2945</v>
      </c>
      <c r="L250" s="4"/>
      <c r="M250" s="4"/>
    </row>
    <row r="251" spans="1:13">
      <c r="A251" s="4" t="s">
        <v>4</v>
      </c>
      <c r="B251" s="4"/>
      <c r="C251" s="4" t="s">
        <v>1704</v>
      </c>
      <c r="D251" s="115" t="s">
        <v>2501</v>
      </c>
      <c r="E251" s="115" t="s">
        <v>2502</v>
      </c>
      <c r="F251" s="59" t="s">
        <v>1705</v>
      </c>
      <c r="G251" s="59"/>
      <c r="H251" s="123" t="s">
        <v>2946</v>
      </c>
      <c r="I251" s="123" t="s">
        <v>2947</v>
      </c>
      <c r="J251" s="4" t="s">
        <v>1706</v>
      </c>
      <c r="K251" s="4" t="s">
        <v>1707</v>
      </c>
      <c r="L251" s="4"/>
      <c r="M251" s="4"/>
    </row>
    <row r="252" spans="1:13">
      <c r="A252" s="4" t="s">
        <v>2505</v>
      </c>
      <c r="B252" s="4" t="s">
        <v>2948</v>
      </c>
      <c r="C252" s="4" t="s">
        <v>2949</v>
      </c>
      <c r="D252" s="115" t="s">
        <v>2501</v>
      </c>
      <c r="E252" s="115" t="s">
        <v>2502</v>
      </c>
      <c r="F252" s="59"/>
      <c r="G252" s="59" t="s">
        <v>320</v>
      </c>
      <c r="H252" s="115" t="s">
        <v>320</v>
      </c>
      <c r="I252" s="123" t="s">
        <v>2950</v>
      </c>
      <c r="J252" s="4" t="s">
        <v>321</v>
      </c>
      <c r="K252" s="4" t="s">
        <v>322</v>
      </c>
      <c r="L252" s="4"/>
      <c r="M252" s="4"/>
    </row>
    <row r="253" spans="1:13">
      <c r="A253" s="4" t="s">
        <v>2505</v>
      </c>
      <c r="B253" s="4" t="s">
        <v>323</v>
      </c>
      <c r="C253" s="4" t="s">
        <v>324</v>
      </c>
      <c r="D253" s="115" t="s">
        <v>2512</v>
      </c>
      <c r="E253" s="115" t="s">
        <v>2512</v>
      </c>
      <c r="F253" s="59"/>
      <c r="G253" s="59" t="s">
        <v>325</v>
      </c>
      <c r="H253" s="123" t="s">
        <v>325</v>
      </c>
      <c r="I253" s="123" t="s">
        <v>2512</v>
      </c>
      <c r="J253" s="4" t="s">
        <v>326</v>
      </c>
      <c r="K253" s="4" t="s">
        <v>327</v>
      </c>
      <c r="L253" s="4"/>
      <c r="M253" s="4"/>
    </row>
    <row r="254" spans="1:13">
      <c r="A254" s="4" t="s">
        <v>4</v>
      </c>
      <c r="B254" s="4"/>
      <c r="C254" s="4"/>
      <c r="D254" s="115" t="s">
        <v>2512</v>
      </c>
      <c r="E254" s="115" t="s">
        <v>2512</v>
      </c>
      <c r="F254" s="59" t="s">
        <v>1709</v>
      </c>
      <c r="G254" s="59"/>
      <c r="H254" s="123"/>
      <c r="I254" s="123" t="s">
        <v>2512</v>
      </c>
      <c r="J254" s="4" t="s">
        <v>1710</v>
      </c>
      <c r="K254" s="4" t="s">
        <v>1711</v>
      </c>
      <c r="L254" s="4"/>
      <c r="M254" s="4"/>
    </row>
    <row r="255" spans="1:13">
      <c r="A255" s="4" t="s">
        <v>4</v>
      </c>
      <c r="B255" s="4"/>
      <c r="C255" s="4"/>
      <c r="D255" s="115" t="s">
        <v>2512</v>
      </c>
      <c r="E255" s="115" t="s">
        <v>2512</v>
      </c>
      <c r="F255" s="59" t="s">
        <v>1712</v>
      </c>
      <c r="G255" s="59"/>
      <c r="H255" s="123"/>
      <c r="I255" s="123" t="s">
        <v>2512</v>
      </c>
      <c r="J255" s="4" t="s">
        <v>1710</v>
      </c>
      <c r="K255" s="4" t="s">
        <v>1713</v>
      </c>
      <c r="L255" s="4"/>
      <c r="M255" s="4"/>
    </row>
    <row r="256" spans="1:13">
      <c r="A256" s="4" t="s">
        <v>2505</v>
      </c>
      <c r="B256" s="4" t="s">
        <v>328</v>
      </c>
      <c r="C256" s="4" t="s">
        <v>329</v>
      </c>
      <c r="D256" s="115" t="s">
        <v>2512</v>
      </c>
      <c r="E256" s="115" t="s">
        <v>2512</v>
      </c>
      <c r="F256" s="59"/>
      <c r="G256" s="59" t="s">
        <v>330</v>
      </c>
      <c r="H256" s="123" t="s">
        <v>330</v>
      </c>
      <c r="I256" s="123" t="s">
        <v>2512</v>
      </c>
      <c r="J256" s="4" t="s">
        <v>331</v>
      </c>
      <c r="K256" s="4" t="s">
        <v>332</v>
      </c>
      <c r="L256" s="4"/>
      <c r="M256" s="4"/>
    </row>
    <row r="257" spans="1:13">
      <c r="A257" s="4" t="s">
        <v>2505</v>
      </c>
      <c r="B257" s="4" t="s">
        <v>53</v>
      </c>
      <c r="C257" s="4" t="s">
        <v>333</v>
      </c>
      <c r="D257" s="115" t="s">
        <v>2512</v>
      </c>
      <c r="E257" s="115" t="s">
        <v>2512</v>
      </c>
      <c r="F257" s="59"/>
      <c r="G257" s="59" t="s">
        <v>334</v>
      </c>
      <c r="H257" s="123" t="s">
        <v>334</v>
      </c>
      <c r="I257" s="123" t="s">
        <v>2512</v>
      </c>
      <c r="J257" s="4" t="s">
        <v>335</v>
      </c>
      <c r="K257" s="4" t="s">
        <v>336</v>
      </c>
      <c r="L257" s="4"/>
      <c r="M257" s="4"/>
    </row>
    <row r="258" spans="1:13">
      <c r="A258" s="4" t="s">
        <v>4</v>
      </c>
      <c r="B258" s="4"/>
      <c r="C258" s="4" t="s">
        <v>1714</v>
      </c>
      <c r="D258" s="115" t="s">
        <v>2512</v>
      </c>
      <c r="E258" s="115" t="s">
        <v>2512</v>
      </c>
      <c r="F258" s="59" t="s">
        <v>1715</v>
      </c>
      <c r="G258" s="59"/>
      <c r="H258" s="123"/>
      <c r="I258" s="123" t="s">
        <v>2512</v>
      </c>
      <c r="J258" s="4" t="s">
        <v>1716</v>
      </c>
      <c r="K258" s="4" t="s">
        <v>1717</v>
      </c>
      <c r="L258" s="4"/>
      <c r="M258" s="4"/>
    </row>
    <row r="259" spans="1:13">
      <c r="A259" s="4" t="s">
        <v>4</v>
      </c>
      <c r="B259" s="4"/>
      <c r="C259" s="4" t="s">
        <v>1718</v>
      </c>
      <c r="D259" s="115" t="s">
        <v>2501</v>
      </c>
      <c r="E259" s="115" t="s">
        <v>2502</v>
      </c>
      <c r="F259" s="59" t="s">
        <v>1719</v>
      </c>
      <c r="G259" s="59"/>
      <c r="H259" s="123" t="s">
        <v>2951</v>
      </c>
      <c r="I259" s="123" t="s">
        <v>2952</v>
      </c>
      <c r="J259" s="4" t="s">
        <v>1720</v>
      </c>
      <c r="K259" s="4" t="s">
        <v>1721</v>
      </c>
      <c r="L259" s="4"/>
      <c r="M259" s="4"/>
    </row>
    <row r="260" spans="1:13">
      <c r="A260" s="4" t="s">
        <v>2505</v>
      </c>
      <c r="B260" s="4" t="s">
        <v>337</v>
      </c>
      <c r="C260" s="4" t="s">
        <v>342</v>
      </c>
      <c r="D260" s="115" t="s">
        <v>2512</v>
      </c>
      <c r="E260" s="115" t="s">
        <v>2512</v>
      </c>
      <c r="F260" s="59"/>
      <c r="G260" s="59" t="s">
        <v>339</v>
      </c>
      <c r="H260" s="123" t="s">
        <v>339</v>
      </c>
      <c r="I260" s="123" t="s">
        <v>2512</v>
      </c>
      <c r="J260" s="4" t="s">
        <v>340</v>
      </c>
      <c r="K260" s="4" t="s">
        <v>341</v>
      </c>
      <c r="L260" s="4"/>
      <c r="M260" s="4"/>
    </row>
    <row r="261" spans="1:13">
      <c r="A261" s="4" t="s">
        <v>4</v>
      </c>
      <c r="B261" s="4"/>
      <c r="C261" s="4" t="s">
        <v>1722</v>
      </c>
      <c r="D261" s="115" t="s">
        <v>2501</v>
      </c>
      <c r="E261" s="115" t="s">
        <v>2502</v>
      </c>
      <c r="F261" s="59" t="s">
        <v>1723</v>
      </c>
      <c r="G261" s="59"/>
      <c r="H261" s="123" t="s">
        <v>2953</v>
      </c>
      <c r="I261" s="123" t="s">
        <v>2954</v>
      </c>
      <c r="J261" s="4" t="s">
        <v>1724</v>
      </c>
      <c r="K261" s="4" t="s">
        <v>1725</v>
      </c>
      <c r="L261" s="4"/>
      <c r="M261" s="4"/>
    </row>
    <row r="262" spans="1:13">
      <c r="A262" s="4" t="s">
        <v>2505</v>
      </c>
      <c r="B262" s="4"/>
      <c r="C262" s="4"/>
      <c r="D262" s="115" t="s">
        <v>2512</v>
      </c>
      <c r="E262" s="115" t="s">
        <v>2512</v>
      </c>
      <c r="F262" s="59"/>
      <c r="G262" s="59" t="s">
        <v>343</v>
      </c>
      <c r="H262" s="123" t="s">
        <v>343</v>
      </c>
      <c r="I262" s="123" t="s">
        <v>2512</v>
      </c>
      <c r="J262" s="4" t="s">
        <v>344</v>
      </c>
      <c r="K262" s="4" t="s">
        <v>345</v>
      </c>
      <c r="L262" s="4"/>
      <c r="M262" s="4"/>
    </row>
    <row r="263" spans="1:13">
      <c r="A263" s="4" t="s">
        <v>2505</v>
      </c>
      <c r="B263" s="4" t="s">
        <v>346</v>
      </c>
      <c r="C263" s="4"/>
      <c r="D263" s="115" t="s">
        <v>2512</v>
      </c>
      <c r="E263" s="115" t="s">
        <v>2512</v>
      </c>
      <c r="F263" s="59"/>
      <c r="G263" s="59" t="s">
        <v>347</v>
      </c>
      <c r="H263" s="123" t="s">
        <v>347</v>
      </c>
      <c r="I263" s="123" t="s">
        <v>2512</v>
      </c>
      <c r="J263" s="4" t="s">
        <v>346</v>
      </c>
      <c r="K263" s="4" t="s">
        <v>348</v>
      </c>
      <c r="L263" s="4"/>
      <c r="M263" s="4"/>
    </row>
    <row r="264" spans="1:13">
      <c r="A264" s="4" t="s">
        <v>4</v>
      </c>
      <c r="B264" s="4" t="s">
        <v>2955</v>
      </c>
      <c r="C264" s="4" t="s">
        <v>2956</v>
      </c>
      <c r="D264" s="115" t="s">
        <v>2501</v>
      </c>
      <c r="E264" s="115" t="s">
        <v>2502</v>
      </c>
      <c r="F264" s="59" t="s">
        <v>2957</v>
      </c>
      <c r="G264" s="59"/>
      <c r="H264" s="123" t="s">
        <v>2958</v>
      </c>
      <c r="I264" s="123" t="s">
        <v>2959</v>
      </c>
      <c r="J264" s="4" t="s">
        <v>2960</v>
      </c>
      <c r="K264" s="4" t="s">
        <v>2961</v>
      </c>
      <c r="L264" s="4"/>
      <c r="M264" s="4"/>
    </row>
    <row r="265" spans="1:13">
      <c r="A265" s="4" t="s">
        <v>4</v>
      </c>
      <c r="B265" s="4" t="s">
        <v>2962</v>
      </c>
      <c r="C265" s="4" t="s">
        <v>1726</v>
      </c>
      <c r="D265" s="115" t="s">
        <v>2501</v>
      </c>
      <c r="E265" s="115" t="s">
        <v>2502</v>
      </c>
      <c r="F265" s="59" t="s">
        <v>1727</v>
      </c>
      <c r="G265" s="59" t="s">
        <v>1728</v>
      </c>
      <c r="H265" s="123" t="s">
        <v>1728</v>
      </c>
      <c r="I265" s="123" t="s">
        <v>2963</v>
      </c>
      <c r="J265" s="4" t="s">
        <v>1729</v>
      </c>
      <c r="K265" s="4" t="s">
        <v>1730</v>
      </c>
      <c r="L265" s="4" t="s">
        <v>1731</v>
      </c>
      <c r="M265" s="4"/>
    </row>
    <row r="266" spans="1:13">
      <c r="A266" s="4" t="s">
        <v>4</v>
      </c>
      <c r="B266" s="4" t="s">
        <v>2964</v>
      </c>
      <c r="C266" s="4" t="s">
        <v>2965</v>
      </c>
      <c r="D266" s="115" t="s">
        <v>2501</v>
      </c>
      <c r="E266" s="115" t="s">
        <v>2502</v>
      </c>
      <c r="F266" s="59" t="s">
        <v>2966</v>
      </c>
      <c r="G266" s="59" t="s">
        <v>2967</v>
      </c>
      <c r="H266" s="123" t="s">
        <v>2967</v>
      </c>
      <c r="I266" s="123" t="s">
        <v>2968</v>
      </c>
      <c r="J266" s="4" t="s">
        <v>2969</v>
      </c>
      <c r="K266" s="4" t="s">
        <v>2970</v>
      </c>
      <c r="L266" s="4"/>
      <c r="M266" s="4"/>
    </row>
    <row r="267" spans="1:13">
      <c r="A267" s="4" t="s">
        <v>4</v>
      </c>
      <c r="B267" s="4"/>
      <c r="C267" s="4" t="s">
        <v>1732</v>
      </c>
      <c r="D267" s="115" t="s">
        <v>2501</v>
      </c>
      <c r="E267" s="115" t="s">
        <v>2502</v>
      </c>
      <c r="F267" s="59" t="s">
        <v>1733</v>
      </c>
      <c r="G267" s="59"/>
      <c r="H267" s="123" t="s">
        <v>2971</v>
      </c>
      <c r="I267" s="123" t="s">
        <v>2972</v>
      </c>
      <c r="J267" s="4" t="s">
        <v>1734</v>
      </c>
      <c r="K267" s="4" t="s">
        <v>1735</v>
      </c>
      <c r="L267" s="4"/>
      <c r="M267" s="4"/>
    </row>
    <row r="268" spans="1:13">
      <c r="A268" s="4" t="s">
        <v>2505</v>
      </c>
      <c r="B268" s="4" t="s">
        <v>349</v>
      </c>
      <c r="C268" s="4" t="s">
        <v>350</v>
      </c>
      <c r="D268" s="115" t="s">
        <v>2512</v>
      </c>
      <c r="E268" s="115" t="s">
        <v>2512</v>
      </c>
      <c r="F268" s="59"/>
      <c r="G268" s="59" t="s">
        <v>351</v>
      </c>
      <c r="H268" s="123" t="s">
        <v>351</v>
      </c>
      <c r="I268" s="123" t="s">
        <v>2512</v>
      </c>
      <c r="J268" s="4" t="s">
        <v>349</v>
      </c>
      <c r="K268" s="4" t="s">
        <v>352</v>
      </c>
      <c r="L268" s="4"/>
      <c r="M268" s="4"/>
    </row>
    <row r="269" spans="1:13">
      <c r="A269" s="4" t="s">
        <v>2505</v>
      </c>
      <c r="B269" s="4" t="s">
        <v>353</v>
      </c>
      <c r="C269" s="4" t="s">
        <v>354</v>
      </c>
      <c r="D269" s="115" t="s">
        <v>2512</v>
      </c>
      <c r="E269" s="115" t="s">
        <v>2512</v>
      </c>
      <c r="F269" s="59"/>
      <c r="G269" s="59" t="s">
        <v>355</v>
      </c>
      <c r="H269" s="123" t="s">
        <v>355</v>
      </c>
      <c r="I269" s="123" t="s">
        <v>2512</v>
      </c>
      <c r="J269" s="4" t="s">
        <v>356</v>
      </c>
      <c r="K269" s="4" t="s">
        <v>357</v>
      </c>
      <c r="L269" s="4"/>
      <c r="M269" s="4"/>
    </row>
    <row r="270" spans="1:13">
      <c r="A270" s="4" t="s">
        <v>2505</v>
      </c>
      <c r="B270" s="4" t="s">
        <v>358</v>
      </c>
      <c r="C270" s="4" t="s">
        <v>359</v>
      </c>
      <c r="D270" s="115" t="s">
        <v>2512</v>
      </c>
      <c r="E270" s="115" t="s">
        <v>2512</v>
      </c>
      <c r="F270" s="59"/>
      <c r="G270" s="59" t="s">
        <v>360</v>
      </c>
      <c r="H270" s="123" t="s">
        <v>360</v>
      </c>
      <c r="I270" s="123" t="s">
        <v>2512</v>
      </c>
      <c r="J270" s="4" t="s">
        <v>361</v>
      </c>
      <c r="K270" s="4" t="s">
        <v>362</v>
      </c>
      <c r="L270" s="4"/>
      <c r="M270" s="4"/>
    </row>
    <row r="271" spans="1:13">
      <c r="A271" s="4" t="s">
        <v>2505</v>
      </c>
      <c r="B271" s="4" t="s">
        <v>2973</v>
      </c>
      <c r="C271" s="4" t="s">
        <v>2974</v>
      </c>
      <c r="D271" s="115" t="s">
        <v>2501</v>
      </c>
      <c r="E271" s="115" t="s">
        <v>2502</v>
      </c>
      <c r="F271" s="59"/>
      <c r="G271" s="59" t="s">
        <v>2975</v>
      </c>
      <c r="H271" s="123" t="s">
        <v>2975</v>
      </c>
      <c r="I271" s="123" t="s">
        <v>2976</v>
      </c>
      <c r="J271" s="4" t="s">
        <v>2977</v>
      </c>
      <c r="K271" s="4" t="s">
        <v>2978</v>
      </c>
      <c r="L271" s="4"/>
      <c r="M271" s="4"/>
    </row>
    <row r="272" spans="1:13">
      <c r="A272" s="4" t="s">
        <v>2505</v>
      </c>
      <c r="B272" s="4" t="s">
        <v>2979</v>
      </c>
      <c r="C272" s="4" t="s">
        <v>2980</v>
      </c>
      <c r="D272" s="115" t="s">
        <v>2501</v>
      </c>
      <c r="E272" s="115" t="s">
        <v>2502</v>
      </c>
      <c r="F272" s="59"/>
      <c r="G272" s="59" t="s">
        <v>2981</v>
      </c>
      <c r="H272" s="123" t="s">
        <v>2981</v>
      </c>
      <c r="I272" s="123" t="s">
        <v>2982</v>
      </c>
      <c r="J272" s="4" t="s">
        <v>2983</v>
      </c>
      <c r="K272" s="4" t="s">
        <v>2984</v>
      </c>
      <c r="L272" s="4"/>
      <c r="M272" s="4"/>
    </row>
    <row r="273" spans="1:13">
      <c r="A273" s="90" t="s">
        <v>2505</v>
      </c>
      <c r="B273" s="90" t="s">
        <v>2985</v>
      </c>
      <c r="C273" s="90" t="s">
        <v>2986</v>
      </c>
      <c r="D273" s="117" t="s">
        <v>2501</v>
      </c>
      <c r="E273" s="117" t="s">
        <v>2502</v>
      </c>
      <c r="F273" s="91"/>
      <c r="G273" s="91"/>
      <c r="H273" s="125" t="s">
        <v>2987</v>
      </c>
      <c r="I273" s="125" t="s">
        <v>2988</v>
      </c>
      <c r="J273" s="90" t="s">
        <v>2989</v>
      </c>
      <c r="K273" s="90" t="s">
        <v>2990</v>
      </c>
      <c r="L273" s="90" t="s">
        <v>2991</v>
      </c>
      <c r="M273" s="90"/>
    </row>
    <row r="274" spans="1:13">
      <c r="A274" s="9" t="s">
        <v>4</v>
      </c>
      <c r="B274" s="9"/>
      <c r="C274" s="9"/>
      <c r="D274" s="116" t="s">
        <v>2501</v>
      </c>
      <c r="E274" s="116" t="s">
        <v>2502</v>
      </c>
      <c r="F274" s="61" t="s">
        <v>1737</v>
      </c>
      <c r="G274" s="61"/>
      <c r="H274" s="124" t="s">
        <v>2992</v>
      </c>
      <c r="I274" s="124" t="s">
        <v>2993</v>
      </c>
      <c r="J274" s="9" t="s">
        <v>1738</v>
      </c>
      <c r="K274" s="9" t="s">
        <v>1739</v>
      </c>
      <c r="L274" s="9" t="s">
        <v>2994</v>
      </c>
      <c r="M274" s="9" t="s">
        <v>2995</v>
      </c>
    </row>
    <row r="275" spans="1:13">
      <c r="A275" s="4" t="s">
        <v>4</v>
      </c>
      <c r="B275" s="4"/>
      <c r="C275" s="4" t="s">
        <v>1740</v>
      </c>
      <c r="D275" s="115" t="s">
        <v>2512</v>
      </c>
      <c r="E275" s="115" t="s">
        <v>2512</v>
      </c>
      <c r="F275" s="59" t="s">
        <v>1741</v>
      </c>
      <c r="G275" s="59"/>
      <c r="H275" s="123"/>
      <c r="I275" s="123" t="s">
        <v>2512</v>
      </c>
      <c r="J275" s="4" t="s">
        <v>1742</v>
      </c>
      <c r="K275" s="4" t="s">
        <v>1743</v>
      </c>
      <c r="L275" s="4"/>
      <c r="M275" s="4"/>
    </row>
    <row r="276" spans="1:13">
      <c r="A276" s="4" t="s">
        <v>2505</v>
      </c>
      <c r="B276" s="4" t="s">
        <v>2996</v>
      </c>
      <c r="C276" s="4" t="s">
        <v>2997</v>
      </c>
      <c r="D276" s="115" t="s">
        <v>2501</v>
      </c>
      <c r="E276" s="115" t="s">
        <v>2502</v>
      </c>
      <c r="F276" s="59"/>
      <c r="G276" s="59" t="s">
        <v>2998</v>
      </c>
      <c r="H276" s="123" t="s">
        <v>2998</v>
      </c>
      <c r="I276" s="123" t="s">
        <v>2999</v>
      </c>
      <c r="J276" s="4" t="s">
        <v>3000</v>
      </c>
      <c r="K276" s="4" t="s">
        <v>3001</v>
      </c>
      <c r="L276" s="4"/>
      <c r="M276" s="4"/>
    </row>
    <row r="277" spans="1:13">
      <c r="A277" s="4" t="s">
        <v>4</v>
      </c>
      <c r="B277" s="4"/>
      <c r="C277" s="4" t="s">
        <v>1744</v>
      </c>
      <c r="D277" s="115" t="s">
        <v>2501</v>
      </c>
      <c r="E277" s="115" t="s">
        <v>2502</v>
      </c>
      <c r="F277" s="59" t="s">
        <v>1745</v>
      </c>
      <c r="G277" s="59"/>
      <c r="H277" s="123" t="s">
        <v>3002</v>
      </c>
      <c r="I277" s="123" t="s">
        <v>3003</v>
      </c>
      <c r="J277" s="4" t="s">
        <v>1746</v>
      </c>
      <c r="K277" s="4" t="s">
        <v>1747</v>
      </c>
      <c r="L277" s="4"/>
      <c r="M277" s="4"/>
    </row>
    <row r="278" spans="1:13">
      <c r="A278" s="4" t="s">
        <v>2505</v>
      </c>
      <c r="B278" s="4" t="s">
        <v>3004</v>
      </c>
      <c r="C278" s="4" t="s">
        <v>3005</v>
      </c>
      <c r="D278" s="115" t="s">
        <v>2501</v>
      </c>
      <c r="E278" s="115" t="s">
        <v>2502</v>
      </c>
      <c r="F278" s="59"/>
      <c r="G278" s="59" t="s">
        <v>3006</v>
      </c>
      <c r="H278" s="123" t="s">
        <v>3006</v>
      </c>
      <c r="I278" s="123" t="s">
        <v>3007</v>
      </c>
      <c r="J278" s="4" t="s">
        <v>3008</v>
      </c>
      <c r="K278" s="4" t="s">
        <v>3009</v>
      </c>
      <c r="L278" s="4"/>
      <c r="M278" s="4"/>
    </row>
    <row r="279" spans="1:13">
      <c r="A279" s="9" t="s">
        <v>2505</v>
      </c>
      <c r="B279" s="9" t="s">
        <v>363</v>
      </c>
      <c r="C279" s="9" t="s">
        <v>2569</v>
      </c>
      <c r="D279" s="116" t="s">
        <v>2501</v>
      </c>
      <c r="E279" s="116" t="s">
        <v>2502</v>
      </c>
      <c r="F279" s="61"/>
      <c r="G279" s="61" t="s">
        <v>365</v>
      </c>
      <c r="H279" s="124" t="s">
        <v>365</v>
      </c>
      <c r="I279" s="124" t="s">
        <v>3010</v>
      </c>
      <c r="J279" s="9" t="s">
        <v>363</v>
      </c>
      <c r="K279" s="9" t="s">
        <v>366</v>
      </c>
      <c r="L279" s="9" t="s">
        <v>3011</v>
      </c>
      <c r="M279" s="9" t="s">
        <v>2995</v>
      </c>
    </row>
    <row r="280" spans="1:13">
      <c r="A280" s="4" t="s">
        <v>4</v>
      </c>
      <c r="B280" s="4"/>
      <c r="C280" s="4" t="s">
        <v>3012</v>
      </c>
      <c r="D280" s="115" t="s">
        <v>2501</v>
      </c>
      <c r="E280" s="115" t="s">
        <v>2502</v>
      </c>
      <c r="F280" s="59" t="s">
        <v>3013</v>
      </c>
      <c r="G280" s="59"/>
      <c r="H280" s="123" t="s">
        <v>3014</v>
      </c>
      <c r="I280" s="123" t="s">
        <v>3015</v>
      </c>
      <c r="J280" s="4" t="s">
        <v>3016</v>
      </c>
      <c r="K280" s="4" t="s">
        <v>3017</v>
      </c>
      <c r="L280" s="4"/>
      <c r="M280" s="4"/>
    </row>
    <row r="281" spans="1:13">
      <c r="A281" s="4" t="s">
        <v>4</v>
      </c>
      <c r="B281" s="4"/>
      <c r="C281" s="4" t="s">
        <v>1748</v>
      </c>
      <c r="D281" s="115" t="s">
        <v>2512</v>
      </c>
      <c r="E281" s="115" t="s">
        <v>2512</v>
      </c>
      <c r="F281" s="59" t="s">
        <v>1749</v>
      </c>
      <c r="G281" s="59"/>
      <c r="H281" s="123"/>
      <c r="I281" s="123" t="s">
        <v>2512</v>
      </c>
      <c r="J281" s="4" t="s">
        <v>1750</v>
      </c>
      <c r="K281" s="4" t="s">
        <v>1751</v>
      </c>
      <c r="L281" s="4"/>
      <c r="M281" s="4"/>
    </row>
    <row r="282" spans="1:13">
      <c r="A282" s="4" t="s">
        <v>4</v>
      </c>
      <c r="B282" s="4" t="s">
        <v>3018</v>
      </c>
      <c r="C282" s="4" t="s">
        <v>3019</v>
      </c>
      <c r="D282" s="115" t="s">
        <v>2501</v>
      </c>
      <c r="E282" s="115" t="s">
        <v>2502</v>
      </c>
      <c r="F282" s="59" t="s">
        <v>3020</v>
      </c>
      <c r="G282" s="59" t="s">
        <v>3021</v>
      </c>
      <c r="H282" s="123" t="s">
        <v>3021</v>
      </c>
      <c r="I282" s="123" t="s">
        <v>3022</v>
      </c>
      <c r="J282" s="4" t="s">
        <v>3023</v>
      </c>
      <c r="K282" s="4" t="s">
        <v>3024</v>
      </c>
      <c r="L282" s="4"/>
      <c r="M282" s="4"/>
    </row>
    <row r="283" spans="1:13">
      <c r="A283" s="4" t="s">
        <v>2505</v>
      </c>
      <c r="B283" s="4" t="s">
        <v>367</v>
      </c>
      <c r="C283" s="4" t="s">
        <v>368</v>
      </c>
      <c r="D283" s="115" t="s">
        <v>2501</v>
      </c>
      <c r="E283" s="115" t="s">
        <v>2502</v>
      </c>
      <c r="F283" s="59"/>
      <c r="G283" s="59" t="s">
        <v>369</v>
      </c>
      <c r="H283" s="123" t="s">
        <v>369</v>
      </c>
      <c r="I283" s="123" t="s">
        <v>3025</v>
      </c>
      <c r="J283" s="4" t="s">
        <v>370</v>
      </c>
      <c r="K283" s="4" t="s">
        <v>371</v>
      </c>
      <c r="L283" s="4"/>
      <c r="M283" s="4"/>
    </row>
    <row r="284" spans="1:13">
      <c r="A284" s="4" t="s">
        <v>2505</v>
      </c>
      <c r="B284" s="4" t="s">
        <v>372</v>
      </c>
      <c r="C284" s="4" t="s">
        <v>373</v>
      </c>
      <c r="D284" s="115" t="s">
        <v>2501</v>
      </c>
      <c r="E284" s="115" t="s">
        <v>2502</v>
      </c>
      <c r="F284" s="59"/>
      <c r="G284" s="59" t="s">
        <v>374</v>
      </c>
      <c r="H284" s="123" t="s">
        <v>374</v>
      </c>
      <c r="I284" s="123" t="s">
        <v>3026</v>
      </c>
      <c r="J284" s="4" t="s">
        <v>375</v>
      </c>
      <c r="K284" s="4" t="s">
        <v>376</v>
      </c>
      <c r="L284" s="4"/>
      <c r="M284" s="4"/>
    </row>
    <row r="285" spans="1:13">
      <c r="A285" s="4" t="s">
        <v>2505</v>
      </c>
      <c r="B285" s="4" t="s">
        <v>377</v>
      </c>
      <c r="C285" s="4" t="s">
        <v>378</v>
      </c>
      <c r="D285" s="115" t="s">
        <v>2512</v>
      </c>
      <c r="E285" s="115" t="s">
        <v>2512</v>
      </c>
      <c r="F285" s="59"/>
      <c r="G285" s="59" t="s">
        <v>379</v>
      </c>
      <c r="H285" s="123" t="s">
        <v>379</v>
      </c>
      <c r="I285" s="123" t="s">
        <v>2512</v>
      </c>
      <c r="J285" s="4" t="s">
        <v>380</v>
      </c>
      <c r="K285" s="4" t="s">
        <v>381</v>
      </c>
      <c r="L285" s="4"/>
      <c r="M285" s="4"/>
    </row>
    <row r="286" spans="1:13">
      <c r="A286" s="4" t="s">
        <v>2505</v>
      </c>
      <c r="B286" s="4" t="s">
        <v>382</v>
      </c>
      <c r="C286" s="4" t="s">
        <v>383</v>
      </c>
      <c r="D286" s="115" t="s">
        <v>2501</v>
      </c>
      <c r="E286" s="115" t="s">
        <v>2502</v>
      </c>
      <c r="F286" s="59"/>
      <c r="G286" s="59" t="s">
        <v>384</v>
      </c>
      <c r="H286" s="123" t="s">
        <v>384</v>
      </c>
      <c r="I286" s="123" t="s">
        <v>3027</v>
      </c>
      <c r="J286" s="4" t="s">
        <v>382</v>
      </c>
      <c r="K286" s="4" t="s">
        <v>385</v>
      </c>
      <c r="L286" s="4"/>
      <c r="M286" s="4"/>
    </row>
    <row r="287" spans="1:13">
      <c r="A287" s="4" t="s">
        <v>2505</v>
      </c>
      <c r="B287" s="4" t="s">
        <v>3028</v>
      </c>
      <c r="C287" s="4" t="s">
        <v>387</v>
      </c>
      <c r="D287" s="115" t="s">
        <v>2501</v>
      </c>
      <c r="E287" s="115" t="s">
        <v>2502</v>
      </c>
      <c r="F287" s="59"/>
      <c r="G287" s="59" t="s">
        <v>388</v>
      </c>
      <c r="H287" s="123" t="s">
        <v>388</v>
      </c>
      <c r="I287" s="123" t="s">
        <v>3029</v>
      </c>
      <c r="J287" s="4" t="s">
        <v>389</v>
      </c>
      <c r="K287" s="4" t="s">
        <v>390</v>
      </c>
      <c r="L287" s="4"/>
      <c r="M287" s="4"/>
    </row>
    <row r="288" spans="1:13">
      <c r="A288" s="4" t="s">
        <v>2505</v>
      </c>
      <c r="B288" s="4" t="s">
        <v>391</v>
      </c>
      <c r="C288" t="s">
        <v>392</v>
      </c>
      <c r="D288" s="115" t="s">
        <v>2512</v>
      </c>
      <c r="E288" s="118" t="s">
        <v>2512</v>
      </c>
      <c r="F288" s="59"/>
      <c r="G288" s="59" t="s">
        <v>393</v>
      </c>
      <c r="H288" s="123" t="s">
        <v>393</v>
      </c>
      <c r="I288" s="123" t="s">
        <v>2512</v>
      </c>
      <c r="J288" s="4" t="s">
        <v>394</v>
      </c>
      <c r="K288" s="4" t="s">
        <v>395</v>
      </c>
      <c r="L288" s="4"/>
      <c r="M288" s="4"/>
    </row>
    <row r="289" spans="1:13">
      <c r="A289" s="4" t="s">
        <v>2505</v>
      </c>
      <c r="B289" s="4" t="s">
        <v>391</v>
      </c>
      <c r="C289" s="4" t="s">
        <v>396</v>
      </c>
      <c r="D289" s="115" t="s">
        <v>2512</v>
      </c>
      <c r="E289" s="115" t="s">
        <v>2512</v>
      </c>
      <c r="F289" s="59"/>
      <c r="G289" s="59" t="s">
        <v>393</v>
      </c>
      <c r="H289" s="123" t="s">
        <v>393</v>
      </c>
      <c r="I289" s="123" t="s">
        <v>2512</v>
      </c>
      <c r="J289" s="4" t="s">
        <v>394</v>
      </c>
      <c r="K289" s="4" t="s">
        <v>395</v>
      </c>
      <c r="L289" s="4"/>
      <c r="M289" s="4"/>
    </row>
    <row r="290" spans="1:13">
      <c r="A290" s="4" t="s">
        <v>4</v>
      </c>
      <c r="B290" s="4"/>
      <c r="C290" s="4" t="s">
        <v>1752</v>
      </c>
      <c r="D290" s="115" t="s">
        <v>2512</v>
      </c>
      <c r="E290" s="115" t="s">
        <v>2512</v>
      </c>
      <c r="F290" s="59" t="s">
        <v>1753</v>
      </c>
      <c r="G290" s="59"/>
      <c r="H290" s="123"/>
      <c r="I290" s="123" t="s">
        <v>2512</v>
      </c>
      <c r="J290" s="4" t="s">
        <v>1754</v>
      </c>
      <c r="K290" s="4" t="s">
        <v>1755</v>
      </c>
      <c r="L290" s="4"/>
      <c r="M290" s="4"/>
    </row>
    <row r="291" spans="1:13">
      <c r="A291" s="4" t="s">
        <v>2505</v>
      </c>
      <c r="B291" s="4" t="s">
        <v>397</v>
      </c>
      <c r="C291" s="4" t="s">
        <v>398</v>
      </c>
      <c r="D291" s="115" t="s">
        <v>2501</v>
      </c>
      <c r="E291" s="115" t="s">
        <v>2502</v>
      </c>
      <c r="F291" s="59"/>
      <c r="G291" s="59" t="s">
        <v>399</v>
      </c>
      <c r="H291" s="123" t="s">
        <v>399</v>
      </c>
      <c r="I291" s="123" t="s">
        <v>3030</v>
      </c>
      <c r="J291" s="4" t="s">
        <v>400</v>
      </c>
      <c r="K291" s="4" t="s">
        <v>401</v>
      </c>
      <c r="L291" s="4"/>
      <c r="M291" s="4"/>
    </row>
    <row r="292" spans="1:13">
      <c r="A292" s="4" t="s">
        <v>2505</v>
      </c>
      <c r="B292" s="4" t="s">
        <v>402</v>
      </c>
      <c r="C292" s="4" t="s">
        <v>403</v>
      </c>
      <c r="D292" s="115" t="s">
        <v>2512</v>
      </c>
      <c r="E292" s="115" t="s">
        <v>2512</v>
      </c>
      <c r="F292" s="59"/>
      <c r="G292" s="59" t="s">
        <v>404</v>
      </c>
      <c r="H292" s="123" t="s">
        <v>404</v>
      </c>
      <c r="I292" s="123" t="s">
        <v>2512</v>
      </c>
      <c r="J292" s="4" t="s">
        <v>405</v>
      </c>
      <c r="K292" s="4" t="s">
        <v>406</v>
      </c>
      <c r="L292" s="4"/>
      <c r="M292" s="4"/>
    </row>
    <row r="293" spans="1:13">
      <c r="A293" s="4" t="s">
        <v>4</v>
      </c>
      <c r="B293" s="4"/>
      <c r="C293" s="4" t="s">
        <v>1756</v>
      </c>
      <c r="D293" s="115" t="s">
        <v>2501</v>
      </c>
      <c r="E293" s="115" t="s">
        <v>2502</v>
      </c>
      <c r="F293" s="59" t="s">
        <v>1757</v>
      </c>
      <c r="G293" s="59"/>
      <c r="H293" s="123" t="s">
        <v>3031</v>
      </c>
      <c r="I293" s="123" t="s">
        <v>3032</v>
      </c>
      <c r="J293" s="4" t="s">
        <v>1758</v>
      </c>
      <c r="K293" s="4" t="s">
        <v>1759</v>
      </c>
      <c r="L293" s="4"/>
      <c r="M293" s="4"/>
    </row>
    <row r="294" spans="1:13">
      <c r="A294" s="4" t="s">
        <v>2505</v>
      </c>
      <c r="B294" s="4" t="s">
        <v>407</v>
      </c>
      <c r="C294" s="4" t="s">
        <v>408</v>
      </c>
      <c r="D294" s="115" t="s">
        <v>2512</v>
      </c>
      <c r="E294" s="115" t="s">
        <v>2512</v>
      </c>
      <c r="F294" s="59"/>
      <c r="G294" s="59" t="s">
        <v>409</v>
      </c>
      <c r="H294" s="123" t="s">
        <v>409</v>
      </c>
      <c r="I294" s="123" t="s">
        <v>2512</v>
      </c>
      <c r="J294" s="4" t="s">
        <v>410</v>
      </c>
      <c r="K294" s="4" t="s">
        <v>411</v>
      </c>
      <c r="L294" s="4"/>
      <c r="M294" s="4"/>
    </row>
    <row r="295" spans="1:13">
      <c r="A295" s="4" t="s">
        <v>2505</v>
      </c>
      <c r="B295" s="4" t="s">
        <v>3033</v>
      </c>
      <c r="C295" s="4" t="s">
        <v>3034</v>
      </c>
      <c r="D295" s="115" t="s">
        <v>2501</v>
      </c>
      <c r="E295" s="115" t="s">
        <v>2502</v>
      </c>
      <c r="F295" s="59"/>
      <c r="G295" s="59"/>
      <c r="H295" s="123" t="s">
        <v>3035</v>
      </c>
      <c r="I295" s="123" t="s">
        <v>3036</v>
      </c>
      <c r="J295" s="4" t="s">
        <v>410</v>
      </c>
      <c r="K295" s="4" t="s">
        <v>3037</v>
      </c>
      <c r="L295" s="4"/>
      <c r="M295" s="4"/>
    </row>
    <row r="296" spans="1:13">
      <c r="A296" s="4" t="s">
        <v>4</v>
      </c>
      <c r="B296" s="4"/>
      <c r="C296" s="4"/>
      <c r="D296" s="115" t="s">
        <v>2512</v>
      </c>
      <c r="E296" s="115" t="s">
        <v>2512</v>
      </c>
      <c r="F296" s="59" t="s">
        <v>1760</v>
      </c>
      <c r="G296" s="59"/>
      <c r="H296" s="123"/>
      <c r="I296" s="123" t="s">
        <v>2512</v>
      </c>
      <c r="J296" s="4" t="s">
        <v>1761</v>
      </c>
      <c r="K296" s="4" t="s">
        <v>1762</v>
      </c>
      <c r="L296" s="4"/>
      <c r="M296" s="4"/>
    </row>
    <row r="297" spans="1:13">
      <c r="A297" s="4" t="s">
        <v>2505</v>
      </c>
      <c r="B297" s="4" t="s">
        <v>412</v>
      </c>
      <c r="C297" s="4" t="s">
        <v>413</v>
      </c>
      <c r="D297" s="115" t="s">
        <v>2512</v>
      </c>
      <c r="E297" s="115" t="s">
        <v>2512</v>
      </c>
      <c r="F297" s="59"/>
      <c r="G297" s="59" t="s">
        <v>414</v>
      </c>
      <c r="H297" s="123" t="s">
        <v>414</v>
      </c>
      <c r="I297" s="123" t="s">
        <v>2512</v>
      </c>
      <c r="J297" s="4" t="s">
        <v>415</v>
      </c>
      <c r="K297" s="4" t="s">
        <v>416</v>
      </c>
      <c r="L297" s="4"/>
      <c r="M297" s="4"/>
    </row>
    <row r="298" spans="1:13">
      <c r="A298" s="4" t="s">
        <v>2505</v>
      </c>
      <c r="B298" s="4" t="s">
        <v>417</v>
      </c>
      <c r="C298" s="4"/>
      <c r="D298" s="115" t="s">
        <v>2512</v>
      </c>
      <c r="E298" s="115" t="s">
        <v>2512</v>
      </c>
      <c r="F298" s="59"/>
      <c r="G298" s="59" t="s">
        <v>418</v>
      </c>
      <c r="H298" s="123" t="s">
        <v>418</v>
      </c>
      <c r="I298" s="123" t="s">
        <v>2512</v>
      </c>
      <c r="J298" s="4" t="s">
        <v>419</v>
      </c>
      <c r="K298" s="4" t="s">
        <v>420</v>
      </c>
      <c r="L298" s="4"/>
      <c r="M298" s="4"/>
    </row>
    <row r="299" spans="1:13">
      <c r="A299" s="4" t="s">
        <v>2505</v>
      </c>
      <c r="B299" s="4" t="s">
        <v>3038</v>
      </c>
      <c r="C299" s="4" t="s">
        <v>3039</v>
      </c>
      <c r="D299" s="115" t="s">
        <v>2501</v>
      </c>
      <c r="E299" s="115" t="s">
        <v>2502</v>
      </c>
      <c r="F299" s="59"/>
      <c r="G299" s="59"/>
      <c r="H299" s="123" t="s">
        <v>3040</v>
      </c>
      <c r="I299" s="123" t="s">
        <v>3041</v>
      </c>
      <c r="J299" s="4" t="s">
        <v>3042</v>
      </c>
      <c r="K299" s="4" t="s">
        <v>3043</v>
      </c>
      <c r="L299" s="4"/>
      <c r="M299" s="4"/>
    </row>
    <row r="300" spans="1:13">
      <c r="A300" s="4" t="s">
        <v>2505</v>
      </c>
      <c r="B300" s="4" t="s">
        <v>426</v>
      </c>
      <c r="C300" s="4" t="s">
        <v>427</v>
      </c>
      <c r="D300" s="115" t="s">
        <v>2512</v>
      </c>
      <c r="E300" s="115" t="s">
        <v>2512</v>
      </c>
      <c r="F300" s="59"/>
      <c r="G300" s="59" t="s">
        <v>428</v>
      </c>
      <c r="H300" s="123" t="s">
        <v>428</v>
      </c>
      <c r="I300" s="123" t="s">
        <v>2512</v>
      </c>
      <c r="J300" s="4" t="s">
        <v>429</v>
      </c>
      <c r="K300" s="4" t="s">
        <v>332</v>
      </c>
      <c r="L300" s="4"/>
      <c r="M300" s="4"/>
    </row>
    <row r="301" spans="1:13">
      <c r="A301" s="4" t="s">
        <v>2505</v>
      </c>
      <c r="B301" s="4" t="s">
        <v>430</v>
      </c>
      <c r="C301" s="4" t="s">
        <v>431</v>
      </c>
      <c r="D301" s="115" t="s">
        <v>2512</v>
      </c>
      <c r="E301" s="115" t="s">
        <v>2512</v>
      </c>
      <c r="F301" s="59"/>
      <c r="G301" s="59" t="s">
        <v>432</v>
      </c>
      <c r="H301" s="123" t="s">
        <v>432</v>
      </c>
      <c r="I301" s="123" t="s">
        <v>2512</v>
      </c>
      <c r="J301" s="4" t="s">
        <v>430</v>
      </c>
      <c r="K301" s="4" t="s">
        <v>433</v>
      </c>
      <c r="L301" s="4"/>
      <c r="M301" s="4"/>
    </row>
    <row r="302" spans="1:13">
      <c r="A302" s="4" t="s">
        <v>2505</v>
      </c>
      <c r="B302" s="4" t="s">
        <v>434</v>
      </c>
      <c r="C302" s="4" t="s">
        <v>435</v>
      </c>
      <c r="D302" s="115" t="s">
        <v>2512</v>
      </c>
      <c r="E302" s="115" t="s">
        <v>2512</v>
      </c>
      <c r="F302" s="59"/>
      <c r="G302" s="59" t="s">
        <v>436</v>
      </c>
      <c r="H302" s="123" t="s">
        <v>436</v>
      </c>
      <c r="I302" s="123" t="s">
        <v>2512</v>
      </c>
      <c r="J302" s="4" t="s">
        <v>437</v>
      </c>
      <c r="K302" s="4" t="s">
        <v>438</v>
      </c>
      <c r="L302" s="4"/>
      <c r="M302" s="4"/>
    </row>
    <row r="303" spans="1:13">
      <c r="A303" s="4" t="s">
        <v>2505</v>
      </c>
      <c r="B303" s="4" t="s">
        <v>3044</v>
      </c>
      <c r="C303" s="4" t="s">
        <v>3045</v>
      </c>
      <c r="D303" s="115" t="s">
        <v>2501</v>
      </c>
      <c r="E303" s="115" t="s">
        <v>2502</v>
      </c>
      <c r="F303" s="59"/>
      <c r="G303" s="59" t="s">
        <v>3046</v>
      </c>
      <c r="H303" s="123" t="s">
        <v>3046</v>
      </c>
      <c r="I303" s="123" t="s">
        <v>3047</v>
      </c>
      <c r="J303" s="4" t="s">
        <v>3048</v>
      </c>
      <c r="K303" s="4" t="s">
        <v>3049</v>
      </c>
      <c r="L303" s="4"/>
      <c r="M303" s="4"/>
    </row>
    <row r="304" spans="1:13">
      <c r="A304" s="4" t="s">
        <v>2505</v>
      </c>
      <c r="B304" s="4" t="s">
        <v>439</v>
      </c>
      <c r="C304" s="4" t="s">
        <v>440</v>
      </c>
      <c r="D304" s="115" t="s">
        <v>2512</v>
      </c>
      <c r="E304" s="115" t="s">
        <v>2512</v>
      </c>
      <c r="F304" s="59"/>
      <c r="G304" s="59" t="s">
        <v>441</v>
      </c>
      <c r="H304" s="123" t="s">
        <v>441</v>
      </c>
      <c r="I304" s="123" t="s">
        <v>2512</v>
      </c>
      <c r="J304" s="4" t="s">
        <v>442</v>
      </c>
      <c r="K304" s="4" t="s">
        <v>443</v>
      </c>
      <c r="L304" s="4"/>
      <c r="M304" s="4"/>
    </row>
    <row r="305" spans="1:13">
      <c r="A305" s="4" t="s">
        <v>2505</v>
      </c>
      <c r="B305" s="4" t="s">
        <v>3050</v>
      </c>
      <c r="C305" s="4" t="s">
        <v>3051</v>
      </c>
      <c r="D305" s="115" t="s">
        <v>2501</v>
      </c>
      <c r="E305" s="115" t="s">
        <v>2502</v>
      </c>
      <c r="F305" s="59"/>
      <c r="G305" s="59" t="s">
        <v>3052</v>
      </c>
      <c r="H305" s="123" t="s">
        <v>3052</v>
      </c>
      <c r="I305" s="123" t="s">
        <v>3053</v>
      </c>
      <c r="J305" s="4" t="s">
        <v>3054</v>
      </c>
      <c r="K305" s="4" t="s">
        <v>3055</v>
      </c>
      <c r="L305" s="4"/>
      <c r="M305" s="4"/>
    </row>
    <row r="306" spans="1:13">
      <c r="A306" s="4" t="s">
        <v>2505</v>
      </c>
      <c r="B306" s="4" t="s">
        <v>3056</v>
      </c>
      <c r="C306" s="4" t="s">
        <v>3057</v>
      </c>
      <c r="D306" s="115" t="s">
        <v>2501</v>
      </c>
      <c r="E306" s="115" t="s">
        <v>2502</v>
      </c>
      <c r="F306" s="59"/>
      <c r="G306" s="59" t="s">
        <v>3058</v>
      </c>
      <c r="H306" s="123" t="s">
        <v>3058</v>
      </c>
      <c r="I306" s="123" t="s">
        <v>3059</v>
      </c>
      <c r="J306" s="4" t="s">
        <v>3060</v>
      </c>
      <c r="K306" s="4" t="s">
        <v>3061</v>
      </c>
      <c r="L306" s="4"/>
      <c r="M306" s="4"/>
    </row>
    <row r="307" spans="1:13">
      <c r="A307" s="4" t="s">
        <v>2505</v>
      </c>
      <c r="B307" s="4"/>
      <c r="C307" s="4"/>
      <c r="D307" s="115" t="s">
        <v>2501</v>
      </c>
      <c r="E307" s="115" t="s">
        <v>2502</v>
      </c>
      <c r="F307" s="59"/>
      <c r="G307" s="59" t="s">
        <v>3062</v>
      </c>
      <c r="H307" s="123" t="s">
        <v>3062</v>
      </c>
      <c r="I307" s="123" t="s">
        <v>3063</v>
      </c>
      <c r="J307" s="4" t="s">
        <v>3064</v>
      </c>
      <c r="K307" s="4" t="s">
        <v>3065</v>
      </c>
      <c r="L307" s="4"/>
      <c r="M307" s="4"/>
    </row>
    <row r="308" spans="1:13">
      <c r="A308" s="4" t="s">
        <v>2505</v>
      </c>
      <c r="B308" s="4" t="s">
        <v>3066</v>
      </c>
      <c r="C308" s="4" t="s">
        <v>3067</v>
      </c>
      <c r="D308" s="115" t="s">
        <v>2501</v>
      </c>
      <c r="E308" s="115" t="s">
        <v>2502</v>
      </c>
      <c r="F308" s="59"/>
      <c r="G308" s="59" t="s">
        <v>444</v>
      </c>
      <c r="H308" s="123" t="s">
        <v>444</v>
      </c>
      <c r="I308" s="123" t="s">
        <v>3068</v>
      </c>
      <c r="J308" s="4" t="s">
        <v>3069</v>
      </c>
      <c r="K308" s="4" t="s">
        <v>446</v>
      </c>
      <c r="L308" s="4"/>
      <c r="M308" s="4"/>
    </row>
    <row r="309" spans="1:13">
      <c r="A309" s="4" t="s">
        <v>2505</v>
      </c>
      <c r="B309" s="4" t="s">
        <v>447</v>
      </c>
      <c r="C309" s="4"/>
      <c r="D309" s="115" t="s">
        <v>2512</v>
      </c>
      <c r="E309" s="115" t="s">
        <v>2512</v>
      </c>
      <c r="F309" s="59"/>
      <c r="G309" s="59" t="s">
        <v>448</v>
      </c>
      <c r="H309" s="123" t="s">
        <v>448</v>
      </c>
      <c r="I309" s="123" t="s">
        <v>2512</v>
      </c>
      <c r="J309" s="4" t="s">
        <v>449</v>
      </c>
      <c r="K309" s="4" t="s">
        <v>450</v>
      </c>
      <c r="L309" s="4"/>
      <c r="M309" s="4"/>
    </row>
    <row r="310" spans="1:13">
      <c r="A310" s="4" t="s">
        <v>4</v>
      </c>
      <c r="B310" s="4"/>
      <c r="C310" s="4" t="s">
        <v>1763</v>
      </c>
      <c r="D310" s="115" t="s">
        <v>2501</v>
      </c>
      <c r="E310" s="115" t="s">
        <v>2502</v>
      </c>
      <c r="F310" s="59" t="s">
        <v>1764</v>
      </c>
      <c r="G310" s="59"/>
      <c r="H310" s="123" t="s">
        <v>3070</v>
      </c>
      <c r="I310" s="123" t="s">
        <v>3071</v>
      </c>
      <c r="J310" s="4" t="s">
        <v>1765</v>
      </c>
      <c r="K310" s="4" t="s">
        <v>1766</v>
      </c>
      <c r="L310" s="4"/>
      <c r="M310" s="4"/>
    </row>
    <row r="311" spans="1:13">
      <c r="A311" s="4" t="s">
        <v>2505</v>
      </c>
      <c r="B311" s="4" t="s">
        <v>3072</v>
      </c>
      <c r="C311" s="4" t="s">
        <v>3073</v>
      </c>
      <c r="D311" s="115" t="s">
        <v>2501</v>
      </c>
      <c r="E311" s="115" t="s">
        <v>2502</v>
      </c>
      <c r="F311" s="59"/>
      <c r="G311" s="59" t="s">
        <v>3074</v>
      </c>
      <c r="H311" s="123" t="s">
        <v>3074</v>
      </c>
      <c r="I311" s="123" t="s">
        <v>3075</v>
      </c>
      <c r="J311" s="4" t="s">
        <v>3076</v>
      </c>
      <c r="K311" s="4" t="s">
        <v>3077</v>
      </c>
      <c r="L311" s="4"/>
      <c r="M311" s="4"/>
    </row>
    <row r="312" spans="1:13">
      <c r="A312" s="4" t="s">
        <v>4</v>
      </c>
      <c r="B312" s="4"/>
      <c r="C312" s="4" t="s">
        <v>1767</v>
      </c>
      <c r="D312" s="115" t="s">
        <v>2512</v>
      </c>
      <c r="E312" s="115" t="s">
        <v>2512</v>
      </c>
      <c r="F312" s="59" t="s">
        <v>1768</v>
      </c>
      <c r="G312" s="59"/>
      <c r="H312" s="123"/>
      <c r="I312" s="123" t="s">
        <v>2512</v>
      </c>
      <c r="J312" s="4" t="s">
        <v>1769</v>
      </c>
      <c r="K312" s="4" t="s">
        <v>1770</v>
      </c>
      <c r="L312" s="4"/>
      <c r="M312" s="4"/>
    </row>
    <row r="313" spans="1:13">
      <c r="A313" s="4" t="s">
        <v>2505</v>
      </c>
      <c r="B313" s="4" t="s">
        <v>3078</v>
      </c>
      <c r="C313" s="4" t="s">
        <v>3079</v>
      </c>
      <c r="D313" s="115" t="s">
        <v>2501</v>
      </c>
      <c r="E313" s="115" t="s">
        <v>2502</v>
      </c>
      <c r="F313" s="59"/>
      <c r="G313" s="59" t="s">
        <v>3080</v>
      </c>
      <c r="H313" s="123" t="s">
        <v>3080</v>
      </c>
      <c r="I313" s="123" t="s">
        <v>3081</v>
      </c>
      <c r="J313" s="4" t="s">
        <v>3082</v>
      </c>
      <c r="K313" s="4" t="s">
        <v>3083</v>
      </c>
      <c r="L313" s="4"/>
      <c r="M313" s="4"/>
    </row>
    <row r="314" spans="1:13">
      <c r="A314" s="4" t="s">
        <v>4</v>
      </c>
      <c r="B314" s="4" t="s">
        <v>3084</v>
      </c>
      <c r="C314" s="4" t="s">
        <v>3085</v>
      </c>
      <c r="D314" s="115" t="s">
        <v>2501</v>
      </c>
      <c r="E314" s="115" t="s">
        <v>2502</v>
      </c>
      <c r="F314" s="59" t="s">
        <v>3086</v>
      </c>
      <c r="G314" s="59" t="s">
        <v>3087</v>
      </c>
      <c r="H314" s="123" t="s">
        <v>3087</v>
      </c>
      <c r="I314" s="123" t="s">
        <v>3088</v>
      </c>
      <c r="J314" s="4" t="s">
        <v>3089</v>
      </c>
      <c r="K314" s="4" t="s">
        <v>3090</v>
      </c>
      <c r="L314" s="4"/>
      <c r="M314" s="4"/>
    </row>
    <row r="315" spans="1:13">
      <c r="A315" s="4" t="s">
        <v>2505</v>
      </c>
      <c r="B315" s="4" t="s">
        <v>3091</v>
      </c>
      <c r="C315" s="4" t="s">
        <v>3092</v>
      </c>
      <c r="D315" s="115" t="s">
        <v>2501</v>
      </c>
      <c r="E315" s="115" t="s">
        <v>2502</v>
      </c>
      <c r="F315" s="59"/>
      <c r="G315" s="59" t="s">
        <v>3093</v>
      </c>
      <c r="H315" s="123" t="s">
        <v>3093</v>
      </c>
      <c r="I315" s="123" t="s">
        <v>3094</v>
      </c>
      <c r="J315" s="4" t="s">
        <v>3095</v>
      </c>
      <c r="K315" s="4" t="s">
        <v>3096</v>
      </c>
      <c r="L315" s="4"/>
      <c r="M315" s="4"/>
    </row>
    <row r="316" spans="1:13">
      <c r="A316" s="4" t="s">
        <v>2505</v>
      </c>
      <c r="B316" s="4" t="s">
        <v>3097</v>
      </c>
      <c r="C316" s="4" t="s">
        <v>3098</v>
      </c>
      <c r="D316" s="115" t="s">
        <v>2501</v>
      </c>
      <c r="E316" s="115" t="s">
        <v>2502</v>
      </c>
      <c r="F316" s="59"/>
      <c r="G316" s="59" t="s">
        <v>3099</v>
      </c>
      <c r="H316" s="123" t="s">
        <v>3099</v>
      </c>
      <c r="I316" s="123" t="s">
        <v>3100</v>
      </c>
      <c r="J316" s="4" t="s">
        <v>3101</v>
      </c>
      <c r="K316" s="4" t="s">
        <v>3102</v>
      </c>
      <c r="L316" s="4"/>
      <c r="M316" s="4"/>
    </row>
    <row r="317" spans="1:13">
      <c r="A317" s="4" t="s">
        <v>2505</v>
      </c>
      <c r="B317" s="4" t="s">
        <v>451</v>
      </c>
      <c r="C317" s="4" t="s">
        <v>452</v>
      </c>
      <c r="D317" s="115" t="s">
        <v>2512</v>
      </c>
      <c r="E317" s="115" t="s">
        <v>2512</v>
      </c>
      <c r="F317" s="59"/>
      <c r="G317" s="59" t="s">
        <v>453</v>
      </c>
      <c r="H317" s="123" t="s">
        <v>453</v>
      </c>
      <c r="I317" s="123" t="s">
        <v>2512</v>
      </c>
      <c r="J317" s="4" t="s">
        <v>454</v>
      </c>
      <c r="K317" s="4" t="s">
        <v>455</v>
      </c>
      <c r="L317" s="4"/>
      <c r="M317" s="4"/>
    </row>
    <row r="318" spans="1:13">
      <c r="A318" s="4" t="s">
        <v>2505</v>
      </c>
      <c r="B318" s="4" t="s">
        <v>456</v>
      </c>
      <c r="C318" s="4" t="s">
        <v>457</v>
      </c>
      <c r="D318" s="115" t="s">
        <v>2512</v>
      </c>
      <c r="E318" s="115" t="s">
        <v>2512</v>
      </c>
      <c r="F318" s="59"/>
      <c r="G318" s="59" t="s">
        <v>458</v>
      </c>
      <c r="H318" s="123" t="s">
        <v>458</v>
      </c>
      <c r="I318" s="123" t="s">
        <v>2512</v>
      </c>
      <c r="J318" s="4" t="s">
        <v>456</v>
      </c>
      <c r="K318" s="4" t="s">
        <v>459</v>
      </c>
      <c r="L318" s="4"/>
      <c r="M318" s="4"/>
    </row>
    <row r="319" spans="1:13">
      <c r="A319" s="4" t="s">
        <v>2505</v>
      </c>
      <c r="B319" s="4" t="s">
        <v>460</v>
      </c>
      <c r="C319" s="4" t="s">
        <v>461</v>
      </c>
      <c r="D319" s="115" t="s">
        <v>2512</v>
      </c>
      <c r="E319" s="115" t="s">
        <v>2512</v>
      </c>
      <c r="F319" s="59"/>
      <c r="G319" s="59" t="s">
        <v>462</v>
      </c>
      <c r="H319" s="123" t="s">
        <v>462</v>
      </c>
      <c r="I319" s="123" t="s">
        <v>2512</v>
      </c>
      <c r="J319" s="4" t="s">
        <v>463</v>
      </c>
      <c r="K319" s="4" t="s">
        <v>464</v>
      </c>
      <c r="L319" s="4"/>
      <c r="M319" s="4"/>
    </row>
    <row r="320" spans="1:13">
      <c r="A320" s="4" t="s">
        <v>4</v>
      </c>
      <c r="B320" s="4"/>
      <c r="C320" s="4" t="s">
        <v>1771</v>
      </c>
      <c r="D320" s="115" t="s">
        <v>2512</v>
      </c>
      <c r="E320" s="115" t="s">
        <v>2512</v>
      </c>
      <c r="F320" s="59" t="s">
        <v>1772</v>
      </c>
      <c r="G320" s="59"/>
      <c r="H320" s="123"/>
      <c r="I320" s="123" t="s">
        <v>2512</v>
      </c>
      <c r="J320" s="4" t="s">
        <v>1773</v>
      </c>
      <c r="K320" s="4" t="s">
        <v>1774</v>
      </c>
      <c r="L320" s="4"/>
      <c r="M320" s="4"/>
    </row>
    <row r="321" spans="1:13">
      <c r="A321" s="4" t="s">
        <v>2505</v>
      </c>
      <c r="B321" s="4" t="s">
        <v>465</v>
      </c>
      <c r="C321" s="4" t="s">
        <v>466</v>
      </c>
      <c r="D321" s="115" t="s">
        <v>2501</v>
      </c>
      <c r="E321" s="115" t="s">
        <v>2502</v>
      </c>
      <c r="F321" s="59"/>
      <c r="G321" s="59" t="s">
        <v>467</v>
      </c>
      <c r="H321" s="123" t="s">
        <v>467</v>
      </c>
      <c r="I321" s="123" t="s">
        <v>3103</v>
      </c>
      <c r="J321" s="4" t="s">
        <v>468</v>
      </c>
      <c r="K321" s="4" t="s">
        <v>469</v>
      </c>
      <c r="L321" s="4"/>
      <c r="M321" s="4"/>
    </row>
    <row r="322" spans="1:13">
      <c r="A322" s="4" t="s">
        <v>2505</v>
      </c>
      <c r="B322" s="4" t="s">
        <v>3104</v>
      </c>
      <c r="C322" s="4" t="s">
        <v>3105</v>
      </c>
      <c r="D322" s="115" t="s">
        <v>2501</v>
      </c>
      <c r="E322" s="115" t="s">
        <v>2502</v>
      </c>
      <c r="F322" s="59"/>
      <c r="G322" s="59" t="s">
        <v>3106</v>
      </c>
      <c r="H322" s="123" t="s">
        <v>3106</v>
      </c>
      <c r="I322" s="123" t="s">
        <v>3107</v>
      </c>
      <c r="J322" s="4" t="s">
        <v>3108</v>
      </c>
      <c r="K322" s="4" t="s">
        <v>3109</v>
      </c>
      <c r="L322" s="4"/>
      <c r="M322" s="4"/>
    </row>
    <row r="323" spans="1:13">
      <c r="A323" s="4" t="s">
        <v>4</v>
      </c>
      <c r="B323" s="4"/>
      <c r="C323" s="4" t="s">
        <v>1775</v>
      </c>
      <c r="D323" s="115" t="s">
        <v>2501</v>
      </c>
      <c r="E323" s="115" t="s">
        <v>2502</v>
      </c>
      <c r="F323" s="59" t="s">
        <v>1776</v>
      </c>
      <c r="G323" s="59" t="s">
        <v>1777</v>
      </c>
      <c r="H323" s="123" t="s">
        <v>1777</v>
      </c>
      <c r="I323" s="123" t="s">
        <v>3110</v>
      </c>
      <c r="J323" s="4" t="s">
        <v>1778</v>
      </c>
      <c r="K323" s="4" t="s">
        <v>1779</v>
      </c>
      <c r="L323" s="4"/>
      <c r="M323" s="4"/>
    </row>
    <row r="324" spans="1:13">
      <c r="A324" s="4" t="s">
        <v>4</v>
      </c>
      <c r="B324" s="4"/>
      <c r="C324" s="4" t="s">
        <v>1780</v>
      </c>
      <c r="D324" s="115" t="s">
        <v>2501</v>
      </c>
      <c r="E324" s="115" t="s">
        <v>2502</v>
      </c>
      <c r="F324" s="59" t="s">
        <v>1781</v>
      </c>
      <c r="G324" s="59"/>
      <c r="H324" s="123" t="s">
        <v>3111</v>
      </c>
      <c r="I324" s="123" t="s">
        <v>3112</v>
      </c>
      <c r="J324" s="4" t="s">
        <v>1782</v>
      </c>
      <c r="K324" s="4" t="s">
        <v>1783</v>
      </c>
      <c r="L324" s="4"/>
      <c r="M324" s="4"/>
    </row>
    <row r="325" spans="1:13">
      <c r="A325" s="4" t="s">
        <v>2505</v>
      </c>
      <c r="B325" s="4" t="s">
        <v>470</v>
      </c>
      <c r="C325" s="4" t="s">
        <v>471</v>
      </c>
      <c r="D325" s="115" t="s">
        <v>2512</v>
      </c>
      <c r="E325" s="115" t="s">
        <v>2512</v>
      </c>
      <c r="F325" s="59"/>
      <c r="G325" s="59" t="s">
        <v>472</v>
      </c>
      <c r="H325" s="123" t="s">
        <v>472</v>
      </c>
      <c r="I325" s="123" t="s">
        <v>2512</v>
      </c>
      <c r="J325" s="4" t="s">
        <v>473</v>
      </c>
      <c r="K325" s="4" t="s">
        <v>474</v>
      </c>
      <c r="L325" s="4"/>
      <c r="M325" s="4"/>
    </row>
    <row r="326" spans="1:13">
      <c r="A326" s="4" t="s">
        <v>4</v>
      </c>
      <c r="B326" s="4"/>
      <c r="C326" s="4" t="s">
        <v>1784</v>
      </c>
      <c r="D326" s="115" t="s">
        <v>2501</v>
      </c>
      <c r="E326" s="115" t="s">
        <v>2502</v>
      </c>
      <c r="F326" s="59" t="s">
        <v>1785</v>
      </c>
      <c r="G326" s="59"/>
      <c r="H326" s="123" t="s">
        <v>3113</v>
      </c>
      <c r="I326" s="123" t="s">
        <v>3114</v>
      </c>
      <c r="J326" s="4" t="s">
        <v>1786</v>
      </c>
      <c r="K326" s="4" t="s">
        <v>1787</v>
      </c>
      <c r="L326" s="4"/>
      <c r="M326" s="4"/>
    </row>
    <row r="327" spans="1:13">
      <c r="A327" s="4" t="s">
        <v>2505</v>
      </c>
      <c r="B327" s="4" t="s">
        <v>475</v>
      </c>
      <c r="C327" s="4"/>
      <c r="D327" s="115" t="s">
        <v>2512</v>
      </c>
      <c r="E327" s="115" t="s">
        <v>2512</v>
      </c>
      <c r="F327" s="59"/>
      <c r="G327" s="59" t="s">
        <v>476</v>
      </c>
      <c r="H327" s="123" t="s">
        <v>476</v>
      </c>
      <c r="I327" s="123" t="s">
        <v>2512</v>
      </c>
      <c r="J327" s="4" t="s">
        <v>477</v>
      </c>
      <c r="K327" s="4" t="s">
        <v>478</v>
      </c>
      <c r="L327" s="4"/>
      <c r="M327" s="4"/>
    </row>
    <row r="328" spans="1:13">
      <c r="A328" s="90" t="s">
        <v>2505</v>
      </c>
      <c r="B328" s="90" t="s">
        <v>865</v>
      </c>
      <c r="C328" s="90"/>
      <c r="D328" s="117" t="s">
        <v>2512</v>
      </c>
      <c r="E328" s="117" t="s">
        <v>2512</v>
      </c>
      <c r="F328" s="91"/>
      <c r="G328" s="91" t="s">
        <v>3115</v>
      </c>
      <c r="H328" s="125" t="s">
        <v>3115</v>
      </c>
      <c r="I328" s="125" t="s">
        <v>2512</v>
      </c>
      <c r="J328" s="90" t="s">
        <v>3116</v>
      </c>
      <c r="K328" s="90" t="s">
        <v>3117</v>
      </c>
      <c r="L328" s="90" t="s">
        <v>3118</v>
      </c>
      <c r="M328" s="90"/>
    </row>
    <row r="329" spans="1:13">
      <c r="A329" s="4" t="s">
        <v>2505</v>
      </c>
      <c r="B329" s="4" t="s">
        <v>479</v>
      </c>
      <c r="C329" s="4" t="s">
        <v>480</v>
      </c>
      <c r="D329" s="115" t="s">
        <v>2501</v>
      </c>
      <c r="E329" s="115" t="s">
        <v>2502</v>
      </c>
      <c r="F329" s="59"/>
      <c r="G329" s="59" t="s">
        <v>481</v>
      </c>
      <c r="H329" s="123" t="s">
        <v>481</v>
      </c>
      <c r="I329" s="123" t="s">
        <v>3119</v>
      </c>
      <c r="J329" s="4" t="s">
        <v>482</v>
      </c>
      <c r="K329" s="4" t="s">
        <v>483</v>
      </c>
      <c r="L329" s="4"/>
      <c r="M329" s="4"/>
    </row>
    <row r="330" spans="1:13">
      <c r="A330" s="4" t="s">
        <v>2505</v>
      </c>
      <c r="B330" s="4" t="s">
        <v>3120</v>
      </c>
      <c r="C330" s="4" t="s">
        <v>3121</v>
      </c>
      <c r="D330" s="115" t="s">
        <v>2501</v>
      </c>
      <c r="E330" s="115" t="s">
        <v>2502</v>
      </c>
      <c r="F330" s="59"/>
      <c r="G330" s="59" t="s">
        <v>3122</v>
      </c>
      <c r="H330" s="123" t="s">
        <v>3122</v>
      </c>
      <c r="I330" s="123" t="s">
        <v>3123</v>
      </c>
      <c r="J330" s="4" t="s">
        <v>3124</v>
      </c>
      <c r="K330" s="4" t="s">
        <v>3125</v>
      </c>
      <c r="L330" s="4"/>
      <c r="M330" s="4"/>
    </row>
    <row r="331" spans="1:13">
      <c r="A331" s="4" t="s">
        <v>4</v>
      </c>
      <c r="B331" s="4"/>
      <c r="C331" s="4" t="s">
        <v>1788</v>
      </c>
      <c r="D331" s="115" t="s">
        <v>2501</v>
      </c>
      <c r="E331" s="115" t="s">
        <v>2502</v>
      </c>
      <c r="F331" s="59" t="s">
        <v>1789</v>
      </c>
      <c r="G331" s="59"/>
      <c r="H331" s="123" t="s">
        <v>3126</v>
      </c>
      <c r="I331" s="123" t="s">
        <v>3127</v>
      </c>
      <c r="J331" s="4" t="s">
        <v>1790</v>
      </c>
      <c r="K331" s="4" t="s">
        <v>1791</v>
      </c>
      <c r="L331" s="4"/>
      <c r="M331" s="4"/>
    </row>
    <row r="332" spans="1:13">
      <c r="A332" s="4" t="s">
        <v>2505</v>
      </c>
      <c r="B332" s="4" t="s">
        <v>484</v>
      </c>
      <c r="C332" s="4" t="s">
        <v>485</v>
      </c>
      <c r="D332" s="115" t="s">
        <v>2512</v>
      </c>
      <c r="E332" s="115" t="s">
        <v>2512</v>
      </c>
      <c r="F332" s="59"/>
      <c r="G332" s="59" t="s">
        <v>486</v>
      </c>
      <c r="H332" s="123" t="s">
        <v>486</v>
      </c>
      <c r="I332" s="123" t="s">
        <v>2512</v>
      </c>
      <c r="J332" s="4" t="s">
        <v>484</v>
      </c>
      <c r="K332" s="4" t="s">
        <v>487</v>
      </c>
      <c r="L332" s="4"/>
      <c r="M332" s="4"/>
    </row>
    <row r="333" spans="1:13">
      <c r="A333" s="4" t="s">
        <v>4</v>
      </c>
      <c r="B333" s="4"/>
      <c r="C333" s="4" t="s">
        <v>1792</v>
      </c>
      <c r="D333" s="115" t="s">
        <v>2512</v>
      </c>
      <c r="E333" s="115" t="s">
        <v>2512</v>
      </c>
      <c r="F333" s="59" t="s">
        <v>1793</v>
      </c>
      <c r="G333" s="59"/>
      <c r="H333" s="123"/>
      <c r="I333" s="123" t="s">
        <v>2512</v>
      </c>
      <c r="J333" s="4" t="s">
        <v>1794</v>
      </c>
      <c r="K333" s="4" t="s">
        <v>1795</v>
      </c>
      <c r="L333" s="4"/>
      <c r="M333" s="4"/>
    </row>
    <row r="334" spans="1:13">
      <c r="A334" s="4" t="s">
        <v>2505</v>
      </c>
      <c r="B334" s="4" t="s">
        <v>488</v>
      </c>
      <c r="C334" s="4" t="s">
        <v>489</v>
      </c>
      <c r="D334" s="115" t="s">
        <v>2501</v>
      </c>
      <c r="E334" s="115" t="s">
        <v>2502</v>
      </c>
      <c r="F334" s="59"/>
      <c r="G334" s="59" t="s">
        <v>490</v>
      </c>
      <c r="H334" s="123" t="s">
        <v>490</v>
      </c>
      <c r="I334" s="123" t="s">
        <v>3128</v>
      </c>
      <c r="J334" s="4" t="s">
        <v>491</v>
      </c>
      <c r="K334" s="4" t="s">
        <v>492</v>
      </c>
      <c r="L334" s="4"/>
      <c r="M334" s="4"/>
    </row>
    <row r="335" spans="1:13">
      <c r="A335" s="4" t="s">
        <v>2505</v>
      </c>
      <c r="B335" s="4" t="s">
        <v>3129</v>
      </c>
      <c r="C335" s="4" t="s">
        <v>3130</v>
      </c>
      <c r="D335" s="115" t="s">
        <v>2539</v>
      </c>
      <c r="E335" s="115" t="s">
        <v>3131</v>
      </c>
      <c r="F335" s="59"/>
      <c r="G335" s="59" t="s">
        <v>3131</v>
      </c>
      <c r="H335" s="123" t="s">
        <v>2541</v>
      </c>
      <c r="I335" s="123" t="s">
        <v>2542</v>
      </c>
      <c r="J335" s="4" t="s">
        <v>3132</v>
      </c>
      <c r="K335" s="4" t="s">
        <v>3133</v>
      </c>
      <c r="L335" s="4"/>
      <c r="M335" s="4"/>
    </row>
    <row r="336" spans="1:13">
      <c r="A336" s="4" t="s">
        <v>2505</v>
      </c>
      <c r="B336" s="4" t="s">
        <v>493</v>
      </c>
      <c r="C336" s="4"/>
      <c r="D336" s="115" t="s">
        <v>2512</v>
      </c>
      <c r="E336" s="115" t="s">
        <v>2512</v>
      </c>
      <c r="F336" s="59"/>
      <c r="G336" s="59" t="s">
        <v>494</v>
      </c>
      <c r="H336" s="123" t="s">
        <v>494</v>
      </c>
      <c r="I336" s="123" t="s">
        <v>2512</v>
      </c>
      <c r="J336" s="4" t="s">
        <v>495</v>
      </c>
      <c r="K336" s="4" t="s">
        <v>496</v>
      </c>
      <c r="L336" s="4"/>
      <c r="M336" s="4"/>
    </row>
    <row r="337" spans="1:13">
      <c r="A337" s="4" t="s">
        <v>4</v>
      </c>
      <c r="B337" s="4" t="s">
        <v>3134</v>
      </c>
      <c r="C337" s="4" t="s">
        <v>3135</v>
      </c>
      <c r="D337" s="115" t="s">
        <v>2501</v>
      </c>
      <c r="E337" s="115" t="s">
        <v>2502</v>
      </c>
      <c r="F337" s="59" t="s">
        <v>3136</v>
      </c>
      <c r="G337" s="59" t="s">
        <v>3137</v>
      </c>
      <c r="H337" s="123" t="s">
        <v>3137</v>
      </c>
      <c r="I337" s="123" t="s">
        <v>3138</v>
      </c>
      <c r="J337" s="4" t="s">
        <v>3139</v>
      </c>
      <c r="K337" s="4" t="s">
        <v>3140</v>
      </c>
      <c r="L337" s="4"/>
      <c r="M337" s="4"/>
    </row>
    <row r="338" spans="1:13">
      <c r="A338" s="4" t="s">
        <v>4</v>
      </c>
      <c r="B338" s="4"/>
      <c r="C338" s="4" t="s">
        <v>1796</v>
      </c>
      <c r="D338" s="115" t="s">
        <v>2512</v>
      </c>
      <c r="E338" s="115" t="s">
        <v>2512</v>
      </c>
      <c r="F338" s="59" t="s">
        <v>1797</v>
      </c>
      <c r="G338" s="59"/>
      <c r="H338" s="123"/>
      <c r="I338" s="123" t="s">
        <v>2512</v>
      </c>
      <c r="J338" s="4" t="s">
        <v>1798</v>
      </c>
      <c r="K338" s="4" t="s">
        <v>1799</v>
      </c>
      <c r="L338" s="4"/>
      <c r="M338" s="4"/>
    </row>
    <row r="339" spans="1:13">
      <c r="A339" s="4" t="s">
        <v>2505</v>
      </c>
      <c r="B339" s="4" t="s">
        <v>3141</v>
      </c>
      <c r="C339" s="4" t="s">
        <v>3142</v>
      </c>
      <c r="D339" s="115" t="s">
        <v>2501</v>
      </c>
      <c r="E339" s="115" t="s">
        <v>2502</v>
      </c>
      <c r="F339" s="59"/>
      <c r="G339" s="59"/>
      <c r="H339" s="123" t="s">
        <v>3143</v>
      </c>
      <c r="I339" s="123" t="s">
        <v>3144</v>
      </c>
      <c r="J339" s="4" t="s">
        <v>3145</v>
      </c>
      <c r="K339" s="4" t="s">
        <v>3146</v>
      </c>
      <c r="L339" s="4"/>
      <c r="M339" s="4"/>
    </row>
    <row r="340" spans="1:13">
      <c r="A340" s="4" t="s">
        <v>2505</v>
      </c>
      <c r="B340" s="4" t="s">
        <v>497</v>
      </c>
      <c r="C340" s="4" t="s">
        <v>502</v>
      </c>
      <c r="D340" s="115" t="s">
        <v>2512</v>
      </c>
      <c r="E340" s="115" t="s">
        <v>2512</v>
      </c>
      <c r="F340" s="59"/>
      <c r="G340" s="59" t="s">
        <v>499</v>
      </c>
      <c r="H340" s="123" t="s">
        <v>499</v>
      </c>
      <c r="I340" s="123" t="s">
        <v>2512</v>
      </c>
      <c r="J340" s="4" t="s">
        <v>500</v>
      </c>
      <c r="K340" s="4" t="s">
        <v>501</v>
      </c>
      <c r="L340" s="4"/>
      <c r="M340" s="4"/>
    </row>
    <row r="341" spans="1:13">
      <c r="A341" s="4" t="s">
        <v>2505</v>
      </c>
      <c r="B341" s="4" t="s">
        <v>503</v>
      </c>
      <c r="C341" s="4" t="s">
        <v>504</v>
      </c>
      <c r="D341" s="115" t="s">
        <v>2512</v>
      </c>
      <c r="E341" s="115" t="s">
        <v>2512</v>
      </c>
      <c r="F341" s="59"/>
      <c r="G341" s="59" t="s">
        <v>505</v>
      </c>
      <c r="H341" s="123" t="s">
        <v>505</v>
      </c>
      <c r="I341" s="123" t="s">
        <v>2512</v>
      </c>
      <c r="J341" s="4" t="s">
        <v>506</v>
      </c>
      <c r="K341" s="4" t="s">
        <v>507</v>
      </c>
      <c r="L341" s="4"/>
      <c r="M341" s="4"/>
    </row>
    <row r="342" spans="1:13">
      <c r="A342" s="4" t="s">
        <v>2505</v>
      </c>
      <c r="B342" s="4" t="s">
        <v>508</v>
      </c>
      <c r="C342" s="4" t="s">
        <v>509</v>
      </c>
      <c r="D342" s="115" t="s">
        <v>2539</v>
      </c>
      <c r="E342" s="115" t="s">
        <v>510</v>
      </c>
      <c r="F342" s="59"/>
      <c r="G342" s="59" t="s">
        <v>510</v>
      </c>
      <c r="H342" s="123" t="s">
        <v>2541</v>
      </c>
      <c r="I342" s="123" t="s">
        <v>2542</v>
      </c>
      <c r="J342" s="4" t="s">
        <v>511</v>
      </c>
      <c r="K342" s="4" t="s">
        <v>512</v>
      </c>
      <c r="L342" s="4"/>
      <c r="M342" s="4"/>
    </row>
    <row r="343" spans="1:13">
      <c r="A343" s="4" t="s">
        <v>2505</v>
      </c>
      <c r="B343" s="4" t="s">
        <v>513</v>
      </c>
      <c r="C343" s="4" t="s">
        <v>518</v>
      </c>
      <c r="D343" s="115" t="s">
        <v>2501</v>
      </c>
      <c r="E343" s="115" t="s">
        <v>2502</v>
      </c>
      <c r="F343" s="59"/>
      <c r="G343" s="59" t="s">
        <v>515</v>
      </c>
      <c r="H343" s="123" t="s">
        <v>515</v>
      </c>
      <c r="I343" s="123" t="s">
        <v>3147</v>
      </c>
      <c r="J343" s="4" t="s">
        <v>516</v>
      </c>
      <c r="K343" s="4" t="s">
        <v>517</v>
      </c>
      <c r="L343" s="4"/>
      <c r="M343" s="4"/>
    </row>
    <row r="344" spans="1:13">
      <c r="A344" s="4" t="s">
        <v>2505</v>
      </c>
      <c r="B344" s="4" t="s">
        <v>519</v>
      </c>
      <c r="C344" s="4" t="s">
        <v>520</v>
      </c>
      <c r="D344" s="115" t="s">
        <v>2512</v>
      </c>
      <c r="E344" s="115" t="s">
        <v>2512</v>
      </c>
      <c r="F344" s="59"/>
      <c r="G344" s="59" t="s">
        <v>521</v>
      </c>
      <c r="H344" s="123" t="s">
        <v>521</v>
      </c>
      <c r="I344" s="123" t="s">
        <v>2512</v>
      </c>
      <c r="J344" s="4" t="s">
        <v>522</v>
      </c>
      <c r="K344" s="4" t="s">
        <v>523</v>
      </c>
      <c r="L344" s="4"/>
      <c r="M344" s="4"/>
    </row>
    <row r="345" spans="1:13">
      <c r="A345" s="4" t="s">
        <v>2505</v>
      </c>
      <c r="B345" s="4" t="s">
        <v>524</v>
      </c>
      <c r="C345" s="4" t="s">
        <v>525</v>
      </c>
      <c r="D345" s="115" t="s">
        <v>2512</v>
      </c>
      <c r="E345" s="115" t="s">
        <v>2512</v>
      </c>
      <c r="F345" s="59"/>
      <c r="G345" s="59" t="s">
        <v>526</v>
      </c>
      <c r="H345" s="123" t="s">
        <v>526</v>
      </c>
      <c r="I345" s="123" t="s">
        <v>2512</v>
      </c>
      <c r="J345" s="4" t="s">
        <v>524</v>
      </c>
      <c r="K345" s="4" t="s">
        <v>527</v>
      </c>
      <c r="L345" s="4"/>
      <c r="M345" s="4"/>
    </row>
    <row r="346" spans="1:13">
      <c r="A346" s="4" t="s">
        <v>2505</v>
      </c>
      <c r="B346" s="4" t="s">
        <v>3148</v>
      </c>
      <c r="C346" s="4" t="s">
        <v>529</v>
      </c>
      <c r="D346" s="115" t="s">
        <v>2539</v>
      </c>
      <c r="E346" s="115" t="s">
        <v>530</v>
      </c>
      <c r="F346" s="59"/>
      <c r="G346" s="59" t="s">
        <v>530</v>
      </c>
      <c r="H346" s="123" t="s">
        <v>2541</v>
      </c>
      <c r="I346" s="123" t="s">
        <v>2542</v>
      </c>
      <c r="J346" s="4" t="s">
        <v>531</v>
      </c>
      <c r="K346" s="4" t="s">
        <v>532</v>
      </c>
      <c r="L346" s="4"/>
      <c r="M346" s="4"/>
    </row>
    <row r="347" spans="1:13">
      <c r="A347" s="4" t="s">
        <v>2505</v>
      </c>
      <c r="B347" s="4" t="s">
        <v>3149</v>
      </c>
      <c r="C347" s="4" t="s">
        <v>3150</v>
      </c>
      <c r="D347" s="115" t="s">
        <v>2539</v>
      </c>
      <c r="E347" s="115" t="s">
        <v>3151</v>
      </c>
      <c r="F347" s="59"/>
      <c r="G347" s="59" t="s">
        <v>3151</v>
      </c>
      <c r="H347" s="123" t="s">
        <v>2541</v>
      </c>
      <c r="I347" s="123" t="s">
        <v>2542</v>
      </c>
      <c r="J347" s="4" t="s">
        <v>3152</v>
      </c>
      <c r="K347" s="4" t="s">
        <v>3153</v>
      </c>
      <c r="L347" s="4"/>
      <c r="M347" s="4"/>
    </row>
    <row r="348" spans="1:13">
      <c r="A348" s="4" t="s">
        <v>4</v>
      </c>
      <c r="B348" s="4"/>
      <c r="C348" s="4" t="s">
        <v>1800</v>
      </c>
      <c r="D348" s="115" t="s">
        <v>2512</v>
      </c>
      <c r="E348" s="115" t="s">
        <v>2512</v>
      </c>
      <c r="F348" s="59" t="s">
        <v>1801</v>
      </c>
      <c r="G348" s="59"/>
      <c r="H348" s="123"/>
      <c r="I348" s="123" t="s">
        <v>2512</v>
      </c>
      <c r="J348" s="4" t="s">
        <v>1802</v>
      </c>
      <c r="K348" s="4" t="s">
        <v>1803</v>
      </c>
      <c r="L348" s="4"/>
      <c r="M348" s="4"/>
    </row>
    <row r="349" spans="1:13">
      <c r="A349" s="90" t="s">
        <v>2505</v>
      </c>
      <c r="B349" s="90" t="s">
        <v>3154</v>
      </c>
      <c r="C349" s="90" t="s">
        <v>3155</v>
      </c>
      <c r="D349" s="117" t="s">
        <v>2501</v>
      </c>
      <c r="E349" s="117" t="s">
        <v>2502</v>
      </c>
      <c r="F349" s="91"/>
      <c r="G349" s="91"/>
      <c r="H349" s="125" t="s">
        <v>3156</v>
      </c>
      <c r="I349" s="125" t="s">
        <v>3157</v>
      </c>
      <c r="J349" s="90" t="s">
        <v>3158</v>
      </c>
      <c r="K349" s="90" t="s">
        <v>3159</v>
      </c>
      <c r="L349" s="90" t="s">
        <v>3160</v>
      </c>
      <c r="M349" s="90"/>
    </row>
    <row r="350" spans="1:13">
      <c r="A350" s="4" t="s">
        <v>2505</v>
      </c>
      <c r="B350" s="4" t="s">
        <v>533</v>
      </c>
      <c r="C350" s="4"/>
      <c r="D350" s="115" t="s">
        <v>2512</v>
      </c>
      <c r="E350" s="115" t="s">
        <v>2512</v>
      </c>
      <c r="F350" s="59"/>
      <c r="G350" s="59" t="s">
        <v>534</v>
      </c>
      <c r="H350" s="123" t="s">
        <v>534</v>
      </c>
      <c r="I350" s="123" t="s">
        <v>2512</v>
      </c>
      <c r="J350" s="4" t="s">
        <v>535</v>
      </c>
      <c r="K350" s="4" t="s">
        <v>536</v>
      </c>
      <c r="L350" s="4"/>
      <c r="M350" s="4"/>
    </row>
    <row r="351" spans="1:13">
      <c r="A351" s="4" t="s">
        <v>2505</v>
      </c>
      <c r="B351" s="4" t="s">
        <v>537</v>
      </c>
      <c r="C351" s="4"/>
      <c r="D351" s="115" t="s">
        <v>2512</v>
      </c>
      <c r="E351" s="115" t="s">
        <v>2512</v>
      </c>
      <c r="F351" s="59"/>
      <c r="G351" s="59" t="s">
        <v>538</v>
      </c>
      <c r="H351" s="123" t="s">
        <v>538</v>
      </c>
      <c r="I351" s="123" t="s">
        <v>2512</v>
      </c>
      <c r="J351" s="4" t="s">
        <v>539</v>
      </c>
      <c r="K351" s="4" t="s">
        <v>133</v>
      </c>
      <c r="L351" s="4"/>
      <c r="M351" s="4"/>
    </row>
    <row r="352" spans="1:13">
      <c r="A352" s="4" t="s">
        <v>2505</v>
      </c>
      <c r="B352" s="4" t="s">
        <v>540</v>
      </c>
      <c r="C352" s="4" t="s">
        <v>541</v>
      </c>
      <c r="D352" s="115" t="s">
        <v>2501</v>
      </c>
      <c r="E352" s="115" t="s">
        <v>2502</v>
      </c>
      <c r="F352" s="59"/>
      <c r="G352" s="59" t="s">
        <v>542</v>
      </c>
      <c r="H352" s="123" t="s">
        <v>542</v>
      </c>
      <c r="I352" s="123" t="s">
        <v>3161</v>
      </c>
      <c r="J352" s="4" t="s">
        <v>543</v>
      </c>
      <c r="K352" s="4" t="s">
        <v>544</v>
      </c>
      <c r="L352" s="4"/>
      <c r="M352" s="4"/>
    </row>
    <row r="353" spans="1:13">
      <c r="A353" s="4" t="s">
        <v>2505</v>
      </c>
      <c r="B353" s="4" t="s">
        <v>545</v>
      </c>
      <c r="C353" s="4" t="s">
        <v>546</v>
      </c>
      <c r="D353" s="115" t="s">
        <v>2501</v>
      </c>
      <c r="E353" s="115" t="s">
        <v>2502</v>
      </c>
      <c r="F353" s="59"/>
      <c r="G353" s="59" t="s">
        <v>547</v>
      </c>
      <c r="H353" s="123" t="s">
        <v>547</v>
      </c>
      <c r="I353" s="123" t="s">
        <v>3162</v>
      </c>
      <c r="J353" s="4" t="s">
        <v>548</v>
      </c>
      <c r="K353" s="4" t="s">
        <v>549</v>
      </c>
      <c r="L353" s="4"/>
      <c r="M353" s="4"/>
    </row>
    <row r="354" spans="1:13">
      <c r="A354" s="4" t="s">
        <v>2505</v>
      </c>
      <c r="B354" s="4" t="s">
        <v>550</v>
      </c>
      <c r="C354" s="4" t="s">
        <v>551</v>
      </c>
      <c r="D354" s="115" t="s">
        <v>2512</v>
      </c>
      <c r="E354" s="115" t="s">
        <v>2512</v>
      </c>
      <c r="F354" s="59"/>
      <c r="G354" s="59" t="s">
        <v>552</v>
      </c>
      <c r="H354" s="123" t="s">
        <v>552</v>
      </c>
      <c r="I354" s="123" t="s">
        <v>2512</v>
      </c>
      <c r="J354" s="4" t="s">
        <v>553</v>
      </c>
      <c r="K354" s="4" t="s">
        <v>554</v>
      </c>
      <c r="L354" s="4"/>
      <c r="M354" s="4"/>
    </row>
    <row r="355" spans="1:13">
      <c r="A355" s="4" t="s">
        <v>2505</v>
      </c>
      <c r="B355" s="4" t="s">
        <v>555</v>
      </c>
      <c r="C355" s="4" t="s">
        <v>556</v>
      </c>
      <c r="D355" s="115" t="s">
        <v>2501</v>
      </c>
      <c r="E355" s="115" t="s">
        <v>2502</v>
      </c>
      <c r="F355" s="59"/>
      <c r="G355" s="59" t="s">
        <v>557</v>
      </c>
      <c r="H355" s="123" t="s">
        <v>557</v>
      </c>
      <c r="I355" s="123" t="s">
        <v>3163</v>
      </c>
      <c r="J355" s="4" t="s">
        <v>558</v>
      </c>
      <c r="K355" s="4" t="s">
        <v>559</v>
      </c>
      <c r="L355" s="4"/>
      <c r="M355" s="4"/>
    </row>
    <row r="356" spans="1:13">
      <c r="A356" s="4" t="s">
        <v>2505</v>
      </c>
      <c r="B356" s="4" t="s">
        <v>3164</v>
      </c>
      <c r="C356" s="4" t="s">
        <v>3165</v>
      </c>
      <c r="D356" s="115" t="s">
        <v>2501</v>
      </c>
      <c r="E356" s="115" t="s">
        <v>2502</v>
      </c>
      <c r="F356" s="59"/>
      <c r="G356" s="59" t="s">
        <v>3166</v>
      </c>
      <c r="H356" s="123" t="s">
        <v>3166</v>
      </c>
      <c r="I356" s="123" t="s">
        <v>3167</v>
      </c>
      <c r="J356" s="4" t="s">
        <v>3168</v>
      </c>
      <c r="K356" s="4" t="s">
        <v>3169</v>
      </c>
      <c r="L356" s="4"/>
      <c r="M356" s="4"/>
    </row>
    <row r="357" spans="1:13">
      <c r="A357" s="4" t="s">
        <v>2505</v>
      </c>
      <c r="B357" s="4" t="s">
        <v>3170</v>
      </c>
      <c r="C357" s="4" t="s">
        <v>3171</v>
      </c>
      <c r="D357" s="115" t="s">
        <v>2501</v>
      </c>
      <c r="E357" s="115" t="s">
        <v>2502</v>
      </c>
      <c r="F357" s="59"/>
      <c r="G357" s="59" t="s">
        <v>3172</v>
      </c>
      <c r="H357" s="123" t="s">
        <v>3172</v>
      </c>
      <c r="I357" s="123" t="s">
        <v>3173</v>
      </c>
      <c r="J357" s="4" t="s">
        <v>3174</v>
      </c>
      <c r="K357" s="4" t="s">
        <v>3175</v>
      </c>
      <c r="L357" s="4"/>
      <c r="M357" s="4"/>
    </row>
    <row r="358" spans="1:13">
      <c r="A358" s="4" t="s">
        <v>2505</v>
      </c>
      <c r="B358" s="4" t="s">
        <v>238</v>
      </c>
      <c r="C358" s="4" t="s">
        <v>560</v>
      </c>
      <c r="D358" s="115" t="s">
        <v>2539</v>
      </c>
      <c r="E358" s="115" t="s">
        <v>561</v>
      </c>
      <c r="F358" s="59"/>
      <c r="G358" s="59" t="s">
        <v>561</v>
      </c>
      <c r="H358" s="123" t="s">
        <v>2541</v>
      </c>
      <c r="I358" s="123" t="s">
        <v>2542</v>
      </c>
      <c r="J358" s="4" t="s">
        <v>562</v>
      </c>
      <c r="K358" s="4" t="s">
        <v>563</v>
      </c>
      <c r="L358" s="4"/>
      <c r="M358" s="4"/>
    </row>
    <row r="359" spans="1:13">
      <c r="A359" s="4" t="s">
        <v>2505</v>
      </c>
      <c r="B359" s="4" t="s">
        <v>3176</v>
      </c>
      <c r="C359" s="4" t="s">
        <v>3177</v>
      </c>
      <c r="D359" s="115" t="s">
        <v>2501</v>
      </c>
      <c r="E359" s="115" t="s">
        <v>2502</v>
      </c>
      <c r="F359" s="59"/>
      <c r="G359" s="59" t="s">
        <v>3178</v>
      </c>
      <c r="H359" s="123" t="s">
        <v>3178</v>
      </c>
      <c r="I359" s="123" t="s">
        <v>3179</v>
      </c>
      <c r="J359" s="4" t="s">
        <v>3180</v>
      </c>
      <c r="K359" s="4" t="s">
        <v>3181</v>
      </c>
      <c r="L359" s="4"/>
      <c r="M359" s="4"/>
    </row>
    <row r="360" spans="1:13">
      <c r="A360" s="4" t="s">
        <v>2505</v>
      </c>
      <c r="B360" s="4" t="s">
        <v>564</v>
      </c>
      <c r="C360" s="4" t="s">
        <v>565</v>
      </c>
      <c r="D360" s="115" t="s">
        <v>2512</v>
      </c>
      <c r="E360" s="115" t="s">
        <v>2512</v>
      </c>
      <c r="F360" s="59"/>
      <c r="G360" s="59" t="s">
        <v>566</v>
      </c>
      <c r="H360" s="123" t="s">
        <v>566</v>
      </c>
      <c r="I360" s="123" t="s">
        <v>2512</v>
      </c>
      <c r="J360" s="4" t="s">
        <v>567</v>
      </c>
      <c r="K360" s="4" t="s">
        <v>568</v>
      </c>
      <c r="L360" s="4"/>
      <c r="M360" s="4"/>
    </row>
    <row r="361" spans="1:13">
      <c r="A361" s="4" t="s">
        <v>2505</v>
      </c>
      <c r="B361" s="4" t="s">
        <v>3182</v>
      </c>
      <c r="C361" s="4" t="s">
        <v>3183</v>
      </c>
      <c r="D361" s="115" t="s">
        <v>2501</v>
      </c>
      <c r="E361" s="115" t="s">
        <v>2502</v>
      </c>
      <c r="F361" s="59"/>
      <c r="G361" s="59" t="s">
        <v>3184</v>
      </c>
      <c r="H361" s="123" t="s">
        <v>3184</v>
      </c>
      <c r="I361" s="123" t="s">
        <v>3185</v>
      </c>
      <c r="J361" s="4" t="s">
        <v>3186</v>
      </c>
      <c r="K361" s="4" t="s">
        <v>3187</v>
      </c>
      <c r="L361" s="4"/>
      <c r="M361" s="4"/>
    </row>
    <row r="362" spans="1:13">
      <c r="A362" s="4" t="s">
        <v>2505</v>
      </c>
      <c r="B362" s="4" t="s">
        <v>569</v>
      </c>
      <c r="C362" s="4" t="s">
        <v>570</v>
      </c>
      <c r="D362" s="115" t="s">
        <v>2512</v>
      </c>
      <c r="E362" s="115" t="s">
        <v>2512</v>
      </c>
      <c r="F362" s="59"/>
      <c r="G362" s="59" t="s">
        <v>571</v>
      </c>
      <c r="H362" s="123" t="s">
        <v>571</v>
      </c>
      <c r="I362" s="123" t="s">
        <v>2512</v>
      </c>
      <c r="J362" s="4" t="s">
        <v>572</v>
      </c>
      <c r="K362" s="4" t="s">
        <v>573</v>
      </c>
      <c r="L362" s="4"/>
      <c r="M362" s="4"/>
    </row>
    <row r="363" spans="1:13">
      <c r="A363" s="4" t="s">
        <v>4</v>
      </c>
      <c r="B363" s="4"/>
      <c r="C363" s="4" t="s">
        <v>1804</v>
      </c>
      <c r="D363" s="115" t="s">
        <v>2512</v>
      </c>
      <c r="E363" s="115" t="s">
        <v>2512</v>
      </c>
      <c r="F363" s="59" t="s">
        <v>1805</v>
      </c>
      <c r="G363" s="59"/>
      <c r="H363" s="123"/>
      <c r="I363" s="123" t="s">
        <v>2512</v>
      </c>
      <c r="J363" s="4" t="s">
        <v>1806</v>
      </c>
      <c r="K363" s="4" t="s">
        <v>1807</v>
      </c>
      <c r="L363" s="4"/>
      <c r="M363" s="4"/>
    </row>
    <row r="364" spans="1:13">
      <c r="A364" s="4" t="s">
        <v>4</v>
      </c>
      <c r="B364" s="4"/>
      <c r="C364" s="4" t="s">
        <v>1808</v>
      </c>
      <c r="D364" s="115" t="s">
        <v>2501</v>
      </c>
      <c r="E364" s="115" t="s">
        <v>2502</v>
      </c>
      <c r="F364" s="59" t="s">
        <v>1809</v>
      </c>
      <c r="G364" s="59" t="s">
        <v>1810</v>
      </c>
      <c r="H364" s="123" t="s">
        <v>1810</v>
      </c>
      <c r="I364" s="123" t="s">
        <v>3188</v>
      </c>
      <c r="J364" s="4" t="s">
        <v>1811</v>
      </c>
      <c r="K364" s="4" t="s">
        <v>1812</v>
      </c>
      <c r="L364" s="4"/>
      <c r="M364" s="4"/>
    </row>
    <row r="365" spans="1:13">
      <c r="A365" s="4" t="s">
        <v>4</v>
      </c>
      <c r="B365" s="4" t="s">
        <v>3189</v>
      </c>
      <c r="C365" s="4" t="s">
        <v>3190</v>
      </c>
      <c r="D365" s="115" t="s">
        <v>2501</v>
      </c>
      <c r="E365" s="115" t="s">
        <v>2502</v>
      </c>
      <c r="F365" s="59" t="s">
        <v>1809</v>
      </c>
      <c r="G365" s="59" t="s">
        <v>1810</v>
      </c>
      <c r="H365" s="123" t="s">
        <v>1810</v>
      </c>
      <c r="I365" s="123" t="s">
        <v>3188</v>
      </c>
      <c r="J365" s="4" t="s">
        <v>1811</v>
      </c>
      <c r="K365" s="4" t="s">
        <v>1812</v>
      </c>
      <c r="L365" s="4"/>
      <c r="M365" s="4"/>
    </row>
    <row r="366" spans="1:13">
      <c r="A366" s="4" t="s">
        <v>4</v>
      </c>
      <c r="B366" s="4"/>
      <c r="C366" s="4" t="s">
        <v>1813</v>
      </c>
      <c r="D366" s="115" t="s">
        <v>2512</v>
      </c>
      <c r="E366" s="115" t="s">
        <v>2512</v>
      </c>
      <c r="F366" s="59" t="s">
        <v>1814</v>
      </c>
      <c r="G366" s="59"/>
      <c r="H366" s="123"/>
      <c r="I366" s="123" t="s">
        <v>2512</v>
      </c>
      <c r="J366" s="4" t="s">
        <v>1815</v>
      </c>
      <c r="K366" s="4" t="s">
        <v>1816</v>
      </c>
      <c r="L366" s="4"/>
      <c r="M366" s="4"/>
    </row>
    <row r="367" spans="1:13">
      <c r="A367" s="4" t="s">
        <v>2505</v>
      </c>
      <c r="B367" s="4" t="s">
        <v>574</v>
      </c>
      <c r="C367" s="4" t="s">
        <v>575</v>
      </c>
      <c r="D367" s="115" t="s">
        <v>2512</v>
      </c>
      <c r="E367" s="115" t="s">
        <v>2512</v>
      </c>
      <c r="F367" s="59"/>
      <c r="G367" s="59" t="s">
        <v>576</v>
      </c>
      <c r="H367" s="123" t="s">
        <v>576</v>
      </c>
      <c r="I367" s="123" t="s">
        <v>2512</v>
      </c>
      <c r="J367" s="4" t="s">
        <v>577</v>
      </c>
      <c r="K367" s="4" t="s">
        <v>578</v>
      </c>
      <c r="L367" s="4"/>
      <c r="M367" s="4"/>
    </row>
    <row r="368" spans="1:13">
      <c r="A368" s="4" t="s">
        <v>2505</v>
      </c>
      <c r="B368" s="4" t="s">
        <v>3191</v>
      </c>
      <c r="C368" s="4" t="s">
        <v>3192</v>
      </c>
      <c r="D368" s="115" t="s">
        <v>2512</v>
      </c>
      <c r="E368" s="115" t="s">
        <v>2512</v>
      </c>
      <c r="F368" s="59"/>
      <c r="G368" s="59" t="s">
        <v>3193</v>
      </c>
      <c r="H368" s="123" t="s">
        <v>3193</v>
      </c>
      <c r="I368" s="123" t="s">
        <v>2512</v>
      </c>
      <c r="J368" s="4" t="s">
        <v>3194</v>
      </c>
      <c r="K368" s="4" t="s">
        <v>3195</v>
      </c>
      <c r="L368" s="4"/>
      <c r="M368" s="4"/>
    </row>
    <row r="369" spans="1:13">
      <c r="A369" s="4" t="s">
        <v>2505</v>
      </c>
      <c r="B369" s="4" t="s">
        <v>3196</v>
      </c>
      <c r="C369" s="4" t="s">
        <v>3197</v>
      </c>
      <c r="D369" s="115" t="s">
        <v>2512</v>
      </c>
      <c r="E369" s="115" t="s">
        <v>2512</v>
      </c>
      <c r="F369" s="59"/>
      <c r="G369" s="59" t="s">
        <v>3198</v>
      </c>
      <c r="H369" s="123" t="s">
        <v>3198</v>
      </c>
      <c r="I369" s="123" t="s">
        <v>2512</v>
      </c>
      <c r="J369" s="4" t="s">
        <v>3194</v>
      </c>
      <c r="K369" s="4" t="s">
        <v>3199</v>
      </c>
      <c r="L369" s="4"/>
      <c r="M369" s="4"/>
    </row>
    <row r="370" spans="1:13">
      <c r="A370" s="4" t="s">
        <v>2505</v>
      </c>
      <c r="B370" s="4" t="s">
        <v>53</v>
      </c>
      <c r="C370" s="4" t="s">
        <v>579</v>
      </c>
      <c r="D370" s="115" t="s">
        <v>2512</v>
      </c>
      <c r="E370" s="115" t="s">
        <v>2512</v>
      </c>
      <c r="F370" s="59"/>
      <c r="G370" s="59" t="s">
        <v>580</v>
      </c>
      <c r="H370" s="123" t="s">
        <v>580</v>
      </c>
      <c r="I370" s="123" t="s">
        <v>2512</v>
      </c>
      <c r="J370" s="4" t="s">
        <v>581</v>
      </c>
      <c r="K370" s="4" t="s">
        <v>582</v>
      </c>
      <c r="L370" s="4"/>
      <c r="M370" s="4"/>
    </row>
    <row r="371" spans="1:13">
      <c r="A371" s="4" t="s">
        <v>2505</v>
      </c>
      <c r="B371" s="4" t="s">
        <v>583</v>
      </c>
      <c r="C371" s="4" t="s">
        <v>584</v>
      </c>
      <c r="D371" s="115" t="s">
        <v>2501</v>
      </c>
      <c r="E371" s="115" t="s">
        <v>2502</v>
      </c>
      <c r="F371" s="59"/>
      <c r="G371" s="59" t="s">
        <v>585</v>
      </c>
      <c r="H371" s="123" t="s">
        <v>585</v>
      </c>
      <c r="I371" s="123" t="s">
        <v>3200</v>
      </c>
      <c r="J371" s="4" t="s">
        <v>586</v>
      </c>
      <c r="K371" s="4" t="s">
        <v>587</v>
      </c>
      <c r="L371" s="4"/>
      <c r="M371" s="4"/>
    </row>
    <row r="372" spans="1:13">
      <c r="A372" s="4" t="s">
        <v>2505</v>
      </c>
      <c r="B372" s="4" t="s">
        <v>588</v>
      </c>
      <c r="C372" s="4"/>
      <c r="D372" s="115" t="s">
        <v>2512</v>
      </c>
      <c r="E372" s="115" t="s">
        <v>2512</v>
      </c>
      <c r="F372" s="59"/>
      <c r="G372" s="59" t="s">
        <v>589</v>
      </c>
      <c r="H372" s="123" t="s">
        <v>589</v>
      </c>
      <c r="I372" s="123" t="s">
        <v>2512</v>
      </c>
      <c r="J372" s="4" t="s">
        <v>590</v>
      </c>
      <c r="K372" s="4" t="s">
        <v>591</v>
      </c>
      <c r="L372" s="4"/>
      <c r="M372" s="4"/>
    </row>
    <row r="373" spans="1:13">
      <c r="A373" s="4" t="s">
        <v>4</v>
      </c>
      <c r="B373" s="4"/>
      <c r="C373" s="4" t="s">
        <v>1817</v>
      </c>
      <c r="D373" s="115" t="s">
        <v>2501</v>
      </c>
      <c r="E373" s="115" t="s">
        <v>2502</v>
      </c>
      <c r="F373" s="59" t="s">
        <v>1818</v>
      </c>
      <c r="G373" s="59"/>
      <c r="H373" s="123" t="s">
        <v>3201</v>
      </c>
      <c r="I373" s="123" t="s">
        <v>3202</v>
      </c>
      <c r="J373" s="4" t="s">
        <v>1819</v>
      </c>
      <c r="K373" s="4" t="s">
        <v>1820</v>
      </c>
      <c r="L373" s="4"/>
      <c r="M373" s="4"/>
    </row>
    <row r="374" spans="1:13">
      <c r="A374" s="4" t="s">
        <v>2505</v>
      </c>
      <c r="B374" s="4" t="s">
        <v>592</v>
      </c>
      <c r="C374" s="4" t="s">
        <v>593</v>
      </c>
      <c r="D374" s="115" t="s">
        <v>2512</v>
      </c>
      <c r="E374" s="115" t="s">
        <v>2512</v>
      </c>
      <c r="F374" s="59"/>
      <c r="G374" s="59" t="s">
        <v>594</v>
      </c>
      <c r="H374" s="123" t="s">
        <v>594</v>
      </c>
      <c r="I374" s="123" t="s">
        <v>2512</v>
      </c>
      <c r="J374" s="4" t="s">
        <v>595</v>
      </c>
      <c r="K374" s="4" t="s">
        <v>596</v>
      </c>
      <c r="L374" s="4"/>
      <c r="M374" s="4"/>
    </row>
    <row r="375" spans="1:13">
      <c r="A375" s="4" t="s">
        <v>2505</v>
      </c>
      <c r="B375" s="4" t="s">
        <v>597</v>
      </c>
      <c r="C375" s="4" t="s">
        <v>3203</v>
      </c>
      <c r="D375" s="115" t="s">
        <v>2501</v>
      </c>
      <c r="E375" s="115" t="s">
        <v>2502</v>
      </c>
      <c r="F375" s="59"/>
      <c r="G375" s="59" t="s">
        <v>599</v>
      </c>
      <c r="H375" s="123" t="s">
        <v>599</v>
      </c>
      <c r="I375" s="123" t="s">
        <v>3204</v>
      </c>
      <c r="J375" s="4" t="s">
        <v>600</v>
      </c>
      <c r="K375" s="4" t="s">
        <v>601</v>
      </c>
      <c r="L375" s="4"/>
      <c r="M375" s="4"/>
    </row>
    <row r="376" spans="1:13">
      <c r="A376" s="4" t="s">
        <v>4</v>
      </c>
      <c r="B376" s="4"/>
      <c r="C376" s="4" t="s">
        <v>1821</v>
      </c>
      <c r="D376" s="115" t="s">
        <v>2512</v>
      </c>
      <c r="E376" s="115" t="s">
        <v>2512</v>
      </c>
      <c r="F376" s="59" t="s">
        <v>1822</v>
      </c>
      <c r="G376" s="59"/>
      <c r="H376" s="123"/>
      <c r="I376" s="123" t="s">
        <v>2512</v>
      </c>
      <c r="J376" s="4" t="s">
        <v>1823</v>
      </c>
      <c r="K376" s="4" t="s">
        <v>1824</v>
      </c>
      <c r="L376" s="4" t="s">
        <v>1825</v>
      </c>
      <c r="M376" s="4"/>
    </row>
    <row r="377" spans="1:13">
      <c r="A377" s="4" t="s">
        <v>2505</v>
      </c>
      <c r="B377" s="4" t="s">
        <v>602</v>
      </c>
      <c r="C377" s="4" t="s">
        <v>603</v>
      </c>
      <c r="D377" s="115" t="s">
        <v>2501</v>
      </c>
      <c r="E377" s="115" t="s">
        <v>2502</v>
      </c>
      <c r="F377" s="59"/>
      <c r="G377" s="59" t="s">
        <v>604</v>
      </c>
      <c r="H377" s="123" t="s">
        <v>604</v>
      </c>
      <c r="I377" s="123" t="s">
        <v>3205</v>
      </c>
      <c r="J377" s="4" t="s">
        <v>605</v>
      </c>
      <c r="K377" s="4" t="s">
        <v>265</v>
      </c>
      <c r="L377" s="4"/>
      <c r="M377" s="4"/>
    </row>
    <row r="378" spans="1:13">
      <c r="A378" s="160" t="s">
        <v>4</v>
      </c>
      <c r="B378" s="160" t="s">
        <v>3206</v>
      </c>
      <c r="C378" s="160" t="s">
        <v>3207</v>
      </c>
      <c r="D378" s="161" t="s">
        <v>2501</v>
      </c>
      <c r="E378" s="161" t="s">
        <v>2502</v>
      </c>
      <c r="F378" s="162"/>
      <c r="G378" s="162"/>
      <c r="H378" s="163" t="s">
        <v>3208</v>
      </c>
      <c r="I378" s="163" t="s">
        <v>3209</v>
      </c>
      <c r="J378" s="160" t="s">
        <v>3210</v>
      </c>
      <c r="K378" s="160" t="s">
        <v>3211</v>
      </c>
      <c r="L378" s="160" t="s">
        <v>3212</v>
      </c>
      <c r="M378" s="160"/>
    </row>
    <row r="379" spans="1:13">
      <c r="A379" s="4" t="s">
        <v>4</v>
      </c>
      <c r="B379" s="4"/>
      <c r="C379" s="4" t="s">
        <v>1826</v>
      </c>
      <c r="D379" s="115" t="s">
        <v>2512</v>
      </c>
      <c r="E379" s="115" t="s">
        <v>2512</v>
      </c>
      <c r="F379" s="59" t="s">
        <v>1827</v>
      </c>
      <c r="G379" s="59"/>
      <c r="H379" s="123"/>
      <c r="I379" s="123" t="s">
        <v>2512</v>
      </c>
      <c r="J379" s="4" t="s">
        <v>1828</v>
      </c>
      <c r="K379" s="4" t="s">
        <v>1829</v>
      </c>
      <c r="L379" s="4"/>
      <c r="M379" s="4"/>
    </row>
    <row r="380" spans="1:13">
      <c r="A380" s="4" t="s">
        <v>2505</v>
      </c>
      <c r="B380" s="4" t="s">
        <v>606</v>
      </c>
      <c r="C380" s="4"/>
      <c r="D380" s="115" t="s">
        <v>2512</v>
      </c>
      <c r="E380" s="115" t="s">
        <v>2512</v>
      </c>
      <c r="F380" s="59"/>
      <c r="G380" s="59" t="s">
        <v>607</v>
      </c>
      <c r="H380" s="123" t="s">
        <v>607</v>
      </c>
      <c r="I380" s="123" t="s">
        <v>2512</v>
      </c>
      <c r="J380" s="4" t="s">
        <v>608</v>
      </c>
      <c r="K380" s="4" t="s">
        <v>609</v>
      </c>
      <c r="L380" s="4"/>
      <c r="M380" s="4"/>
    </row>
    <row r="381" spans="1:13">
      <c r="A381" s="4" t="s">
        <v>2505</v>
      </c>
      <c r="B381" s="4" t="s">
        <v>610</v>
      </c>
      <c r="C381" s="4" t="s">
        <v>611</v>
      </c>
      <c r="D381" s="115" t="s">
        <v>2512</v>
      </c>
      <c r="E381" s="115" t="s">
        <v>2512</v>
      </c>
      <c r="F381" s="59"/>
      <c r="G381" s="59" t="s">
        <v>612</v>
      </c>
      <c r="H381" s="123" t="s">
        <v>612</v>
      </c>
      <c r="I381" s="123" t="s">
        <v>2512</v>
      </c>
      <c r="J381" s="4" t="s">
        <v>613</v>
      </c>
      <c r="K381" s="4" t="s">
        <v>614</v>
      </c>
      <c r="L381" s="4"/>
      <c r="M381" s="4"/>
    </row>
    <row r="382" spans="1:13">
      <c r="A382" s="4" t="s">
        <v>2505</v>
      </c>
      <c r="B382" s="4" t="s">
        <v>615</v>
      </c>
      <c r="C382" s="4" t="s">
        <v>620</v>
      </c>
      <c r="D382" s="115" t="s">
        <v>2501</v>
      </c>
      <c r="E382" s="115" t="s">
        <v>2502</v>
      </c>
      <c r="F382" s="59"/>
      <c r="G382" s="59" t="s">
        <v>617</v>
      </c>
      <c r="H382" s="123" t="s">
        <v>617</v>
      </c>
      <c r="I382" s="123" t="s">
        <v>3213</v>
      </c>
      <c r="J382" s="4" t="s">
        <v>618</v>
      </c>
      <c r="K382" s="4" t="s">
        <v>619</v>
      </c>
      <c r="L382" s="4"/>
      <c r="M382" s="4"/>
    </row>
    <row r="383" spans="1:13">
      <c r="A383" s="4" t="s">
        <v>2505</v>
      </c>
      <c r="B383" s="4" t="s">
        <v>204</v>
      </c>
      <c r="C383" s="4" t="s">
        <v>621</v>
      </c>
      <c r="D383" s="115" t="s">
        <v>2539</v>
      </c>
      <c r="E383" s="115" t="s">
        <v>622</v>
      </c>
      <c r="F383" s="59"/>
      <c r="G383" s="59" t="s">
        <v>622</v>
      </c>
      <c r="H383" s="123" t="s">
        <v>2541</v>
      </c>
      <c r="I383" s="123" t="s">
        <v>2542</v>
      </c>
      <c r="J383" s="4" t="s">
        <v>623</v>
      </c>
      <c r="K383" s="4" t="s">
        <v>624</v>
      </c>
      <c r="L383" s="4"/>
      <c r="M383" s="4"/>
    </row>
    <row r="384" spans="1:13">
      <c r="A384" s="4" t="s">
        <v>2505</v>
      </c>
      <c r="B384" s="4" t="s">
        <v>3214</v>
      </c>
      <c r="C384" s="4" t="s">
        <v>3215</v>
      </c>
      <c r="D384" s="115" t="s">
        <v>2501</v>
      </c>
      <c r="E384" s="115" t="s">
        <v>2502</v>
      </c>
      <c r="F384" s="59"/>
      <c r="G384" s="59" t="s">
        <v>3216</v>
      </c>
      <c r="H384" s="123" t="s">
        <v>3216</v>
      </c>
      <c r="I384" s="123" t="s">
        <v>3217</v>
      </c>
      <c r="J384" s="4" t="s">
        <v>3218</v>
      </c>
      <c r="K384" s="4" t="s">
        <v>3219</v>
      </c>
      <c r="L384" s="4"/>
      <c r="M384" s="4"/>
    </row>
    <row r="385" spans="1:13">
      <c r="A385" s="4" t="s">
        <v>2505</v>
      </c>
      <c r="B385" s="4" t="s">
        <v>629</v>
      </c>
      <c r="C385" s="4" t="s">
        <v>630</v>
      </c>
      <c r="D385" s="115" t="s">
        <v>2539</v>
      </c>
      <c r="E385" s="115" t="s">
        <v>631</v>
      </c>
      <c r="F385" s="59"/>
      <c r="G385" s="59" t="s">
        <v>631</v>
      </c>
      <c r="H385" s="123" t="s">
        <v>2541</v>
      </c>
      <c r="I385" s="123" t="s">
        <v>2542</v>
      </c>
      <c r="J385" s="4" t="s">
        <v>632</v>
      </c>
      <c r="K385" s="4" t="s">
        <v>633</v>
      </c>
      <c r="L385" s="4"/>
      <c r="M385" s="4"/>
    </row>
    <row r="386" spans="1:13">
      <c r="A386" s="4" t="s">
        <v>2505</v>
      </c>
      <c r="B386" s="4" t="s">
        <v>3220</v>
      </c>
      <c r="C386" s="4" t="s">
        <v>3221</v>
      </c>
      <c r="D386" s="115" t="s">
        <v>2539</v>
      </c>
      <c r="E386" s="115" t="s">
        <v>631</v>
      </c>
      <c r="F386" s="59"/>
      <c r="G386" s="59" t="s">
        <v>631</v>
      </c>
      <c r="H386" s="123" t="s">
        <v>2541</v>
      </c>
      <c r="I386" s="123" t="s">
        <v>2542</v>
      </c>
      <c r="J386" s="4" t="s">
        <v>632</v>
      </c>
      <c r="K386" s="4" t="s">
        <v>633</v>
      </c>
      <c r="L386" s="4"/>
      <c r="M386" s="4"/>
    </row>
    <row r="387" spans="1:13">
      <c r="A387" s="4" t="s">
        <v>2505</v>
      </c>
      <c r="B387" s="4"/>
      <c r="C387" s="4" t="s">
        <v>625</v>
      </c>
      <c r="D387" s="115" t="s">
        <v>2512</v>
      </c>
      <c r="E387" s="115" t="s">
        <v>2512</v>
      </c>
      <c r="F387" s="59"/>
      <c r="G387" s="59" t="s">
        <v>626</v>
      </c>
      <c r="H387" s="123" t="s">
        <v>626</v>
      </c>
      <c r="I387" s="123" t="s">
        <v>2512</v>
      </c>
      <c r="J387" s="4" t="s">
        <v>3222</v>
      </c>
      <c r="K387" s="4" t="s">
        <v>628</v>
      </c>
      <c r="L387" s="4"/>
      <c r="M387" s="4"/>
    </row>
    <row r="388" spans="1:13">
      <c r="A388" s="4" t="s">
        <v>2505</v>
      </c>
      <c r="B388" s="4" t="s">
        <v>634</v>
      </c>
      <c r="C388" s="4"/>
      <c r="D388" s="115" t="s">
        <v>2512</v>
      </c>
      <c r="E388" s="115" t="s">
        <v>2512</v>
      </c>
      <c r="F388" s="59"/>
      <c r="G388" s="59" t="s">
        <v>635</v>
      </c>
      <c r="H388" s="123" t="s">
        <v>635</v>
      </c>
      <c r="I388" s="123" t="s">
        <v>2512</v>
      </c>
      <c r="J388" s="4" t="s">
        <v>636</v>
      </c>
      <c r="K388" s="4" t="s">
        <v>637</v>
      </c>
      <c r="L388" s="4"/>
      <c r="M388" s="4"/>
    </row>
    <row r="389" spans="1:13">
      <c r="A389" s="4" t="s">
        <v>4</v>
      </c>
      <c r="B389" s="4" t="s">
        <v>3223</v>
      </c>
      <c r="C389" s="4" t="s">
        <v>3224</v>
      </c>
      <c r="D389" s="115" t="s">
        <v>2501</v>
      </c>
      <c r="E389" s="115" t="s">
        <v>2502</v>
      </c>
      <c r="F389" s="59" t="s">
        <v>3225</v>
      </c>
      <c r="G389" s="59" t="s">
        <v>3226</v>
      </c>
      <c r="H389" s="123" t="s">
        <v>3226</v>
      </c>
      <c r="I389" s="123" t="s">
        <v>3227</v>
      </c>
      <c r="J389" s="4" t="s">
        <v>3228</v>
      </c>
      <c r="K389" s="4" t="s">
        <v>3229</v>
      </c>
      <c r="L389" s="4"/>
      <c r="M389" s="4"/>
    </row>
    <row r="390" spans="1:13">
      <c r="A390" s="4" t="s">
        <v>2505</v>
      </c>
      <c r="B390" s="4" t="s">
        <v>638</v>
      </c>
      <c r="C390" s="4" t="s">
        <v>639</v>
      </c>
      <c r="D390" s="115" t="s">
        <v>2501</v>
      </c>
      <c r="E390" s="115" t="s">
        <v>2502</v>
      </c>
      <c r="F390" s="59"/>
      <c r="G390" s="59" t="s">
        <v>640</v>
      </c>
      <c r="H390" s="123" t="s">
        <v>640</v>
      </c>
      <c r="I390" s="123" t="s">
        <v>3230</v>
      </c>
      <c r="J390" s="4" t="s">
        <v>638</v>
      </c>
      <c r="K390" s="4" t="s">
        <v>641</v>
      </c>
      <c r="L390" s="4"/>
      <c r="M390" s="4"/>
    </row>
    <row r="391" spans="1:13">
      <c r="A391" s="4" t="s">
        <v>2505</v>
      </c>
      <c r="B391" s="4" t="s">
        <v>3231</v>
      </c>
      <c r="C391" s="4" t="s">
        <v>3232</v>
      </c>
      <c r="D391" s="115" t="s">
        <v>2539</v>
      </c>
      <c r="E391" s="115" t="s">
        <v>3233</v>
      </c>
      <c r="F391" s="59"/>
      <c r="G391" s="59" t="s">
        <v>3233</v>
      </c>
      <c r="H391" s="123" t="s">
        <v>2541</v>
      </c>
      <c r="I391" s="123" t="s">
        <v>2542</v>
      </c>
      <c r="J391" s="4" t="s">
        <v>3234</v>
      </c>
      <c r="K391" s="4" t="s">
        <v>3235</v>
      </c>
      <c r="L391" s="4"/>
      <c r="M391" s="4"/>
    </row>
    <row r="392" spans="1:13">
      <c r="A392" s="4" t="s">
        <v>2505</v>
      </c>
      <c r="B392" s="4" t="s">
        <v>642</v>
      </c>
      <c r="C392" s="4" t="s">
        <v>643</v>
      </c>
      <c r="D392" s="115" t="s">
        <v>2512</v>
      </c>
      <c r="E392" s="115" t="s">
        <v>2512</v>
      </c>
      <c r="F392" s="59"/>
      <c r="G392" s="59" t="s">
        <v>644</v>
      </c>
      <c r="H392" s="123" t="s">
        <v>644</v>
      </c>
      <c r="I392" s="123" t="s">
        <v>2512</v>
      </c>
      <c r="J392" s="4" t="s">
        <v>645</v>
      </c>
      <c r="K392" s="4" t="s">
        <v>646</v>
      </c>
      <c r="L392" s="4"/>
      <c r="M392" s="4"/>
    </row>
    <row r="393" spans="1:13">
      <c r="A393" s="4" t="s">
        <v>2505</v>
      </c>
      <c r="B393" s="4" t="s">
        <v>647</v>
      </c>
      <c r="C393" s="4" t="s">
        <v>648</v>
      </c>
      <c r="D393" s="115" t="s">
        <v>2512</v>
      </c>
      <c r="E393" s="115" t="s">
        <v>2512</v>
      </c>
      <c r="F393" s="59"/>
      <c r="G393" s="59" t="s">
        <v>649</v>
      </c>
      <c r="H393" s="123" t="s">
        <v>649</v>
      </c>
      <c r="I393" s="123" t="s">
        <v>2512</v>
      </c>
      <c r="J393" s="4" t="s">
        <v>650</v>
      </c>
      <c r="K393" s="4" t="s">
        <v>651</v>
      </c>
      <c r="L393" s="4"/>
      <c r="M393" s="4"/>
    </row>
    <row r="394" spans="1:13">
      <c r="A394" s="9" t="s">
        <v>2505</v>
      </c>
      <c r="B394" s="9" t="s">
        <v>3236</v>
      </c>
      <c r="C394" s="109" t="s">
        <v>3237</v>
      </c>
      <c r="D394" s="116" t="s">
        <v>2512</v>
      </c>
      <c r="E394" s="119" t="s">
        <v>2512</v>
      </c>
      <c r="F394" s="61"/>
      <c r="G394" s="61" t="s">
        <v>3238</v>
      </c>
      <c r="H394" s="124"/>
      <c r="I394" s="124" t="s">
        <v>2512</v>
      </c>
      <c r="J394" s="9" t="s">
        <v>3239</v>
      </c>
      <c r="K394" s="9" t="s">
        <v>3065</v>
      </c>
      <c r="L394" s="9"/>
      <c r="M394" s="9"/>
    </row>
    <row r="395" spans="1:13">
      <c r="A395" s="4" t="s">
        <v>2505</v>
      </c>
      <c r="B395" s="4" t="s">
        <v>652</v>
      </c>
      <c r="C395" s="4" t="s">
        <v>653</v>
      </c>
      <c r="D395" s="115" t="s">
        <v>2512</v>
      </c>
      <c r="E395" s="115" t="s">
        <v>2512</v>
      </c>
      <c r="F395" s="59"/>
      <c r="G395" s="59" t="s">
        <v>654</v>
      </c>
      <c r="H395" s="123" t="s">
        <v>654</v>
      </c>
      <c r="I395" s="123" t="s">
        <v>2512</v>
      </c>
      <c r="J395" s="4" t="s">
        <v>655</v>
      </c>
      <c r="K395" s="4" t="s">
        <v>656</v>
      </c>
      <c r="L395" s="4"/>
      <c r="M395" s="4"/>
    </row>
    <row r="396" spans="1:13">
      <c r="A396" s="4" t="s">
        <v>2505</v>
      </c>
      <c r="B396" s="4" t="s">
        <v>3240</v>
      </c>
      <c r="C396" s="4" t="s">
        <v>3241</v>
      </c>
      <c r="D396" s="115" t="s">
        <v>2501</v>
      </c>
      <c r="E396" s="115" t="s">
        <v>2502</v>
      </c>
      <c r="F396" s="59"/>
      <c r="G396" s="59" t="s">
        <v>3242</v>
      </c>
      <c r="H396" s="123" t="s">
        <v>3242</v>
      </c>
      <c r="I396" s="123" t="s">
        <v>3243</v>
      </c>
      <c r="J396" s="4" t="s">
        <v>3244</v>
      </c>
      <c r="K396" s="4" t="s">
        <v>3245</v>
      </c>
      <c r="L396" s="4"/>
      <c r="M396" s="4"/>
    </row>
    <row r="397" spans="1:13" s="92" customFormat="1">
      <c r="A397" s="4" t="s">
        <v>2505</v>
      </c>
      <c r="B397" s="4" t="s">
        <v>657</v>
      </c>
      <c r="C397" s="4" t="s">
        <v>658</v>
      </c>
      <c r="D397" s="115" t="s">
        <v>2512</v>
      </c>
      <c r="E397" s="115" t="s">
        <v>2512</v>
      </c>
      <c r="F397" s="59"/>
      <c r="G397" s="59" t="s">
        <v>659</v>
      </c>
      <c r="H397" s="123" t="s">
        <v>659</v>
      </c>
      <c r="I397" s="123" t="s">
        <v>2512</v>
      </c>
      <c r="J397" s="4" t="s">
        <v>660</v>
      </c>
      <c r="K397" s="4" t="s">
        <v>661</v>
      </c>
      <c r="L397" s="4"/>
      <c r="M397" s="4"/>
    </row>
    <row r="398" spans="1:13">
      <c r="A398" s="4" t="s">
        <v>2505</v>
      </c>
      <c r="B398" s="4" t="s">
        <v>662</v>
      </c>
      <c r="C398" s="4" t="s">
        <v>663</v>
      </c>
      <c r="D398" s="115" t="s">
        <v>2501</v>
      </c>
      <c r="E398" s="115" t="s">
        <v>2502</v>
      </c>
      <c r="F398" s="59"/>
      <c r="G398" s="59" t="s">
        <v>664</v>
      </c>
      <c r="H398" s="123" t="s">
        <v>664</v>
      </c>
      <c r="I398" s="123" t="s">
        <v>3246</v>
      </c>
      <c r="J398" s="4" t="s">
        <v>665</v>
      </c>
      <c r="K398" s="4" t="s">
        <v>666</v>
      </c>
      <c r="L398" s="4"/>
      <c r="M398" s="4"/>
    </row>
    <row r="399" spans="1:13">
      <c r="A399" s="4" t="s">
        <v>2505</v>
      </c>
      <c r="B399" s="4" t="s">
        <v>667</v>
      </c>
      <c r="C399" s="4" t="s">
        <v>668</v>
      </c>
      <c r="D399" s="115" t="s">
        <v>2512</v>
      </c>
      <c r="E399" s="115" t="s">
        <v>2512</v>
      </c>
      <c r="F399" s="59"/>
      <c r="G399" s="59" t="s">
        <v>669</v>
      </c>
      <c r="H399" s="123" t="s">
        <v>669</v>
      </c>
      <c r="I399" s="123" t="s">
        <v>2512</v>
      </c>
      <c r="J399" s="4" t="s">
        <v>667</v>
      </c>
      <c r="K399" s="4" t="s">
        <v>670</v>
      </c>
      <c r="L399" s="4"/>
      <c r="M399" s="4"/>
    </row>
    <row r="400" spans="1:13">
      <c r="A400" s="4" t="s">
        <v>2505</v>
      </c>
      <c r="B400" s="4" t="s">
        <v>671</v>
      </c>
      <c r="C400" s="4" t="s">
        <v>672</v>
      </c>
      <c r="D400" s="115" t="s">
        <v>2512</v>
      </c>
      <c r="E400" s="115" t="s">
        <v>2512</v>
      </c>
      <c r="F400" s="59"/>
      <c r="G400" s="59" t="s">
        <v>673</v>
      </c>
      <c r="H400" s="123" t="s">
        <v>673</v>
      </c>
      <c r="I400" s="123" t="s">
        <v>2512</v>
      </c>
      <c r="J400" s="4" t="s">
        <v>674</v>
      </c>
      <c r="K400" s="4" t="s">
        <v>675</v>
      </c>
      <c r="L400" s="4"/>
      <c r="M400" s="4"/>
    </row>
    <row r="401" spans="1:13">
      <c r="A401" s="4" t="s">
        <v>2505</v>
      </c>
      <c r="B401" s="4" t="s">
        <v>3247</v>
      </c>
      <c r="C401" s="4" t="s">
        <v>3248</v>
      </c>
      <c r="D401" s="115" t="s">
        <v>2539</v>
      </c>
      <c r="E401" s="115" t="s">
        <v>3249</v>
      </c>
      <c r="F401" s="59"/>
      <c r="G401" s="59" t="s">
        <v>3249</v>
      </c>
      <c r="H401" s="123" t="s">
        <v>2541</v>
      </c>
      <c r="I401" s="123" t="s">
        <v>2542</v>
      </c>
      <c r="J401" s="4" t="s">
        <v>3250</v>
      </c>
      <c r="K401" s="4" t="s">
        <v>3251</v>
      </c>
      <c r="L401" s="4"/>
      <c r="M401" s="4"/>
    </row>
    <row r="402" spans="1:13">
      <c r="A402" s="9" t="s">
        <v>2505</v>
      </c>
      <c r="B402" s="9" t="s">
        <v>676</v>
      </c>
      <c r="C402" s="9"/>
      <c r="D402" s="116" t="s">
        <v>2501</v>
      </c>
      <c r="E402" s="116" t="s">
        <v>2502</v>
      </c>
      <c r="F402" s="61"/>
      <c r="G402" s="61" t="s">
        <v>678</v>
      </c>
      <c r="H402" s="124" t="s">
        <v>678</v>
      </c>
      <c r="I402" s="124" t="s">
        <v>3252</v>
      </c>
      <c r="J402" s="9" t="s">
        <v>679</v>
      </c>
      <c r="K402" s="9" t="s">
        <v>680</v>
      </c>
      <c r="L402" s="9" t="s">
        <v>3253</v>
      </c>
      <c r="M402" s="9"/>
    </row>
    <row r="403" spans="1:13">
      <c r="A403" s="4" t="s">
        <v>4</v>
      </c>
      <c r="B403" s="4" t="s">
        <v>3254</v>
      </c>
      <c r="C403" s="4" t="s">
        <v>3255</v>
      </c>
      <c r="D403" s="115" t="s">
        <v>2501</v>
      </c>
      <c r="E403" s="115" t="s">
        <v>2502</v>
      </c>
      <c r="F403" s="59" t="s">
        <v>3256</v>
      </c>
      <c r="G403" s="59" t="s">
        <v>3257</v>
      </c>
      <c r="H403" s="123" t="s">
        <v>3257</v>
      </c>
      <c r="I403" s="123" t="s">
        <v>3258</v>
      </c>
      <c r="J403" s="4" t="s">
        <v>3259</v>
      </c>
      <c r="K403" s="4" t="s">
        <v>3260</v>
      </c>
      <c r="L403" s="4"/>
      <c r="M403" s="4"/>
    </row>
    <row r="404" spans="1:13">
      <c r="A404" s="4" t="s">
        <v>2505</v>
      </c>
      <c r="B404" s="4" t="s">
        <v>3261</v>
      </c>
      <c r="C404" s="4" t="s">
        <v>3262</v>
      </c>
      <c r="D404" s="115" t="s">
        <v>2501</v>
      </c>
      <c r="E404" s="115" t="s">
        <v>2502</v>
      </c>
      <c r="F404" s="59"/>
      <c r="G404" s="59" t="s">
        <v>683</v>
      </c>
      <c r="H404" s="123" t="s">
        <v>683</v>
      </c>
      <c r="I404" s="123" t="s">
        <v>3263</v>
      </c>
      <c r="J404" s="4" t="s">
        <v>684</v>
      </c>
      <c r="K404" s="4" t="s">
        <v>685</v>
      </c>
      <c r="L404" s="4"/>
      <c r="M404" s="4"/>
    </row>
    <row r="405" spans="1:13">
      <c r="A405" s="4" t="s">
        <v>2505</v>
      </c>
      <c r="B405" s="4" t="s">
        <v>686</v>
      </c>
      <c r="C405" s="4" t="s">
        <v>3264</v>
      </c>
      <c r="D405" s="115" t="s">
        <v>2539</v>
      </c>
      <c r="E405" s="115" t="s">
        <v>688</v>
      </c>
      <c r="F405" s="59"/>
      <c r="G405" s="59" t="s">
        <v>688</v>
      </c>
      <c r="H405" s="123" t="s">
        <v>2541</v>
      </c>
      <c r="I405" s="123" t="s">
        <v>2542</v>
      </c>
      <c r="J405" s="4" t="s">
        <v>689</v>
      </c>
      <c r="K405" s="4" t="s">
        <v>690</v>
      </c>
      <c r="L405" s="4"/>
      <c r="M405" s="4"/>
    </row>
    <row r="406" spans="1:13">
      <c r="A406" s="4" t="s">
        <v>2505</v>
      </c>
      <c r="B406" s="4" t="s">
        <v>691</v>
      </c>
      <c r="C406" s="4" t="s">
        <v>692</v>
      </c>
      <c r="D406" s="115" t="s">
        <v>2512</v>
      </c>
      <c r="E406" s="115" t="s">
        <v>2512</v>
      </c>
      <c r="F406" s="59"/>
      <c r="G406" s="59" t="s">
        <v>693</v>
      </c>
      <c r="H406" s="123" t="s">
        <v>693</v>
      </c>
      <c r="I406" s="123" t="s">
        <v>2512</v>
      </c>
      <c r="J406" s="4" t="s">
        <v>694</v>
      </c>
      <c r="K406" s="4" t="s">
        <v>695</v>
      </c>
      <c r="L406" s="4"/>
      <c r="M406" s="4"/>
    </row>
    <row r="407" spans="1:13">
      <c r="A407" s="4" t="s">
        <v>2505</v>
      </c>
      <c r="B407" s="4" t="s">
        <v>696</v>
      </c>
      <c r="C407" s="4" t="s">
        <v>697</v>
      </c>
      <c r="D407" s="115" t="s">
        <v>2512</v>
      </c>
      <c r="E407" s="115" t="s">
        <v>2512</v>
      </c>
      <c r="F407" s="59"/>
      <c r="G407" s="59" t="s">
        <v>698</v>
      </c>
      <c r="H407" s="123" t="s">
        <v>698</v>
      </c>
      <c r="I407" s="123" t="s">
        <v>2512</v>
      </c>
      <c r="J407" s="4" t="s">
        <v>699</v>
      </c>
      <c r="K407" s="4" t="s">
        <v>700</v>
      </c>
      <c r="L407" s="4"/>
      <c r="M407" s="4"/>
    </row>
    <row r="408" spans="1:13">
      <c r="A408" s="4" t="s">
        <v>4</v>
      </c>
      <c r="B408" s="4"/>
      <c r="C408" s="4" t="s">
        <v>1830</v>
      </c>
      <c r="D408" s="115" t="s">
        <v>2501</v>
      </c>
      <c r="E408" s="115" t="s">
        <v>2502</v>
      </c>
      <c r="F408" s="59" t="s">
        <v>1831</v>
      </c>
      <c r="G408" s="59"/>
      <c r="H408" s="123" t="s">
        <v>3265</v>
      </c>
      <c r="I408" s="123" t="s">
        <v>3266</v>
      </c>
      <c r="J408" s="4" t="s">
        <v>1832</v>
      </c>
      <c r="K408" s="4" t="s">
        <v>1833</v>
      </c>
      <c r="L408" s="4" t="s">
        <v>1834</v>
      </c>
      <c r="M408" s="4"/>
    </row>
    <row r="409" spans="1:13">
      <c r="A409" s="4" t="s">
        <v>2505</v>
      </c>
      <c r="B409" s="4" t="s">
        <v>701</v>
      </c>
      <c r="C409" s="4"/>
      <c r="D409" s="115" t="s">
        <v>2512</v>
      </c>
      <c r="E409" s="115" t="s">
        <v>2512</v>
      </c>
      <c r="F409" s="59"/>
      <c r="G409" s="59" t="s">
        <v>702</v>
      </c>
      <c r="H409" s="123" t="s">
        <v>702</v>
      </c>
      <c r="I409" s="123" t="s">
        <v>2512</v>
      </c>
      <c r="J409" s="4" t="s">
        <v>703</v>
      </c>
      <c r="K409" s="4" t="s">
        <v>704</v>
      </c>
      <c r="L409" s="4"/>
      <c r="M409" s="4"/>
    </row>
    <row r="410" spans="1:13">
      <c r="A410" s="4" t="s">
        <v>2505</v>
      </c>
      <c r="B410" s="4" t="s">
        <v>705</v>
      </c>
      <c r="C410" s="4" t="s">
        <v>706</v>
      </c>
      <c r="D410" s="115" t="s">
        <v>2539</v>
      </c>
      <c r="E410" s="115" t="s">
        <v>707</v>
      </c>
      <c r="F410" s="59"/>
      <c r="G410" s="59" t="s">
        <v>707</v>
      </c>
      <c r="H410" s="123" t="s">
        <v>2541</v>
      </c>
      <c r="I410" s="123" t="s">
        <v>2542</v>
      </c>
      <c r="J410" s="4" t="s">
        <v>708</v>
      </c>
      <c r="K410" s="4" t="s">
        <v>709</v>
      </c>
      <c r="L410" s="4"/>
      <c r="M410" s="4"/>
    </row>
    <row r="411" spans="1:13">
      <c r="A411" s="4" t="s">
        <v>2505</v>
      </c>
      <c r="B411" s="4" t="s">
        <v>710</v>
      </c>
      <c r="C411" s="4" t="s">
        <v>711</v>
      </c>
      <c r="D411" s="115" t="s">
        <v>2512</v>
      </c>
      <c r="E411" s="115" t="s">
        <v>2512</v>
      </c>
      <c r="F411" s="59"/>
      <c r="G411" s="59" t="s">
        <v>712</v>
      </c>
      <c r="H411" s="123" t="s">
        <v>712</v>
      </c>
      <c r="I411" s="123" t="s">
        <v>2512</v>
      </c>
      <c r="J411" s="4" t="s">
        <v>713</v>
      </c>
      <c r="K411" s="4" t="s">
        <v>714</v>
      </c>
      <c r="L411" s="4"/>
      <c r="M411" s="4"/>
    </row>
    <row r="412" spans="1:13">
      <c r="A412" s="4" t="s">
        <v>2505</v>
      </c>
      <c r="B412" s="4" t="s">
        <v>715</v>
      </c>
      <c r="C412" s="4" t="s">
        <v>716</v>
      </c>
      <c r="D412" s="115" t="s">
        <v>2512</v>
      </c>
      <c r="E412" s="115" t="s">
        <v>2512</v>
      </c>
      <c r="F412" s="59"/>
      <c r="G412" s="59" t="s">
        <v>717</v>
      </c>
      <c r="H412" s="123" t="s">
        <v>717</v>
      </c>
      <c r="I412" s="123" t="s">
        <v>2512</v>
      </c>
      <c r="J412" s="4" t="s">
        <v>718</v>
      </c>
      <c r="K412" s="4" t="s">
        <v>719</v>
      </c>
      <c r="L412" s="4"/>
      <c r="M412" s="4"/>
    </row>
    <row r="413" spans="1:13">
      <c r="A413" s="4" t="s">
        <v>4</v>
      </c>
      <c r="B413" s="4"/>
      <c r="C413" s="4" t="s">
        <v>1835</v>
      </c>
      <c r="D413" s="115" t="s">
        <v>2512</v>
      </c>
      <c r="E413" s="115" t="s">
        <v>2512</v>
      </c>
      <c r="F413" s="59" t="s">
        <v>1836</v>
      </c>
      <c r="G413" s="59"/>
      <c r="H413" s="123"/>
      <c r="I413" s="123" t="s">
        <v>2512</v>
      </c>
      <c r="J413" s="4" t="s">
        <v>1837</v>
      </c>
      <c r="K413" s="4" t="s">
        <v>1838</v>
      </c>
      <c r="L413" s="4"/>
      <c r="M413" s="4"/>
    </row>
    <row r="414" spans="1:13">
      <c r="A414" s="4" t="s">
        <v>2505</v>
      </c>
      <c r="B414" s="4" t="s">
        <v>3267</v>
      </c>
      <c r="C414" s="4" t="s">
        <v>3268</v>
      </c>
      <c r="D414" s="115" t="s">
        <v>2501</v>
      </c>
      <c r="E414" s="115" t="s">
        <v>2502</v>
      </c>
      <c r="F414" s="59"/>
      <c r="G414" s="59" t="s">
        <v>3269</v>
      </c>
      <c r="H414" s="123" t="s">
        <v>3269</v>
      </c>
      <c r="I414" s="123" t="s">
        <v>3270</v>
      </c>
      <c r="J414" s="4" t="s">
        <v>3271</v>
      </c>
      <c r="K414" s="4" t="s">
        <v>3272</v>
      </c>
      <c r="L414" s="4"/>
      <c r="M414" s="4"/>
    </row>
    <row r="415" spans="1:13">
      <c r="A415" s="4" t="s">
        <v>2505</v>
      </c>
      <c r="B415" s="4" t="s">
        <v>720</v>
      </c>
      <c r="C415" s="4" t="s">
        <v>721</v>
      </c>
      <c r="D415" s="115" t="s">
        <v>2512</v>
      </c>
      <c r="E415" s="115" t="s">
        <v>2512</v>
      </c>
      <c r="F415" s="59"/>
      <c r="G415" s="59" t="s">
        <v>722</v>
      </c>
      <c r="H415" s="123" t="s">
        <v>722</v>
      </c>
      <c r="I415" s="123" t="s">
        <v>2512</v>
      </c>
      <c r="J415" s="4" t="s">
        <v>723</v>
      </c>
      <c r="K415" s="4" t="s">
        <v>724</v>
      </c>
      <c r="L415" s="4"/>
      <c r="M415" s="4"/>
    </row>
    <row r="416" spans="1:13">
      <c r="A416" s="4" t="s">
        <v>4</v>
      </c>
      <c r="B416" s="4"/>
      <c r="C416" s="4" t="s">
        <v>1843</v>
      </c>
      <c r="D416" s="115" t="s">
        <v>2501</v>
      </c>
      <c r="E416" s="115" t="s">
        <v>2502</v>
      </c>
      <c r="F416" s="59" t="s">
        <v>1844</v>
      </c>
      <c r="G416" s="59"/>
      <c r="H416" s="123" t="s">
        <v>3273</v>
      </c>
      <c r="I416" s="123" t="s">
        <v>3274</v>
      </c>
      <c r="J416" s="4" t="s">
        <v>1845</v>
      </c>
      <c r="K416" s="4" t="s">
        <v>1846</v>
      </c>
      <c r="L416" s="4"/>
      <c r="M416" s="4"/>
    </row>
    <row r="417" spans="1:13">
      <c r="A417" s="4" t="s">
        <v>4</v>
      </c>
      <c r="B417" s="4"/>
      <c r="C417" s="4" t="s">
        <v>1847</v>
      </c>
      <c r="D417" s="115" t="s">
        <v>2501</v>
      </c>
      <c r="E417" s="115" t="s">
        <v>2502</v>
      </c>
      <c r="F417" s="59" t="s">
        <v>1848</v>
      </c>
      <c r="G417" s="59"/>
      <c r="H417" s="123" t="s">
        <v>3275</v>
      </c>
      <c r="I417" s="123" t="s">
        <v>3276</v>
      </c>
      <c r="J417" s="4" t="s">
        <v>1849</v>
      </c>
      <c r="K417" s="4" t="s">
        <v>1850</v>
      </c>
      <c r="L417" s="4" t="s">
        <v>1851</v>
      </c>
      <c r="M417" s="4"/>
    </row>
    <row r="418" spans="1:13">
      <c r="A418" s="4" t="s">
        <v>4</v>
      </c>
      <c r="B418" s="4"/>
      <c r="C418" s="4"/>
      <c r="D418" s="115" t="s">
        <v>2512</v>
      </c>
      <c r="E418" s="115" t="s">
        <v>2512</v>
      </c>
      <c r="F418" s="59" t="s">
        <v>3277</v>
      </c>
      <c r="G418" s="59" t="s">
        <v>3278</v>
      </c>
      <c r="H418" s="123" t="s">
        <v>3278</v>
      </c>
      <c r="I418" s="123" t="s">
        <v>3279</v>
      </c>
      <c r="J418" s="4" t="s">
        <v>3280</v>
      </c>
      <c r="K418" s="4" t="s">
        <v>3281</v>
      </c>
      <c r="L418" s="4"/>
      <c r="M418" s="4"/>
    </row>
    <row r="419" spans="1:13">
      <c r="A419" s="4" t="s">
        <v>2505</v>
      </c>
      <c r="B419" s="4" t="s">
        <v>3282</v>
      </c>
      <c r="C419" s="4" t="s">
        <v>3283</v>
      </c>
      <c r="D419" s="115" t="s">
        <v>2539</v>
      </c>
      <c r="E419" s="115" t="s">
        <v>423</v>
      </c>
      <c r="F419" s="59"/>
      <c r="G419" s="59" t="s">
        <v>423</v>
      </c>
      <c r="H419" s="123" t="s">
        <v>2541</v>
      </c>
      <c r="I419" s="123" t="s">
        <v>2542</v>
      </c>
      <c r="J419" s="4" t="s">
        <v>3284</v>
      </c>
      <c r="K419" s="4" t="s">
        <v>425</v>
      </c>
      <c r="L419" s="4"/>
      <c r="M419" s="4"/>
    </row>
    <row r="420" spans="1:13">
      <c r="A420" s="4" t="s">
        <v>2505</v>
      </c>
      <c r="B420" s="4" t="s">
        <v>3285</v>
      </c>
      <c r="C420" s="4" t="s">
        <v>3286</v>
      </c>
      <c r="D420" s="115" t="s">
        <v>2539</v>
      </c>
      <c r="E420" s="115" t="s">
        <v>423</v>
      </c>
      <c r="F420" s="59"/>
      <c r="G420" s="59" t="s">
        <v>423</v>
      </c>
      <c r="H420" s="123" t="s">
        <v>2541</v>
      </c>
      <c r="I420" s="123" t="s">
        <v>2542</v>
      </c>
      <c r="J420" s="4" t="s">
        <v>3284</v>
      </c>
      <c r="K420" s="4" t="s">
        <v>425</v>
      </c>
      <c r="L420" s="4"/>
      <c r="M420" s="4"/>
    </row>
    <row r="421" spans="1:13">
      <c r="A421" s="4" t="s">
        <v>4</v>
      </c>
      <c r="B421" s="4"/>
      <c r="C421" s="4" t="s">
        <v>3287</v>
      </c>
      <c r="D421" s="115" t="s">
        <v>2501</v>
      </c>
      <c r="E421" s="115" t="s">
        <v>2502</v>
      </c>
      <c r="F421" s="59" t="s">
        <v>3288</v>
      </c>
      <c r="G421" s="59" t="s">
        <v>3289</v>
      </c>
      <c r="H421" s="123" t="s">
        <v>3289</v>
      </c>
      <c r="I421" s="123" t="s">
        <v>3290</v>
      </c>
      <c r="J421" s="4" t="s">
        <v>3291</v>
      </c>
      <c r="K421" s="4" t="s">
        <v>3292</v>
      </c>
      <c r="L421" s="4"/>
      <c r="M421" s="4"/>
    </row>
    <row r="422" spans="1:13">
      <c r="A422" s="4" t="s">
        <v>2505</v>
      </c>
      <c r="B422" s="4" t="s">
        <v>725</v>
      </c>
      <c r="C422" s="4" t="s">
        <v>726</v>
      </c>
      <c r="D422" s="115" t="s">
        <v>2512</v>
      </c>
      <c r="E422" s="115" t="s">
        <v>2512</v>
      </c>
      <c r="F422" s="59"/>
      <c r="G422" s="59" t="s">
        <v>727</v>
      </c>
      <c r="H422" s="123" t="s">
        <v>727</v>
      </c>
      <c r="I422" s="123" t="s">
        <v>2512</v>
      </c>
      <c r="J422" s="4" t="s">
        <v>728</v>
      </c>
      <c r="K422" s="4" t="s">
        <v>729</v>
      </c>
      <c r="L422" s="4"/>
      <c r="M422" s="4"/>
    </row>
    <row r="423" spans="1:13">
      <c r="A423" s="4" t="s">
        <v>2505</v>
      </c>
      <c r="B423" s="4" t="s">
        <v>730</v>
      </c>
      <c r="C423" s="4" t="s">
        <v>731</v>
      </c>
      <c r="D423" s="115" t="s">
        <v>2539</v>
      </c>
      <c r="E423" s="115" t="s">
        <v>732</v>
      </c>
      <c r="F423" s="59"/>
      <c r="G423" s="59" t="s">
        <v>732</v>
      </c>
      <c r="H423" s="123" t="s">
        <v>2541</v>
      </c>
      <c r="I423" s="123" t="s">
        <v>2542</v>
      </c>
      <c r="J423" s="4" t="s">
        <v>733</v>
      </c>
      <c r="K423" s="4" t="s">
        <v>734</v>
      </c>
      <c r="L423" s="4"/>
      <c r="M423" s="4"/>
    </row>
    <row r="424" spans="1:13">
      <c r="A424" s="4" t="s">
        <v>2505</v>
      </c>
      <c r="B424" s="4" t="s">
        <v>3293</v>
      </c>
      <c r="C424" s="4" t="s">
        <v>3294</v>
      </c>
      <c r="D424" s="115" t="s">
        <v>2501</v>
      </c>
      <c r="E424" s="115" t="s">
        <v>2502</v>
      </c>
      <c r="F424" s="59"/>
      <c r="G424" s="59"/>
      <c r="H424" s="123" t="s">
        <v>3295</v>
      </c>
      <c r="I424" s="123" t="s">
        <v>3296</v>
      </c>
      <c r="J424" s="4" t="s">
        <v>3297</v>
      </c>
      <c r="K424" s="4" t="s">
        <v>3298</v>
      </c>
      <c r="L424" s="4"/>
      <c r="M424" s="4"/>
    </row>
    <row r="425" spans="1:13">
      <c r="A425" s="4" t="s">
        <v>4</v>
      </c>
      <c r="B425" s="4" t="s">
        <v>3299</v>
      </c>
      <c r="C425" s="4" t="s">
        <v>3300</v>
      </c>
      <c r="D425" s="115" t="s">
        <v>2501</v>
      </c>
      <c r="E425" s="115" t="s">
        <v>2502</v>
      </c>
      <c r="F425" s="59" t="s">
        <v>3301</v>
      </c>
      <c r="G425" s="59" t="s">
        <v>3302</v>
      </c>
      <c r="H425" s="123" t="s">
        <v>3302</v>
      </c>
      <c r="I425" s="123" t="s">
        <v>3303</v>
      </c>
      <c r="J425" s="4" t="s">
        <v>3304</v>
      </c>
      <c r="K425" s="4" t="s">
        <v>3305</v>
      </c>
      <c r="L425" s="4"/>
      <c r="M425" s="4"/>
    </row>
    <row r="426" spans="1:13">
      <c r="A426" s="4" t="s">
        <v>4</v>
      </c>
      <c r="B426" s="4"/>
      <c r="C426" s="4"/>
      <c r="D426" s="115" t="s">
        <v>2512</v>
      </c>
      <c r="E426" s="115" t="s">
        <v>2512</v>
      </c>
      <c r="F426" s="59" t="s">
        <v>3306</v>
      </c>
      <c r="G426" s="59" t="s">
        <v>3307</v>
      </c>
      <c r="H426" s="123" t="s">
        <v>3307</v>
      </c>
      <c r="I426" s="123" t="s">
        <v>2512</v>
      </c>
      <c r="J426" s="4" t="s">
        <v>3308</v>
      </c>
      <c r="K426" s="4" t="s">
        <v>3309</v>
      </c>
      <c r="L426" s="4"/>
      <c r="M426" s="4"/>
    </row>
    <row r="427" spans="1:13">
      <c r="A427" s="4" t="s">
        <v>4</v>
      </c>
      <c r="B427" s="4"/>
      <c r="C427" s="4" t="s">
        <v>1852</v>
      </c>
      <c r="D427" s="115" t="s">
        <v>2501</v>
      </c>
      <c r="E427" s="115" t="s">
        <v>2502</v>
      </c>
      <c r="F427" s="59" t="s">
        <v>1853</v>
      </c>
      <c r="G427" s="59" t="s">
        <v>1854</v>
      </c>
      <c r="H427" s="123" t="s">
        <v>1854</v>
      </c>
      <c r="I427" s="123" t="s">
        <v>3310</v>
      </c>
      <c r="J427" s="4" t="s">
        <v>1855</v>
      </c>
      <c r="K427" s="4" t="s">
        <v>1856</v>
      </c>
      <c r="L427" s="4"/>
      <c r="M427" s="4"/>
    </row>
    <row r="428" spans="1:13">
      <c r="A428" s="4" t="s">
        <v>4</v>
      </c>
      <c r="B428" s="4" t="s">
        <v>3311</v>
      </c>
      <c r="C428" s="4" t="s">
        <v>3312</v>
      </c>
      <c r="D428" s="115" t="s">
        <v>2501</v>
      </c>
      <c r="E428" s="115" t="s">
        <v>2502</v>
      </c>
      <c r="F428" s="59" t="s">
        <v>3313</v>
      </c>
      <c r="G428" s="59" t="s">
        <v>3314</v>
      </c>
      <c r="H428" s="123" t="s">
        <v>3314</v>
      </c>
      <c r="I428" s="123" t="s">
        <v>3315</v>
      </c>
      <c r="J428" s="4" t="s">
        <v>3316</v>
      </c>
      <c r="K428" s="4" t="s">
        <v>3317</v>
      </c>
      <c r="L428" s="4"/>
      <c r="M428" s="4"/>
    </row>
    <row r="429" spans="1:13">
      <c r="A429" s="4" t="s">
        <v>4</v>
      </c>
      <c r="B429" s="4"/>
      <c r="C429" s="4" t="s">
        <v>1857</v>
      </c>
      <c r="D429" s="115" t="s">
        <v>2512</v>
      </c>
      <c r="E429" s="115" t="s">
        <v>2512</v>
      </c>
      <c r="F429" s="59" t="s">
        <v>1858</v>
      </c>
      <c r="G429" s="59"/>
      <c r="H429" s="123"/>
      <c r="I429" s="123" t="s">
        <v>2512</v>
      </c>
      <c r="J429" s="4" t="s">
        <v>1859</v>
      </c>
      <c r="K429" s="4" t="s">
        <v>1860</v>
      </c>
      <c r="L429" s="4"/>
      <c r="M429" s="4"/>
    </row>
    <row r="430" spans="1:13">
      <c r="A430" s="4" t="s">
        <v>4</v>
      </c>
      <c r="B430" s="4"/>
      <c r="C430" s="4" t="s">
        <v>1861</v>
      </c>
      <c r="D430" s="115" t="s">
        <v>2512</v>
      </c>
      <c r="E430" s="115" t="s">
        <v>2512</v>
      </c>
      <c r="F430" s="59" t="s">
        <v>1862</v>
      </c>
      <c r="G430" s="59"/>
      <c r="H430" s="123"/>
      <c r="I430" s="123" t="s">
        <v>2512</v>
      </c>
      <c r="J430" s="4" t="s">
        <v>1863</v>
      </c>
      <c r="K430" s="4" t="s">
        <v>1864</v>
      </c>
      <c r="L430" s="4"/>
      <c r="M430" s="4"/>
    </row>
    <row r="431" spans="1:13">
      <c r="A431" s="4" t="s">
        <v>4</v>
      </c>
      <c r="B431" s="4"/>
      <c r="C431" s="4" t="s">
        <v>1865</v>
      </c>
      <c r="D431" s="115" t="s">
        <v>2501</v>
      </c>
      <c r="E431" s="115" t="s">
        <v>2502</v>
      </c>
      <c r="F431" s="59" t="s">
        <v>1866</v>
      </c>
      <c r="G431" s="59"/>
      <c r="H431" s="123" t="s">
        <v>3318</v>
      </c>
      <c r="I431" s="123" t="s">
        <v>3319</v>
      </c>
      <c r="J431" s="4" t="s">
        <v>1867</v>
      </c>
      <c r="K431" s="4" t="s">
        <v>1868</v>
      </c>
      <c r="L431" s="4"/>
      <c r="M431" s="4"/>
    </row>
    <row r="432" spans="1:13">
      <c r="A432" s="4" t="s">
        <v>4</v>
      </c>
      <c r="B432" s="4"/>
      <c r="C432" s="4" t="s">
        <v>1869</v>
      </c>
      <c r="D432" s="115" t="s">
        <v>2512</v>
      </c>
      <c r="E432" s="115" t="s">
        <v>2512</v>
      </c>
      <c r="F432" s="59" t="s">
        <v>1870</v>
      </c>
      <c r="G432" s="59"/>
      <c r="H432" s="123"/>
      <c r="I432" s="123" t="s">
        <v>2512</v>
      </c>
      <c r="J432" s="4" t="s">
        <v>1871</v>
      </c>
      <c r="K432" s="4" t="s">
        <v>1872</v>
      </c>
      <c r="L432" s="4"/>
      <c r="M432" s="4"/>
    </row>
    <row r="433" spans="1:13">
      <c r="A433" s="4" t="s">
        <v>4</v>
      </c>
      <c r="B433" s="4"/>
      <c r="C433" s="4" t="s">
        <v>1873</v>
      </c>
      <c r="D433" s="115" t="s">
        <v>2512</v>
      </c>
      <c r="E433" s="115" t="s">
        <v>2512</v>
      </c>
      <c r="F433" s="59" t="s">
        <v>1874</v>
      </c>
      <c r="G433" s="59"/>
      <c r="H433" s="123"/>
      <c r="I433" s="123" t="s">
        <v>2512</v>
      </c>
      <c r="J433" s="4" t="s">
        <v>1875</v>
      </c>
      <c r="K433" s="4" t="s">
        <v>1876</v>
      </c>
      <c r="L433" s="4"/>
      <c r="M433" s="4"/>
    </row>
    <row r="434" spans="1:13">
      <c r="A434" s="4" t="s">
        <v>4</v>
      </c>
      <c r="B434" s="4"/>
      <c r="C434" s="4"/>
      <c r="D434" s="115" t="s">
        <v>2512</v>
      </c>
      <c r="E434" s="115" t="s">
        <v>2512</v>
      </c>
      <c r="F434" s="59" t="s">
        <v>1877</v>
      </c>
      <c r="G434" s="59"/>
      <c r="H434" s="123"/>
      <c r="I434" s="123" t="s">
        <v>2512</v>
      </c>
      <c r="J434" s="4" t="s">
        <v>1878</v>
      </c>
      <c r="K434" s="4" t="s">
        <v>1879</v>
      </c>
      <c r="L434" s="4"/>
      <c r="M434" s="4"/>
    </row>
    <row r="435" spans="1:13">
      <c r="A435" s="4" t="s">
        <v>4</v>
      </c>
      <c r="B435" s="4"/>
      <c r="C435" s="4"/>
      <c r="D435" s="115" t="s">
        <v>2512</v>
      </c>
      <c r="E435" s="115" t="s">
        <v>2512</v>
      </c>
      <c r="F435" s="59" t="s">
        <v>1880</v>
      </c>
      <c r="G435" s="59"/>
      <c r="H435" s="123"/>
      <c r="I435" s="123" t="s">
        <v>2512</v>
      </c>
      <c r="J435" s="4" t="s">
        <v>1881</v>
      </c>
      <c r="K435" s="4" t="s">
        <v>1882</v>
      </c>
      <c r="L435" s="4"/>
      <c r="M435" s="4"/>
    </row>
    <row r="436" spans="1:13">
      <c r="A436" s="4" t="s">
        <v>4</v>
      </c>
      <c r="B436" s="4"/>
      <c r="C436" s="4" t="s">
        <v>1883</v>
      </c>
      <c r="D436" s="115" t="s">
        <v>2512</v>
      </c>
      <c r="E436" s="115" t="s">
        <v>2512</v>
      </c>
      <c r="F436" s="59" t="s">
        <v>1884</v>
      </c>
      <c r="G436" s="59"/>
      <c r="H436" s="123"/>
      <c r="I436" s="123" t="s">
        <v>2512</v>
      </c>
      <c r="J436" s="4" t="s">
        <v>1885</v>
      </c>
      <c r="K436" s="4" t="s">
        <v>1886</v>
      </c>
      <c r="L436" s="4"/>
      <c r="M436" s="4"/>
    </row>
    <row r="437" spans="1:13">
      <c r="A437" s="4" t="s">
        <v>4</v>
      </c>
      <c r="B437" s="4"/>
      <c r="C437" s="4" t="s">
        <v>1887</v>
      </c>
      <c r="D437" s="115" t="s">
        <v>2501</v>
      </c>
      <c r="E437" s="115" t="s">
        <v>2502</v>
      </c>
      <c r="F437" s="59" t="s">
        <v>1888</v>
      </c>
      <c r="G437" s="59" t="s">
        <v>3320</v>
      </c>
      <c r="H437" s="123" t="s">
        <v>3320</v>
      </c>
      <c r="I437" s="123" t="s">
        <v>3321</v>
      </c>
      <c r="J437" s="4" t="s">
        <v>1889</v>
      </c>
      <c r="K437" s="4" t="s">
        <v>3322</v>
      </c>
      <c r="L437" s="4" t="s">
        <v>1891</v>
      </c>
      <c r="M437" s="4"/>
    </row>
    <row r="438" spans="1:13">
      <c r="A438" s="4" t="s">
        <v>4</v>
      </c>
      <c r="B438" s="4"/>
      <c r="C438" s="4" t="s">
        <v>1892</v>
      </c>
      <c r="D438" s="115" t="s">
        <v>2512</v>
      </c>
      <c r="E438" s="115" t="s">
        <v>2512</v>
      </c>
      <c r="F438" s="59" t="s">
        <v>1893</v>
      </c>
      <c r="G438" s="59"/>
      <c r="H438" s="123"/>
      <c r="I438" s="123" t="s">
        <v>2512</v>
      </c>
      <c r="J438" s="4" t="s">
        <v>1894</v>
      </c>
      <c r="K438" s="4" t="s">
        <v>1895</v>
      </c>
      <c r="L438" s="4"/>
      <c r="M438" s="4"/>
    </row>
    <row r="439" spans="1:13">
      <c r="A439" s="4" t="s">
        <v>4</v>
      </c>
      <c r="B439" s="4"/>
      <c r="C439" s="4"/>
      <c r="D439" s="115" t="s">
        <v>2512</v>
      </c>
      <c r="E439" s="115" t="s">
        <v>2512</v>
      </c>
      <c r="F439" s="59" t="s">
        <v>1896</v>
      </c>
      <c r="G439" s="59"/>
      <c r="H439" s="123"/>
      <c r="I439" s="123" t="s">
        <v>2512</v>
      </c>
      <c r="J439" s="4" t="s">
        <v>1897</v>
      </c>
      <c r="K439" s="4" t="s">
        <v>1898</v>
      </c>
      <c r="L439" s="4"/>
      <c r="M439" s="4"/>
    </row>
    <row r="440" spans="1:13">
      <c r="A440" s="4" t="s">
        <v>4</v>
      </c>
      <c r="B440" s="4"/>
      <c r="C440" s="4" t="s">
        <v>1899</v>
      </c>
      <c r="D440" s="115" t="s">
        <v>2512</v>
      </c>
      <c r="E440" s="115" t="s">
        <v>2512</v>
      </c>
      <c r="F440" s="59" t="s">
        <v>1900</v>
      </c>
      <c r="G440" s="59"/>
      <c r="H440" s="123"/>
      <c r="I440" s="123" t="s">
        <v>2512</v>
      </c>
      <c r="J440" s="4" t="s">
        <v>1901</v>
      </c>
      <c r="K440" s="4" t="s">
        <v>1902</v>
      </c>
      <c r="L440" s="4"/>
      <c r="M440" s="4"/>
    </row>
    <row r="441" spans="1:13">
      <c r="A441" s="4" t="s">
        <v>4</v>
      </c>
      <c r="B441" s="4"/>
      <c r="C441" s="4"/>
      <c r="D441" s="115" t="s">
        <v>2512</v>
      </c>
      <c r="E441" s="115" t="s">
        <v>2512</v>
      </c>
      <c r="F441" s="59" t="s">
        <v>1903</v>
      </c>
      <c r="G441" s="59"/>
      <c r="H441" s="123"/>
      <c r="I441" s="123" t="s">
        <v>2512</v>
      </c>
      <c r="J441" s="4" t="s">
        <v>1904</v>
      </c>
      <c r="K441" s="4" t="s">
        <v>1905</v>
      </c>
      <c r="L441" s="4"/>
      <c r="M441" s="4"/>
    </row>
    <row r="442" spans="1:13">
      <c r="A442" s="4" t="s">
        <v>4</v>
      </c>
      <c r="B442" s="4" t="s">
        <v>3323</v>
      </c>
      <c r="C442" s="4" t="s">
        <v>3324</v>
      </c>
      <c r="D442" s="115" t="s">
        <v>2501</v>
      </c>
      <c r="E442" s="115" t="s">
        <v>2502</v>
      </c>
      <c r="F442" s="59" t="s">
        <v>3325</v>
      </c>
      <c r="G442" s="59"/>
      <c r="H442" s="123" t="s">
        <v>3326</v>
      </c>
      <c r="I442" s="123" t="s">
        <v>3327</v>
      </c>
      <c r="J442" s="4" t="s">
        <v>3328</v>
      </c>
      <c r="K442" s="4" t="s">
        <v>3329</v>
      </c>
      <c r="L442" s="4"/>
      <c r="M442" s="4"/>
    </row>
    <row r="443" spans="1:13">
      <c r="A443" s="4" t="s">
        <v>4</v>
      </c>
      <c r="B443" s="4"/>
      <c r="C443" s="4" t="s">
        <v>1906</v>
      </c>
      <c r="D443" s="115" t="s">
        <v>2512</v>
      </c>
      <c r="E443" s="115" t="s">
        <v>2512</v>
      </c>
      <c r="F443" s="59" t="s">
        <v>1907</v>
      </c>
      <c r="G443" s="59"/>
      <c r="H443" s="123"/>
      <c r="I443" s="123" t="s">
        <v>2512</v>
      </c>
      <c r="J443" s="4" t="s">
        <v>1908</v>
      </c>
      <c r="K443" s="4" t="s">
        <v>1909</v>
      </c>
      <c r="L443" s="4"/>
      <c r="M443" s="4"/>
    </row>
    <row r="444" spans="1:13">
      <c r="A444" s="4" t="s">
        <v>4</v>
      </c>
      <c r="B444" s="4"/>
      <c r="C444" s="4"/>
      <c r="D444" s="115" t="s">
        <v>2512</v>
      </c>
      <c r="E444" s="115" t="s">
        <v>2512</v>
      </c>
      <c r="F444" s="59" t="s">
        <v>1910</v>
      </c>
      <c r="G444" s="59"/>
      <c r="H444" s="123"/>
      <c r="I444" s="123" t="s">
        <v>2512</v>
      </c>
      <c r="J444" s="4" t="s">
        <v>1911</v>
      </c>
      <c r="K444" s="4" t="s">
        <v>1912</v>
      </c>
      <c r="L444" s="4"/>
      <c r="M444" s="4"/>
    </row>
    <row r="445" spans="1:13">
      <c r="A445" s="4" t="s">
        <v>4</v>
      </c>
      <c r="B445" s="4"/>
      <c r="C445" s="4"/>
      <c r="D445" s="115" t="s">
        <v>2512</v>
      </c>
      <c r="E445" s="115" t="s">
        <v>2512</v>
      </c>
      <c r="F445" s="59" t="s">
        <v>1913</v>
      </c>
      <c r="G445" s="59" t="s">
        <v>1914</v>
      </c>
      <c r="H445" s="123" t="s">
        <v>1914</v>
      </c>
      <c r="I445" s="123" t="s">
        <v>2512</v>
      </c>
      <c r="J445" s="4" t="s">
        <v>1915</v>
      </c>
      <c r="K445" s="4" t="s">
        <v>1916</v>
      </c>
      <c r="L445" s="4"/>
      <c r="M445" s="4"/>
    </row>
    <row r="446" spans="1:13">
      <c r="A446" s="4" t="s">
        <v>4</v>
      </c>
      <c r="B446" s="4"/>
      <c r="C446" s="4"/>
      <c r="D446" s="115" t="s">
        <v>2512</v>
      </c>
      <c r="E446" s="115" t="s">
        <v>2512</v>
      </c>
      <c r="F446" s="59" t="s">
        <v>1917</v>
      </c>
      <c r="G446" s="59"/>
      <c r="H446" s="123"/>
      <c r="I446" s="123" t="s">
        <v>2512</v>
      </c>
      <c r="J446" s="4" t="s">
        <v>1918</v>
      </c>
      <c r="K446" s="4" t="s">
        <v>1919</v>
      </c>
      <c r="L446" s="4"/>
      <c r="M446" s="4"/>
    </row>
    <row r="447" spans="1:13">
      <c r="A447" s="4" t="s">
        <v>4</v>
      </c>
      <c r="B447" s="4"/>
      <c r="C447" s="4" t="s">
        <v>1920</v>
      </c>
      <c r="D447" s="115" t="s">
        <v>2501</v>
      </c>
      <c r="E447" s="115" t="s">
        <v>2502</v>
      </c>
      <c r="F447" s="59" t="s">
        <v>1921</v>
      </c>
      <c r="G447" s="59"/>
      <c r="H447" s="123" t="s">
        <v>3330</v>
      </c>
      <c r="I447" s="123" t="s">
        <v>3331</v>
      </c>
      <c r="J447" s="4" t="s">
        <v>1922</v>
      </c>
      <c r="K447" s="4" t="s">
        <v>1923</v>
      </c>
      <c r="L447" s="4"/>
      <c r="M447" s="4"/>
    </row>
    <row r="448" spans="1:13">
      <c r="A448" s="4" t="s">
        <v>4</v>
      </c>
      <c r="B448" s="4"/>
      <c r="C448" s="4" t="s">
        <v>1924</v>
      </c>
      <c r="D448" s="115" t="s">
        <v>2501</v>
      </c>
      <c r="E448" s="115" t="s">
        <v>2502</v>
      </c>
      <c r="F448" s="59" t="s">
        <v>1925</v>
      </c>
      <c r="G448" s="59"/>
      <c r="H448" s="123" t="s">
        <v>3330</v>
      </c>
      <c r="I448" s="123" t="s">
        <v>3332</v>
      </c>
      <c r="J448" s="4" t="s">
        <v>1922</v>
      </c>
      <c r="K448" s="4" t="s">
        <v>1926</v>
      </c>
      <c r="L448" s="4"/>
      <c r="M448" s="4"/>
    </row>
    <row r="449" spans="1:13">
      <c r="A449" s="4" t="s">
        <v>4</v>
      </c>
      <c r="B449" s="4"/>
      <c r="C449" s="4" t="s">
        <v>1927</v>
      </c>
      <c r="D449" s="115" t="s">
        <v>2501</v>
      </c>
      <c r="E449" s="115" t="s">
        <v>2502</v>
      </c>
      <c r="F449" s="59" t="s">
        <v>1928</v>
      </c>
      <c r="G449" s="59"/>
      <c r="H449" s="123" t="s">
        <v>3333</v>
      </c>
      <c r="I449" s="123" t="s">
        <v>3334</v>
      </c>
      <c r="J449" s="4" t="s">
        <v>1929</v>
      </c>
      <c r="K449" s="4" t="s">
        <v>1930</v>
      </c>
      <c r="L449" s="4"/>
      <c r="M449" s="4"/>
    </row>
    <row r="450" spans="1:13">
      <c r="A450" s="4" t="s">
        <v>4</v>
      </c>
      <c r="B450" s="4"/>
      <c r="C450" s="4"/>
      <c r="D450" s="115" t="s">
        <v>2512</v>
      </c>
      <c r="E450" s="115" t="s">
        <v>2512</v>
      </c>
      <c r="F450" s="59" t="s">
        <v>1931</v>
      </c>
      <c r="G450" s="59"/>
      <c r="H450" s="123"/>
      <c r="I450" s="123" t="s">
        <v>2512</v>
      </c>
      <c r="J450" s="4" t="s">
        <v>1932</v>
      </c>
      <c r="K450" s="4" t="s">
        <v>1933</v>
      </c>
      <c r="L450" s="4"/>
      <c r="M450" s="4"/>
    </row>
    <row r="451" spans="1:13">
      <c r="A451" s="4" t="s">
        <v>4</v>
      </c>
      <c r="B451" s="4"/>
      <c r="C451" s="4" t="s">
        <v>1934</v>
      </c>
      <c r="D451" s="115" t="s">
        <v>2512</v>
      </c>
      <c r="E451" s="115" t="s">
        <v>2512</v>
      </c>
      <c r="F451" s="59" t="s">
        <v>1935</v>
      </c>
      <c r="G451" s="59"/>
      <c r="H451" s="123"/>
      <c r="I451" s="123" t="s">
        <v>2512</v>
      </c>
      <c r="J451" s="4" t="s">
        <v>1936</v>
      </c>
      <c r="K451" s="4" t="s">
        <v>1937</v>
      </c>
      <c r="L451" s="4"/>
      <c r="M451" s="4"/>
    </row>
    <row r="452" spans="1:13">
      <c r="A452" s="4" t="s">
        <v>4</v>
      </c>
      <c r="B452" s="4"/>
      <c r="C452" s="4"/>
      <c r="D452" s="115" t="s">
        <v>2512</v>
      </c>
      <c r="E452" s="115" t="s">
        <v>2512</v>
      </c>
      <c r="F452" s="59" t="s">
        <v>1938</v>
      </c>
      <c r="G452" s="59"/>
      <c r="H452" s="123"/>
      <c r="I452" s="123" t="s">
        <v>2512</v>
      </c>
      <c r="J452" s="4" t="s">
        <v>1939</v>
      </c>
      <c r="K452" s="4" t="s">
        <v>1940</v>
      </c>
      <c r="L452" s="4"/>
      <c r="M452" s="4"/>
    </row>
    <row r="453" spans="1:13">
      <c r="A453" s="4" t="s">
        <v>4</v>
      </c>
      <c r="B453" s="4"/>
      <c r="C453" s="4" t="s">
        <v>1941</v>
      </c>
      <c r="D453" s="115" t="s">
        <v>2512</v>
      </c>
      <c r="E453" s="115" t="s">
        <v>2512</v>
      </c>
      <c r="F453" s="59" t="s">
        <v>1942</v>
      </c>
      <c r="G453" s="59"/>
      <c r="H453" s="123"/>
      <c r="I453" s="123" t="s">
        <v>2512</v>
      </c>
      <c r="J453" s="4" t="s">
        <v>1943</v>
      </c>
      <c r="K453" s="4" t="s">
        <v>1944</v>
      </c>
      <c r="L453" s="4"/>
      <c r="M453" s="4"/>
    </row>
    <row r="454" spans="1:13">
      <c r="A454" s="4" t="s">
        <v>4</v>
      </c>
      <c r="B454" s="4"/>
      <c r="C454" s="4" t="s">
        <v>1945</v>
      </c>
      <c r="D454" s="115" t="s">
        <v>2501</v>
      </c>
      <c r="E454" s="115" t="s">
        <v>2502</v>
      </c>
      <c r="F454" s="59" t="s">
        <v>1946</v>
      </c>
      <c r="G454" s="59"/>
      <c r="H454" s="123" t="s">
        <v>3335</v>
      </c>
      <c r="I454" s="123" t="s">
        <v>3336</v>
      </c>
      <c r="J454" s="4" t="s">
        <v>1947</v>
      </c>
      <c r="K454" s="4" t="s">
        <v>1948</v>
      </c>
      <c r="L454" s="4"/>
      <c r="M454" s="4"/>
    </row>
    <row r="455" spans="1:13">
      <c r="A455" s="4" t="s">
        <v>4</v>
      </c>
      <c r="B455" s="4"/>
      <c r="C455" s="4" t="s">
        <v>1949</v>
      </c>
      <c r="D455" s="115" t="s">
        <v>2512</v>
      </c>
      <c r="E455" s="115" t="s">
        <v>2512</v>
      </c>
      <c r="F455" s="59" t="s">
        <v>1950</v>
      </c>
      <c r="G455" s="59"/>
      <c r="H455" s="123"/>
      <c r="I455" s="123" t="s">
        <v>2512</v>
      </c>
      <c r="J455" s="4" t="s">
        <v>1951</v>
      </c>
      <c r="K455" s="4" t="s">
        <v>1952</v>
      </c>
      <c r="L455" s="4"/>
      <c r="M455" s="4"/>
    </row>
    <row r="456" spans="1:13">
      <c r="A456" s="4" t="s">
        <v>4</v>
      </c>
      <c r="B456" s="4"/>
      <c r="C456" s="4"/>
      <c r="D456" s="115" t="s">
        <v>2512</v>
      </c>
      <c r="E456" s="115" t="s">
        <v>2512</v>
      </c>
      <c r="F456" s="59" t="s">
        <v>1953</v>
      </c>
      <c r="G456" s="59"/>
      <c r="H456" s="123"/>
      <c r="I456" s="123" t="s">
        <v>2512</v>
      </c>
      <c r="J456" s="4" t="s">
        <v>1954</v>
      </c>
      <c r="K456" s="4" t="s">
        <v>1955</v>
      </c>
      <c r="L456" s="4"/>
      <c r="M456" s="4"/>
    </row>
    <row r="457" spans="1:13">
      <c r="A457" s="4" t="s">
        <v>4</v>
      </c>
      <c r="B457" s="4"/>
      <c r="C457" s="4"/>
      <c r="D457" s="115" t="s">
        <v>2512</v>
      </c>
      <c r="E457" s="115" t="s">
        <v>2512</v>
      </c>
      <c r="F457" s="59" t="s">
        <v>1956</v>
      </c>
      <c r="G457" s="59"/>
      <c r="H457" s="123"/>
      <c r="I457" s="123" t="s">
        <v>2512</v>
      </c>
      <c r="J457" s="4" t="s">
        <v>1957</v>
      </c>
      <c r="K457" s="4" t="s">
        <v>1958</v>
      </c>
      <c r="L457" s="4"/>
      <c r="M457" s="4"/>
    </row>
    <row r="458" spans="1:13">
      <c r="A458" s="9" t="s">
        <v>4</v>
      </c>
      <c r="B458" s="9"/>
      <c r="C458" s="9" t="s">
        <v>2569</v>
      </c>
      <c r="D458" s="116" t="s">
        <v>2512</v>
      </c>
      <c r="E458" s="116" t="s">
        <v>2512</v>
      </c>
      <c r="F458" s="61" t="s">
        <v>1960</v>
      </c>
      <c r="G458" s="61"/>
      <c r="H458" s="124"/>
      <c r="I458" s="124" t="s">
        <v>2512</v>
      </c>
      <c r="J458" s="9" t="s">
        <v>1961</v>
      </c>
      <c r="K458" s="9" t="s">
        <v>1962</v>
      </c>
      <c r="L458" s="9" t="s">
        <v>3337</v>
      </c>
      <c r="M458" s="9"/>
    </row>
    <row r="459" spans="1:13">
      <c r="A459" s="4" t="s">
        <v>4</v>
      </c>
      <c r="B459" s="4"/>
      <c r="C459" s="4" t="s">
        <v>1963</v>
      </c>
      <c r="D459" s="115" t="s">
        <v>2501</v>
      </c>
      <c r="E459" s="115" t="s">
        <v>2502</v>
      </c>
      <c r="F459" s="59" t="s">
        <v>1964</v>
      </c>
      <c r="G459" s="59"/>
      <c r="H459" s="123" t="s">
        <v>3338</v>
      </c>
      <c r="I459" s="123" t="s">
        <v>3339</v>
      </c>
      <c r="J459" s="4" t="s">
        <v>1965</v>
      </c>
      <c r="K459" s="4" t="s">
        <v>1966</v>
      </c>
      <c r="L459" s="4"/>
      <c r="M459" s="4"/>
    </row>
    <row r="460" spans="1:13">
      <c r="A460" s="4" t="s">
        <v>4</v>
      </c>
      <c r="B460" s="4"/>
      <c r="C460" s="4" t="s">
        <v>1967</v>
      </c>
      <c r="D460" s="115" t="s">
        <v>2501</v>
      </c>
      <c r="E460" s="115" t="s">
        <v>2502</v>
      </c>
      <c r="F460" s="59" t="s">
        <v>1968</v>
      </c>
      <c r="G460" s="59"/>
      <c r="H460" s="123" t="s">
        <v>3340</v>
      </c>
      <c r="I460" s="123" t="s">
        <v>3341</v>
      </c>
      <c r="J460" s="4" t="s">
        <v>1969</v>
      </c>
      <c r="K460" s="4" t="s">
        <v>1970</v>
      </c>
      <c r="L460" s="4"/>
      <c r="M460" s="4"/>
    </row>
    <row r="461" spans="1:13">
      <c r="A461" s="4" t="s">
        <v>4</v>
      </c>
      <c r="B461" s="4"/>
      <c r="C461" s="4" t="s">
        <v>1971</v>
      </c>
      <c r="D461" s="115" t="s">
        <v>2512</v>
      </c>
      <c r="E461" s="115" t="s">
        <v>2512</v>
      </c>
      <c r="F461" s="59" t="s">
        <v>1972</v>
      </c>
      <c r="G461" s="59"/>
      <c r="H461" s="123"/>
      <c r="I461" s="123" t="s">
        <v>2512</v>
      </c>
      <c r="J461" s="4" t="s">
        <v>1973</v>
      </c>
      <c r="K461" s="4" t="s">
        <v>1974</v>
      </c>
      <c r="L461" s="4"/>
      <c r="M461" s="4"/>
    </row>
    <row r="462" spans="1:13">
      <c r="A462" s="4" t="s">
        <v>4</v>
      </c>
      <c r="B462" s="4"/>
      <c r="C462" s="4" t="s">
        <v>1975</v>
      </c>
      <c r="D462" s="115" t="s">
        <v>2512</v>
      </c>
      <c r="E462" s="115" t="s">
        <v>2512</v>
      </c>
      <c r="F462" s="59" t="s">
        <v>1976</v>
      </c>
      <c r="G462" s="59"/>
      <c r="H462" s="123"/>
      <c r="I462" s="123" t="s">
        <v>2512</v>
      </c>
      <c r="J462" s="4" t="s">
        <v>1977</v>
      </c>
      <c r="K462" s="4" t="s">
        <v>1978</v>
      </c>
      <c r="L462" s="4"/>
      <c r="M462" s="4"/>
    </row>
    <row r="463" spans="1:13">
      <c r="A463" s="4" t="s">
        <v>4</v>
      </c>
      <c r="B463" s="4"/>
      <c r="C463" s="4"/>
      <c r="D463" s="115" t="s">
        <v>2512</v>
      </c>
      <c r="E463" s="115" t="s">
        <v>2512</v>
      </c>
      <c r="F463" s="59" t="s">
        <v>1979</v>
      </c>
      <c r="G463" s="59"/>
      <c r="H463" s="123"/>
      <c r="I463" s="123" t="s">
        <v>2512</v>
      </c>
      <c r="J463" s="4" t="s">
        <v>1980</v>
      </c>
      <c r="K463" s="4" t="s">
        <v>1981</v>
      </c>
      <c r="L463" s="4"/>
      <c r="M463" s="4"/>
    </row>
    <row r="464" spans="1:13">
      <c r="A464" s="4" t="s">
        <v>4</v>
      </c>
      <c r="B464" s="4"/>
      <c r="C464" s="4" t="s">
        <v>1982</v>
      </c>
      <c r="D464" s="115" t="s">
        <v>2512</v>
      </c>
      <c r="E464" s="115" t="s">
        <v>2512</v>
      </c>
      <c r="F464" s="59" t="s">
        <v>1983</v>
      </c>
      <c r="G464" s="59"/>
      <c r="H464" s="123"/>
      <c r="I464" s="123" t="s">
        <v>2512</v>
      </c>
      <c r="J464" s="4" t="s">
        <v>1984</v>
      </c>
      <c r="K464" s="4" t="s">
        <v>1985</v>
      </c>
      <c r="L464" s="4"/>
      <c r="M464" s="4"/>
    </row>
    <row r="465" spans="1:13">
      <c r="A465" s="4" t="s">
        <v>4</v>
      </c>
      <c r="B465" s="4"/>
      <c r="C465" s="4"/>
      <c r="D465" s="115" t="s">
        <v>2512</v>
      </c>
      <c r="E465" s="115" t="s">
        <v>2512</v>
      </c>
      <c r="F465" s="59" t="s">
        <v>1986</v>
      </c>
      <c r="G465" s="59"/>
      <c r="H465" s="123"/>
      <c r="I465" s="123" t="s">
        <v>2512</v>
      </c>
      <c r="J465" s="4" t="s">
        <v>1987</v>
      </c>
      <c r="K465" s="4" t="s">
        <v>1988</v>
      </c>
      <c r="L465" s="4"/>
      <c r="M465" s="4"/>
    </row>
    <row r="466" spans="1:13">
      <c r="A466" s="4" t="s">
        <v>4</v>
      </c>
      <c r="B466" s="4"/>
      <c r="C466" s="4"/>
      <c r="D466" s="115" t="s">
        <v>2512</v>
      </c>
      <c r="E466" s="115" t="s">
        <v>2512</v>
      </c>
      <c r="F466" s="59" t="s">
        <v>1989</v>
      </c>
      <c r="G466" s="59"/>
      <c r="H466" s="123"/>
      <c r="I466" s="123" t="s">
        <v>2512</v>
      </c>
      <c r="J466" s="4" t="s">
        <v>1990</v>
      </c>
      <c r="K466" s="4" t="s">
        <v>1991</v>
      </c>
      <c r="L466" s="4"/>
      <c r="M466" s="4"/>
    </row>
    <row r="467" spans="1:13">
      <c r="A467" s="4" t="s">
        <v>4</v>
      </c>
      <c r="B467" s="4"/>
      <c r="C467" s="4" t="s">
        <v>1992</v>
      </c>
      <c r="D467" s="115" t="s">
        <v>2512</v>
      </c>
      <c r="E467" s="115" t="s">
        <v>2512</v>
      </c>
      <c r="F467" s="59" t="s">
        <v>1993</v>
      </c>
      <c r="G467" s="59" t="s">
        <v>1994</v>
      </c>
      <c r="H467" s="123" t="s">
        <v>1994</v>
      </c>
      <c r="I467" s="123" t="s">
        <v>2512</v>
      </c>
      <c r="J467" s="4" t="s">
        <v>1995</v>
      </c>
      <c r="K467" s="4" t="s">
        <v>1996</v>
      </c>
      <c r="L467" s="4"/>
      <c r="M467" s="4"/>
    </row>
    <row r="468" spans="1:13">
      <c r="A468" s="4" t="s">
        <v>4</v>
      </c>
      <c r="B468" s="4"/>
      <c r="C468" s="4"/>
      <c r="D468" s="115" t="s">
        <v>2512</v>
      </c>
      <c r="E468" s="115" t="s">
        <v>2512</v>
      </c>
      <c r="F468" s="59" t="s">
        <v>1997</v>
      </c>
      <c r="G468" s="59"/>
      <c r="H468" s="123"/>
      <c r="I468" s="123" t="s">
        <v>2512</v>
      </c>
      <c r="J468" s="4" t="s">
        <v>1998</v>
      </c>
      <c r="K468" s="4" t="s">
        <v>1999</v>
      </c>
      <c r="L468" s="4"/>
      <c r="M468" s="4"/>
    </row>
    <row r="469" spans="1:13">
      <c r="A469" s="4" t="s">
        <v>4</v>
      </c>
      <c r="B469" s="4"/>
      <c r="C469" s="4"/>
      <c r="D469" s="115" t="s">
        <v>2512</v>
      </c>
      <c r="E469" s="115" t="s">
        <v>2512</v>
      </c>
      <c r="F469" s="59" t="s">
        <v>2000</v>
      </c>
      <c r="G469" s="59"/>
      <c r="H469" s="123"/>
      <c r="I469" s="123" t="s">
        <v>2512</v>
      </c>
      <c r="J469" s="4" t="s">
        <v>2001</v>
      </c>
      <c r="K469" s="4" t="s">
        <v>2002</v>
      </c>
      <c r="L469" s="4"/>
      <c r="M469" s="4"/>
    </row>
    <row r="470" spans="1:13">
      <c r="A470" s="4" t="s">
        <v>4</v>
      </c>
      <c r="B470" s="4"/>
      <c r="C470" s="4" t="s">
        <v>2003</v>
      </c>
      <c r="D470" s="115" t="s">
        <v>2512</v>
      </c>
      <c r="E470" s="115" t="s">
        <v>2512</v>
      </c>
      <c r="F470" s="59" t="s">
        <v>2004</v>
      </c>
      <c r="G470" s="59"/>
      <c r="H470" s="123"/>
      <c r="I470" s="123" t="s">
        <v>2512</v>
      </c>
      <c r="J470" s="4" t="s">
        <v>2005</v>
      </c>
      <c r="K470" s="4" t="s">
        <v>2006</v>
      </c>
      <c r="L470" s="4"/>
      <c r="M470" s="4"/>
    </row>
    <row r="471" spans="1:13">
      <c r="A471" s="4" t="s">
        <v>4</v>
      </c>
      <c r="B471" s="4"/>
      <c r="C471" s="4" t="s">
        <v>2007</v>
      </c>
      <c r="D471" s="115" t="s">
        <v>2512</v>
      </c>
      <c r="E471" s="115" t="s">
        <v>2512</v>
      </c>
      <c r="F471" s="59" t="s">
        <v>2008</v>
      </c>
      <c r="G471" s="59"/>
      <c r="H471" s="123"/>
      <c r="I471" s="123" t="s">
        <v>2512</v>
      </c>
      <c r="J471" s="4" t="s">
        <v>2009</v>
      </c>
      <c r="K471" s="4" t="s">
        <v>2010</v>
      </c>
      <c r="L471" s="4"/>
      <c r="M471" s="4"/>
    </row>
    <row r="472" spans="1:13">
      <c r="A472" s="4" t="s">
        <v>4</v>
      </c>
      <c r="B472" s="4"/>
      <c r="C472" s="4" t="s">
        <v>2011</v>
      </c>
      <c r="D472" s="115" t="s">
        <v>2512</v>
      </c>
      <c r="E472" s="115" t="s">
        <v>2512</v>
      </c>
      <c r="F472" s="59" t="s">
        <v>2012</v>
      </c>
      <c r="G472" s="59"/>
      <c r="H472" s="123"/>
      <c r="I472" s="123" t="s">
        <v>2512</v>
      </c>
      <c r="J472" s="4" t="s">
        <v>2013</v>
      </c>
      <c r="K472" s="4" t="s">
        <v>2014</v>
      </c>
      <c r="L472" s="4"/>
      <c r="M472" s="4"/>
    </row>
    <row r="473" spans="1:13">
      <c r="A473" s="4" t="s">
        <v>4</v>
      </c>
      <c r="B473" s="4"/>
      <c r="C473" s="4"/>
      <c r="D473" s="115" t="s">
        <v>2512</v>
      </c>
      <c r="E473" s="115" t="s">
        <v>2512</v>
      </c>
      <c r="F473" s="59" t="s">
        <v>2015</v>
      </c>
      <c r="G473" s="59"/>
      <c r="H473" s="123"/>
      <c r="I473" s="123" t="s">
        <v>2512</v>
      </c>
      <c r="J473" s="4" t="s">
        <v>2016</v>
      </c>
      <c r="K473" s="4" t="s">
        <v>2017</v>
      </c>
      <c r="L473" s="4"/>
      <c r="M473" s="4"/>
    </row>
    <row r="474" spans="1:13">
      <c r="A474" s="4" t="s">
        <v>4</v>
      </c>
      <c r="B474" s="4"/>
      <c r="C474" s="4" t="s">
        <v>2018</v>
      </c>
      <c r="D474" s="115" t="s">
        <v>2512</v>
      </c>
      <c r="E474" s="115" t="s">
        <v>2512</v>
      </c>
      <c r="F474" s="59" t="s">
        <v>2019</v>
      </c>
      <c r="G474" s="59" t="s">
        <v>2020</v>
      </c>
      <c r="H474" s="123" t="s">
        <v>2020</v>
      </c>
      <c r="I474" s="123" t="s">
        <v>2512</v>
      </c>
      <c r="J474" s="4" t="s">
        <v>2021</v>
      </c>
      <c r="K474" s="4" t="s">
        <v>2022</v>
      </c>
      <c r="L474" s="4"/>
      <c r="M474" s="4"/>
    </row>
    <row r="475" spans="1:13">
      <c r="A475" s="4" t="s">
        <v>4</v>
      </c>
      <c r="B475" s="4" t="s">
        <v>3342</v>
      </c>
      <c r="C475" s="4" t="s">
        <v>3343</v>
      </c>
      <c r="D475" s="115" t="s">
        <v>2501</v>
      </c>
      <c r="E475" s="115" t="s">
        <v>2502</v>
      </c>
      <c r="F475" s="59" t="s">
        <v>3344</v>
      </c>
      <c r="G475" s="59" t="s">
        <v>3345</v>
      </c>
      <c r="H475" s="123" t="s">
        <v>3345</v>
      </c>
      <c r="I475" s="123" t="s">
        <v>3346</v>
      </c>
      <c r="J475" s="4" t="s">
        <v>3347</v>
      </c>
      <c r="K475" s="4" t="s">
        <v>3348</v>
      </c>
      <c r="L475" s="4"/>
      <c r="M475" s="4"/>
    </row>
    <row r="476" spans="1:13">
      <c r="A476" s="4" t="s">
        <v>4</v>
      </c>
      <c r="B476" s="4"/>
      <c r="C476" s="4" t="s">
        <v>2023</v>
      </c>
      <c r="D476" s="115" t="s">
        <v>2512</v>
      </c>
      <c r="E476" s="115" t="s">
        <v>2512</v>
      </c>
      <c r="F476" s="59" t="s">
        <v>2024</v>
      </c>
      <c r="G476" s="59"/>
      <c r="H476" s="123"/>
      <c r="I476" s="123" t="s">
        <v>2512</v>
      </c>
      <c r="J476" s="4" t="s">
        <v>2025</v>
      </c>
      <c r="K476" s="4" t="s">
        <v>2026</v>
      </c>
      <c r="L476" s="4"/>
      <c r="M476" s="4"/>
    </row>
    <row r="477" spans="1:13">
      <c r="A477" s="4" t="s">
        <v>4</v>
      </c>
      <c r="B477" s="4"/>
      <c r="C477" s="4"/>
      <c r="D477" s="115" t="s">
        <v>2512</v>
      </c>
      <c r="E477" s="115" t="s">
        <v>2512</v>
      </c>
      <c r="F477" s="59" t="s">
        <v>2027</v>
      </c>
      <c r="G477" s="59"/>
      <c r="H477" s="123"/>
      <c r="I477" s="123" t="s">
        <v>2512</v>
      </c>
      <c r="J477" s="4" t="s">
        <v>2028</v>
      </c>
      <c r="K477" s="4" t="s">
        <v>2029</v>
      </c>
      <c r="L477" s="4"/>
      <c r="M477" s="4"/>
    </row>
    <row r="478" spans="1:13">
      <c r="A478" s="4" t="s">
        <v>4</v>
      </c>
      <c r="B478" s="4"/>
      <c r="C478" s="4" t="s">
        <v>2030</v>
      </c>
      <c r="D478" s="115" t="s">
        <v>2512</v>
      </c>
      <c r="E478" s="115" t="s">
        <v>2512</v>
      </c>
      <c r="F478" s="59" t="s">
        <v>2031</v>
      </c>
      <c r="G478" s="59" t="s">
        <v>2032</v>
      </c>
      <c r="H478" s="123" t="s">
        <v>2032</v>
      </c>
      <c r="I478" s="123" t="s">
        <v>2512</v>
      </c>
      <c r="J478" s="4" t="s">
        <v>2033</v>
      </c>
      <c r="K478" s="4" t="s">
        <v>2034</v>
      </c>
      <c r="L478" s="4"/>
      <c r="M478" s="4"/>
    </row>
    <row r="479" spans="1:13">
      <c r="A479" s="4" t="s">
        <v>4</v>
      </c>
      <c r="B479" s="4"/>
      <c r="C479" s="4"/>
      <c r="D479" s="115" t="s">
        <v>2512</v>
      </c>
      <c r="E479" s="115" t="s">
        <v>2512</v>
      </c>
      <c r="F479" s="59" t="s">
        <v>2035</v>
      </c>
      <c r="G479" s="59"/>
      <c r="H479" s="123"/>
      <c r="I479" s="123" t="s">
        <v>2512</v>
      </c>
      <c r="J479" s="4" t="s">
        <v>2036</v>
      </c>
      <c r="K479" s="4" t="s">
        <v>2037</v>
      </c>
      <c r="L479" s="4"/>
      <c r="M479" s="4"/>
    </row>
    <row r="480" spans="1:13">
      <c r="A480" s="4" t="s">
        <v>4</v>
      </c>
      <c r="B480" s="4"/>
      <c r="C480" s="4"/>
      <c r="D480" s="115" t="s">
        <v>2512</v>
      </c>
      <c r="E480" s="115" t="s">
        <v>2512</v>
      </c>
      <c r="F480" s="59" t="s">
        <v>2038</v>
      </c>
      <c r="G480" s="59"/>
      <c r="H480" s="123"/>
      <c r="I480" s="123" t="s">
        <v>2512</v>
      </c>
      <c r="J480" s="4" t="s">
        <v>2039</v>
      </c>
      <c r="K480" s="4" t="s">
        <v>2040</v>
      </c>
      <c r="L480" s="4"/>
      <c r="M480" s="4"/>
    </row>
    <row r="481" spans="1:13">
      <c r="A481" s="4" t="s">
        <v>4</v>
      </c>
      <c r="B481" s="4"/>
      <c r="C481" s="4"/>
      <c r="D481" s="115" t="s">
        <v>2512</v>
      </c>
      <c r="E481" s="115" t="s">
        <v>2512</v>
      </c>
      <c r="F481" s="59" t="s">
        <v>2041</v>
      </c>
      <c r="G481" s="59"/>
      <c r="H481" s="123"/>
      <c r="I481" s="123" t="s">
        <v>2512</v>
      </c>
      <c r="J481" s="4" t="s">
        <v>2042</v>
      </c>
      <c r="K481" s="4" t="s">
        <v>2043</v>
      </c>
      <c r="L481" s="4"/>
      <c r="M481" s="4"/>
    </row>
    <row r="482" spans="1:13">
      <c r="A482" s="4" t="s">
        <v>4</v>
      </c>
      <c r="B482" s="4"/>
      <c r="C482" s="4"/>
      <c r="D482" s="115" t="s">
        <v>2512</v>
      </c>
      <c r="E482" s="115" t="s">
        <v>2512</v>
      </c>
      <c r="F482" s="59" t="s">
        <v>2044</v>
      </c>
      <c r="G482" s="59"/>
      <c r="H482" s="123"/>
      <c r="I482" s="123" t="s">
        <v>2512</v>
      </c>
      <c r="J482" s="4" t="s">
        <v>2045</v>
      </c>
      <c r="K482" s="4" t="s">
        <v>2046</v>
      </c>
      <c r="L482" s="4"/>
      <c r="M482" s="4"/>
    </row>
    <row r="483" spans="1:13">
      <c r="A483" s="4" t="s">
        <v>4</v>
      </c>
      <c r="B483" s="4"/>
      <c r="C483" s="4" t="s">
        <v>2047</v>
      </c>
      <c r="D483" s="115" t="s">
        <v>2512</v>
      </c>
      <c r="E483" s="115" t="s">
        <v>2512</v>
      </c>
      <c r="F483" s="59" t="s">
        <v>2048</v>
      </c>
      <c r="G483" s="59"/>
      <c r="H483" s="123"/>
      <c r="I483" s="123" t="s">
        <v>2512</v>
      </c>
      <c r="J483" s="4" t="s">
        <v>2049</v>
      </c>
      <c r="K483" s="4" t="s">
        <v>2050</v>
      </c>
      <c r="L483" s="4"/>
      <c r="M483" s="4"/>
    </row>
    <row r="484" spans="1:13">
      <c r="A484" s="4" t="s">
        <v>4</v>
      </c>
      <c r="B484" s="4"/>
      <c r="C484" s="4" t="s">
        <v>2051</v>
      </c>
      <c r="D484" s="115" t="s">
        <v>2501</v>
      </c>
      <c r="E484" s="115" t="s">
        <v>2502</v>
      </c>
      <c r="F484" s="59" t="s">
        <v>2052</v>
      </c>
      <c r="G484" s="59"/>
      <c r="H484" s="123" t="s">
        <v>3349</v>
      </c>
      <c r="I484" s="123" t="s">
        <v>3350</v>
      </c>
      <c r="J484" s="4" t="s">
        <v>2053</v>
      </c>
      <c r="K484" s="4" t="s">
        <v>2054</v>
      </c>
      <c r="L484" s="4"/>
      <c r="M484" s="4"/>
    </row>
    <row r="485" spans="1:13">
      <c r="A485" s="90" t="s">
        <v>4</v>
      </c>
      <c r="B485" s="90"/>
      <c r="C485" s="90" t="s">
        <v>2055</v>
      </c>
      <c r="D485" s="117" t="s">
        <v>2501</v>
      </c>
      <c r="E485" s="117" t="s">
        <v>2502</v>
      </c>
      <c r="F485" s="91" t="s">
        <v>2056</v>
      </c>
      <c r="G485" s="91" t="s">
        <v>2057</v>
      </c>
      <c r="H485" s="125" t="s">
        <v>2057</v>
      </c>
      <c r="I485" s="125" t="s">
        <v>3351</v>
      </c>
      <c r="J485" s="90" t="s">
        <v>2058</v>
      </c>
      <c r="K485" s="90" t="s">
        <v>2059</v>
      </c>
      <c r="L485" s="90" t="s">
        <v>2060</v>
      </c>
      <c r="M485" s="90"/>
    </row>
    <row r="486" spans="1:13">
      <c r="A486" s="90" t="s">
        <v>4</v>
      </c>
      <c r="B486" s="90"/>
      <c r="C486" s="90" t="s">
        <v>2061</v>
      </c>
      <c r="D486" s="117" t="s">
        <v>2501</v>
      </c>
      <c r="E486" s="117" t="s">
        <v>2502</v>
      </c>
      <c r="F486" s="91" t="s">
        <v>2056</v>
      </c>
      <c r="G486" s="91" t="s">
        <v>2057</v>
      </c>
      <c r="H486" s="125" t="s">
        <v>2057</v>
      </c>
      <c r="I486" s="125" t="s">
        <v>3351</v>
      </c>
      <c r="J486" s="90" t="s">
        <v>2058</v>
      </c>
      <c r="K486" s="90" t="s">
        <v>2059</v>
      </c>
      <c r="L486" s="90" t="s">
        <v>2060</v>
      </c>
      <c r="M486" s="90"/>
    </row>
    <row r="487" spans="1:13">
      <c r="A487" s="90" t="s">
        <v>4</v>
      </c>
      <c r="B487" s="90"/>
      <c r="C487" s="90" t="s">
        <v>3352</v>
      </c>
      <c r="D487" s="117" t="s">
        <v>2501</v>
      </c>
      <c r="E487" s="117" t="s">
        <v>2502</v>
      </c>
      <c r="F487" s="91" t="s">
        <v>2056</v>
      </c>
      <c r="G487" s="91" t="s">
        <v>2057</v>
      </c>
      <c r="H487" s="125" t="s">
        <v>2057</v>
      </c>
      <c r="I487" s="125" t="s">
        <v>3351</v>
      </c>
      <c r="J487" s="90" t="s">
        <v>2058</v>
      </c>
      <c r="K487" s="90" t="s">
        <v>2059</v>
      </c>
      <c r="L487" s="90" t="s">
        <v>3353</v>
      </c>
      <c r="M487" s="90"/>
    </row>
    <row r="488" spans="1:13">
      <c r="A488" s="4" t="s">
        <v>4</v>
      </c>
      <c r="B488" s="4"/>
      <c r="C488" s="4" t="s">
        <v>2062</v>
      </c>
      <c r="D488" s="115" t="s">
        <v>2512</v>
      </c>
      <c r="E488" s="115" t="s">
        <v>2512</v>
      </c>
      <c r="F488" s="59" t="s">
        <v>2063</v>
      </c>
      <c r="G488" s="59"/>
      <c r="H488" s="123"/>
      <c r="I488" s="123" t="s">
        <v>2512</v>
      </c>
      <c r="J488" s="4" t="s">
        <v>2064</v>
      </c>
      <c r="K488" s="4" t="s">
        <v>2065</v>
      </c>
      <c r="L488" s="4"/>
      <c r="M488" s="4"/>
    </row>
    <row r="489" spans="1:13">
      <c r="A489" s="4" t="s">
        <v>4</v>
      </c>
      <c r="B489" s="4"/>
      <c r="C489" s="4"/>
      <c r="D489" s="115" t="s">
        <v>2512</v>
      </c>
      <c r="E489" s="115" t="s">
        <v>2512</v>
      </c>
      <c r="F489" s="59" t="s">
        <v>2066</v>
      </c>
      <c r="G489" s="59"/>
      <c r="H489" s="123"/>
      <c r="I489" s="123" t="s">
        <v>2512</v>
      </c>
      <c r="J489" s="4" t="s">
        <v>2067</v>
      </c>
      <c r="K489" s="4" t="s">
        <v>2068</v>
      </c>
      <c r="L489" s="4"/>
      <c r="M489" s="4"/>
    </row>
    <row r="490" spans="1:13">
      <c r="A490" s="4" t="s">
        <v>4</v>
      </c>
      <c r="B490" s="4"/>
      <c r="C490" s="4" t="s">
        <v>2069</v>
      </c>
      <c r="D490" s="115" t="s">
        <v>2512</v>
      </c>
      <c r="E490" s="115" t="s">
        <v>2512</v>
      </c>
      <c r="F490" s="59" t="s">
        <v>2070</v>
      </c>
      <c r="G490" s="59"/>
      <c r="H490" s="123"/>
      <c r="I490" s="123" t="s">
        <v>2512</v>
      </c>
      <c r="J490" s="4" t="s">
        <v>2071</v>
      </c>
      <c r="K490" s="4" t="s">
        <v>2072</v>
      </c>
      <c r="L490" s="4"/>
      <c r="M490" s="4"/>
    </row>
    <row r="491" spans="1:13">
      <c r="A491" s="4" t="s">
        <v>4</v>
      </c>
      <c r="B491" s="4"/>
      <c r="C491" s="4"/>
      <c r="D491" s="115" t="s">
        <v>2512</v>
      </c>
      <c r="E491" s="115" t="s">
        <v>2512</v>
      </c>
      <c r="F491" s="59" t="s">
        <v>2073</v>
      </c>
      <c r="G491" s="59"/>
      <c r="H491" s="123"/>
      <c r="I491" s="123" t="s">
        <v>2512</v>
      </c>
      <c r="J491" s="4" t="s">
        <v>2074</v>
      </c>
      <c r="K491" s="4" t="s">
        <v>2075</v>
      </c>
      <c r="L491" s="4"/>
      <c r="M491" s="4"/>
    </row>
    <row r="492" spans="1:13">
      <c r="A492" s="4" t="s">
        <v>4</v>
      </c>
      <c r="B492" s="4"/>
      <c r="C492" s="4"/>
      <c r="D492" s="115" t="s">
        <v>2512</v>
      </c>
      <c r="E492" s="115" t="s">
        <v>2512</v>
      </c>
      <c r="F492" s="59" t="s">
        <v>2076</v>
      </c>
      <c r="G492" s="59"/>
      <c r="H492" s="123"/>
      <c r="I492" s="123" t="s">
        <v>2512</v>
      </c>
      <c r="J492" s="4" t="s">
        <v>2077</v>
      </c>
      <c r="K492" s="4" t="s">
        <v>2078</v>
      </c>
      <c r="L492" s="4"/>
      <c r="M492" s="4"/>
    </row>
    <row r="493" spans="1:13">
      <c r="A493" s="4" t="s">
        <v>4</v>
      </c>
      <c r="B493" s="4"/>
      <c r="C493" s="4" t="s">
        <v>2079</v>
      </c>
      <c r="D493" s="115" t="s">
        <v>2512</v>
      </c>
      <c r="E493" s="115" t="s">
        <v>2512</v>
      </c>
      <c r="F493" s="59" t="s">
        <v>2080</v>
      </c>
      <c r="G493" s="59"/>
      <c r="H493" s="123"/>
      <c r="I493" s="123" t="s">
        <v>2512</v>
      </c>
      <c r="J493" s="4" t="s">
        <v>2081</v>
      </c>
      <c r="K493" s="4" t="s">
        <v>2082</v>
      </c>
      <c r="L493" s="4"/>
      <c r="M493" s="4"/>
    </row>
    <row r="494" spans="1:13">
      <c r="A494" s="4" t="s">
        <v>4</v>
      </c>
      <c r="B494" s="4"/>
      <c r="C494" s="4"/>
      <c r="D494" s="115" t="s">
        <v>2512</v>
      </c>
      <c r="E494" s="115" t="s">
        <v>2512</v>
      </c>
      <c r="F494" s="59" t="s">
        <v>2083</v>
      </c>
      <c r="G494" s="59"/>
      <c r="H494" s="123"/>
      <c r="I494" s="123" t="s">
        <v>2512</v>
      </c>
      <c r="J494" s="4" t="s">
        <v>2084</v>
      </c>
      <c r="K494" s="4" t="s">
        <v>2085</v>
      </c>
      <c r="L494" s="4"/>
      <c r="M494" s="4"/>
    </row>
    <row r="495" spans="1:13">
      <c r="A495" s="4" t="s">
        <v>4</v>
      </c>
      <c r="B495" s="4"/>
      <c r="C495" s="4" t="s">
        <v>2086</v>
      </c>
      <c r="D495" s="115" t="s">
        <v>2512</v>
      </c>
      <c r="E495" s="115" t="s">
        <v>2512</v>
      </c>
      <c r="F495" s="59" t="s">
        <v>2087</v>
      </c>
      <c r="G495" s="59" t="s">
        <v>2088</v>
      </c>
      <c r="H495" s="123" t="s">
        <v>2088</v>
      </c>
      <c r="I495" s="123" t="s">
        <v>2512</v>
      </c>
      <c r="J495" s="4" t="s">
        <v>2089</v>
      </c>
      <c r="K495" s="4" t="s">
        <v>2090</v>
      </c>
      <c r="L495" s="4"/>
      <c r="M495" s="4"/>
    </row>
    <row r="496" spans="1:13">
      <c r="A496" s="4" t="s">
        <v>4</v>
      </c>
      <c r="B496" s="4"/>
      <c r="C496" s="4"/>
      <c r="D496" s="115" t="s">
        <v>2512</v>
      </c>
      <c r="E496" s="115" t="s">
        <v>2512</v>
      </c>
      <c r="F496" s="59" t="s">
        <v>2091</v>
      </c>
      <c r="G496" s="59"/>
      <c r="H496" s="123"/>
      <c r="I496" s="123" t="s">
        <v>2512</v>
      </c>
      <c r="J496" s="4" t="s">
        <v>2092</v>
      </c>
      <c r="K496" s="4" t="s">
        <v>2093</v>
      </c>
      <c r="L496" s="4"/>
      <c r="M496" s="4"/>
    </row>
    <row r="497" spans="1:13">
      <c r="A497" s="4" t="s">
        <v>4</v>
      </c>
      <c r="B497" s="4"/>
      <c r="C497" s="4" t="s">
        <v>2094</v>
      </c>
      <c r="D497" s="115" t="s">
        <v>2501</v>
      </c>
      <c r="E497" s="115" t="s">
        <v>2502</v>
      </c>
      <c r="F497" s="59" t="s">
        <v>2095</v>
      </c>
      <c r="G497" s="59"/>
      <c r="H497" s="123" t="s">
        <v>3354</v>
      </c>
      <c r="I497" s="123" t="s">
        <v>3355</v>
      </c>
      <c r="J497" s="4" t="s">
        <v>2096</v>
      </c>
      <c r="K497" s="4" t="s">
        <v>2097</v>
      </c>
      <c r="L497" s="4"/>
      <c r="M497" s="4"/>
    </row>
    <row r="498" spans="1:13">
      <c r="A498" s="4" t="s">
        <v>4</v>
      </c>
      <c r="B498" s="4"/>
      <c r="C498" s="4" t="s">
        <v>2098</v>
      </c>
      <c r="D498" s="115" t="s">
        <v>2501</v>
      </c>
      <c r="E498" s="115" t="s">
        <v>2502</v>
      </c>
      <c r="F498" s="59" t="s">
        <v>2099</v>
      </c>
      <c r="G498" s="59"/>
      <c r="H498" s="123" t="s">
        <v>3356</v>
      </c>
      <c r="I498" s="123" t="s">
        <v>3357</v>
      </c>
      <c r="J498" s="4" t="s">
        <v>2100</v>
      </c>
      <c r="K498" s="4" t="s">
        <v>2101</v>
      </c>
      <c r="L498" s="4"/>
      <c r="M498" s="4"/>
    </row>
    <row r="499" spans="1:13">
      <c r="A499" s="4" t="s">
        <v>4</v>
      </c>
      <c r="B499" s="4"/>
      <c r="C499" s="4" t="s">
        <v>2102</v>
      </c>
      <c r="D499" s="115" t="s">
        <v>2512</v>
      </c>
      <c r="E499" s="115" t="s">
        <v>2512</v>
      </c>
      <c r="F499" s="59" t="s">
        <v>2103</v>
      </c>
      <c r="G499" s="59"/>
      <c r="H499" s="123"/>
      <c r="I499" s="123" t="s">
        <v>2512</v>
      </c>
      <c r="J499" s="4" t="s">
        <v>2104</v>
      </c>
      <c r="K499" s="4" t="s">
        <v>2105</v>
      </c>
      <c r="L499" s="4"/>
      <c r="M499" s="4"/>
    </row>
    <row r="500" spans="1:13">
      <c r="A500" s="4" t="s">
        <v>4</v>
      </c>
      <c r="B500" s="4"/>
      <c r="C500" s="4" t="s">
        <v>2106</v>
      </c>
      <c r="D500" s="115" t="s">
        <v>2512</v>
      </c>
      <c r="E500" s="115" t="s">
        <v>2512</v>
      </c>
      <c r="F500" s="59" t="s">
        <v>2107</v>
      </c>
      <c r="G500" s="59"/>
      <c r="H500" s="123"/>
      <c r="I500" s="123" t="s">
        <v>2512</v>
      </c>
      <c r="J500" s="4" t="s">
        <v>2108</v>
      </c>
      <c r="K500" s="4" t="s">
        <v>2109</v>
      </c>
      <c r="L500" s="4"/>
      <c r="M500" s="4"/>
    </row>
    <row r="501" spans="1:13">
      <c r="A501" s="4" t="s">
        <v>4</v>
      </c>
      <c r="B501" s="4"/>
      <c r="C501" s="4" t="s">
        <v>2110</v>
      </c>
      <c r="D501" s="115" t="s">
        <v>2501</v>
      </c>
      <c r="E501" s="115" t="s">
        <v>2502</v>
      </c>
      <c r="F501" s="59" t="s">
        <v>2111</v>
      </c>
      <c r="G501" s="59"/>
      <c r="H501" s="123" t="s">
        <v>3358</v>
      </c>
      <c r="I501" s="123" t="s">
        <v>3359</v>
      </c>
      <c r="J501" s="4" t="s">
        <v>2112</v>
      </c>
      <c r="K501" s="4" t="s">
        <v>2113</v>
      </c>
      <c r="L501" s="4"/>
      <c r="M501" s="4"/>
    </row>
    <row r="502" spans="1:13">
      <c r="A502" s="4" t="s">
        <v>4</v>
      </c>
      <c r="B502" s="4"/>
      <c r="C502" s="4"/>
      <c r="D502" s="115" t="s">
        <v>2512</v>
      </c>
      <c r="E502" s="115" t="s">
        <v>2512</v>
      </c>
      <c r="F502" s="59" t="s">
        <v>2114</v>
      </c>
      <c r="G502" s="59"/>
      <c r="H502" s="123"/>
      <c r="I502" s="123" t="s">
        <v>2512</v>
      </c>
      <c r="J502" s="4" t="s">
        <v>2115</v>
      </c>
      <c r="K502" s="4" t="s">
        <v>2116</v>
      </c>
      <c r="L502" s="4"/>
      <c r="M502" s="4"/>
    </row>
    <row r="503" spans="1:13">
      <c r="A503" s="4" t="s">
        <v>4</v>
      </c>
      <c r="B503" s="4"/>
      <c r="C503" s="4" t="s">
        <v>2117</v>
      </c>
      <c r="D503" s="115" t="s">
        <v>2512</v>
      </c>
      <c r="E503" s="115" t="s">
        <v>2512</v>
      </c>
      <c r="F503" s="59" t="s">
        <v>2118</v>
      </c>
      <c r="G503" s="59"/>
      <c r="H503" s="123"/>
      <c r="I503" s="123" t="s">
        <v>2512</v>
      </c>
      <c r="J503" s="4" t="s">
        <v>2119</v>
      </c>
      <c r="K503" s="4" t="s">
        <v>2120</v>
      </c>
      <c r="L503" s="4"/>
      <c r="M503" s="4"/>
    </row>
    <row r="504" spans="1:13">
      <c r="A504" s="4" t="s">
        <v>4</v>
      </c>
      <c r="B504" s="4"/>
      <c r="C504" s="4"/>
      <c r="D504" s="115" t="s">
        <v>2512</v>
      </c>
      <c r="E504" s="115" t="s">
        <v>2512</v>
      </c>
      <c r="F504" s="59" t="s">
        <v>2121</v>
      </c>
      <c r="G504" s="59"/>
      <c r="H504" s="123"/>
      <c r="I504" s="123" t="s">
        <v>2512</v>
      </c>
      <c r="J504" s="4" t="s">
        <v>2122</v>
      </c>
      <c r="K504" s="4" t="s">
        <v>2123</v>
      </c>
      <c r="L504" s="4"/>
      <c r="M504" s="4"/>
    </row>
    <row r="505" spans="1:13">
      <c r="A505" s="4" t="s">
        <v>4</v>
      </c>
      <c r="B505" s="4"/>
      <c r="C505" s="4" t="s">
        <v>2124</v>
      </c>
      <c r="D505" s="115" t="s">
        <v>2501</v>
      </c>
      <c r="E505" s="115" t="s">
        <v>2502</v>
      </c>
      <c r="F505" s="59" t="s">
        <v>2125</v>
      </c>
      <c r="G505" s="59" t="s">
        <v>2126</v>
      </c>
      <c r="H505" s="123" t="s">
        <v>2126</v>
      </c>
      <c r="I505" s="123" t="s">
        <v>3360</v>
      </c>
      <c r="J505" s="4" t="s">
        <v>2127</v>
      </c>
      <c r="K505" s="4" t="s">
        <v>2128</v>
      </c>
      <c r="L505" s="4"/>
      <c r="M505" s="4"/>
    </row>
    <row r="506" spans="1:13">
      <c r="A506" s="4" t="s">
        <v>4</v>
      </c>
      <c r="B506" s="4"/>
      <c r="C506" s="4" t="s">
        <v>2129</v>
      </c>
      <c r="D506" s="115" t="s">
        <v>2512</v>
      </c>
      <c r="E506" s="115" t="s">
        <v>2512</v>
      </c>
      <c r="F506" s="59" t="s">
        <v>2130</v>
      </c>
      <c r="G506" s="59"/>
      <c r="H506" s="123"/>
      <c r="I506" s="123" t="s">
        <v>2512</v>
      </c>
      <c r="J506" s="4" t="s">
        <v>2131</v>
      </c>
      <c r="K506" s="4" t="s">
        <v>2132</v>
      </c>
      <c r="L506" s="4"/>
      <c r="M506" s="4"/>
    </row>
    <row r="507" spans="1:13">
      <c r="A507" s="4" t="s">
        <v>4</v>
      </c>
      <c r="B507" s="4"/>
      <c r="C507" s="4"/>
      <c r="D507" s="115" t="s">
        <v>2512</v>
      </c>
      <c r="E507" s="115" t="s">
        <v>2512</v>
      </c>
      <c r="F507" s="59" t="s">
        <v>2133</v>
      </c>
      <c r="G507" s="59"/>
      <c r="H507" s="123"/>
      <c r="I507" s="123" t="s">
        <v>2512</v>
      </c>
      <c r="J507" s="4" t="s">
        <v>2134</v>
      </c>
      <c r="K507" s="4" t="s">
        <v>2135</v>
      </c>
      <c r="L507" s="4"/>
      <c r="M507" s="4"/>
    </row>
    <row r="508" spans="1:13">
      <c r="A508" s="4" t="s">
        <v>4</v>
      </c>
      <c r="B508" s="4"/>
      <c r="C508" s="4" t="s">
        <v>3361</v>
      </c>
      <c r="D508" s="115" t="s">
        <v>2501</v>
      </c>
      <c r="E508" s="115" t="s">
        <v>2502</v>
      </c>
      <c r="F508" s="59" t="s">
        <v>3362</v>
      </c>
      <c r="G508" s="59"/>
      <c r="H508" s="123" t="s">
        <v>3363</v>
      </c>
      <c r="I508" s="123" t="s">
        <v>3364</v>
      </c>
      <c r="J508" s="4" t="s">
        <v>3365</v>
      </c>
      <c r="K508" s="4" t="s">
        <v>3366</v>
      </c>
      <c r="L508" s="4"/>
      <c r="M508" s="4"/>
    </row>
    <row r="509" spans="1:13">
      <c r="A509" s="4" t="s">
        <v>4</v>
      </c>
      <c r="B509" s="4"/>
      <c r="C509" s="4"/>
      <c r="D509" s="115" t="s">
        <v>2512</v>
      </c>
      <c r="E509" s="115" t="s">
        <v>2512</v>
      </c>
      <c r="F509" s="59" t="s">
        <v>2136</v>
      </c>
      <c r="G509" s="59"/>
      <c r="H509" s="123"/>
      <c r="I509" s="123" t="s">
        <v>2512</v>
      </c>
      <c r="J509" s="4" t="s">
        <v>2137</v>
      </c>
      <c r="K509" s="4" t="s">
        <v>2138</v>
      </c>
      <c r="L509" s="4"/>
      <c r="M509" s="4"/>
    </row>
    <row r="510" spans="1:13">
      <c r="A510" s="4" t="s">
        <v>4</v>
      </c>
      <c r="B510" s="4"/>
      <c r="C510" s="4" t="s">
        <v>2139</v>
      </c>
      <c r="D510" s="115" t="s">
        <v>2512</v>
      </c>
      <c r="E510" s="115" t="s">
        <v>2512</v>
      </c>
      <c r="F510" s="59" t="s">
        <v>2140</v>
      </c>
      <c r="G510" s="59"/>
      <c r="H510" s="123"/>
      <c r="I510" s="123" t="s">
        <v>2512</v>
      </c>
      <c r="J510" s="4" t="s">
        <v>2141</v>
      </c>
      <c r="K510" s="4" t="s">
        <v>2142</v>
      </c>
      <c r="L510" s="4"/>
      <c r="M510" s="4"/>
    </row>
    <row r="511" spans="1:13">
      <c r="A511" s="4" t="s">
        <v>4</v>
      </c>
      <c r="B511" s="4"/>
      <c r="C511" s="4" t="s">
        <v>2143</v>
      </c>
      <c r="D511" s="115" t="s">
        <v>2512</v>
      </c>
      <c r="E511" s="115" t="s">
        <v>2512</v>
      </c>
      <c r="F511" s="59" t="s">
        <v>2144</v>
      </c>
      <c r="G511" s="59" t="s">
        <v>2145</v>
      </c>
      <c r="H511" s="123" t="s">
        <v>2145</v>
      </c>
      <c r="I511" s="123" t="s">
        <v>2512</v>
      </c>
      <c r="J511" s="4" t="s">
        <v>2146</v>
      </c>
      <c r="K511" s="4" t="s">
        <v>2147</v>
      </c>
      <c r="L511" s="4"/>
      <c r="M511" s="4"/>
    </row>
    <row r="512" spans="1:13">
      <c r="A512" s="4" t="s">
        <v>4</v>
      </c>
      <c r="B512" s="4"/>
      <c r="C512" s="4" t="s">
        <v>2148</v>
      </c>
      <c r="D512" s="115" t="s">
        <v>2501</v>
      </c>
      <c r="E512" s="115" t="s">
        <v>2502</v>
      </c>
      <c r="F512" s="59" t="s">
        <v>2149</v>
      </c>
      <c r="G512" s="59"/>
      <c r="H512" s="123" t="s">
        <v>3367</v>
      </c>
      <c r="I512" s="123" t="s">
        <v>3368</v>
      </c>
      <c r="J512" s="4" t="s">
        <v>2150</v>
      </c>
      <c r="K512" s="4" t="s">
        <v>2151</v>
      </c>
      <c r="L512" s="4"/>
      <c r="M512" s="4"/>
    </row>
    <row r="513" spans="1:13">
      <c r="A513" s="4" t="s">
        <v>4</v>
      </c>
      <c r="B513" s="4"/>
      <c r="C513" s="4"/>
      <c r="D513" s="115" t="s">
        <v>2512</v>
      </c>
      <c r="E513" s="115" t="s">
        <v>2512</v>
      </c>
      <c r="F513" s="59" t="s">
        <v>2152</v>
      </c>
      <c r="G513" s="59"/>
      <c r="H513" s="123"/>
      <c r="I513" s="123" t="s">
        <v>2512</v>
      </c>
      <c r="J513" s="4" t="s">
        <v>2153</v>
      </c>
      <c r="K513" s="4" t="s">
        <v>2154</v>
      </c>
      <c r="L513" s="4"/>
      <c r="M513" s="4"/>
    </row>
    <row r="514" spans="1:13">
      <c r="A514" s="4" t="s">
        <v>4</v>
      </c>
      <c r="B514" s="4"/>
      <c r="C514" s="4" t="s">
        <v>2155</v>
      </c>
      <c r="D514" s="115" t="s">
        <v>2512</v>
      </c>
      <c r="E514" s="115" t="s">
        <v>2512</v>
      </c>
      <c r="F514" s="59" t="s">
        <v>2156</v>
      </c>
      <c r="G514" s="59"/>
      <c r="H514" s="123"/>
      <c r="I514" s="123" t="s">
        <v>2512</v>
      </c>
      <c r="J514" s="4" t="s">
        <v>2157</v>
      </c>
      <c r="K514" s="4" t="s">
        <v>2158</v>
      </c>
      <c r="L514" s="4"/>
      <c r="M514" s="4"/>
    </row>
    <row r="515" spans="1:13">
      <c r="A515" s="4" t="s">
        <v>4</v>
      </c>
      <c r="B515" s="4"/>
      <c r="C515" s="4" t="s">
        <v>2159</v>
      </c>
      <c r="D515" s="115" t="s">
        <v>2512</v>
      </c>
      <c r="E515" s="115" t="s">
        <v>2512</v>
      </c>
      <c r="F515" s="59" t="s">
        <v>2160</v>
      </c>
      <c r="G515" s="59" t="s">
        <v>2161</v>
      </c>
      <c r="H515" s="123" t="s">
        <v>2161</v>
      </c>
      <c r="I515" s="123" t="s">
        <v>2512</v>
      </c>
      <c r="J515" s="4" t="s">
        <v>2162</v>
      </c>
      <c r="K515" s="4" t="s">
        <v>2163</v>
      </c>
      <c r="L515" s="4"/>
      <c r="M515" s="4"/>
    </row>
    <row r="516" spans="1:13">
      <c r="A516" s="4" t="s">
        <v>4</v>
      </c>
      <c r="B516" s="4"/>
      <c r="C516" s="4"/>
      <c r="D516" s="115" t="s">
        <v>2512</v>
      </c>
      <c r="E516" s="115" t="s">
        <v>2512</v>
      </c>
      <c r="F516" s="59" t="s">
        <v>2164</v>
      </c>
      <c r="G516" s="59"/>
      <c r="H516" s="123"/>
      <c r="I516" s="123" t="s">
        <v>2512</v>
      </c>
      <c r="J516" s="4" t="s">
        <v>2165</v>
      </c>
      <c r="K516" s="4" t="s">
        <v>2166</v>
      </c>
      <c r="L516" s="4"/>
      <c r="M516" s="4"/>
    </row>
    <row r="517" spans="1:13">
      <c r="A517" s="4" t="s">
        <v>4</v>
      </c>
      <c r="B517" s="4"/>
      <c r="C517" s="4" t="s">
        <v>2167</v>
      </c>
      <c r="D517" s="115" t="s">
        <v>2501</v>
      </c>
      <c r="E517" s="115" t="s">
        <v>2502</v>
      </c>
      <c r="F517" s="59" t="s">
        <v>2168</v>
      </c>
      <c r="G517" s="59"/>
      <c r="H517" s="123" t="s">
        <v>3369</v>
      </c>
      <c r="I517" s="123" t="s">
        <v>3370</v>
      </c>
      <c r="J517" s="4" t="s">
        <v>2169</v>
      </c>
      <c r="K517" s="4" t="s">
        <v>2170</v>
      </c>
      <c r="L517" s="4"/>
      <c r="M517" s="4"/>
    </row>
    <row r="518" spans="1:13">
      <c r="A518" s="4" t="s">
        <v>4</v>
      </c>
      <c r="B518" s="4"/>
      <c r="C518" s="4" t="s">
        <v>2171</v>
      </c>
      <c r="D518" s="115" t="s">
        <v>2512</v>
      </c>
      <c r="E518" s="115" t="s">
        <v>2512</v>
      </c>
      <c r="F518" s="59" t="s">
        <v>2172</v>
      </c>
      <c r="G518" s="59"/>
      <c r="H518" s="123"/>
      <c r="I518" s="123" t="s">
        <v>2512</v>
      </c>
      <c r="J518" s="4" t="s">
        <v>2173</v>
      </c>
      <c r="K518" s="4" t="s">
        <v>2174</v>
      </c>
      <c r="L518" s="4"/>
      <c r="M518" s="4"/>
    </row>
    <row r="519" spans="1:13">
      <c r="A519" s="4" t="s">
        <v>4</v>
      </c>
      <c r="B519" s="4"/>
      <c r="C519" s="4"/>
      <c r="D519" s="115" t="s">
        <v>2512</v>
      </c>
      <c r="E519" s="115" t="s">
        <v>2512</v>
      </c>
      <c r="F519" s="59" t="s">
        <v>2175</v>
      </c>
      <c r="G519" s="59"/>
      <c r="H519" s="123"/>
      <c r="I519" s="123" t="s">
        <v>2512</v>
      </c>
      <c r="J519" s="4" t="s">
        <v>2176</v>
      </c>
      <c r="K519" s="4" t="s">
        <v>2177</v>
      </c>
      <c r="L519" s="4"/>
      <c r="M519" s="4"/>
    </row>
    <row r="520" spans="1:13">
      <c r="A520" s="4" t="s">
        <v>4</v>
      </c>
      <c r="B520" s="4"/>
      <c r="C520" s="4" t="s">
        <v>2178</v>
      </c>
      <c r="D520" s="115" t="s">
        <v>2501</v>
      </c>
      <c r="E520" s="115" t="s">
        <v>2502</v>
      </c>
      <c r="F520" s="59" t="s">
        <v>2179</v>
      </c>
      <c r="G520" s="59"/>
      <c r="H520" s="123" t="s">
        <v>3371</v>
      </c>
      <c r="I520" s="123" t="s">
        <v>3372</v>
      </c>
      <c r="J520" s="4" t="s">
        <v>2180</v>
      </c>
      <c r="K520" s="4" t="s">
        <v>2181</v>
      </c>
      <c r="L520" s="4"/>
      <c r="M520" s="4"/>
    </row>
    <row r="521" spans="1:13">
      <c r="A521" s="4" t="s">
        <v>4</v>
      </c>
      <c r="B521" s="4"/>
      <c r="C521" s="4" t="s">
        <v>2182</v>
      </c>
      <c r="D521" s="115" t="s">
        <v>2512</v>
      </c>
      <c r="E521" s="115" t="s">
        <v>2512</v>
      </c>
      <c r="F521" s="59" t="s">
        <v>2183</v>
      </c>
      <c r="G521" s="59"/>
      <c r="H521" s="123"/>
      <c r="I521" s="123" t="s">
        <v>2512</v>
      </c>
      <c r="J521" s="4" t="s">
        <v>2184</v>
      </c>
      <c r="K521" s="4" t="s">
        <v>2185</v>
      </c>
      <c r="L521" s="4"/>
      <c r="M521" s="4"/>
    </row>
    <row r="522" spans="1:13">
      <c r="A522" s="4" t="s">
        <v>4</v>
      </c>
      <c r="B522" s="4"/>
      <c r="C522" s="4" t="s">
        <v>2186</v>
      </c>
      <c r="D522" s="115" t="s">
        <v>2501</v>
      </c>
      <c r="E522" s="115" t="s">
        <v>2502</v>
      </c>
      <c r="F522" s="59" t="s">
        <v>2187</v>
      </c>
      <c r="G522" s="59"/>
      <c r="H522" s="123" t="s">
        <v>3373</v>
      </c>
      <c r="I522" s="123" t="s">
        <v>3374</v>
      </c>
      <c r="J522" s="4" t="s">
        <v>2188</v>
      </c>
      <c r="K522" s="4" t="s">
        <v>2189</v>
      </c>
      <c r="L522" s="4"/>
      <c r="M522" s="4"/>
    </row>
    <row r="523" spans="1:13">
      <c r="A523" s="4" t="s">
        <v>4</v>
      </c>
      <c r="B523" s="4"/>
      <c r="C523" s="4" t="s">
        <v>2190</v>
      </c>
      <c r="D523" s="115" t="s">
        <v>2512</v>
      </c>
      <c r="E523" s="115" t="s">
        <v>2512</v>
      </c>
      <c r="F523" s="59" t="s">
        <v>2191</v>
      </c>
      <c r="G523" s="59"/>
      <c r="H523" s="123"/>
      <c r="I523" s="123" t="s">
        <v>2512</v>
      </c>
      <c r="J523" s="4" t="s">
        <v>2192</v>
      </c>
      <c r="K523" s="4" t="s">
        <v>2193</v>
      </c>
      <c r="L523" s="4"/>
      <c r="M523" s="4"/>
    </row>
    <row r="524" spans="1:13">
      <c r="A524" s="4" t="s">
        <v>4</v>
      </c>
      <c r="B524" s="4"/>
      <c r="C524" s="4"/>
      <c r="D524" s="115" t="s">
        <v>2512</v>
      </c>
      <c r="E524" s="115" t="s">
        <v>2512</v>
      </c>
      <c r="F524" s="59" t="s">
        <v>3375</v>
      </c>
      <c r="G524" s="59"/>
      <c r="H524" s="123"/>
      <c r="I524" s="123" t="s">
        <v>2512</v>
      </c>
      <c r="J524" s="4" t="s">
        <v>3376</v>
      </c>
      <c r="K524" s="4" t="s">
        <v>3377</v>
      </c>
      <c r="L524" s="4"/>
      <c r="M524" s="4"/>
    </row>
    <row r="525" spans="1:13">
      <c r="A525" s="4" t="s">
        <v>4</v>
      </c>
      <c r="B525" s="4"/>
      <c r="C525" s="4" t="s">
        <v>2194</v>
      </c>
      <c r="D525" s="115" t="s">
        <v>2512</v>
      </c>
      <c r="E525" s="115" t="s">
        <v>2512</v>
      </c>
      <c r="F525" s="59" t="s">
        <v>2195</v>
      </c>
      <c r="G525" s="59"/>
      <c r="H525" s="123"/>
      <c r="I525" s="123" t="s">
        <v>2512</v>
      </c>
      <c r="J525" s="4" t="s">
        <v>2196</v>
      </c>
      <c r="K525" s="4" t="s">
        <v>2197</v>
      </c>
      <c r="L525" s="4"/>
      <c r="M525" s="4"/>
    </row>
    <row r="526" spans="1:13">
      <c r="A526" s="4" t="s">
        <v>4</v>
      </c>
      <c r="B526" s="4"/>
      <c r="C526" s="4" t="s">
        <v>2198</v>
      </c>
      <c r="D526" s="115" t="s">
        <v>2501</v>
      </c>
      <c r="E526" s="115" t="s">
        <v>2502</v>
      </c>
      <c r="F526" s="59" t="s">
        <v>2199</v>
      </c>
      <c r="G526" s="59" t="s">
        <v>2200</v>
      </c>
      <c r="H526" s="123" t="s">
        <v>2200</v>
      </c>
      <c r="I526" s="123" t="s">
        <v>3378</v>
      </c>
      <c r="J526" s="4" t="s">
        <v>2201</v>
      </c>
      <c r="K526" s="4" t="s">
        <v>2202</v>
      </c>
      <c r="L526" s="4"/>
      <c r="M526" s="4"/>
    </row>
    <row r="527" spans="1:13">
      <c r="A527" s="4" t="s">
        <v>4</v>
      </c>
      <c r="B527" s="4"/>
      <c r="C527" s="4" t="s">
        <v>2203</v>
      </c>
      <c r="D527" s="115" t="s">
        <v>2512</v>
      </c>
      <c r="E527" s="115" t="s">
        <v>2512</v>
      </c>
      <c r="F527" s="59" t="s">
        <v>2204</v>
      </c>
      <c r="G527" s="59"/>
      <c r="H527" s="123"/>
      <c r="I527" s="123" t="s">
        <v>2512</v>
      </c>
      <c r="J527" s="4" t="s">
        <v>2205</v>
      </c>
      <c r="K527" s="4" t="s">
        <v>2206</v>
      </c>
      <c r="L527" s="4"/>
      <c r="M527" s="4"/>
    </row>
    <row r="528" spans="1:13">
      <c r="A528" s="4" t="s">
        <v>4</v>
      </c>
      <c r="B528" s="4"/>
      <c r="C528" s="4"/>
      <c r="D528" s="115" t="s">
        <v>2512</v>
      </c>
      <c r="E528" s="115" t="s">
        <v>2512</v>
      </c>
      <c r="F528" s="59" t="s">
        <v>2207</v>
      </c>
      <c r="G528" s="59"/>
      <c r="H528" s="123"/>
      <c r="I528" s="123" t="s">
        <v>2512</v>
      </c>
      <c r="J528" s="4" t="s">
        <v>2208</v>
      </c>
      <c r="K528" s="4" t="s">
        <v>2209</v>
      </c>
      <c r="L528" s="4"/>
      <c r="M528" s="4"/>
    </row>
    <row r="529" spans="1:13">
      <c r="A529" s="4" t="s">
        <v>4</v>
      </c>
      <c r="B529" s="4"/>
      <c r="C529" s="4" t="s">
        <v>2210</v>
      </c>
      <c r="D529" s="115" t="s">
        <v>2512</v>
      </c>
      <c r="E529" s="115" t="s">
        <v>2512</v>
      </c>
      <c r="F529" s="59" t="s">
        <v>2211</v>
      </c>
      <c r="G529" s="59"/>
      <c r="H529" s="123"/>
      <c r="I529" s="123" t="s">
        <v>2512</v>
      </c>
      <c r="J529" s="4" t="s">
        <v>2212</v>
      </c>
      <c r="K529" s="4" t="s">
        <v>2213</v>
      </c>
      <c r="L529" s="4"/>
      <c r="M529" s="4"/>
    </row>
    <row r="530" spans="1:13">
      <c r="A530" s="4" t="s">
        <v>4</v>
      </c>
      <c r="B530" s="4"/>
      <c r="C530" s="4"/>
      <c r="D530" s="115" t="s">
        <v>2512</v>
      </c>
      <c r="E530" s="115" t="s">
        <v>2512</v>
      </c>
      <c r="F530" s="59" t="s">
        <v>2214</v>
      </c>
      <c r="G530" s="59"/>
      <c r="H530" s="123"/>
      <c r="I530" s="123" t="s">
        <v>2512</v>
      </c>
      <c r="J530" s="4" t="s">
        <v>2215</v>
      </c>
      <c r="K530" s="4" t="s">
        <v>2216</v>
      </c>
      <c r="L530" s="4"/>
      <c r="M530" s="4"/>
    </row>
    <row r="531" spans="1:13">
      <c r="A531" s="4" t="s">
        <v>4</v>
      </c>
      <c r="B531" s="4"/>
      <c r="C531" s="4" t="s">
        <v>2217</v>
      </c>
      <c r="D531" s="115" t="s">
        <v>2512</v>
      </c>
      <c r="E531" s="115" t="s">
        <v>2512</v>
      </c>
      <c r="F531" s="59" t="s">
        <v>2218</v>
      </c>
      <c r="G531" s="59"/>
      <c r="H531" s="123"/>
      <c r="I531" s="123" t="s">
        <v>2512</v>
      </c>
      <c r="J531" s="4" t="s">
        <v>2219</v>
      </c>
      <c r="K531" s="4" t="s">
        <v>2220</v>
      </c>
      <c r="L531" s="4"/>
      <c r="M531" s="4"/>
    </row>
    <row r="532" spans="1:13">
      <c r="A532" s="4" t="s">
        <v>4</v>
      </c>
      <c r="B532" s="4"/>
      <c r="C532" s="4" t="s">
        <v>2221</v>
      </c>
      <c r="D532" s="115" t="s">
        <v>2512</v>
      </c>
      <c r="E532" s="115" t="s">
        <v>2512</v>
      </c>
      <c r="F532" s="59" t="s">
        <v>2222</v>
      </c>
      <c r="G532" s="59"/>
      <c r="H532" s="123"/>
      <c r="I532" s="123" t="s">
        <v>2512</v>
      </c>
      <c r="J532" s="4" t="s">
        <v>2223</v>
      </c>
      <c r="K532" s="4" t="s">
        <v>2224</v>
      </c>
      <c r="L532" s="4"/>
      <c r="M532" s="4"/>
    </row>
    <row r="533" spans="1:13">
      <c r="A533" s="4" t="s">
        <v>4</v>
      </c>
      <c r="B533" s="4"/>
      <c r="C533" s="4" t="s">
        <v>2225</v>
      </c>
      <c r="D533" s="115" t="s">
        <v>2512</v>
      </c>
      <c r="E533" s="115" t="s">
        <v>2512</v>
      </c>
      <c r="F533" s="59" t="s">
        <v>2226</v>
      </c>
      <c r="G533" s="59"/>
      <c r="H533" s="123"/>
      <c r="I533" s="123" t="s">
        <v>2512</v>
      </c>
      <c r="J533" s="4" t="s">
        <v>2227</v>
      </c>
      <c r="K533" s="4" t="s">
        <v>2228</v>
      </c>
      <c r="L533" s="4"/>
      <c r="M533" s="4"/>
    </row>
    <row r="534" spans="1:13">
      <c r="A534" s="4" t="s">
        <v>4</v>
      </c>
      <c r="B534" s="4"/>
      <c r="C534" s="4" t="s">
        <v>2229</v>
      </c>
      <c r="D534" s="115" t="s">
        <v>2512</v>
      </c>
      <c r="E534" s="115" t="s">
        <v>2512</v>
      </c>
      <c r="F534" s="59" t="s">
        <v>2230</v>
      </c>
      <c r="G534" s="59"/>
      <c r="H534" s="123"/>
      <c r="I534" s="123" t="s">
        <v>2512</v>
      </c>
      <c r="J534" s="4" t="s">
        <v>2231</v>
      </c>
      <c r="K534" s="4" t="s">
        <v>2232</v>
      </c>
      <c r="L534" s="4"/>
      <c r="M534" s="4"/>
    </row>
    <row r="535" spans="1:13">
      <c r="A535" s="4" t="s">
        <v>4</v>
      </c>
      <c r="B535" s="4"/>
      <c r="C535" s="4" t="s">
        <v>2233</v>
      </c>
      <c r="D535" s="115" t="s">
        <v>2501</v>
      </c>
      <c r="E535" s="115" t="s">
        <v>2502</v>
      </c>
      <c r="F535" s="59" t="s">
        <v>2234</v>
      </c>
      <c r="G535" s="59"/>
      <c r="H535" s="123" t="s">
        <v>3379</v>
      </c>
      <c r="I535" s="123" t="s">
        <v>3380</v>
      </c>
      <c r="J535" s="4" t="s">
        <v>2235</v>
      </c>
      <c r="K535" s="4" t="s">
        <v>2236</v>
      </c>
      <c r="L535" s="4"/>
      <c r="M535" s="4"/>
    </row>
    <row r="536" spans="1:13">
      <c r="A536" s="4" t="s">
        <v>4</v>
      </c>
      <c r="B536" s="4"/>
      <c r="C536" s="4" t="s">
        <v>2237</v>
      </c>
      <c r="D536" s="115" t="s">
        <v>2512</v>
      </c>
      <c r="E536" s="115" t="s">
        <v>2512</v>
      </c>
      <c r="F536" s="59" t="s">
        <v>2238</v>
      </c>
      <c r="G536" s="59"/>
      <c r="H536" s="123"/>
      <c r="I536" s="123" t="s">
        <v>2512</v>
      </c>
      <c r="J536" s="4" t="s">
        <v>2239</v>
      </c>
      <c r="K536" s="4" t="s">
        <v>2240</v>
      </c>
      <c r="L536" s="4"/>
      <c r="M536" s="4"/>
    </row>
    <row r="537" spans="1:13">
      <c r="A537" s="4" t="s">
        <v>4</v>
      </c>
      <c r="B537" s="4"/>
      <c r="C537" s="4" t="s">
        <v>2241</v>
      </c>
      <c r="D537" s="115" t="s">
        <v>2512</v>
      </c>
      <c r="E537" s="115" t="s">
        <v>2512</v>
      </c>
      <c r="F537" s="59" t="s">
        <v>2242</v>
      </c>
      <c r="G537" s="59"/>
      <c r="H537" s="123"/>
      <c r="I537" s="123" t="s">
        <v>2512</v>
      </c>
      <c r="J537" s="4" t="s">
        <v>2243</v>
      </c>
      <c r="K537" s="4" t="s">
        <v>2244</v>
      </c>
      <c r="L537" s="4"/>
      <c r="M537" s="4"/>
    </row>
    <row r="538" spans="1:13">
      <c r="A538" s="4" t="s">
        <v>4</v>
      </c>
      <c r="B538" s="4"/>
      <c r="C538" s="4"/>
      <c r="D538" s="115" t="s">
        <v>2512</v>
      </c>
      <c r="E538" s="115" t="s">
        <v>2512</v>
      </c>
      <c r="F538" s="59" t="s">
        <v>2245</v>
      </c>
      <c r="G538" s="59"/>
      <c r="H538" s="123"/>
      <c r="I538" s="123" t="s">
        <v>2512</v>
      </c>
      <c r="J538" s="4" t="s">
        <v>2246</v>
      </c>
      <c r="K538" s="4" t="s">
        <v>2247</v>
      </c>
      <c r="L538" s="4"/>
      <c r="M538" s="4"/>
    </row>
    <row r="539" spans="1:13">
      <c r="A539" s="4" t="s">
        <v>4</v>
      </c>
      <c r="B539" s="4"/>
      <c r="C539" s="4" t="s">
        <v>2248</v>
      </c>
      <c r="D539" s="115" t="s">
        <v>2512</v>
      </c>
      <c r="E539" s="115" t="s">
        <v>2512</v>
      </c>
      <c r="F539" s="59" t="s">
        <v>2249</v>
      </c>
      <c r="G539" s="59"/>
      <c r="H539" s="123"/>
      <c r="I539" s="123" t="s">
        <v>2512</v>
      </c>
      <c r="J539" s="4" t="s">
        <v>2250</v>
      </c>
      <c r="K539" s="4" t="s">
        <v>2251</v>
      </c>
      <c r="L539" s="4"/>
      <c r="M539" s="4"/>
    </row>
    <row r="540" spans="1:13">
      <c r="A540" s="4" t="s">
        <v>4</v>
      </c>
      <c r="B540" s="4"/>
      <c r="C540" s="4"/>
      <c r="D540" s="115" t="s">
        <v>2512</v>
      </c>
      <c r="E540" s="115" t="s">
        <v>2512</v>
      </c>
      <c r="F540" s="59" t="s">
        <v>2252</v>
      </c>
      <c r="G540" s="59"/>
      <c r="H540" s="123"/>
      <c r="I540" s="123" t="s">
        <v>2512</v>
      </c>
      <c r="J540" s="4" t="s">
        <v>2253</v>
      </c>
      <c r="K540" s="4" t="s">
        <v>2254</v>
      </c>
      <c r="L540" s="4"/>
      <c r="M540" s="4"/>
    </row>
    <row r="541" spans="1:13">
      <c r="A541" s="4" t="s">
        <v>4</v>
      </c>
      <c r="B541" s="4"/>
      <c r="C541" s="4" t="s">
        <v>2255</v>
      </c>
      <c r="D541" s="115" t="s">
        <v>2512</v>
      </c>
      <c r="E541" s="115" t="s">
        <v>2512</v>
      </c>
      <c r="F541" s="59" t="s">
        <v>2256</v>
      </c>
      <c r="G541" s="59"/>
      <c r="H541" s="123"/>
      <c r="I541" s="123" t="s">
        <v>2512</v>
      </c>
      <c r="J541" s="4" t="s">
        <v>2257</v>
      </c>
      <c r="K541" s="4" t="s">
        <v>2258</v>
      </c>
      <c r="L541" s="4"/>
      <c r="M541" s="4"/>
    </row>
    <row r="542" spans="1:13">
      <c r="A542" s="4" t="s">
        <v>4</v>
      </c>
      <c r="B542" s="4"/>
      <c r="C542" s="4"/>
      <c r="D542" s="115" t="s">
        <v>2512</v>
      </c>
      <c r="E542" s="115" t="s">
        <v>2512</v>
      </c>
      <c r="F542" s="59" t="s">
        <v>2259</v>
      </c>
      <c r="G542" s="59"/>
      <c r="H542" s="123"/>
      <c r="I542" s="123" t="s">
        <v>2512</v>
      </c>
      <c r="J542" s="4" t="s">
        <v>2260</v>
      </c>
      <c r="K542" s="4" t="s">
        <v>2261</v>
      </c>
      <c r="L542" s="4"/>
      <c r="M542" s="4"/>
    </row>
    <row r="543" spans="1:13">
      <c r="A543" s="4" t="s">
        <v>4</v>
      </c>
      <c r="B543" s="4"/>
      <c r="C543" s="4"/>
      <c r="D543" s="115" t="s">
        <v>2512</v>
      </c>
      <c r="E543" s="115" t="s">
        <v>2512</v>
      </c>
      <c r="F543" s="59" t="s">
        <v>2262</v>
      </c>
      <c r="G543" s="59"/>
      <c r="H543" s="123"/>
      <c r="I543" s="123" t="s">
        <v>2512</v>
      </c>
      <c r="J543" s="4" t="s">
        <v>2263</v>
      </c>
      <c r="K543" s="4" t="s">
        <v>2264</v>
      </c>
      <c r="L543" s="4"/>
      <c r="M543" s="4"/>
    </row>
    <row r="544" spans="1:13">
      <c r="A544" s="4" t="s">
        <v>4</v>
      </c>
      <c r="B544" s="4"/>
      <c r="C544" s="4"/>
      <c r="D544" s="115" t="s">
        <v>2512</v>
      </c>
      <c r="E544" s="115" t="s">
        <v>2512</v>
      </c>
      <c r="F544" s="59" t="s">
        <v>2265</v>
      </c>
      <c r="G544" s="59"/>
      <c r="H544" s="123"/>
      <c r="I544" s="123" t="s">
        <v>2512</v>
      </c>
      <c r="J544" s="4" t="s">
        <v>2266</v>
      </c>
      <c r="K544" s="4" t="s">
        <v>2267</v>
      </c>
      <c r="L544" s="4"/>
      <c r="M544" s="4"/>
    </row>
    <row r="545" spans="1:13">
      <c r="A545" s="4" t="s">
        <v>4</v>
      </c>
      <c r="B545" s="4"/>
      <c r="C545" s="4" t="s">
        <v>2268</v>
      </c>
      <c r="D545" s="115" t="s">
        <v>2512</v>
      </c>
      <c r="E545" s="115" t="s">
        <v>2512</v>
      </c>
      <c r="F545" s="59" t="s">
        <v>2269</v>
      </c>
      <c r="G545" s="59"/>
      <c r="H545" s="123"/>
      <c r="I545" s="123" t="s">
        <v>2512</v>
      </c>
      <c r="J545" s="4" t="s">
        <v>2270</v>
      </c>
      <c r="K545" s="4" t="s">
        <v>2271</v>
      </c>
      <c r="L545" s="4"/>
      <c r="M545" s="4"/>
    </row>
    <row r="546" spans="1:13">
      <c r="A546" s="4" t="s">
        <v>4</v>
      </c>
      <c r="B546" s="4"/>
      <c r="C546" s="4" t="s">
        <v>3381</v>
      </c>
      <c r="D546" s="115" t="s">
        <v>2501</v>
      </c>
      <c r="E546" s="115" t="s">
        <v>2502</v>
      </c>
      <c r="F546" s="59" t="s">
        <v>2273</v>
      </c>
      <c r="G546" s="59"/>
      <c r="H546" s="123" t="s">
        <v>3382</v>
      </c>
      <c r="I546" s="123" t="s">
        <v>3383</v>
      </c>
      <c r="J546" s="4" t="s">
        <v>2274</v>
      </c>
      <c r="K546" s="4" t="s">
        <v>2275</v>
      </c>
      <c r="L546" s="4"/>
      <c r="M546" s="4"/>
    </row>
    <row r="547" spans="1:13">
      <c r="A547" s="4" t="s">
        <v>4</v>
      </c>
      <c r="B547" s="4"/>
      <c r="C547" s="4" t="s">
        <v>2276</v>
      </c>
      <c r="D547" s="115" t="s">
        <v>2501</v>
      </c>
      <c r="E547" s="115" t="s">
        <v>2502</v>
      </c>
      <c r="F547" s="59" t="s">
        <v>2277</v>
      </c>
      <c r="G547" s="59"/>
      <c r="H547" s="123" t="s">
        <v>3384</v>
      </c>
      <c r="I547" s="123" t="s">
        <v>3385</v>
      </c>
      <c r="J547" s="4" t="s">
        <v>2278</v>
      </c>
      <c r="K547" s="4" t="s">
        <v>2279</v>
      </c>
      <c r="L547" s="4"/>
      <c r="M547" s="4"/>
    </row>
    <row r="548" spans="1:13">
      <c r="A548" s="4" t="s">
        <v>4</v>
      </c>
      <c r="B548" s="4" t="s">
        <v>3386</v>
      </c>
      <c r="C548" s="4" t="s">
        <v>3387</v>
      </c>
      <c r="D548" s="115" t="s">
        <v>2501</v>
      </c>
      <c r="E548" s="115" t="s">
        <v>2502</v>
      </c>
      <c r="F548" s="59" t="s">
        <v>3388</v>
      </c>
      <c r="G548" s="59" t="s">
        <v>3389</v>
      </c>
      <c r="H548" s="123" t="s">
        <v>3389</v>
      </c>
      <c r="I548" s="123" t="s">
        <v>3390</v>
      </c>
      <c r="J548" s="4" t="s">
        <v>3391</v>
      </c>
      <c r="K548" s="4" t="s">
        <v>3392</v>
      </c>
      <c r="L548" s="4"/>
      <c r="M548" s="4"/>
    </row>
    <row r="549" spans="1:13">
      <c r="A549" s="4" t="s">
        <v>4</v>
      </c>
      <c r="B549" s="4"/>
      <c r="C549" s="4" t="s">
        <v>2280</v>
      </c>
      <c r="D549" s="115" t="s">
        <v>2512</v>
      </c>
      <c r="E549" s="115" t="s">
        <v>2512</v>
      </c>
      <c r="F549" s="59" t="s">
        <v>2281</v>
      </c>
      <c r="G549" s="59"/>
      <c r="H549" s="123"/>
      <c r="I549" s="123" t="s">
        <v>2512</v>
      </c>
      <c r="J549" s="4" t="s">
        <v>2282</v>
      </c>
      <c r="K549" s="4" t="s">
        <v>2283</v>
      </c>
      <c r="L549" s="4"/>
      <c r="M549" s="4"/>
    </row>
    <row r="550" spans="1:13">
      <c r="A550" s="4" t="s">
        <v>4</v>
      </c>
      <c r="B550" s="4"/>
      <c r="C550" s="4" t="s">
        <v>2284</v>
      </c>
      <c r="D550" s="115" t="s">
        <v>2512</v>
      </c>
      <c r="E550" s="115" t="s">
        <v>2512</v>
      </c>
      <c r="F550" s="59" t="s">
        <v>2285</v>
      </c>
      <c r="G550" s="59"/>
      <c r="H550" s="123"/>
      <c r="I550" s="123" t="s">
        <v>2512</v>
      </c>
      <c r="J550" s="4" t="s">
        <v>2286</v>
      </c>
      <c r="K550" s="4" t="s">
        <v>2287</v>
      </c>
      <c r="L550" s="4"/>
      <c r="M550" s="4"/>
    </row>
    <row r="551" spans="1:13">
      <c r="A551" s="4" t="s">
        <v>4</v>
      </c>
      <c r="B551" s="4"/>
      <c r="C551" s="4" t="s">
        <v>2288</v>
      </c>
      <c r="D551" s="115" t="s">
        <v>2512</v>
      </c>
      <c r="E551" s="115" t="s">
        <v>2512</v>
      </c>
      <c r="F551" s="59" t="s">
        <v>2289</v>
      </c>
      <c r="G551" s="59"/>
      <c r="H551" s="123"/>
      <c r="I551" s="123" t="s">
        <v>2512</v>
      </c>
      <c r="J551" s="4" t="s">
        <v>2290</v>
      </c>
      <c r="K551" s="4" t="s">
        <v>2291</v>
      </c>
      <c r="L551" s="4"/>
      <c r="M551" s="4"/>
    </row>
    <row r="552" spans="1:13">
      <c r="A552" s="4" t="s">
        <v>4</v>
      </c>
      <c r="B552" s="4"/>
      <c r="C552" s="4" t="s">
        <v>2292</v>
      </c>
      <c r="D552" s="115" t="s">
        <v>2501</v>
      </c>
      <c r="E552" s="115" t="s">
        <v>2502</v>
      </c>
      <c r="F552" s="59" t="s">
        <v>2293</v>
      </c>
      <c r="G552" s="59"/>
      <c r="H552" s="123" t="s">
        <v>3393</v>
      </c>
      <c r="I552" s="123" t="s">
        <v>3394</v>
      </c>
      <c r="J552" s="4" t="s">
        <v>2294</v>
      </c>
      <c r="K552" s="4" t="s">
        <v>2295</v>
      </c>
      <c r="L552" s="4"/>
      <c r="M552" s="4"/>
    </row>
    <row r="553" spans="1:13">
      <c r="A553" s="4" t="s">
        <v>4</v>
      </c>
      <c r="B553" s="4"/>
      <c r="C553" s="4"/>
      <c r="D553" s="115" t="s">
        <v>2512</v>
      </c>
      <c r="E553" s="115" t="s">
        <v>2512</v>
      </c>
      <c r="F553" s="59" t="s">
        <v>2296</v>
      </c>
      <c r="G553" s="59"/>
      <c r="H553" s="123"/>
      <c r="I553" s="123" t="s">
        <v>2512</v>
      </c>
      <c r="J553" s="4" t="s">
        <v>2297</v>
      </c>
      <c r="K553" s="4" t="s">
        <v>2298</v>
      </c>
      <c r="L553" s="4"/>
      <c r="M553" s="4"/>
    </row>
    <row r="554" spans="1:13">
      <c r="A554" s="4" t="s">
        <v>4</v>
      </c>
      <c r="B554" s="4"/>
      <c r="C554" s="4" t="s">
        <v>2299</v>
      </c>
      <c r="D554" s="115" t="s">
        <v>2512</v>
      </c>
      <c r="E554" s="115" t="s">
        <v>2512</v>
      </c>
      <c r="F554" s="59" t="s">
        <v>2300</v>
      </c>
      <c r="G554" s="59"/>
      <c r="H554" s="123"/>
      <c r="I554" s="123" t="s">
        <v>2512</v>
      </c>
      <c r="J554" s="4" t="s">
        <v>2301</v>
      </c>
      <c r="K554" s="4" t="s">
        <v>2302</v>
      </c>
      <c r="L554" s="4"/>
      <c r="M554" s="4"/>
    </row>
    <row r="555" spans="1:13">
      <c r="A555" s="4" t="s">
        <v>4</v>
      </c>
      <c r="B555" s="4"/>
      <c r="C555" s="4" t="s">
        <v>2303</v>
      </c>
      <c r="D555" s="115" t="s">
        <v>2501</v>
      </c>
      <c r="E555" s="115" t="s">
        <v>2502</v>
      </c>
      <c r="F555" s="59" t="s">
        <v>2304</v>
      </c>
      <c r="G555" s="59"/>
      <c r="H555" s="123" t="s">
        <v>3395</v>
      </c>
      <c r="I555" s="123" t="s">
        <v>3396</v>
      </c>
      <c r="J555" s="4" t="s">
        <v>2305</v>
      </c>
      <c r="K555" s="4" t="s">
        <v>2306</v>
      </c>
      <c r="L555" s="4"/>
      <c r="M555" s="4"/>
    </row>
    <row r="556" spans="1:13">
      <c r="A556" s="4" t="s">
        <v>4</v>
      </c>
      <c r="B556" s="4"/>
      <c r="C556" s="4" t="s">
        <v>3397</v>
      </c>
      <c r="D556" s="115" t="s">
        <v>2501</v>
      </c>
      <c r="E556" s="115" t="s">
        <v>2502</v>
      </c>
      <c r="F556" s="59" t="s">
        <v>2304</v>
      </c>
      <c r="G556" s="59"/>
      <c r="H556" s="123" t="s">
        <v>3395</v>
      </c>
      <c r="I556" s="123" t="s">
        <v>3396</v>
      </c>
      <c r="J556" s="4" t="s">
        <v>2305</v>
      </c>
      <c r="K556" s="4" t="s">
        <v>2306</v>
      </c>
      <c r="L556" s="4"/>
      <c r="M556" s="4"/>
    </row>
    <row r="557" spans="1:13">
      <c r="A557" s="4" t="s">
        <v>4</v>
      </c>
      <c r="B557" s="4"/>
      <c r="C557" s="4" t="s">
        <v>2307</v>
      </c>
      <c r="D557" s="115" t="s">
        <v>2512</v>
      </c>
      <c r="E557" s="115" t="s">
        <v>2512</v>
      </c>
      <c r="F557" s="59" t="s">
        <v>2308</v>
      </c>
      <c r="G557" s="59"/>
      <c r="H557" s="123"/>
      <c r="I557" s="123" t="s">
        <v>2512</v>
      </c>
      <c r="J557" s="4" t="s">
        <v>2309</v>
      </c>
      <c r="K557" s="4" t="s">
        <v>2310</v>
      </c>
      <c r="L557" s="4"/>
      <c r="M557" s="4"/>
    </row>
    <row r="558" spans="1:13">
      <c r="A558" s="4" t="s">
        <v>4</v>
      </c>
      <c r="B558" s="4"/>
      <c r="C558" s="4" t="s">
        <v>2311</v>
      </c>
      <c r="D558" s="115" t="s">
        <v>2512</v>
      </c>
      <c r="E558" s="115" t="s">
        <v>2512</v>
      </c>
      <c r="F558" s="59" t="s">
        <v>2312</v>
      </c>
      <c r="G558" s="59"/>
      <c r="H558" s="123"/>
      <c r="I558" s="123" t="s">
        <v>2512</v>
      </c>
      <c r="J558" s="4" t="s">
        <v>2313</v>
      </c>
      <c r="K558" s="4" t="s">
        <v>2314</v>
      </c>
      <c r="L558" s="4"/>
      <c r="M558" s="4"/>
    </row>
    <row r="559" spans="1:13">
      <c r="A559" s="4" t="s">
        <v>4</v>
      </c>
      <c r="B559" s="4"/>
      <c r="C559" s="4" t="s">
        <v>2315</v>
      </c>
      <c r="D559" s="115" t="s">
        <v>2501</v>
      </c>
      <c r="E559" s="115" t="s">
        <v>2502</v>
      </c>
      <c r="F559" s="59" t="s">
        <v>2316</v>
      </c>
      <c r="G559" s="59"/>
      <c r="H559" s="123" t="s">
        <v>3398</v>
      </c>
      <c r="I559" s="123" t="s">
        <v>3399</v>
      </c>
      <c r="J559" s="4" t="s">
        <v>2317</v>
      </c>
      <c r="K559" s="4" t="s">
        <v>2318</v>
      </c>
      <c r="L559" s="4"/>
      <c r="M559" s="4"/>
    </row>
    <row r="560" spans="1:13">
      <c r="A560" s="4" t="s">
        <v>2505</v>
      </c>
      <c r="B560" s="4" t="s">
        <v>735</v>
      </c>
      <c r="C560" s="4" t="s">
        <v>736</v>
      </c>
      <c r="D560" s="115" t="s">
        <v>2512</v>
      </c>
      <c r="E560" s="115" t="s">
        <v>2512</v>
      </c>
      <c r="F560" s="59"/>
      <c r="G560" s="59" t="s">
        <v>737</v>
      </c>
      <c r="H560" s="123" t="s">
        <v>737</v>
      </c>
      <c r="I560" s="123" t="s">
        <v>2512</v>
      </c>
      <c r="J560" s="4" t="s">
        <v>738</v>
      </c>
      <c r="K560" s="4" t="s">
        <v>739</v>
      </c>
      <c r="L560" s="4"/>
      <c r="M560" s="4"/>
    </row>
    <row r="561" spans="1:13">
      <c r="A561" s="4" t="s">
        <v>2505</v>
      </c>
      <c r="B561" s="4" t="s">
        <v>740</v>
      </c>
      <c r="C561" s="4" t="s">
        <v>741</v>
      </c>
      <c r="D561" s="115" t="s">
        <v>2501</v>
      </c>
      <c r="E561" s="150" t="s">
        <v>2502</v>
      </c>
      <c r="F561" s="59"/>
      <c r="G561" s="59" t="s">
        <v>742</v>
      </c>
      <c r="H561" s="115" t="s">
        <v>742</v>
      </c>
      <c r="I561" s="123" t="s">
        <v>3400</v>
      </c>
      <c r="J561" s="4" t="s">
        <v>743</v>
      </c>
      <c r="K561" s="4" t="s">
        <v>744</v>
      </c>
      <c r="L561" s="4"/>
      <c r="M561" s="4"/>
    </row>
    <row r="562" spans="1:13">
      <c r="A562" s="4" t="s">
        <v>4</v>
      </c>
      <c r="B562" s="4"/>
      <c r="C562" s="4" t="s">
        <v>2319</v>
      </c>
      <c r="D562" s="115" t="s">
        <v>2512</v>
      </c>
      <c r="E562" s="115" t="s">
        <v>2512</v>
      </c>
      <c r="F562" s="59" t="s">
        <v>2320</v>
      </c>
      <c r="G562" s="59"/>
      <c r="H562" s="123"/>
      <c r="I562" s="123" t="s">
        <v>2512</v>
      </c>
      <c r="J562" s="4" t="s">
        <v>2321</v>
      </c>
      <c r="K562" s="4" t="s">
        <v>2322</v>
      </c>
      <c r="L562" s="4"/>
      <c r="M562" s="4"/>
    </row>
    <row r="563" spans="1:13">
      <c r="A563" s="4" t="s">
        <v>2505</v>
      </c>
      <c r="B563" s="4" t="s">
        <v>745</v>
      </c>
      <c r="C563" s="4" t="s">
        <v>746</v>
      </c>
      <c r="D563" s="115" t="s">
        <v>2539</v>
      </c>
      <c r="E563" s="115" t="s">
        <v>747</v>
      </c>
      <c r="F563" s="59"/>
      <c r="G563" s="59" t="s">
        <v>747</v>
      </c>
      <c r="H563" s="123" t="s">
        <v>2541</v>
      </c>
      <c r="I563" s="123" t="s">
        <v>2542</v>
      </c>
      <c r="J563" s="4" t="s">
        <v>748</v>
      </c>
      <c r="K563" s="4" t="s">
        <v>749</v>
      </c>
      <c r="L563" s="4"/>
      <c r="M563" s="4"/>
    </row>
    <row r="564" spans="1:13">
      <c r="A564" s="4" t="s">
        <v>2505</v>
      </c>
      <c r="B564" s="4" t="s">
        <v>750</v>
      </c>
      <c r="C564" s="4" t="s">
        <v>751</v>
      </c>
      <c r="D564" s="115" t="s">
        <v>2501</v>
      </c>
      <c r="E564" s="115" t="s">
        <v>2502</v>
      </c>
      <c r="F564" s="59"/>
      <c r="G564" s="59" t="s">
        <v>752</v>
      </c>
      <c r="H564" s="123" t="s">
        <v>752</v>
      </c>
      <c r="I564" s="123" t="s">
        <v>3401</v>
      </c>
      <c r="J564" s="4" t="s">
        <v>753</v>
      </c>
      <c r="K564" s="4" t="s">
        <v>754</v>
      </c>
      <c r="L564" s="4"/>
      <c r="M564" s="4"/>
    </row>
    <row r="565" spans="1:13">
      <c r="A565" s="4" t="s">
        <v>2505</v>
      </c>
      <c r="B565" s="4" t="s">
        <v>755</v>
      </c>
      <c r="C565" s="4" t="s">
        <v>756</v>
      </c>
      <c r="D565" s="115" t="s">
        <v>2512</v>
      </c>
      <c r="E565" s="115" t="s">
        <v>2512</v>
      </c>
      <c r="F565" s="59"/>
      <c r="G565" s="59" t="s">
        <v>757</v>
      </c>
      <c r="H565" s="123" t="s">
        <v>757</v>
      </c>
      <c r="I565" s="123" t="s">
        <v>2512</v>
      </c>
      <c r="J565" s="4" t="s">
        <v>755</v>
      </c>
      <c r="K565" s="4" t="s">
        <v>758</v>
      </c>
      <c r="L565" s="4"/>
      <c r="M565" s="4"/>
    </row>
    <row r="566" spans="1:13">
      <c r="A566" s="4" t="s">
        <v>4</v>
      </c>
      <c r="B566" s="4" t="s">
        <v>3402</v>
      </c>
      <c r="C566" s="4" t="s">
        <v>3403</v>
      </c>
      <c r="D566" s="115" t="s">
        <v>2501</v>
      </c>
      <c r="E566" s="115" t="s">
        <v>2502</v>
      </c>
      <c r="F566" s="59" t="s">
        <v>3404</v>
      </c>
      <c r="G566" s="59" t="s">
        <v>3405</v>
      </c>
      <c r="H566" s="123" t="s">
        <v>3405</v>
      </c>
      <c r="I566" s="123" t="s">
        <v>3406</v>
      </c>
      <c r="J566" s="4" t="s">
        <v>3407</v>
      </c>
      <c r="K566" s="4" t="s">
        <v>3408</v>
      </c>
      <c r="L566" s="4"/>
      <c r="M566" s="4"/>
    </row>
    <row r="567" spans="1:13">
      <c r="A567" s="4" t="s">
        <v>2505</v>
      </c>
      <c r="B567" s="4" t="s">
        <v>3409</v>
      </c>
      <c r="C567" s="4" t="s">
        <v>3410</v>
      </c>
      <c r="D567" s="115" t="s">
        <v>2539</v>
      </c>
      <c r="E567" s="115" t="s">
        <v>3411</v>
      </c>
      <c r="F567" s="59"/>
      <c r="G567" s="59" t="s">
        <v>3411</v>
      </c>
      <c r="H567" s="123" t="s">
        <v>2541</v>
      </c>
      <c r="I567" s="123" t="s">
        <v>2542</v>
      </c>
      <c r="J567" s="4" t="s">
        <v>3412</v>
      </c>
      <c r="K567" s="4" t="s">
        <v>3413</v>
      </c>
      <c r="L567" s="4"/>
      <c r="M567" s="4"/>
    </row>
    <row r="568" spans="1:13">
      <c r="A568" s="4" t="s">
        <v>4</v>
      </c>
      <c r="B568" s="4"/>
      <c r="C568" s="4" t="s">
        <v>2323</v>
      </c>
      <c r="D568" s="115" t="s">
        <v>2501</v>
      </c>
      <c r="E568" s="115" t="s">
        <v>2502</v>
      </c>
      <c r="F568" s="59" t="s">
        <v>2324</v>
      </c>
      <c r="G568" s="59"/>
      <c r="H568" s="123" t="s">
        <v>3414</v>
      </c>
      <c r="I568" s="123" t="s">
        <v>3415</v>
      </c>
      <c r="J568" s="4" t="s">
        <v>2325</v>
      </c>
      <c r="K568" s="4" t="s">
        <v>2326</v>
      </c>
      <c r="L568" s="4" t="s">
        <v>998</v>
      </c>
      <c r="M568" s="4"/>
    </row>
    <row r="569" spans="1:13">
      <c r="A569" s="4" t="s">
        <v>2505</v>
      </c>
      <c r="B569" s="4" t="s">
        <v>3416</v>
      </c>
      <c r="C569" s="4" t="s">
        <v>3417</v>
      </c>
      <c r="D569" s="115" t="s">
        <v>2501</v>
      </c>
      <c r="E569" s="115" t="s">
        <v>2502</v>
      </c>
      <c r="F569" s="59"/>
      <c r="G569" s="59"/>
      <c r="H569" s="123" t="s">
        <v>3418</v>
      </c>
      <c r="I569" s="123" t="s">
        <v>3419</v>
      </c>
      <c r="J569" s="4" t="s">
        <v>3420</v>
      </c>
      <c r="K569" s="4" t="s">
        <v>3421</v>
      </c>
      <c r="L569" s="4"/>
      <c r="M569" s="4"/>
    </row>
    <row r="570" spans="1:13">
      <c r="A570" s="4" t="s">
        <v>2505</v>
      </c>
      <c r="B570" s="4" t="s">
        <v>759</v>
      </c>
      <c r="C570" s="4" t="s">
        <v>760</v>
      </c>
      <c r="D570" s="115" t="s">
        <v>2501</v>
      </c>
      <c r="E570" s="115" t="s">
        <v>2502</v>
      </c>
      <c r="F570" s="59"/>
      <c r="G570" s="59" t="s">
        <v>761</v>
      </c>
      <c r="H570" s="123" t="s">
        <v>761</v>
      </c>
      <c r="I570" s="123" t="s">
        <v>3422</v>
      </c>
      <c r="J570" s="4" t="s">
        <v>762</v>
      </c>
      <c r="K570" s="4" t="s">
        <v>763</v>
      </c>
      <c r="L570" s="4"/>
      <c r="M570" s="4"/>
    </row>
    <row r="571" spans="1:13">
      <c r="A571" s="4" t="s">
        <v>2505</v>
      </c>
      <c r="B571" s="4" t="s">
        <v>3423</v>
      </c>
      <c r="C571" s="4" t="s">
        <v>3424</v>
      </c>
      <c r="D571" s="115" t="s">
        <v>2539</v>
      </c>
      <c r="E571" s="115" t="s">
        <v>3425</v>
      </c>
      <c r="F571" s="59"/>
      <c r="G571" s="59" t="s">
        <v>3425</v>
      </c>
      <c r="H571" s="123" t="s">
        <v>2541</v>
      </c>
      <c r="I571" s="123" t="s">
        <v>2542</v>
      </c>
      <c r="J571" s="4" t="s">
        <v>3426</v>
      </c>
      <c r="K571" s="4" t="s">
        <v>3427</v>
      </c>
      <c r="L571" s="4"/>
      <c r="M571" s="4"/>
    </row>
    <row r="572" spans="1:13">
      <c r="A572" s="4" t="s">
        <v>2505</v>
      </c>
      <c r="B572" s="4" t="s">
        <v>3428</v>
      </c>
      <c r="C572" s="4" t="s">
        <v>3429</v>
      </c>
      <c r="D572" s="115" t="s">
        <v>2501</v>
      </c>
      <c r="E572" s="115" t="s">
        <v>2502</v>
      </c>
      <c r="F572" s="59"/>
      <c r="G572" s="59" t="s">
        <v>3430</v>
      </c>
      <c r="H572" s="123" t="s">
        <v>3430</v>
      </c>
      <c r="I572" s="123" t="s">
        <v>3431</v>
      </c>
      <c r="J572" s="4" t="s">
        <v>3432</v>
      </c>
      <c r="K572" s="4" t="s">
        <v>3433</v>
      </c>
      <c r="L572" s="4"/>
      <c r="M572" s="4"/>
    </row>
    <row r="573" spans="1:13">
      <c r="A573" s="4" t="s">
        <v>2505</v>
      </c>
      <c r="B573" s="4" t="s">
        <v>764</v>
      </c>
      <c r="C573" s="4" t="s">
        <v>765</v>
      </c>
      <c r="D573" s="115" t="s">
        <v>2512</v>
      </c>
      <c r="E573" s="115" t="s">
        <v>2512</v>
      </c>
      <c r="F573" s="59"/>
      <c r="G573" s="59" t="s">
        <v>766</v>
      </c>
      <c r="H573" s="123" t="s">
        <v>766</v>
      </c>
      <c r="I573" s="123" t="s">
        <v>2512</v>
      </c>
      <c r="J573" s="4" t="s">
        <v>764</v>
      </c>
      <c r="K573" s="4" t="s">
        <v>767</v>
      </c>
      <c r="L573" s="4"/>
      <c r="M573" s="4"/>
    </row>
    <row r="574" spans="1:13">
      <c r="A574" s="4" t="s">
        <v>4</v>
      </c>
      <c r="B574" s="4" t="s">
        <v>3434</v>
      </c>
      <c r="C574" s="4" t="s">
        <v>3435</v>
      </c>
      <c r="D574" s="115" t="s">
        <v>2501</v>
      </c>
      <c r="E574" s="115" t="s">
        <v>2502</v>
      </c>
      <c r="F574" s="59" t="s">
        <v>3436</v>
      </c>
      <c r="G574" s="59"/>
      <c r="H574" s="123" t="s">
        <v>3437</v>
      </c>
      <c r="I574" s="123" t="s">
        <v>3438</v>
      </c>
      <c r="J574" s="4" t="s">
        <v>3439</v>
      </c>
      <c r="K574" s="4" t="s">
        <v>3440</v>
      </c>
      <c r="L574" s="4"/>
      <c r="M574" s="4"/>
    </row>
    <row r="575" spans="1:13">
      <c r="A575" s="4" t="s">
        <v>2505</v>
      </c>
      <c r="B575" s="4" t="s">
        <v>768</v>
      </c>
      <c r="C575" s="4" t="s">
        <v>769</v>
      </c>
      <c r="D575" s="115" t="s">
        <v>2512</v>
      </c>
      <c r="E575" s="115" t="s">
        <v>2512</v>
      </c>
      <c r="F575" s="59"/>
      <c r="G575" s="59" t="s">
        <v>770</v>
      </c>
      <c r="H575" s="123" t="s">
        <v>770</v>
      </c>
      <c r="I575" s="123" t="s">
        <v>2512</v>
      </c>
      <c r="J575" s="4" t="s">
        <v>771</v>
      </c>
      <c r="K575" s="4" t="s">
        <v>772</v>
      </c>
      <c r="L575" s="4"/>
      <c r="M575" s="4"/>
    </row>
    <row r="576" spans="1:13">
      <c r="A576" s="4" t="s">
        <v>2505</v>
      </c>
      <c r="B576" s="4"/>
      <c r="C576" s="4"/>
      <c r="D576" s="115" t="s">
        <v>2539</v>
      </c>
      <c r="E576" s="123" t="s">
        <v>3441</v>
      </c>
      <c r="F576" s="59"/>
      <c r="G576" s="59"/>
      <c r="H576" s="123" t="s">
        <v>2541</v>
      </c>
      <c r="I576" s="123" t="s">
        <v>2542</v>
      </c>
      <c r="J576" s="4" t="s">
        <v>3442</v>
      </c>
      <c r="K576" s="4" t="s">
        <v>3443</v>
      </c>
      <c r="L576" s="4"/>
      <c r="M576" s="4"/>
    </row>
    <row r="577" spans="1:13">
      <c r="A577" s="4" t="s">
        <v>2505</v>
      </c>
      <c r="B577" s="4" t="s">
        <v>773</v>
      </c>
      <c r="C577" s="4" t="s">
        <v>774</v>
      </c>
      <c r="D577" s="115" t="s">
        <v>2539</v>
      </c>
      <c r="E577" s="115" t="s">
        <v>775</v>
      </c>
      <c r="F577" s="59"/>
      <c r="G577" s="59" t="s">
        <v>775</v>
      </c>
      <c r="H577" s="123" t="s">
        <v>2541</v>
      </c>
      <c r="I577" s="123" t="s">
        <v>2542</v>
      </c>
      <c r="J577" s="4" t="s">
        <v>776</v>
      </c>
      <c r="K577" s="4" t="s">
        <v>777</v>
      </c>
      <c r="L577" s="4"/>
      <c r="M577" s="4"/>
    </row>
    <row r="578" spans="1:13">
      <c r="A578" s="4" t="s">
        <v>2505</v>
      </c>
      <c r="B578" s="4" t="s">
        <v>773</v>
      </c>
      <c r="C578" s="4" t="s">
        <v>778</v>
      </c>
      <c r="D578" s="115" t="s">
        <v>2539</v>
      </c>
      <c r="E578" s="115" t="s">
        <v>775</v>
      </c>
      <c r="F578" s="59"/>
      <c r="G578" s="59" t="s">
        <v>775</v>
      </c>
      <c r="H578" s="123" t="s">
        <v>2541</v>
      </c>
      <c r="I578" s="123" t="s">
        <v>2542</v>
      </c>
      <c r="J578" s="4" t="s">
        <v>776</v>
      </c>
      <c r="K578" s="4" t="s">
        <v>777</v>
      </c>
      <c r="L578" s="4"/>
      <c r="M578" s="4"/>
    </row>
    <row r="579" spans="1:13">
      <c r="A579" s="4" t="s">
        <v>2505</v>
      </c>
      <c r="B579" s="4" t="s">
        <v>779</v>
      </c>
      <c r="C579" s="4" t="s">
        <v>780</v>
      </c>
      <c r="D579" s="115" t="s">
        <v>2501</v>
      </c>
      <c r="E579" s="115" t="s">
        <v>2502</v>
      </c>
      <c r="F579" s="59"/>
      <c r="G579" s="59" t="s">
        <v>781</v>
      </c>
      <c r="H579" s="123" t="s">
        <v>781</v>
      </c>
      <c r="I579" s="123" t="s">
        <v>3444</v>
      </c>
      <c r="J579" s="4" t="s">
        <v>782</v>
      </c>
      <c r="K579" s="4" t="s">
        <v>783</v>
      </c>
      <c r="L579" s="4"/>
      <c r="M579" s="4"/>
    </row>
    <row r="580" spans="1:13">
      <c r="A580" s="4" t="s">
        <v>4</v>
      </c>
      <c r="B580" s="4"/>
      <c r="C580" s="4" t="s">
        <v>2327</v>
      </c>
      <c r="D580" s="115" t="s">
        <v>2501</v>
      </c>
      <c r="E580" s="115" t="s">
        <v>2502</v>
      </c>
      <c r="F580" s="59" t="s">
        <v>2328</v>
      </c>
      <c r="G580" s="59"/>
      <c r="H580" s="123" t="s">
        <v>3445</v>
      </c>
      <c r="I580" s="123" t="s">
        <v>3446</v>
      </c>
      <c r="J580" s="4" t="s">
        <v>2329</v>
      </c>
      <c r="K580" s="4" t="s">
        <v>2330</v>
      </c>
      <c r="L580" s="4"/>
      <c r="M580" s="4"/>
    </row>
    <row r="581" spans="1:13">
      <c r="A581" s="4" t="s">
        <v>2505</v>
      </c>
      <c r="B581" s="4" t="s">
        <v>784</v>
      </c>
      <c r="C581" s="4" t="s">
        <v>785</v>
      </c>
      <c r="D581" s="115" t="s">
        <v>2501</v>
      </c>
      <c r="E581" s="115" t="s">
        <v>2502</v>
      </c>
      <c r="F581" s="59"/>
      <c r="G581" s="59" t="s">
        <v>786</v>
      </c>
      <c r="H581" s="123" t="s">
        <v>786</v>
      </c>
      <c r="I581" s="123" t="s">
        <v>3447</v>
      </c>
      <c r="J581" s="4" t="s">
        <v>787</v>
      </c>
      <c r="K581" s="4" t="s">
        <v>788</v>
      </c>
      <c r="L581" s="4"/>
      <c r="M581" s="4"/>
    </row>
    <row r="582" spans="1:13">
      <c r="A582" s="4" t="s">
        <v>4</v>
      </c>
      <c r="B582" s="4"/>
      <c r="C582" s="4" t="s">
        <v>2331</v>
      </c>
      <c r="D582" s="115" t="s">
        <v>2501</v>
      </c>
      <c r="E582" s="115" t="s">
        <v>2502</v>
      </c>
      <c r="F582" s="59" t="s">
        <v>2332</v>
      </c>
      <c r="G582" s="59"/>
      <c r="H582" s="123" t="s">
        <v>3448</v>
      </c>
      <c r="I582" s="123" t="s">
        <v>3449</v>
      </c>
      <c r="J582" s="4" t="s">
        <v>2333</v>
      </c>
      <c r="K582" s="4" t="s">
        <v>2334</v>
      </c>
      <c r="L582" s="4"/>
      <c r="M582" s="4"/>
    </row>
    <row r="583" spans="1:13">
      <c r="A583" s="4" t="s">
        <v>4</v>
      </c>
      <c r="B583" s="4" t="s">
        <v>3450</v>
      </c>
      <c r="C583" s="4" t="s">
        <v>3451</v>
      </c>
      <c r="D583" s="115" t="s">
        <v>2501</v>
      </c>
      <c r="E583" s="115" t="s">
        <v>2502</v>
      </c>
      <c r="F583" s="59" t="s">
        <v>3452</v>
      </c>
      <c r="G583" s="59" t="s">
        <v>3453</v>
      </c>
      <c r="H583" s="123" t="s">
        <v>3454</v>
      </c>
      <c r="I583" s="123" t="s">
        <v>3455</v>
      </c>
      <c r="J583" s="4" t="s">
        <v>3456</v>
      </c>
      <c r="K583" s="4" t="s">
        <v>3049</v>
      </c>
      <c r="L583" s="4"/>
      <c r="M583" s="4"/>
    </row>
    <row r="584" spans="1:13">
      <c r="A584" s="4" t="s">
        <v>2505</v>
      </c>
      <c r="B584" s="4" t="s">
        <v>789</v>
      </c>
      <c r="C584" s="4" t="s">
        <v>790</v>
      </c>
      <c r="D584" s="115" t="s">
        <v>2501</v>
      </c>
      <c r="E584" s="115" t="s">
        <v>2502</v>
      </c>
      <c r="F584" s="59"/>
      <c r="G584" s="59" t="s">
        <v>791</v>
      </c>
      <c r="H584" s="123" t="s">
        <v>791</v>
      </c>
      <c r="I584" s="123" t="s">
        <v>3457</v>
      </c>
      <c r="J584" s="4" t="s">
        <v>792</v>
      </c>
      <c r="K584" s="4" t="s">
        <v>793</v>
      </c>
      <c r="L584" s="4"/>
      <c r="M584" s="4"/>
    </row>
    <row r="585" spans="1:13">
      <c r="A585" s="4" t="s">
        <v>2505</v>
      </c>
      <c r="B585" s="4" t="s">
        <v>794</v>
      </c>
      <c r="C585" s="4" t="s">
        <v>795</v>
      </c>
      <c r="D585" s="115" t="s">
        <v>2501</v>
      </c>
      <c r="E585" s="115" t="s">
        <v>2502</v>
      </c>
      <c r="F585" s="59"/>
      <c r="G585" s="59" t="s">
        <v>796</v>
      </c>
      <c r="H585" s="123" t="s">
        <v>3458</v>
      </c>
      <c r="I585" s="123" t="s">
        <v>3459</v>
      </c>
      <c r="J585" s="4" t="s">
        <v>797</v>
      </c>
      <c r="K585" s="4" t="s">
        <v>798</v>
      </c>
      <c r="L585" s="4"/>
      <c r="M585" s="4"/>
    </row>
    <row r="586" spans="1:13">
      <c r="A586" s="4" t="s">
        <v>4</v>
      </c>
      <c r="B586" s="4"/>
      <c r="C586" s="4" t="s">
        <v>2335</v>
      </c>
      <c r="D586" s="115" t="s">
        <v>2501</v>
      </c>
      <c r="E586" s="115" t="s">
        <v>2502</v>
      </c>
      <c r="F586" s="59" t="s">
        <v>2336</v>
      </c>
      <c r="G586" s="59"/>
      <c r="H586" s="123" t="s">
        <v>3458</v>
      </c>
      <c r="I586" s="123" t="s">
        <v>3459</v>
      </c>
      <c r="J586" s="4" t="s">
        <v>797</v>
      </c>
      <c r="K586" s="4" t="s">
        <v>2337</v>
      </c>
      <c r="L586" s="4"/>
      <c r="M586" s="4"/>
    </row>
    <row r="587" spans="1:13">
      <c r="A587" s="4" t="s">
        <v>4</v>
      </c>
      <c r="B587" s="4"/>
      <c r="C587" s="4" t="s">
        <v>2338</v>
      </c>
      <c r="D587" s="115" t="s">
        <v>2501</v>
      </c>
      <c r="E587" s="115" t="s">
        <v>2502</v>
      </c>
      <c r="F587" s="59" t="s">
        <v>2336</v>
      </c>
      <c r="G587" s="59"/>
      <c r="H587" s="123" t="s">
        <v>3458</v>
      </c>
      <c r="I587" s="123" t="s">
        <v>3459</v>
      </c>
      <c r="J587" s="4" t="s">
        <v>797</v>
      </c>
      <c r="K587" s="4" t="s">
        <v>2337</v>
      </c>
      <c r="L587" s="4"/>
      <c r="M587" s="4"/>
    </row>
    <row r="588" spans="1:13">
      <c r="A588" s="4" t="s">
        <v>4</v>
      </c>
      <c r="B588" s="4"/>
      <c r="C588" s="4" t="s">
        <v>2339</v>
      </c>
      <c r="D588" s="115" t="s">
        <v>2501</v>
      </c>
      <c r="E588" s="115" t="s">
        <v>2502</v>
      </c>
      <c r="F588" s="59" t="s">
        <v>2336</v>
      </c>
      <c r="G588" s="59"/>
      <c r="H588" s="123" t="s">
        <v>3458</v>
      </c>
      <c r="I588" s="123" t="s">
        <v>3459</v>
      </c>
      <c r="J588" s="4" t="s">
        <v>797</v>
      </c>
      <c r="K588" s="4" t="s">
        <v>2337</v>
      </c>
      <c r="L588" s="4"/>
      <c r="M588" s="4"/>
    </row>
    <row r="589" spans="1:13">
      <c r="A589" s="4" t="s">
        <v>4</v>
      </c>
      <c r="B589" s="4"/>
      <c r="C589" s="4" t="s">
        <v>2340</v>
      </c>
      <c r="D589" s="115" t="s">
        <v>2501</v>
      </c>
      <c r="E589" s="115" t="s">
        <v>2502</v>
      </c>
      <c r="F589" s="59" t="s">
        <v>2336</v>
      </c>
      <c r="G589" s="59"/>
      <c r="H589" s="123" t="s">
        <v>3458</v>
      </c>
      <c r="I589" s="123" t="s">
        <v>3459</v>
      </c>
      <c r="J589" s="4" t="s">
        <v>797</v>
      </c>
      <c r="K589" s="4" t="s">
        <v>2337</v>
      </c>
      <c r="L589" s="4"/>
      <c r="M589" s="4"/>
    </row>
    <row r="590" spans="1:13">
      <c r="A590" s="4" t="s">
        <v>4</v>
      </c>
      <c r="B590" s="4"/>
      <c r="C590" s="4" t="s">
        <v>2341</v>
      </c>
      <c r="D590" s="115" t="s">
        <v>2501</v>
      </c>
      <c r="E590" s="115" t="s">
        <v>2502</v>
      </c>
      <c r="F590" s="59" t="s">
        <v>2336</v>
      </c>
      <c r="G590" s="59"/>
      <c r="H590" s="123" t="s">
        <v>3458</v>
      </c>
      <c r="I590" s="123" t="s">
        <v>3459</v>
      </c>
      <c r="J590" s="4" t="s">
        <v>797</v>
      </c>
      <c r="K590" s="4" t="s">
        <v>2337</v>
      </c>
      <c r="L590" s="4"/>
      <c r="M590" s="4"/>
    </row>
    <row r="591" spans="1:13">
      <c r="A591" s="4" t="s">
        <v>4</v>
      </c>
      <c r="B591" s="4"/>
      <c r="C591" s="4" t="s">
        <v>2342</v>
      </c>
      <c r="D591" s="115" t="s">
        <v>2501</v>
      </c>
      <c r="E591" s="115" t="s">
        <v>2502</v>
      </c>
      <c r="F591" s="59" t="s">
        <v>2336</v>
      </c>
      <c r="G591" s="59"/>
      <c r="H591" s="123" t="s">
        <v>3458</v>
      </c>
      <c r="I591" s="123" t="s">
        <v>3459</v>
      </c>
      <c r="J591" s="4" t="s">
        <v>797</v>
      </c>
      <c r="K591" s="4" t="s">
        <v>2337</v>
      </c>
      <c r="L591" s="4"/>
      <c r="M591" s="4"/>
    </row>
    <row r="592" spans="1:13">
      <c r="A592" s="4" t="s">
        <v>4</v>
      </c>
      <c r="B592" s="4"/>
      <c r="C592" s="4" t="s">
        <v>2343</v>
      </c>
      <c r="D592" s="115" t="s">
        <v>2501</v>
      </c>
      <c r="E592" s="115" t="s">
        <v>2502</v>
      </c>
      <c r="F592" s="59" t="s">
        <v>2336</v>
      </c>
      <c r="G592" s="59"/>
      <c r="H592" s="123" t="s">
        <v>3458</v>
      </c>
      <c r="I592" s="123" t="s">
        <v>3459</v>
      </c>
      <c r="J592" s="4" t="s">
        <v>797</v>
      </c>
      <c r="K592" s="4" t="s">
        <v>2337</v>
      </c>
      <c r="L592" s="4"/>
      <c r="M592" s="4"/>
    </row>
    <row r="593" spans="1:13">
      <c r="A593" s="4" t="s">
        <v>4</v>
      </c>
      <c r="B593" s="4"/>
      <c r="C593" s="4" t="s">
        <v>2344</v>
      </c>
      <c r="D593" s="115" t="s">
        <v>2501</v>
      </c>
      <c r="E593" s="115" t="s">
        <v>2502</v>
      </c>
      <c r="F593" s="59" t="s">
        <v>2336</v>
      </c>
      <c r="G593" s="59"/>
      <c r="H593" s="123" t="s">
        <v>3458</v>
      </c>
      <c r="I593" s="123" t="s">
        <v>3459</v>
      </c>
      <c r="J593" s="4" t="s">
        <v>797</v>
      </c>
      <c r="K593" s="4" t="s">
        <v>2337</v>
      </c>
      <c r="L593" s="4"/>
      <c r="M593" s="4"/>
    </row>
    <row r="594" spans="1:13">
      <c r="A594" s="4" t="s">
        <v>4</v>
      </c>
      <c r="B594" s="4"/>
      <c r="C594" s="4" t="s">
        <v>2345</v>
      </c>
      <c r="D594" s="115" t="s">
        <v>2501</v>
      </c>
      <c r="E594" s="115" t="s">
        <v>2502</v>
      </c>
      <c r="F594" s="59" t="s">
        <v>2336</v>
      </c>
      <c r="G594" s="59"/>
      <c r="H594" s="123" t="s">
        <v>3458</v>
      </c>
      <c r="I594" s="123" t="s">
        <v>3459</v>
      </c>
      <c r="J594" s="4" t="s">
        <v>797</v>
      </c>
      <c r="K594" s="4" t="s">
        <v>2337</v>
      </c>
      <c r="L594" s="4"/>
      <c r="M594" s="4"/>
    </row>
    <row r="595" spans="1:13">
      <c r="A595" s="4" t="s">
        <v>4</v>
      </c>
      <c r="B595" s="4"/>
      <c r="C595" s="4" t="s">
        <v>2346</v>
      </c>
      <c r="D595" s="115" t="s">
        <v>2501</v>
      </c>
      <c r="E595" s="115" t="s">
        <v>2502</v>
      </c>
      <c r="F595" s="59" t="s">
        <v>2336</v>
      </c>
      <c r="G595" s="59"/>
      <c r="H595" s="123" t="s">
        <v>3458</v>
      </c>
      <c r="I595" s="123" t="s">
        <v>3459</v>
      </c>
      <c r="J595" s="4" t="s">
        <v>797</v>
      </c>
      <c r="K595" s="4" t="s">
        <v>2337</v>
      </c>
      <c r="L595" s="4"/>
      <c r="M595" s="4"/>
    </row>
    <row r="596" spans="1:13">
      <c r="A596" s="4" t="s">
        <v>4</v>
      </c>
      <c r="B596" s="4"/>
      <c r="C596" s="4" t="s">
        <v>2347</v>
      </c>
      <c r="D596" s="115" t="s">
        <v>2501</v>
      </c>
      <c r="E596" s="115" t="s">
        <v>2502</v>
      </c>
      <c r="F596" s="59" t="s">
        <v>2336</v>
      </c>
      <c r="G596" s="59"/>
      <c r="H596" s="123" t="s">
        <v>3458</v>
      </c>
      <c r="I596" s="123" t="s">
        <v>3459</v>
      </c>
      <c r="J596" s="4" t="s">
        <v>797</v>
      </c>
      <c r="K596" s="4" t="s">
        <v>2337</v>
      </c>
      <c r="L596" s="4"/>
      <c r="M596" s="4"/>
    </row>
    <row r="597" spans="1:13">
      <c r="A597" s="4" t="s">
        <v>4</v>
      </c>
      <c r="B597" s="4"/>
      <c r="C597" s="4" t="s">
        <v>2348</v>
      </c>
      <c r="D597" s="115" t="s">
        <v>2501</v>
      </c>
      <c r="E597" s="115" t="s">
        <v>2502</v>
      </c>
      <c r="F597" s="59" t="s">
        <v>2336</v>
      </c>
      <c r="G597" s="59"/>
      <c r="H597" s="123" t="s">
        <v>3458</v>
      </c>
      <c r="I597" s="123" t="s">
        <v>3459</v>
      </c>
      <c r="J597" s="4" t="s">
        <v>797</v>
      </c>
      <c r="K597" s="4" t="s">
        <v>2337</v>
      </c>
      <c r="L597" s="4"/>
      <c r="M597" s="4"/>
    </row>
    <row r="598" spans="1:13">
      <c r="A598" s="4" t="s">
        <v>4</v>
      </c>
      <c r="B598" s="4"/>
      <c r="C598" s="4" t="s">
        <v>2349</v>
      </c>
      <c r="D598" s="115" t="s">
        <v>2501</v>
      </c>
      <c r="E598" s="115" t="s">
        <v>2502</v>
      </c>
      <c r="F598" s="59" t="s">
        <v>2336</v>
      </c>
      <c r="G598" s="59"/>
      <c r="H598" s="123" t="s">
        <v>3458</v>
      </c>
      <c r="I598" s="123" t="s">
        <v>3459</v>
      </c>
      <c r="J598" s="4" t="s">
        <v>797</v>
      </c>
      <c r="K598" s="4" t="s">
        <v>2337</v>
      </c>
      <c r="L598" s="4"/>
      <c r="M598" s="4"/>
    </row>
    <row r="599" spans="1:13">
      <c r="A599" s="4" t="s">
        <v>4</v>
      </c>
      <c r="B599" s="4"/>
      <c r="C599" s="4" t="s">
        <v>2350</v>
      </c>
      <c r="D599" s="115" t="s">
        <v>2501</v>
      </c>
      <c r="E599" s="115" t="s">
        <v>2502</v>
      </c>
      <c r="F599" s="59" t="s">
        <v>2336</v>
      </c>
      <c r="G599" s="59"/>
      <c r="H599" s="123" t="s">
        <v>3458</v>
      </c>
      <c r="I599" s="123" t="s">
        <v>3459</v>
      </c>
      <c r="J599" s="4" t="s">
        <v>797</v>
      </c>
      <c r="K599" s="4" t="s">
        <v>2337</v>
      </c>
      <c r="L599" s="4"/>
      <c r="M599" s="4"/>
    </row>
    <row r="600" spans="1:13">
      <c r="A600" s="4" t="s">
        <v>4</v>
      </c>
      <c r="B600" s="4"/>
      <c r="C600" s="4" t="s">
        <v>2351</v>
      </c>
      <c r="D600" s="115" t="s">
        <v>2501</v>
      </c>
      <c r="E600" s="115" t="s">
        <v>2502</v>
      </c>
      <c r="F600" s="59" t="s">
        <v>2336</v>
      </c>
      <c r="G600" s="59"/>
      <c r="H600" s="123" t="s">
        <v>3458</v>
      </c>
      <c r="I600" s="123" t="s">
        <v>3459</v>
      </c>
      <c r="J600" s="4" t="s">
        <v>797</v>
      </c>
      <c r="K600" s="4" t="s">
        <v>2337</v>
      </c>
      <c r="L600" s="4"/>
      <c r="M600" s="4"/>
    </row>
    <row r="601" spans="1:13">
      <c r="A601" s="4" t="s">
        <v>4</v>
      </c>
      <c r="B601" s="4"/>
      <c r="C601" s="4" t="s">
        <v>2352</v>
      </c>
      <c r="D601" s="115" t="s">
        <v>2501</v>
      </c>
      <c r="E601" s="115" t="s">
        <v>2502</v>
      </c>
      <c r="F601" s="59" t="s">
        <v>2336</v>
      </c>
      <c r="G601" s="59"/>
      <c r="H601" s="123" t="s">
        <v>3458</v>
      </c>
      <c r="I601" s="123" t="s">
        <v>3459</v>
      </c>
      <c r="J601" s="4" t="s">
        <v>797</v>
      </c>
      <c r="K601" s="4" t="s">
        <v>2337</v>
      </c>
      <c r="L601" s="4"/>
      <c r="M601" s="4"/>
    </row>
    <row r="602" spans="1:13">
      <c r="A602" s="4" t="s">
        <v>4</v>
      </c>
      <c r="B602" s="4"/>
      <c r="C602" s="4" t="s">
        <v>2353</v>
      </c>
      <c r="D602" s="115" t="s">
        <v>2501</v>
      </c>
      <c r="E602" s="115" t="s">
        <v>2502</v>
      </c>
      <c r="F602" s="59" t="s">
        <v>2336</v>
      </c>
      <c r="G602" s="59"/>
      <c r="H602" s="123" t="s">
        <v>3458</v>
      </c>
      <c r="I602" s="123" t="s">
        <v>3459</v>
      </c>
      <c r="J602" s="4" t="s">
        <v>797</v>
      </c>
      <c r="K602" s="4" t="s">
        <v>2337</v>
      </c>
      <c r="L602" s="4"/>
      <c r="M602" s="4"/>
    </row>
    <row r="603" spans="1:13">
      <c r="A603" s="4" t="s">
        <v>4</v>
      </c>
      <c r="B603" s="4"/>
      <c r="C603" s="4" t="s">
        <v>2354</v>
      </c>
      <c r="D603" s="115" t="s">
        <v>2501</v>
      </c>
      <c r="E603" s="115" t="s">
        <v>2502</v>
      </c>
      <c r="F603" s="59" t="s">
        <v>2336</v>
      </c>
      <c r="G603" s="59"/>
      <c r="H603" s="123" t="s">
        <v>3458</v>
      </c>
      <c r="I603" s="123" t="s">
        <v>3459</v>
      </c>
      <c r="J603" s="4" t="s">
        <v>797</v>
      </c>
      <c r="K603" s="4" t="s">
        <v>2337</v>
      </c>
      <c r="L603" s="4"/>
      <c r="M603" s="4"/>
    </row>
    <row r="604" spans="1:13">
      <c r="A604" s="4" t="s">
        <v>4</v>
      </c>
      <c r="B604" s="4"/>
      <c r="C604" s="4" t="s">
        <v>2355</v>
      </c>
      <c r="D604" s="115" t="s">
        <v>2501</v>
      </c>
      <c r="E604" s="115" t="s">
        <v>2502</v>
      </c>
      <c r="F604" s="59" t="s">
        <v>2336</v>
      </c>
      <c r="G604" s="59"/>
      <c r="H604" s="123" t="s">
        <v>3458</v>
      </c>
      <c r="I604" s="123" t="s">
        <v>3459</v>
      </c>
      <c r="J604" s="4" t="s">
        <v>797</v>
      </c>
      <c r="K604" s="4" t="s">
        <v>2337</v>
      </c>
      <c r="L604" s="4"/>
      <c r="M604" s="4"/>
    </row>
    <row r="605" spans="1:13">
      <c r="A605" s="4" t="s">
        <v>4</v>
      </c>
      <c r="B605" s="4"/>
      <c r="C605" s="4" t="s">
        <v>2356</v>
      </c>
      <c r="D605" s="115" t="s">
        <v>2501</v>
      </c>
      <c r="E605" s="115" t="s">
        <v>2502</v>
      </c>
      <c r="F605" s="59" t="s">
        <v>2336</v>
      </c>
      <c r="G605" s="59"/>
      <c r="H605" s="123" t="s">
        <v>3458</v>
      </c>
      <c r="I605" s="123" t="s">
        <v>3459</v>
      </c>
      <c r="J605" s="4" t="s">
        <v>797</v>
      </c>
      <c r="K605" s="4" t="s">
        <v>2337</v>
      </c>
      <c r="L605" s="4"/>
      <c r="M605" s="4"/>
    </row>
    <row r="606" spans="1:13">
      <c r="A606" s="4" t="s">
        <v>4</v>
      </c>
      <c r="B606" s="4"/>
      <c r="C606" s="4" t="s">
        <v>2357</v>
      </c>
      <c r="D606" s="115" t="s">
        <v>2501</v>
      </c>
      <c r="E606" s="115" t="s">
        <v>2502</v>
      </c>
      <c r="F606" s="59" t="s">
        <v>2336</v>
      </c>
      <c r="G606" s="59"/>
      <c r="H606" s="123" t="s">
        <v>3458</v>
      </c>
      <c r="I606" s="123" t="s">
        <v>3459</v>
      </c>
      <c r="J606" s="4" t="s">
        <v>797</v>
      </c>
      <c r="K606" s="4" t="s">
        <v>2337</v>
      </c>
      <c r="L606" s="4"/>
      <c r="M606" s="4"/>
    </row>
    <row r="607" spans="1:13">
      <c r="A607" s="4" t="s">
        <v>4</v>
      </c>
      <c r="B607" s="4"/>
      <c r="C607" s="4" t="s">
        <v>2358</v>
      </c>
      <c r="D607" s="115" t="s">
        <v>2501</v>
      </c>
      <c r="E607" s="115" t="s">
        <v>2502</v>
      </c>
      <c r="F607" s="59" t="s">
        <v>2336</v>
      </c>
      <c r="G607" s="59"/>
      <c r="H607" s="123" t="s">
        <v>3458</v>
      </c>
      <c r="I607" s="123" t="s">
        <v>3459</v>
      </c>
      <c r="J607" s="4" t="s">
        <v>797</v>
      </c>
      <c r="K607" s="4" t="s">
        <v>2337</v>
      </c>
      <c r="L607" s="4"/>
      <c r="M607" s="4"/>
    </row>
    <row r="608" spans="1:13">
      <c r="A608" s="4" t="s">
        <v>4</v>
      </c>
      <c r="B608" s="4"/>
      <c r="C608" s="4" t="s">
        <v>2359</v>
      </c>
      <c r="D608" s="115" t="s">
        <v>2501</v>
      </c>
      <c r="E608" s="115" t="s">
        <v>2502</v>
      </c>
      <c r="F608" s="59" t="s">
        <v>2336</v>
      </c>
      <c r="G608" s="59"/>
      <c r="H608" s="123" t="s">
        <v>3458</v>
      </c>
      <c r="I608" s="123" t="s">
        <v>3459</v>
      </c>
      <c r="J608" s="4" t="s">
        <v>797</v>
      </c>
      <c r="K608" s="4" t="s">
        <v>2337</v>
      </c>
      <c r="L608" s="4"/>
      <c r="M608" s="4"/>
    </row>
    <row r="609" spans="1:13">
      <c r="A609" s="4" t="s">
        <v>4</v>
      </c>
      <c r="B609" s="4"/>
      <c r="C609" s="4" t="s">
        <v>2360</v>
      </c>
      <c r="D609" s="115" t="s">
        <v>2501</v>
      </c>
      <c r="E609" s="115" t="s">
        <v>2502</v>
      </c>
      <c r="F609" s="59" t="s">
        <v>2336</v>
      </c>
      <c r="G609" s="59"/>
      <c r="H609" s="123" t="s">
        <v>3458</v>
      </c>
      <c r="I609" s="123" t="s">
        <v>3459</v>
      </c>
      <c r="J609" s="4" t="s">
        <v>797</v>
      </c>
      <c r="K609" s="4" t="s">
        <v>2337</v>
      </c>
      <c r="L609" s="4"/>
      <c r="M609" s="4"/>
    </row>
    <row r="610" spans="1:13">
      <c r="A610" s="4" t="s">
        <v>4</v>
      </c>
      <c r="B610" s="4"/>
      <c r="C610" s="4" t="s">
        <v>2361</v>
      </c>
      <c r="D610" s="115" t="s">
        <v>2501</v>
      </c>
      <c r="E610" s="115" t="s">
        <v>2502</v>
      </c>
      <c r="F610" s="59" t="s">
        <v>2336</v>
      </c>
      <c r="G610" s="59"/>
      <c r="H610" s="123" t="s">
        <v>3458</v>
      </c>
      <c r="I610" s="123" t="s">
        <v>3459</v>
      </c>
      <c r="J610" s="4" t="s">
        <v>797</v>
      </c>
      <c r="K610" s="4" t="s">
        <v>2337</v>
      </c>
      <c r="L610" s="4"/>
      <c r="M610" s="4"/>
    </row>
    <row r="611" spans="1:13">
      <c r="A611" s="4" t="s">
        <v>4</v>
      </c>
      <c r="B611" s="4"/>
      <c r="C611" s="4" t="s">
        <v>2362</v>
      </c>
      <c r="D611" s="115" t="s">
        <v>2501</v>
      </c>
      <c r="E611" s="115" t="s">
        <v>2502</v>
      </c>
      <c r="F611" s="59" t="s">
        <v>2336</v>
      </c>
      <c r="G611" s="59"/>
      <c r="H611" s="123" t="s">
        <v>3458</v>
      </c>
      <c r="I611" s="123" t="s">
        <v>3459</v>
      </c>
      <c r="J611" s="4" t="s">
        <v>797</v>
      </c>
      <c r="K611" s="4" t="s">
        <v>2337</v>
      </c>
      <c r="L611" s="4"/>
      <c r="M611" s="4"/>
    </row>
    <row r="612" spans="1:13">
      <c r="A612" s="4" t="s">
        <v>4</v>
      </c>
      <c r="B612" s="4"/>
      <c r="C612" s="4" t="s">
        <v>2363</v>
      </c>
      <c r="D612" s="115" t="s">
        <v>2501</v>
      </c>
      <c r="E612" s="115" t="s">
        <v>2502</v>
      </c>
      <c r="F612" s="59" t="s">
        <v>2336</v>
      </c>
      <c r="G612" s="59"/>
      <c r="H612" s="123" t="s">
        <v>3458</v>
      </c>
      <c r="I612" s="123" t="s">
        <v>3459</v>
      </c>
      <c r="J612" s="4" t="s">
        <v>797</v>
      </c>
      <c r="K612" s="4" t="s">
        <v>2337</v>
      </c>
      <c r="L612" s="4"/>
      <c r="M612" s="4"/>
    </row>
    <row r="613" spans="1:13">
      <c r="A613" s="4" t="s">
        <v>4</v>
      </c>
      <c r="B613" s="4"/>
      <c r="C613" s="4" t="s">
        <v>2364</v>
      </c>
      <c r="D613" s="115" t="s">
        <v>2501</v>
      </c>
      <c r="E613" s="115" t="s">
        <v>2502</v>
      </c>
      <c r="F613" s="59" t="s">
        <v>2336</v>
      </c>
      <c r="G613" s="59"/>
      <c r="H613" s="123" t="s">
        <v>3458</v>
      </c>
      <c r="I613" s="123" t="s">
        <v>3459</v>
      </c>
      <c r="J613" s="4" t="s">
        <v>797</v>
      </c>
      <c r="K613" s="4" t="s">
        <v>2337</v>
      </c>
      <c r="L613" s="4"/>
      <c r="M613" s="4"/>
    </row>
    <row r="614" spans="1:13">
      <c r="A614" s="4" t="s">
        <v>4</v>
      </c>
      <c r="B614" s="4"/>
      <c r="C614" s="4" t="s">
        <v>2365</v>
      </c>
      <c r="D614" s="115" t="s">
        <v>2501</v>
      </c>
      <c r="E614" s="115" t="s">
        <v>2502</v>
      </c>
      <c r="F614" s="59" t="s">
        <v>2336</v>
      </c>
      <c r="G614" s="59"/>
      <c r="H614" s="123" t="s">
        <v>3458</v>
      </c>
      <c r="I614" s="123" t="s">
        <v>3459</v>
      </c>
      <c r="J614" s="4" t="s">
        <v>797</v>
      </c>
      <c r="K614" s="4" t="s">
        <v>2337</v>
      </c>
      <c r="L614" s="4"/>
      <c r="M614" s="4"/>
    </row>
    <row r="615" spans="1:13">
      <c r="A615" s="4" t="s">
        <v>4</v>
      </c>
      <c r="B615" s="4"/>
      <c r="C615" s="4" t="s">
        <v>2366</v>
      </c>
      <c r="D615" s="115" t="s">
        <v>2501</v>
      </c>
      <c r="E615" s="115" t="s">
        <v>2502</v>
      </c>
      <c r="F615" s="59" t="s">
        <v>2336</v>
      </c>
      <c r="G615" s="59"/>
      <c r="H615" s="123" t="s">
        <v>3458</v>
      </c>
      <c r="I615" s="123" t="s">
        <v>3459</v>
      </c>
      <c r="J615" s="4" t="s">
        <v>797</v>
      </c>
      <c r="K615" s="4" t="s">
        <v>2337</v>
      </c>
      <c r="L615" s="4"/>
      <c r="M615" s="4"/>
    </row>
    <row r="616" spans="1:13">
      <c r="A616" s="4" t="s">
        <v>4</v>
      </c>
      <c r="B616" s="4"/>
      <c r="C616" s="4" t="s">
        <v>2367</v>
      </c>
      <c r="D616" s="115" t="s">
        <v>2501</v>
      </c>
      <c r="E616" s="115" t="s">
        <v>2502</v>
      </c>
      <c r="F616" s="59" t="s">
        <v>2336</v>
      </c>
      <c r="G616" s="59"/>
      <c r="H616" s="123" t="s">
        <v>3458</v>
      </c>
      <c r="I616" s="123" t="s">
        <v>3459</v>
      </c>
      <c r="J616" s="4" t="s">
        <v>797</v>
      </c>
      <c r="K616" s="4" t="s">
        <v>2337</v>
      </c>
      <c r="L616" s="4"/>
      <c r="M616" s="4"/>
    </row>
    <row r="617" spans="1:13">
      <c r="A617" s="4" t="s">
        <v>4</v>
      </c>
      <c r="B617" s="4"/>
      <c r="C617" s="4" t="s">
        <v>2368</v>
      </c>
      <c r="D617" s="115" t="s">
        <v>2501</v>
      </c>
      <c r="E617" s="115" t="s">
        <v>2502</v>
      </c>
      <c r="F617" s="59" t="s">
        <v>2336</v>
      </c>
      <c r="G617" s="59"/>
      <c r="H617" s="123" t="s">
        <v>3458</v>
      </c>
      <c r="I617" s="123" t="s">
        <v>3459</v>
      </c>
      <c r="J617" s="4" t="s">
        <v>797</v>
      </c>
      <c r="K617" s="4" t="s">
        <v>2337</v>
      </c>
      <c r="L617" s="4"/>
      <c r="M617" s="4"/>
    </row>
    <row r="618" spans="1:13">
      <c r="A618" s="4" t="s">
        <v>4</v>
      </c>
      <c r="B618" s="4"/>
      <c r="C618" s="4" t="s">
        <v>2369</v>
      </c>
      <c r="D618" s="115" t="s">
        <v>2501</v>
      </c>
      <c r="E618" s="115" t="s">
        <v>2502</v>
      </c>
      <c r="F618" s="59" t="s">
        <v>2336</v>
      </c>
      <c r="G618" s="59"/>
      <c r="H618" s="123" t="s">
        <v>3458</v>
      </c>
      <c r="I618" s="123" t="s">
        <v>3459</v>
      </c>
      <c r="J618" s="4" t="s">
        <v>797</v>
      </c>
      <c r="K618" s="4" t="s">
        <v>2337</v>
      </c>
      <c r="L618" s="4"/>
      <c r="M618" s="4"/>
    </row>
    <row r="619" spans="1:13">
      <c r="A619" s="4" t="s">
        <v>4</v>
      </c>
      <c r="B619" s="4"/>
      <c r="C619" s="4" t="s">
        <v>2370</v>
      </c>
      <c r="D619" s="115" t="s">
        <v>2501</v>
      </c>
      <c r="E619" s="115" t="s">
        <v>2502</v>
      </c>
      <c r="F619" s="59" t="s">
        <v>2336</v>
      </c>
      <c r="G619" s="59"/>
      <c r="H619" s="123" t="s">
        <v>3458</v>
      </c>
      <c r="I619" s="123" t="s">
        <v>3459</v>
      </c>
      <c r="J619" s="4" t="s">
        <v>797</v>
      </c>
      <c r="K619" s="4" t="s">
        <v>2337</v>
      </c>
      <c r="L619" s="4"/>
      <c r="M619" s="4"/>
    </row>
    <row r="620" spans="1:13">
      <c r="A620" s="4" t="s">
        <v>4</v>
      </c>
      <c r="B620" s="4"/>
      <c r="C620" s="4" t="s">
        <v>2371</v>
      </c>
      <c r="D620" s="115" t="s">
        <v>2501</v>
      </c>
      <c r="E620" s="115" t="s">
        <v>2502</v>
      </c>
      <c r="F620" s="59" t="s">
        <v>2336</v>
      </c>
      <c r="G620" s="59"/>
      <c r="H620" s="123" t="s">
        <v>3458</v>
      </c>
      <c r="I620" s="123" t="s">
        <v>3459</v>
      </c>
      <c r="J620" s="4" t="s">
        <v>797</v>
      </c>
      <c r="K620" s="4" t="s">
        <v>2337</v>
      </c>
      <c r="L620" s="4"/>
      <c r="M620" s="4"/>
    </row>
    <row r="621" spans="1:13">
      <c r="A621" s="4" t="s">
        <v>4</v>
      </c>
      <c r="B621" s="4"/>
      <c r="C621" s="4" t="s">
        <v>2372</v>
      </c>
      <c r="D621" s="115" t="s">
        <v>2501</v>
      </c>
      <c r="E621" s="115" t="s">
        <v>2502</v>
      </c>
      <c r="F621" s="59" t="s">
        <v>2336</v>
      </c>
      <c r="G621" s="59"/>
      <c r="H621" s="123" t="s">
        <v>3458</v>
      </c>
      <c r="I621" s="123" t="s">
        <v>3459</v>
      </c>
      <c r="J621" s="4" t="s">
        <v>797</v>
      </c>
      <c r="K621" s="4" t="s">
        <v>2337</v>
      </c>
      <c r="L621" s="4"/>
      <c r="M621" s="4"/>
    </row>
    <row r="622" spans="1:13">
      <c r="A622" s="4" t="s">
        <v>4</v>
      </c>
      <c r="B622" s="4"/>
      <c r="C622" s="4" t="s">
        <v>2373</v>
      </c>
      <c r="D622" s="115" t="s">
        <v>2501</v>
      </c>
      <c r="E622" s="115" t="s">
        <v>2502</v>
      </c>
      <c r="F622" s="59" t="s">
        <v>2336</v>
      </c>
      <c r="G622" s="59"/>
      <c r="H622" s="123" t="s">
        <v>3458</v>
      </c>
      <c r="I622" s="123" t="s">
        <v>3459</v>
      </c>
      <c r="J622" s="4" t="s">
        <v>797</v>
      </c>
      <c r="K622" s="4" t="s">
        <v>2337</v>
      </c>
      <c r="L622" s="4"/>
      <c r="M622" s="4"/>
    </row>
    <row r="623" spans="1:13">
      <c r="A623" s="4" t="s">
        <v>4</v>
      </c>
      <c r="B623" s="4"/>
      <c r="C623" s="4" t="s">
        <v>2374</v>
      </c>
      <c r="D623" s="115" t="s">
        <v>2501</v>
      </c>
      <c r="E623" s="115" t="s">
        <v>2502</v>
      </c>
      <c r="F623" s="59" t="s">
        <v>2336</v>
      </c>
      <c r="G623" s="59"/>
      <c r="H623" s="123" t="s">
        <v>3458</v>
      </c>
      <c r="I623" s="123" t="s">
        <v>3459</v>
      </c>
      <c r="J623" s="4" t="s">
        <v>797</v>
      </c>
      <c r="K623" s="4" t="s">
        <v>2337</v>
      </c>
      <c r="L623" s="4"/>
      <c r="M623" s="4"/>
    </row>
    <row r="624" spans="1:13">
      <c r="A624" s="4" t="s">
        <v>4</v>
      </c>
      <c r="B624" s="4"/>
      <c r="C624" s="4" t="s">
        <v>2375</v>
      </c>
      <c r="D624" s="115" t="s">
        <v>2501</v>
      </c>
      <c r="E624" s="115" t="s">
        <v>2502</v>
      </c>
      <c r="F624" s="59" t="s">
        <v>2336</v>
      </c>
      <c r="G624" s="59"/>
      <c r="H624" s="123" t="s">
        <v>3458</v>
      </c>
      <c r="I624" s="123" t="s">
        <v>3459</v>
      </c>
      <c r="J624" s="4" t="s">
        <v>797</v>
      </c>
      <c r="K624" s="4" t="s">
        <v>2337</v>
      </c>
      <c r="L624" s="4"/>
      <c r="M624" s="4"/>
    </row>
    <row r="625" spans="1:13">
      <c r="A625" s="4" t="s">
        <v>4</v>
      </c>
      <c r="B625" s="4"/>
      <c r="C625" s="4" t="s">
        <v>2376</v>
      </c>
      <c r="D625" s="115" t="s">
        <v>2501</v>
      </c>
      <c r="E625" s="115" t="s">
        <v>2502</v>
      </c>
      <c r="F625" s="59" t="s">
        <v>2336</v>
      </c>
      <c r="G625" s="59"/>
      <c r="H625" s="123" t="s">
        <v>3458</v>
      </c>
      <c r="I625" s="123" t="s">
        <v>3459</v>
      </c>
      <c r="J625" s="4" t="s">
        <v>797</v>
      </c>
      <c r="K625" s="4" t="s">
        <v>2337</v>
      </c>
      <c r="L625" s="4"/>
      <c r="M625" s="4"/>
    </row>
    <row r="626" spans="1:13">
      <c r="A626" s="4" t="s">
        <v>4</v>
      </c>
      <c r="B626" s="4"/>
      <c r="C626" s="4" t="s">
        <v>2377</v>
      </c>
      <c r="D626" s="115" t="s">
        <v>2501</v>
      </c>
      <c r="E626" s="115" t="s">
        <v>2502</v>
      </c>
      <c r="F626" s="59" t="s">
        <v>2336</v>
      </c>
      <c r="G626" s="59"/>
      <c r="H626" s="123" t="s">
        <v>3458</v>
      </c>
      <c r="I626" s="123" t="s">
        <v>3459</v>
      </c>
      <c r="J626" s="4" t="s">
        <v>797</v>
      </c>
      <c r="K626" s="4" t="s">
        <v>2337</v>
      </c>
      <c r="L626" s="4"/>
      <c r="M626" s="4"/>
    </row>
    <row r="627" spans="1:13">
      <c r="A627" s="14" t="s">
        <v>4</v>
      </c>
      <c r="B627" s="14"/>
      <c r="C627" s="14" t="s">
        <v>2378</v>
      </c>
      <c r="D627" s="115" t="s">
        <v>2501</v>
      </c>
      <c r="E627" s="120" t="s">
        <v>2502</v>
      </c>
      <c r="F627" s="62" t="s">
        <v>2336</v>
      </c>
      <c r="G627" s="62"/>
      <c r="H627" s="123" t="s">
        <v>3458</v>
      </c>
      <c r="I627" s="123" t="s">
        <v>3459</v>
      </c>
      <c r="J627" s="14" t="s">
        <v>797</v>
      </c>
      <c r="K627" s="14" t="s">
        <v>2337</v>
      </c>
      <c r="L627" s="14"/>
      <c r="M627" s="4"/>
    </row>
    <row r="628" spans="1:13">
      <c r="A628" s="14" t="s">
        <v>2505</v>
      </c>
      <c r="B628" s="14" t="s">
        <v>3460</v>
      </c>
      <c r="C628" s="14" t="s">
        <v>3461</v>
      </c>
      <c r="D628" s="115" t="s">
        <v>2501</v>
      </c>
      <c r="E628" s="120" t="s">
        <v>2502</v>
      </c>
      <c r="F628" s="62"/>
      <c r="G628" s="62" t="s">
        <v>3462</v>
      </c>
      <c r="H628" s="123" t="s">
        <v>3462</v>
      </c>
      <c r="I628" s="123" t="s">
        <v>3463</v>
      </c>
      <c r="J628" s="14" t="s">
        <v>3464</v>
      </c>
      <c r="K628" s="14" t="s">
        <v>3465</v>
      </c>
      <c r="L628" s="14"/>
      <c r="M628" s="4"/>
    </row>
    <row r="629" spans="1:13">
      <c r="A629" s="14" t="s">
        <v>2505</v>
      </c>
      <c r="B629" s="14" t="s">
        <v>799</v>
      </c>
      <c r="C629" s="14"/>
      <c r="D629" s="115" t="s">
        <v>2512</v>
      </c>
      <c r="E629" s="120" t="s">
        <v>2512</v>
      </c>
      <c r="F629" s="62"/>
      <c r="G629" s="62" t="s">
        <v>800</v>
      </c>
      <c r="H629" s="126" t="s">
        <v>800</v>
      </c>
      <c r="I629" s="123" t="s">
        <v>2512</v>
      </c>
      <c r="J629" s="14" t="s">
        <v>801</v>
      </c>
      <c r="K629" s="14" t="s">
        <v>802</v>
      </c>
      <c r="L629" s="14"/>
      <c r="M629" s="4"/>
    </row>
    <row r="630" spans="1:13">
      <c r="A630" s="14" t="s">
        <v>4</v>
      </c>
      <c r="B630" s="14"/>
      <c r="C630" s="14" t="s">
        <v>2379</v>
      </c>
      <c r="D630" s="115" t="s">
        <v>2501</v>
      </c>
      <c r="E630" s="120" t="s">
        <v>2502</v>
      </c>
      <c r="F630" s="62" t="s">
        <v>2380</v>
      </c>
      <c r="G630" s="62" t="s">
        <v>3466</v>
      </c>
      <c r="H630" s="123" t="s">
        <v>3466</v>
      </c>
      <c r="I630" s="123" t="s">
        <v>3467</v>
      </c>
      <c r="J630" s="14" t="s">
        <v>3468</v>
      </c>
      <c r="K630" s="14" t="s">
        <v>2382</v>
      </c>
      <c r="L630" s="14"/>
      <c r="M630" s="4" t="s">
        <v>3469</v>
      </c>
    </row>
    <row r="631" spans="1:13">
      <c r="A631" s="14" t="s">
        <v>2505</v>
      </c>
      <c r="B631" s="14" t="s">
        <v>803</v>
      </c>
      <c r="C631" s="14" t="s">
        <v>804</v>
      </c>
      <c r="D631" s="115" t="s">
        <v>2512</v>
      </c>
      <c r="E631" s="120" t="s">
        <v>2512</v>
      </c>
      <c r="F631" s="62"/>
      <c r="G631" s="62" t="s">
        <v>805</v>
      </c>
      <c r="H631" s="123" t="s">
        <v>805</v>
      </c>
      <c r="I631" s="123" t="s">
        <v>2512</v>
      </c>
      <c r="J631" s="14" t="s">
        <v>806</v>
      </c>
      <c r="K631" s="14" t="s">
        <v>807</v>
      </c>
      <c r="L631" s="14"/>
      <c r="M631" s="4"/>
    </row>
    <row r="632" spans="1:13">
      <c r="A632" s="14" t="s">
        <v>4</v>
      </c>
      <c r="B632" s="14" t="s">
        <v>3470</v>
      </c>
      <c r="C632" s="14" t="s">
        <v>3471</v>
      </c>
      <c r="D632" s="115" t="s">
        <v>2501</v>
      </c>
      <c r="E632" s="120" t="s">
        <v>2502</v>
      </c>
      <c r="F632" s="62" t="s">
        <v>3472</v>
      </c>
      <c r="G632" s="62" t="s">
        <v>3473</v>
      </c>
      <c r="H632" s="123" t="s">
        <v>3473</v>
      </c>
      <c r="I632" s="123" t="s">
        <v>3474</v>
      </c>
      <c r="J632" s="14" t="s">
        <v>3475</v>
      </c>
      <c r="K632" s="14" t="s">
        <v>3476</v>
      </c>
      <c r="L632" s="14"/>
      <c r="M632" s="4"/>
    </row>
    <row r="633" spans="1:13">
      <c r="A633" s="14" t="s">
        <v>4</v>
      </c>
      <c r="B633" s="14"/>
      <c r="C633" s="14"/>
      <c r="D633" s="115" t="s">
        <v>2501</v>
      </c>
      <c r="E633" s="120" t="s">
        <v>2502</v>
      </c>
      <c r="F633" s="62" t="s">
        <v>3477</v>
      </c>
      <c r="G633" s="62"/>
      <c r="H633" s="123" t="s">
        <v>3478</v>
      </c>
      <c r="I633" s="123" t="s">
        <v>3479</v>
      </c>
      <c r="J633" s="14" t="s">
        <v>3480</v>
      </c>
      <c r="K633" s="14" t="s">
        <v>3481</v>
      </c>
      <c r="L633" s="14"/>
      <c r="M633" s="4"/>
    </row>
    <row r="634" spans="1:13">
      <c r="A634" s="14" t="s">
        <v>2505</v>
      </c>
      <c r="B634" s="14" t="s">
        <v>808</v>
      </c>
      <c r="C634" s="14"/>
      <c r="D634" s="115" t="s">
        <v>2512</v>
      </c>
      <c r="E634" s="120" t="s">
        <v>2512</v>
      </c>
      <c r="F634" s="62"/>
      <c r="G634" s="62" t="s">
        <v>809</v>
      </c>
      <c r="H634" s="123" t="s">
        <v>809</v>
      </c>
      <c r="I634" s="123" t="s">
        <v>2512</v>
      </c>
      <c r="J634" s="14" t="s">
        <v>810</v>
      </c>
      <c r="K634" s="14" t="s">
        <v>811</v>
      </c>
      <c r="L634" s="14"/>
      <c r="M634" s="4"/>
    </row>
    <row r="635" spans="1:13">
      <c r="A635" s="14" t="s">
        <v>2505</v>
      </c>
      <c r="B635" s="14" t="s">
        <v>812</v>
      </c>
      <c r="C635" s="14" t="s">
        <v>813</v>
      </c>
      <c r="D635" s="115" t="s">
        <v>2501</v>
      </c>
      <c r="E635" s="120" t="s">
        <v>2502</v>
      </c>
      <c r="F635" s="62"/>
      <c r="G635" s="62" t="s">
        <v>814</v>
      </c>
      <c r="H635" s="123" t="s">
        <v>814</v>
      </c>
      <c r="I635" s="123" t="s">
        <v>3482</v>
      </c>
      <c r="J635" s="14" t="s">
        <v>815</v>
      </c>
      <c r="K635" s="14" t="s">
        <v>816</v>
      </c>
      <c r="L635" s="14"/>
      <c r="M635" s="4"/>
    </row>
    <row r="636" spans="1:13">
      <c r="A636" s="14" t="s">
        <v>4</v>
      </c>
      <c r="B636" s="14" t="s">
        <v>3483</v>
      </c>
      <c r="C636" s="14" t="s">
        <v>3484</v>
      </c>
      <c r="D636" s="115" t="s">
        <v>2501</v>
      </c>
      <c r="E636" s="120" t="s">
        <v>2502</v>
      </c>
      <c r="F636" s="62" t="s">
        <v>3485</v>
      </c>
      <c r="G636" s="62"/>
      <c r="H636" s="126" t="s">
        <v>3486</v>
      </c>
      <c r="I636" s="123" t="s">
        <v>3487</v>
      </c>
      <c r="J636" s="14" t="s">
        <v>3488</v>
      </c>
      <c r="K636" s="14" t="s">
        <v>3489</v>
      </c>
      <c r="L636" s="14"/>
      <c r="M636" s="4"/>
    </row>
    <row r="637" spans="1:13" s="92" customFormat="1">
      <c r="A637" s="90" t="s">
        <v>4</v>
      </c>
      <c r="B637" s="90"/>
      <c r="C637" s="90"/>
      <c r="D637" s="117" t="s">
        <v>2512</v>
      </c>
      <c r="E637" s="117" t="s">
        <v>2512</v>
      </c>
      <c r="F637" s="91" t="s">
        <v>3490</v>
      </c>
      <c r="G637" s="91" t="s">
        <v>3491</v>
      </c>
      <c r="H637" s="125" t="s">
        <v>3491</v>
      </c>
      <c r="I637" s="125" t="s">
        <v>2512</v>
      </c>
      <c r="J637" s="90" t="s">
        <v>3492</v>
      </c>
      <c r="K637" s="90" t="s">
        <v>3493</v>
      </c>
      <c r="L637" s="90" t="s">
        <v>3494</v>
      </c>
      <c r="M637" s="90"/>
    </row>
    <row r="638" spans="1:13">
      <c r="A638" s="14" t="s">
        <v>2505</v>
      </c>
      <c r="B638" s="14"/>
      <c r="C638" s="14"/>
      <c r="D638" s="115" t="s">
        <v>2512</v>
      </c>
      <c r="E638" s="120" t="s">
        <v>2512</v>
      </c>
      <c r="F638" s="62"/>
      <c r="G638" s="62" t="s">
        <v>817</v>
      </c>
      <c r="H638" s="123" t="s">
        <v>817</v>
      </c>
      <c r="I638" s="123" t="s">
        <v>2512</v>
      </c>
      <c r="J638" s="14" t="s">
        <v>818</v>
      </c>
      <c r="K638" s="14" t="s">
        <v>819</v>
      </c>
      <c r="L638" s="14"/>
      <c r="M638" s="4"/>
    </row>
    <row r="639" spans="1:13">
      <c r="A639" s="14" t="s">
        <v>2505</v>
      </c>
      <c r="B639" s="14" t="s">
        <v>820</v>
      </c>
      <c r="C639" s="14" t="s">
        <v>821</v>
      </c>
      <c r="D639" s="115" t="s">
        <v>2512</v>
      </c>
      <c r="E639" s="120" t="s">
        <v>2512</v>
      </c>
      <c r="F639" s="62"/>
      <c r="G639" s="62" t="s">
        <v>822</v>
      </c>
      <c r="H639" s="123" t="s">
        <v>822</v>
      </c>
      <c r="I639" s="123" t="s">
        <v>2512</v>
      </c>
      <c r="J639" s="14" t="s">
        <v>823</v>
      </c>
      <c r="K639" s="14" t="s">
        <v>824</v>
      </c>
      <c r="L639" s="14"/>
      <c r="M639" s="4"/>
    </row>
    <row r="640" spans="1:13">
      <c r="A640" s="4" t="s">
        <v>4</v>
      </c>
      <c r="B640" s="4"/>
      <c r="C640" s="4" t="s">
        <v>3495</v>
      </c>
      <c r="D640" s="115" t="s">
        <v>2501</v>
      </c>
      <c r="E640" s="115" t="s">
        <v>2502</v>
      </c>
      <c r="F640" s="59" t="s">
        <v>2383</v>
      </c>
      <c r="G640" s="59" t="s">
        <v>2384</v>
      </c>
      <c r="H640" s="123" t="s">
        <v>2384</v>
      </c>
      <c r="I640" s="123" t="s">
        <v>3496</v>
      </c>
      <c r="J640" s="4" t="s">
        <v>2385</v>
      </c>
      <c r="K640" s="4" t="s">
        <v>2386</v>
      </c>
      <c r="L640" s="4"/>
      <c r="M640" s="4"/>
    </row>
    <row r="641" spans="1:13">
      <c r="A641" s="4" t="s">
        <v>2505</v>
      </c>
      <c r="B641" s="14" t="s">
        <v>825</v>
      </c>
      <c r="C641" s="14" t="s">
        <v>826</v>
      </c>
      <c r="D641" s="115" t="s">
        <v>2512</v>
      </c>
      <c r="E641" s="120" t="s">
        <v>2512</v>
      </c>
      <c r="F641" s="62"/>
      <c r="G641" s="62" t="s">
        <v>827</v>
      </c>
      <c r="H641" s="126" t="s">
        <v>827</v>
      </c>
      <c r="I641" s="123" t="s">
        <v>2512</v>
      </c>
      <c r="J641" s="14" t="s">
        <v>828</v>
      </c>
      <c r="K641" s="14" t="s">
        <v>829</v>
      </c>
      <c r="L641" s="14"/>
      <c r="M641" s="4"/>
    </row>
    <row r="642" spans="1:13">
      <c r="A642" s="4" t="s">
        <v>4</v>
      </c>
      <c r="B642" s="4"/>
      <c r="C642" s="4"/>
      <c r="D642" s="115" t="s">
        <v>2512</v>
      </c>
      <c r="E642" s="115" t="s">
        <v>2512</v>
      </c>
      <c r="F642" s="59" t="s">
        <v>2387</v>
      </c>
      <c r="G642" s="59" t="s">
        <v>2388</v>
      </c>
      <c r="H642" s="123" t="s">
        <v>2388</v>
      </c>
      <c r="I642" s="123" t="s">
        <v>2512</v>
      </c>
      <c r="J642" s="4" t="s">
        <v>2389</v>
      </c>
      <c r="K642" s="4" t="s">
        <v>2390</v>
      </c>
      <c r="L642" s="4"/>
      <c r="M642" s="4"/>
    </row>
    <row r="643" spans="1:13">
      <c r="A643" s="4" t="s">
        <v>2505</v>
      </c>
      <c r="B643" s="14"/>
      <c r="C643" s="14"/>
      <c r="D643" s="115" t="s">
        <v>2512</v>
      </c>
      <c r="E643" s="120" t="s">
        <v>2512</v>
      </c>
      <c r="F643" s="62"/>
      <c r="G643" s="62" t="s">
        <v>3497</v>
      </c>
      <c r="H643" s="126" t="s">
        <v>3497</v>
      </c>
      <c r="I643" s="123" t="s">
        <v>2512</v>
      </c>
      <c r="J643" s="14" t="s">
        <v>3498</v>
      </c>
      <c r="K643" s="14" t="s">
        <v>3499</v>
      </c>
      <c r="L643" s="14"/>
      <c r="M643" s="4"/>
    </row>
    <row r="644" spans="1:13">
      <c r="A644" s="4" t="s">
        <v>2505</v>
      </c>
      <c r="B644" s="4" t="s">
        <v>830</v>
      </c>
      <c r="C644" s="4" t="s">
        <v>831</v>
      </c>
      <c r="D644" s="115" t="s">
        <v>2539</v>
      </c>
      <c r="E644" s="115" t="s">
        <v>832</v>
      </c>
      <c r="F644" s="59"/>
      <c r="G644" s="59" t="s">
        <v>832</v>
      </c>
      <c r="H644" s="123" t="s">
        <v>2541</v>
      </c>
      <c r="I644" s="123" t="s">
        <v>2542</v>
      </c>
      <c r="J644" s="4" t="s">
        <v>833</v>
      </c>
      <c r="K644" s="4" t="s">
        <v>834</v>
      </c>
      <c r="L644" s="4"/>
      <c r="M644" s="4"/>
    </row>
    <row r="645" spans="1:13">
      <c r="A645" s="4" t="s">
        <v>2505</v>
      </c>
      <c r="B645" s="14" t="s">
        <v>3500</v>
      </c>
      <c r="C645" s="14" t="s">
        <v>3501</v>
      </c>
      <c r="D645" s="115" t="s">
        <v>2501</v>
      </c>
      <c r="E645" s="120" t="s">
        <v>2502</v>
      </c>
      <c r="F645" s="62"/>
      <c r="G645" s="62" t="s">
        <v>3502</v>
      </c>
      <c r="H645" s="126" t="s">
        <v>3502</v>
      </c>
      <c r="I645" s="123" t="s">
        <v>3503</v>
      </c>
      <c r="J645" s="14" t="s">
        <v>3504</v>
      </c>
      <c r="K645" s="14" t="s">
        <v>3505</v>
      </c>
      <c r="L645" s="14"/>
      <c r="M645" s="4"/>
    </row>
    <row r="646" spans="1:13">
      <c r="A646" s="4" t="s">
        <v>2505</v>
      </c>
      <c r="B646" s="4" t="s">
        <v>835</v>
      </c>
      <c r="C646" s="4" t="s">
        <v>836</v>
      </c>
      <c r="D646" s="115" t="s">
        <v>2512</v>
      </c>
      <c r="E646" s="115" t="s">
        <v>2512</v>
      </c>
      <c r="F646" s="59"/>
      <c r="G646" s="59" t="s">
        <v>837</v>
      </c>
      <c r="H646" s="123" t="s">
        <v>837</v>
      </c>
      <c r="I646" s="123" t="s">
        <v>2512</v>
      </c>
      <c r="J646" s="4" t="s">
        <v>838</v>
      </c>
      <c r="K646" s="4" t="s">
        <v>839</v>
      </c>
      <c r="L646" s="4"/>
      <c r="M646" s="4"/>
    </row>
    <row r="647" spans="1:13">
      <c r="A647" s="4" t="s">
        <v>2505</v>
      </c>
      <c r="B647" s="4" t="s">
        <v>53</v>
      </c>
      <c r="C647" s="4" t="s">
        <v>840</v>
      </c>
      <c r="D647" s="115" t="s">
        <v>2512</v>
      </c>
      <c r="E647" s="115" t="s">
        <v>2512</v>
      </c>
      <c r="F647" s="59"/>
      <c r="G647" s="59" t="s">
        <v>841</v>
      </c>
      <c r="H647" s="123" t="s">
        <v>841</v>
      </c>
      <c r="I647" s="123" t="s">
        <v>2512</v>
      </c>
      <c r="J647" s="4" t="s">
        <v>842</v>
      </c>
      <c r="K647" s="4" t="s">
        <v>843</v>
      </c>
      <c r="L647" s="4"/>
      <c r="M647" s="4"/>
    </row>
    <row r="648" spans="1:13">
      <c r="A648" s="14" t="s">
        <v>4</v>
      </c>
      <c r="B648" s="14"/>
      <c r="C648" s="14" t="s">
        <v>2391</v>
      </c>
      <c r="D648" s="115" t="s">
        <v>2501</v>
      </c>
      <c r="E648" s="120" t="s">
        <v>2502</v>
      </c>
      <c r="F648" s="62" t="s">
        <v>2392</v>
      </c>
      <c r="G648" s="62"/>
      <c r="H648" s="126" t="s">
        <v>3506</v>
      </c>
      <c r="I648" s="123" t="s">
        <v>3507</v>
      </c>
      <c r="J648" s="14" t="s">
        <v>2393</v>
      </c>
      <c r="K648" s="14" t="s">
        <v>2394</v>
      </c>
      <c r="L648" s="14"/>
      <c r="M648" s="4"/>
    </row>
    <row r="649" spans="1:13">
      <c r="A649" s="14" t="s">
        <v>2505</v>
      </c>
      <c r="B649" s="14" t="s">
        <v>3508</v>
      </c>
      <c r="C649" s="14" t="s">
        <v>3509</v>
      </c>
      <c r="D649" s="115" t="s">
        <v>2501</v>
      </c>
      <c r="E649" s="120" t="s">
        <v>2502</v>
      </c>
      <c r="F649" s="62"/>
      <c r="G649" s="62" t="s">
        <v>3510</v>
      </c>
      <c r="H649" s="123" t="s">
        <v>3510</v>
      </c>
      <c r="I649" s="123" t="s">
        <v>3511</v>
      </c>
      <c r="J649" s="14" t="s">
        <v>3512</v>
      </c>
      <c r="K649" s="14" t="s">
        <v>3513</v>
      </c>
      <c r="L649" s="14"/>
      <c r="M649" s="4"/>
    </row>
    <row r="650" spans="1:13">
      <c r="A650" s="14" t="s">
        <v>2505</v>
      </c>
      <c r="B650" s="14" t="s">
        <v>475</v>
      </c>
      <c r="C650" s="14"/>
      <c r="D650" s="115" t="s">
        <v>2512</v>
      </c>
      <c r="E650" s="120" t="s">
        <v>2512</v>
      </c>
      <c r="F650" s="62"/>
      <c r="G650" s="62" t="s">
        <v>844</v>
      </c>
      <c r="H650" s="123" t="s">
        <v>844</v>
      </c>
      <c r="I650" s="123" t="s">
        <v>2512</v>
      </c>
      <c r="J650" s="14" t="s">
        <v>845</v>
      </c>
      <c r="K650" s="14" t="s">
        <v>846</v>
      </c>
      <c r="L650" s="14"/>
      <c r="M650" s="4"/>
    </row>
    <row r="651" spans="1:13">
      <c r="A651" s="4" t="s">
        <v>2505</v>
      </c>
      <c r="B651" s="4" t="s">
        <v>3514</v>
      </c>
      <c r="C651" s="4" t="s">
        <v>3515</v>
      </c>
      <c r="D651" s="115" t="s">
        <v>2539</v>
      </c>
      <c r="E651" s="115" t="s">
        <v>3516</v>
      </c>
      <c r="F651" s="59"/>
      <c r="G651" s="59" t="s">
        <v>3516</v>
      </c>
      <c r="H651" s="123" t="s">
        <v>2541</v>
      </c>
      <c r="I651" s="123" t="s">
        <v>2542</v>
      </c>
      <c r="J651" s="4" t="s">
        <v>3517</v>
      </c>
      <c r="K651" s="4" t="s">
        <v>3518</v>
      </c>
      <c r="L651" s="14"/>
      <c r="M651" s="4"/>
    </row>
    <row r="652" spans="1:13">
      <c r="A652" s="4" t="s">
        <v>2505</v>
      </c>
      <c r="B652" s="4" t="s">
        <v>847</v>
      </c>
      <c r="C652" s="4" t="s">
        <v>848</v>
      </c>
      <c r="D652" s="115" t="s">
        <v>2501</v>
      </c>
      <c r="E652" s="115" t="s">
        <v>2502</v>
      </c>
      <c r="F652" s="59"/>
      <c r="G652" s="59" t="s">
        <v>849</v>
      </c>
      <c r="H652" s="123" t="s">
        <v>849</v>
      </c>
      <c r="I652" s="123" t="s">
        <v>3519</v>
      </c>
      <c r="J652" s="4" t="s">
        <v>850</v>
      </c>
      <c r="K652" s="4" t="s">
        <v>851</v>
      </c>
      <c r="L652" s="14"/>
      <c r="M652" s="4"/>
    </row>
    <row r="653" spans="1:13">
      <c r="A653" s="4" t="s">
        <v>4</v>
      </c>
      <c r="B653" s="4"/>
      <c r="C653" s="4" t="s">
        <v>2395</v>
      </c>
      <c r="D653" s="115" t="s">
        <v>2512</v>
      </c>
      <c r="E653" s="115" t="s">
        <v>2512</v>
      </c>
      <c r="F653" s="59" t="s">
        <v>2396</v>
      </c>
      <c r="G653" s="59"/>
      <c r="H653" s="123"/>
      <c r="I653" s="123" t="s">
        <v>2512</v>
      </c>
      <c r="J653" s="4" t="s">
        <v>2397</v>
      </c>
      <c r="K653" s="4" t="s">
        <v>2398</v>
      </c>
      <c r="L653" s="14"/>
      <c r="M653" s="4"/>
    </row>
    <row r="654" spans="1:13">
      <c r="A654" s="4" t="s">
        <v>4</v>
      </c>
      <c r="B654" s="4" t="s">
        <v>3520</v>
      </c>
      <c r="C654" s="4" t="s">
        <v>3521</v>
      </c>
      <c r="D654" s="115" t="s">
        <v>2501</v>
      </c>
      <c r="E654" s="115" t="s">
        <v>2502</v>
      </c>
      <c r="F654" s="59" t="s">
        <v>3522</v>
      </c>
      <c r="G654" s="59"/>
      <c r="H654" s="123" t="s">
        <v>3523</v>
      </c>
      <c r="I654" s="123" t="s">
        <v>3524</v>
      </c>
      <c r="J654" s="4" t="s">
        <v>3525</v>
      </c>
      <c r="K654" s="4" t="s">
        <v>3526</v>
      </c>
      <c r="L654" s="14"/>
      <c r="M654" s="4"/>
    </row>
    <row r="655" spans="1:13">
      <c r="A655" s="4" t="s">
        <v>2505</v>
      </c>
      <c r="B655" s="4" t="s">
        <v>852</v>
      </c>
      <c r="C655" s="4" t="s">
        <v>853</v>
      </c>
      <c r="D655" s="115" t="s">
        <v>2539</v>
      </c>
      <c r="E655" s="115" t="s">
        <v>854</v>
      </c>
      <c r="F655" s="59"/>
      <c r="G655" s="59" t="s">
        <v>854</v>
      </c>
      <c r="H655" s="123" t="s">
        <v>2541</v>
      </c>
      <c r="I655" s="123" t="s">
        <v>2542</v>
      </c>
      <c r="J655" s="4" t="s">
        <v>855</v>
      </c>
      <c r="K655" s="4" t="s">
        <v>856</v>
      </c>
      <c r="L655" s="14"/>
      <c r="M655" s="4"/>
    </row>
    <row r="656" spans="1:13">
      <c r="A656" s="4" t="s">
        <v>2505</v>
      </c>
      <c r="B656" s="4" t="s">
        <v>857</v>
      </c>
      <c r="C656" s="4" t="s">
        <v>858</v>
      </c>
      <c r="D656" s="115" t="s">
        <v>2501</v>
      </c>
      <c r="E656" s="115" t="s">
        <v>2502</v>
      </c>
      <c r="F656" s="59"/>
      <c r="G656" s="59" t="s">
        <v>859</v>
      </c>
      <c r="H656" s="123" t="s">
        <v>859</v>
      </c>
      <c r="I656" s="123" t="s">
        <v>3527</v>
      </c>
      <c r="J656" s="4" t="s">
        <v>860</v>
      </c>
      <c r="K656" s="4" t="s">
        <v>807</v>
      </c>
      <c r="L656" s="14"/>
      <c r="M656" s="4"/>
    </row>
    <row r="657" spans="1:13">
      <c r="A657" s="4" t="s">
        <v>4</v>
      </c>
      <c r="B657" s="14" t="s">
        <v>3528</v>
      </c>
      <c r="C657" s="14" t="s">
        <v>3529</v>
      </c>
      <c r="D657" s="115" t="s">
        <v>2501</v>
      </c>
      <c r="E657" s="120" t="s">
        <v>2502</v>
      </c>
      <c r="F657" s="62" t="s">
        <v>3530</v>
      </c>
      <c r="G657" s="62" t="s">
        <v>3531</v>
      </c>
      <c r="H657" s="123" t="s">
        <v>3531</v>
      </c>
      <c r="I657" s="123" t="s">
        <v>3532</v>
      </c>
      <c r="J657" s="14" t="s">
        <v>3533</v>
      </c>
      <c r="K657" s="14" t="s">
        <v>3534</v>
      </c>
      <c r="L657" s="14"/>
      <c r="M657" s="4"/>
    </row>
    <row r="658" spans="1:13">
      <c r="A658" s="4" t="s">
        <v>4</v>
      </c>
      <c r="B658" s="14"/>
      <c r="C658" s="14" t="s">
        <v>2399</v>
      </c>
      <c r="D658" s="115" t="s">
        <v>2512</v>
      </c>
      <c r="E658" s="120" t="s">
        <v>2512</v>
      </c>
      <c r="F658" s="62" t="s">
        <v>2400</v>
      </c>
      <c r="G658" s="62"/>
      <c r="H658" s="126"/>
      <c r="I658" s="123" t="s">
        <v>2512</v>
      </c>
      <c r="J658" s="14" t="s">
        <v>2401</v>
      </c>
      <c r="K658" s="14" t="s">
        <v>2402</v>
      </c>
      <c r="L658" s="14" t="s">
        <v>2403</v>
      </c>
      <c r="M658" s="4"/>
    </row>
    <row r="659" spans="1:13">
      <c r="A659" s="14" t="s">
        <v>2505</v>
      </c>
      <c r="B659" s="14" t="s">
        <v>861</v>
      </c>
      <c r="C659" s="14"/>
      <c r="D659" s="115" t="s">
        <v>2512</v>
      </c>
      <c r="E659" s="120" t="s">
        <v>2512</v>
      </c>
      <c r="F659" s="62"/>
      <c r="G659" s="62" t="s">
        <v>862</v>
      </c>
      <c r="H659" s="126" t="s">
        <v>862</v>
      </c>
      <c r="I659" s="123" t="s">
        <v>2512</v>
      </c>
      <c r="J659" s="14" t="s">
        <v>863</v>
      </c>
      <c r="K659" s="14" t="s">
        <v>864</v>
      </c>
      <c r="L659" s="14"/>
      <c r="M659" s="14"/>
    </row>
    <row r="660" spans="1:13">
      <c r="A660" s="14" t="s">
        <v>4</v>
      </c>
      <c r="B660" s="14"/>
      <c r="C660" s="14" t="s">
        <v>2404</v>
      </c>
      <c r="D660" s="115" t="s">
        <v>2501</v>
      </c>
      <c r="E660" s="120" t="s">
        <v>2502</v>
      </c>
      <c r="F660" s="62" t="s">
        <v>2405</v>
      </c>
      <c r="G660" s="62"/>
      <c r="H660" s="126" t="s">
        <v>3535</v>
      </c>
      <c r="I660" s="123" t="s">
        <v>3536</v>
      </c>
      <c r="J660" s="14" t="s">
        <v>2406</v>
      </c>
      <c r="K660" s="14" t="s">
        <v>2407</v>
      </c>
      <c r="L660" s="14"/>
      <c r="M660" s="14"/>
    </row>
    <row r="661" spans="1:13">
      <c r="A661" s="130" t="s">
        <v>2505</v>
      </c>
      <c r="B661" s="130" t="s">
        <v>865</v>
      </c>
      <c r="C661" s="130"/>
      <c r="D661" s="116" t="s">
        <v>2501</v>
      </c>
      <c r="E661" s="131" t="s">
        <v>2502</v>
      </c>
      <c r="F661" s="132"/>
      <c r="G661" s="132" t="s">
        <v>867</v>
      </c>
      <c r="H661" s="124" t="s">
        <v>867</v>
      </c>
      <c r="I661" s="124" t="s">
        <v>3537</v>
      </c>
      <c r="J661" s="130" t="s">
        <v>868</v>
      </c>
      <c r="K661" s="130" t="s">
        <v>869</v>
      </c>
      <c r="L661" s="130" t="s">
        <v>3538</v>
      </c>
      <c r="M661" s="130"/>
    </row>
    <row r="662" spans="1:13">
      <c r="A662" s="4" t="s">
        <v>4</v>
      </c>
      <c r="B662" s="4"/>
      <c r="C662" s="4" t="s">
        <v>2408</v>
      </c>
      <c r="D662" s="115" t="s">
        <v>2512</v>
      </c>
      <c r="E662" s="115" t="s">
        <v>2512</v>
      </c>
      <c r="F662" s="59" t="s">
        <v>2409</v>
      </c>
      <c r="G662" s="59"/>
      <c r="H662" s="123"/>
      <c r="I662" s="123" t="s">
        <v>2512</v>
      </c>
      <c r="J662" s="4" t="s">
        <v>2410</v>
      </c>
      <c r="K662" s="4" t="s">
        <v>2411</v>
      </c>
      <c r="L662" s="4"/>
      <c r="M662" s="4"/>
    </row>
    <row r="663" spans="1:13">
      <c r="A663" s="4" t="s">
        <v>2505</v>
      </c>
      <c r="B663" s="4" t="s">
        <v>3539</v>
      </c>
      <c r="C663" s="4" t="s">
        <v>3540</v>
      </c>
      <c r="D663" s="115" t="s">
        <v>2501</v>
      </c>
      <c r="E663" s="115" t="s">
        <v>2502</v>
      </c>
      <c r="F663" s="59"/>
      <c r="G663" s="59" t="s">
        <v>3541</v>
      </c>
      <c r="H663" s="123" t="s">
        <v>3541</v>
      </c>
      <c r="I663" s="123" t="s">
        <v>3542</v>
      </c>
      <c r="J663" s="4" t="s">
        <v>3543</v>
      </c>
      <c r="K663" s="4" t="s">
        <v>3544</v>
      </c>
      <c r="L663" s="4"/>
      <c r="M663" s="4"/>
    </row>
    <row r="664" spans="1:13">
      <c r="A664" s="4" t="s">
        <v>4</v>
      </c>
      <c r="B664" s="4" t="s">
        <v>3545</v>
      </c>
      <c r="C664" s="4" t="s">
        <v>3546</v>
      </c>
      <c r="D664" s="115" t="s">
        <v>2501</v>
      </c>
      <c r="E664" s="115" t="s">
        <v>2502</v>
      </c>
      <c r="F664" s="59" t="s">
        <v>3547</v>
      </c>
      <c r="G664" s="59"/>
      <c r="H664" s="123" t="s">
        <v>3548</v>
      </c>
      <c r="I664" s="123" t="s">
        <v>3549</v>
      </c>
      <c r="J664" s="4" t="s">
        <v>3550</v>
      </c>
      <c r="K664" s="4" t="s">
        <v>3551</v>
      </c>
      <c r="L664" s="4"/>
      <c r="M664" s="4"/>
    </row>
    <row r="665" spans="1:13">
      <c r="A665" s="4" t="s">
        <v>2505</v>
      </c>
      <c r="B665" s="4" t="s">
        <v>870</v>
      </c>
      <c r="C665" s="4" t="s">
        <v>871</v>
      </c>
      <c r="D665" s="115" t="s">
        <v>2501</v>
      </c>
      <c r="E665" s="115" t="s">
        <v>2502</v>
      </c>
      <c r="F665" s="59"/>
      <c r="G665" s="59" t="s">
        <v>872</v>
      </c>
      <c r="H665" s="123" t="s">
        <v>872</v>
      </c>
      <c r="I665" s="123" t="s">
        <v>3552</v>
      </c>
      <c r="J665" s="4" t="s">
        <v>873</v>
      </c>
      <c r="K665" s="4" t="s">
        <v>874</v>
      </c>
      <c r="L665" s="4"/>
      <c r="M665" s="4"/>
    </row>
    <row r="666" spans="1:13">
      <c r="A666" s="4" t="s">
        <v>2505</v>
      </c>
      <c r="B666" s="4" t="s">
        <v>875</v>
      </c>
      <c r="C666" s="4" t="s">
        <v>876</v>
      </c>
      <c r="D666" s="115" t="s">
        <v>2501</v>
      </c>
      <c r="E666" s="115" t="s">
        <v>2502</v>
      </c>
      <c r="F666" s="59"/>
      <c r="G666" s="59" t="s">
        <v>877</v>
      </c>
      <c r="H666" s="123" t="s">
        <v>877</v>
      </c>
      <c r="I666" s="123" t="s">
        <v>3553</v>
      </c>
      <c r="J666" s="4" t="s">
        <v>878</v>
      </c>
      <c r="K666" s="4" t="s">
        <v>879</v>
      </c>
      <c r="L666" s="4"/>
      <c r="M666" s="4"/>
    </row>
    <row r="667" spans="1:13">
      <c r="A667" s="9" t="s">
        <v>2505</v>
      </c>
      <c r="B667" s="9">
        <v>0</v>
      </c>
      <c r="C667" s="9" t="s">
        <v>1155</v>
      </c>
      <c r="D667" s="116" t="s">
        <v>2512</v>
      </c>
      <c r="E667" s="116" t="s">
        <v>2512</v>
      </c>
      <c r="F667" s="61"/>
      <c r="G667" s="61" t="s">
        <v>1156</v>
      </c>
      <c r="H667" s="124"/>
      <c r="I667" s="124" t="s">
        <v>2512</v>
      </c>
      <c r="J667" s="88" t="s">
        <v>1158</v>
      </c>
      <c r="K667" s="88" t="s">
        <v>1158</v>
      </c>
      <c r="L667" s="4"/>
      <c r="M667" s="4"/>
    </row>
    <row r="668" spans="1:13">
      <c r="A668" s="4" t="s">
        <v>2505</v>
      </c>
      <c r="B668" s="4" t="s">
        <v>880</v>
      </c>
      <c r="C668" s="4" t="s">
        <v>881</v>
      </c>
      <c r="D668" s="115" t="s">
        <v>2512</v>
      </c>
      <c r="E668" s="115" t="s">
        <v>2512</v>
      </c>
      <c r="F668" s="59"/>
      <c r="G668" s="59" t="s">
        <v>882</v>
      </c>
      <c r="H668" s="123" t="s">
        <v>882</v>
      </c>
      <c r="I668" s="123" t="s">
        <v>2512</v>
      </c>
      <c r="J668" s="4" t="s">
        <v>883</v>
      </c>
      <c r="K668" s="4" t="s">
        <v>884</v>
      </c>
      <c r="L668" s="4"/>
      <c r="M668" s="4"/>
    </row>
    <row r="669" spans="1:13">
      <c r="A669" s="4" t="s">
        <v>2505</v>
      </c>
      <c r="B669" s="14" t="s">
        <v>885</v>
      </c>
      <c r="C669" s="4" t="s">
        <v>886</v>
      </c>
      <c r="D669" s="115" t="s">
        <v>2501</v>
      </c>
      <c r="E669" s="120" t="s">
        <v>2502</v>
      </c>
      <c r="F669" s="62"/>
      <c r="G669" s="62" t="s">
        <v>887</v>
      </c>
      <c r="H669" s="126" t="s">
        <v>887</v>
      </c>
      <c r="I669" s="123" t="s">
        <v>3554</v>
      </c>
      <c r="J669" s="14" t="s">
        <v>888</v>
      </c>
      <c r="K669" s="14" t="s">
        <v>889</v>
      </c>
      <c r="L669" s="14"/>
      <c r="M669" s="14"/>
    </row>
    <row r="670" spans="1:13">
      <c r="A670" s="14" t="s">
        <v>2505</v>
      </c>
      <c r="B670" s="14" t="s">
        <v>890</v>
      </c>
      <c r="C670" s="14" t="s">
        <v>891</v>
      </c>
      <c r="D670" s="115" t="s">
        <v>2501</v>
      </c>
      <c r="E670" s="120" t="s">
        <v>2502</v>
      </c>
      <c r="F670" s="62"/>
      <c r="G670" s="62" t="s">
        <v>892</v>
      </c>
      <c r="H670" s="126" t="s">
        <v>892</v>
      </c>
      <c r="I670" s="123" t="s">
        <v>3555</v>
      </c>
      <c r="J670" s="14" t="s">
        <v>893</v>
      </c>
      <c r="K670" s="14" t="s">
        <v>894</v>
      </c>
      <c r="L670" s="14"/>
      <c r="M670" s="14"/>
    </row>
    <row r="671" spans="1:13">
      <c r="A671" s="14" t="s">
        <v>4</v>
      </c>
      <c r="B671" s="14"/>
      <c r="C671" s="14" t="s">
        <v>2412</v>
      </c>
      <c r="D671" s="115" t="s">
        <v>2512</v>
      </c>
      <c r="E671" s="120" t="s">
        <v>2512</v>
      </c>
      <c r="F671" s="62" t="s">
        <v>2413</v>
      </c>
      <c r="G671" s="62"/>
      <c r="H671" s="126"/>
      <c r="I671" s="123" t="s">
        <v>2512</v>
      </c>
      <c r="J671" s="14" t="s">
        <v>2414</v>
      </c>
      <c r="K671" s="14" t="s">
        <v>2415</v>
      </c>
      <c r="L671" s="14"/>
      <c r="M671" s="14"/>
    </row>
    <row r="672" spans="1:13">
      <c r="A672" s="14" t="s">
        <v>4</v>
      </c>
      <c r="B672" s="14"/>
      <c r="C672" s="14" t="s">
        <v>2416</v>
      </c>
      <c r="D672" s="115" t="s">
        <v>2501</v>
      </c>
      <c r="E672" s="120" t="s">
        <v>2502</v>
      </c>
      <c r="F672" s="62" t="s">
        <v>2417</v>
      </c>
      <c r="G672" s="62"/>
      <c r="H672" s="126" t="s">
        <v>3556</v>
      </c>
      <c r="I672" s="123" t="s">
        <v>3557</v>
      </c>
      <c r="J672" s="14" t="s">
        <v>2418</v>
      </c>
      <c r="K672" s="14" t="s">
        <v>2419</v>
      </c>
      <c r="L672" s="14" t="s">
        <v>2420</v>
      </c>
      <c r="M672" s="14"/>
    </row>
    <row r="673" spans="1:13">
      <c r="A673" s="4" t="s">
        <v>2505</v>
      </c>
      <c r="B673" s="4" t="s">
        <v>895</v>
      </c>
      <c r="C673" t="s">
        <v>896</v>
      </c>
      <c r="D673" s="115" t="s">
        <v>2512</v>
      </c>
      <c r="E673" s="115" t="s">
        <v>2512</v>
      </c>
      <c r="F673" s="59"/>
      <c r="G673" s="59" t="s">
        <v>897</v>
      </c>
      <c r="H673" s="123" t="s">
        <v>897</v>
      </c>
      <c r="I673" s="123" t="s">
        <v>2512</v>
      </c>
      <c r="J673" s="4" t="s">
        <v>898</v>
      </c>
      <c r="K673" s="4" t="s">
        <v>899</v>
      </c>
      <c r="L673" s="4"/>
      <c r="M673" s="4"/>
    </row>
    <row r="674" spans="1:13">
      <c r="A674" s="14" t="s">
        <v>2505</v>
      </c>
      <c r="B674" s="14" t="s">
        <v>900</v>
      </c>
      <c r="C674" s="14"/>
      <c r="D674" s="115" t="s">
        <v>2512</v>
      </c>
      <c r="E674" s="120" t="s">
        <v>2512</v>
      </c>
      <c r="F674" s="62"/>
      <c r="G674" s="62" t="s">
        <v>901</v>
      </c>
      <c r="H674" s="126" t="s">
        <v>901</v>
      </c>
      <c r="I674" s="123" t="s">
        <v>2512</v>
      </c>
      <c r="J674" s="14" t="s">
        <v>902</v>
      </c>
      <c r="K674" s="14" t="s">
        <v>903</v>
      </c>
      <c r="L674" s="14"/>
      <c r="M674" s="14"/>
    </row>
    <row r="675" spans="1:13">
      <c r="A675" s="14" t="s">
        <v>2505</v>
      </c>
      <c r="B675" s="14" t="s">
        <v>904</v>
      </c>
      <c r="C675" s="14" t="s">
        <v>905</v>
      </c>
      <c r="D675" s="115" t="s">
        <v>2501</v>
      </c>
      <c r="E675" s="120" t="s">
        <v>2502</v>
      </c>
      <c r="F675" s="62"/>
      <c r="G675" s="62" t="s">
        <v>906</v>
      </c>
      <c r="H675" s="126" t="s">
        <v>906</v>
      </c>
      <c r="I675" s="123" t="s">
        <v>3558</v>
      </c>
      <c r="J675" s="14" t="s">
        <v>907</v>
      </c>
      <c r="K675" s="14" t="s">
        <v>908</v>
      </c>
      <c r="L675" s="14"/>
      <c r="M675" s="14"/>
    </row>
    <row r="676" spans="1:13">
      <c r="A676" s="14" t="s">
        <v>2505</v>
      </c>
      <c r="B676" s="14" t="s">
        <v>909</v>
      </c>
      <c r="C676" s="14" t="s">
        <v>910</v>
      </c>
      <c r="D676" s="115" t="s">
        <v>2501</v>
      </c>
      <c r="E676" s="120" t="s">
        <v>2502</v>
      </c>
      <c r="F676" s="62"/>
      <c r="G676" s="62" t="s">
        <v>911</v>
      </c>
      <c r="H676" s="126" t="s">
        <v>911</v>
      </c>
      <c r="I676" s="123" t="s">
        <v>3559</v>
      </c>
      <c r="J676" s="14" t="s">
        <v>912</v>
      </c>
      <c r="K676" s="14" t="s">
        <v>913</v>
      </c>
      <c r="L676" s="14"/>
      <c r="M676" s="14"/>
    </row>
    <row r="677" spans="1:13">
      <c r="A677" s="14" t="s">
        <v>2505</v>
      </c>
      <c r="B677" s="14" t="s">
        <v>914</v>
      </c>
      <c r="C677" s="14" t="s">
        <v>915</v>
      </c>
      <c r="D677" s="115" t="s">
        <v>2501</v>
      </c>
      <c r="E677" s="120" t="s">
        <v>2502</v>
      </c>
      <c r="F677" s="62"/>
      <c r="G677" s="62" t="s">
        <v>916</v>
      </c>
      <c r="H677" s="126" t="s">
        <v>916</v>
      </c>
      <c r="I677" s="123" t="s">
        <v>3560</v>
      </c>
      <c r="J677" s="14" t="s">
        <v>917</v>
      </c>
      <c r="K677" s="14" t="s">
        <v>918</v>
      </c>
      <c r="L677" s="14"/>
      <c r="M677" s="14"/>
    </row>
    <row r="678" spans="1:13">
      <c r="A678" s="4" t="s">
        <v>2505</v>
      </c>
      <c r="B678" s="4" t="s">
        <v>919</v>
      </c>
      <c r="C678" s="4" t="s">
        <v>920</v>
      </c>
      <c r="D678" s="115" t="s">
        <v>2512</v>
      </c>
      <c r="E678" s="115" t="s">
        <v>2512</v>
      </c>
      <c r="F678" s="59"/>
      <c r="G678" s="59" t="s">
        <v>921</v>
      </c>
      <c r="H678" s="123" t="s">
        <v>921</v>
      </c>
      <c r="I678" s="123" t="s">
        <v>2512</v>
      </c>
      <c r="J678" s="4" t="s">
        <v>922</v>
      </c>
      <c r="K678" s="4" t="s">
        <v>923</v>
      </c>
      <c r="L678" s="4"/>
      <c r="M678" s="4"/>
    </row>
    <row r="679" spans="1:13">
      <c r="A679" s="4" t="s">
        <v>2505</v>
      </c>
      <c r="B679" s="4" t="s">
        <v>924</v>
      </c>
      <c r="C679" s="4" t="s">
        <v>925</v>
      </c>
      <c r="D679" s="115" t="s">
        <v>2512</v>
      </c>
      <c r="E679" s="115" t="s">
        <v>2512</v>
      </c>
      <c r="F679" s="59"/>
      <c r="G679" s="59" t="s">
        <v>926</v>
      </c>
      <c r="H679" s="123" t="s">
        <v>926</v>
      </c>
      <c r="I679" s="123" t="s">
        <v>2512</v>
      </c>
      <c r="J679" s="4" t="s">
        <v>927</v>
      </c>
      <c r="K679" s="4" t="s">
        <v>928</v>
      </c>
      <c r="L679" s="4"/>
      <c r="M679" s="4"/>
    </row>
    <row r="680" spans="1:13">
      <c r="A680" s="14" t="s">
        <v>2505</v>
      </c>
      <c r="B680" s="14" t="s">
        <v>929</v>
      </c>
      <c r="C680" s="14" t="s">
        <v>930</v>
      </c>
      <c r="D680" s="115" t="s">
        <v>2512</v>
      </c>
      <c r="E680" s="120" t="s">
        <v>2512</v>
      </c>
      <c r="F680" s="62"/>
      <c r="G680" s="62" t="s">
        <v>931</v>
      </c>
      <c r="H680" s="126" t="s">
        <v>931</v>
      </c>
      <c r="I680" s="123" t="s">
        <v>2512</v>
      </c>
      <c r="J680" s="14" t="s">
        <v>932</v>
      </c>
      <c r="K680" s="14" t="s">
        <v>933</v>
      </c>
      <c r="L680" s="14"/>
      <c r="M680" s="14"/>
    </row>
    <row r="681" spans="1:13">
      <c r="A681" s="14" t="s">
        <v>2505</v>
      </c>
      <c r="B681" s="14" t="s">
        <v>934</v>
      </c>
      <c r="C681" s="14" t="s">
        <v>935</v>
      </c>
      <c r="D681" s="115" t="s">
        <v>2512</v>
      </c>
      <c r="E681" s="120" t="s">
        <v>2512</v>
      </c>
      <c r="F681" s="62"/>
      <c r="G681" s="62" t="s">
        <v>931</v>
      </c>
      <c r="H681" s="123" t="s">
        <v>931</v>
      </c>
      <c r="I681" s="123" t="s">
        <v>2512</v>
      </c>
      <c r="J681" s="14" t="s">
        <v>932</v>
      </c>
      <c r="K681" s="14" t="s">
        <v>933</v>
      </c>
      <c r="L681" s="14"/>
      <c r="M681" s="14"/>
    </row>
    <row r="682" spans="1:13">
      <c r="A682" s="14" t="s">
        <v>2505</v>
      </c>
      <c r="B682" s="14" t="s">
        <v>3561</v>
      </c>
      <c r="C682" s="14" t="s">
        <v>3562</v>
      </c>
      <c r="D682" s="115" t="s">
        <v>2501</v>
      </c>
      <c r="E682" s="120" t="s">
        <v>2502</v>
      </c>
      <c r="F682" s="62"/>
      <c r="G682" s="62" t="s">
        <v>3563</v>
      </c>
      <c r="H682" s="123" t="s">
        <v>3563</v>
      </c>
      <c r="I682" s="123" t="s">
        <v>3564</v>
      </c>
      <c r="J682" s="14" t="s">
        <v>3565</v>
      </c>
      <c r="K682" s="14" t="s">
        <v>3566</v>
      </c>
      <c r="L682" s="14"/>
      <c r="M682" s="14"/>
    </row>
    <row r="683" spans="1:13">
      <c r="A683" s="14" t="s">
        <v>2505</v>
      </c>
      <c r="B683" s="14" t="s">
        <v>936</v>
      </c>
      <c r="C683" s="14" t="s">
        <v>937</v>
      </c>
      <c r="D683" s="115" t="s">
        <v>2512</v>
      </c>
      <c r="E683" s="120" t="s">
        <v>2512</v>
      </c>
      <c r="F683" s="62"/>
      <c r="G683" s="62" t="s">
        <v>938</v>
      </c>
      <c r="H683" s="123" t="s">
        <v>938</v>
      </c>
      <c r="I683" s="123" t="s">
        <v>2512</v>
      </c>
      <c r="J683" s="14" t="s">
        <v>939</v>
      </c>
      <c r="K683" s="14" t="s">
        <v>940</v>
      </c>
      <c r="L683" s="14"/>
      <c r="M683" s="14"/>
    </row>
    <row r="684" spans="1:13">
      <c r="A684" s="14" t="s">
        <v>2505</v>
      </c>
      <c r="B684" s="14" t="s">
        <v>941</v>
      </c>
      <c r="C684" s="14" t="s">
        <v>942</v>
      </c>
      <c r="D684" s="115" t="s">
        <v>2512</v>
      </c>
      <c r="E684" s="120" t="s">
        <v>2512</v>
      </c>
      <c r="F684" s="62"/>
      <c r="G684" s="62" t="s">
        <v>943</v>
      </c>
      <c r="H684" s="126" t="s">
        <v>943</v>
      </c>
      <c r="I684" s="123" t="s">
        <v>2512</v>
      </c>
      <c r="J684" s="14" t="s">
        <v>941</v>
      </c>
      <c r="K684" s="14" t="s">
        <v>944</v>
      </c>
      <c r="L684" s="14"/>
      <c r="M684" s="14"/>
    </row>
    <row r="685" spans="1:13">
      <c r="A685" s="4" t="s">
        <v>4</v>
      </c>
      <c r="B685" s="4" t="s">
        <v>3567</v>
      </c>
      <c r="C685" s="4" t="s">
        <v>2421</v>
      </c>
      <c r="D685" s="115" t="s">
        <v>2501</v>
      </c>
      <c r="E685" s="115" t="s">
        <v>2502</v>
      </c>
      <c r="F685" s="59" t="s">
        <v>2422</v>
      </c>
      <c r="G685" s="59"/>
      <c r="H685" s="123" t="s">
        <v>3568</v>
      </c>
      <c r="I685" s="123" t="s">
        <v>3569</v>
      </c>
      <c r="J685" s="4" t="s">
        <v>2423</v>
      </c>
      <c r="K685" s="4" t="s">
        <v>2424</v>
      </c>
      <c r="L685" s="4"/>
      <c r="M685" s="4"/>
    </row>
    <row r="686" spans="1:13">
      <c r="A686" s="14" t="s">
        <v>2505</v>
      </c>
      <c r="B686" s="14" t="s">
        <v>945</v>
      </c>
      <c r="C686" s="14" t="s">
        <v>946</v>
      </c>
      <c r="D686" s="115" t="s">
        <v>2512</v>
      </c>
      <c r="E686" s="120" t="s">
        <v>2512</v>
      </c>
      <c r="F686" s="62"/>
      <c r="G686" s="62" t="s">
        <v>947</v>
      </c>
      <c r="H686" s="123" t="s">
        <v>947</v>
      </c>
      <c r="I686" s="123" t="s">
        <v>2512</v>
      </c>
      <c r="J686" s="14" t="s">
        <v>948</v>
      </c>
      <c r="K686" s="14" t="s">
        <v>949</v>
      </c>
      <c r="L686" s="14"/>
      <c r="M686" s="14"/>
    </row>
    <row r="687" spans="1:13">
      <c r="A687" s="14" t="s">
        <v>2505</v>
      </c>
      <c r="B687" s="14" t="s">
        <v>950</v>
      </c>
      <c r="C687" s="14" t="s">
        <v>951</v>
      </c>
      <c r="D687" s="115" t="s">
        <v>2512</v>
      </c>
      <c r="E687" s="120" t="s">
        <v>2512</v>
      </c>
      <c r="F687" s="62"/>
      <c r="G687" s="62" t="s">
        <v>952</v>
      </c>
      <c r="H687" s="126" t="s">
        <v>952</v>
      </c>
      <c r="I687" s="123" t="s">
        <v>2512</v>
      </c>
      <c r="J687" s="14" t="s">
        <v>953</v>
      </c>
      <c r="K687" s="14" t="s">
        <v>954</v>
      </c>
      <c r="L687" s="14"/>
      <c r="M687" s="14"/>
    </row>
    <row r="688" spans="1:13">
      <c r="A688" s="14" t="s">
        <v>2505</v>
      </c>
      <c r="B688" s="14" t="s">
        <v>955</v>
      </c>
      <c r="C688" s="14" t="s">
        <v>956</v>
      </c>
      <c r="D688" s="115" t="s">
        <v>2512</v>
      </c>
      <c r="E688" s="120" t="s">
        <v>2512</v>
      </c>
      <c r="F688" s="62"/>
      <c r="G688" s="62" t="s">
        <v>957</v>
      </c>
      <c r="H688" s="126" t="s">
        <v>957</v>
      </c>
      <c r="I688" s="123" t="s">
        <v>2512</v>
      </c>
      <c r="J688" s="14" t="s">
        <v>958</v>
      </c>
      <c r="K688" s="14" t="s">
        <v>959</v>
      </c>
      <c r="L688" s="14"/>
      <c r="M688" s="14"/>
    </row>
    <row r="689" spans="1:13">
      <c r="A689" s="14" t="s">
        <v>2505</v>
      </c>
      <c r="B689" s="14" t="s">
        <v>960</v>
      </c>
      <c r="C689" s="14" t="s">
        <v>961</v>
      </c>
      <c r="D689" s="115" t="s">
        <v>2501</v>
      </c>
      <c r="E689" s="120" t="s">
        <v>2502</v>
      </c>
      <c r="F689" s="62"/>
      <c r="G689" s="62" t="s">
        <v>962</v>
      </c>
      <c r="H689" s="123" t="s">
        <v>962</v>
      </c>
      <c r="I689" s="123" t="s">
        <v>3570</v>
      </c>
      <c r="J689" s="14" t="s">
        <v>963</v>
      </c>
      <c r="K689" s="14" t="s">
        <v>964</v>
      </c>
      <c r="L689" s="14"/>
      <c r="M689" s="14"/>
    </row>
    <row r="690" spans="1:13">
      <c r="A690" s="4" t="s">
        <v>2505</v>
      </c>
      <c r="B690" s="4" t="s">
        <v>965</v>
      </c>
      <c r="C690" s="4" t="s">
        <v>966</v>
      </c>
      <c r="D690" s="115" t="s">
        <v>2539</v>
      </c>
      <c r="E690" s="115" t="s">
        <v>967</v>
      </c>
      <c r="F690" s="59"/>
      <c r="G690" s="59" t="s">
        <v>967</v>
      </c>
      <c r="H690" s="123" t="s">
        <v>2541</v>
      </c>
      <c r="I690" s="123" t="s">
        <v>2542</v>
      </c>
      <c r="J690" s="4" t="s">
        <v>968</v>
      </c>
      <c r="K690" s="4" t="s">
        <v>969</v>
      </c>
      <c r="L690" s="4"/>
      <c r="M690" s="4"/>
    </row>
    <row r="691" spans="1:13">
      <c r="A691" s="14" t="s">
        <v>2505</v>
      </c>
      <c r="B691" s="14" t="s">
        <v>970</v>
      </c>
      <c r="C691" s="14"/>
      <c r="D691" s="115" t="s">
        <v>2512</v>
      </c>
      <c r="E691" s="120" t="s">
        <v>2512</v>
      </c>
      <c r="F691" s="62"/>
      <c r="G691" s="62" t="s">
        <v>971</v>
      </c>
      <c r="H691" s="126" t="s">
        <v>971</v>
      </c>
      <c r="I691" s="123" t="s">
        <v>2512</v>
      </c>
      <c r="J691" s="14" t="s">
        <v>972</v>
      </c>
      <c r="K691" s="14" t="s">
        <v>973</v>
      </c>
      <c r="L691" s="14"/>
      <c r="M691" s="14"/>
    </row>
    <row r="692" spans="1:13">
      <c r="A692" s="4" t="s">
        <v>2505</v>
      </c>
      <c r="B692" s="4" t="s">
        <v>475</v>
      </c>
      <c r="C692" s="4"/>
      <c r="D692" s="115" t="s">
        <v>2512</v>
      </c>
      <c r="E692" s="115" t="s">
        <v>2512</v>
      </c>
      <c r="F692" s="59"/>
      <c r="G692" s="59" t="s">
        <v>974</v>
      </c>
      <c r="H692" s="123" t="s">
        <v>974</v>
      </c>
      <c r="I692" s="123" t="s">
        <v>2512</v>
      </c>
      <c r="J692" s="4" t="s">
        <v>975</v>
      </c>
      <c r="K692" s="4" t="s">
        <v>976</v>
      </c>
      <c r="L692" s="4"/>
      <c r="M692" s="4"/>
    </row>
    <row r="693" spans="1:13">
      <c r="A693" s="14" t="s">
        <v>2505</v>
      </c>
      <c r="B693" s="14" t="s">
        <v>977</v>
      </c>
      <c r="C693" s="14"/>
      <c r="D693" s="115" t="s">
        <v>2512</v>
      </c>
      <c r="E693" s="120" t="s">
        <v>2512</v>
      </c>
      <c r="F693" s="62"/>
      <c r="G693" s="62" t="s">
        <v>974</v>
      </c>
      <c r="H693" s="123" t="s">
        <v>974</v>
      </c>
      <c r="I693" s="123" t="s">
        <v>2512</v>
      </c>
      <c r="J693" s="14" t="s">
        <v>975</v>
      </c>
      <c r="K693" s="14" t="s">
        <v>978</v>
      </c>
      <c r="L693" s="14"/>
      <c r="M693" s="14"/>
    </row>
    <row r="694" spans="1:13">
      <c r="A694" s="4" t="s">
        <v>2505</v>
      </c>
      <c r="B694" s="4" t="s">
        <v>979</v>
      </c>
      <c r="C694" s="4" t="s">
        <v>980</v>
      </c>
      <c r="D694" s="115" t="s">
        <v>2539</v>
      </c>
      <c r="E694" s="115" t="s">
        <v>981</v>
      </c>
      <c r="F694" s="59"/>
      <c r="G694" s="59" t="s">
        <v>981</v>
      </c>
      <c r="H694" s="123" t="s">
        <v>2541</v>
      </c>
      <c r="I694" s="123" t="s">
        <v>2542</v>
      </c>
      <c r="J694" s="4" t="s">
        <v>982</v>
      </c>
      <c r="K694" s="4" t="s">
        <v>983</v>
      </c>
      <c r="L694" s="4"/>
      <c r="M694" s="4"/>
    </row>
    <row r="695" spans="1:13">
      <c r="A695" s="14" t="s">
        <v>2505</v>
      </c>
      <c r="B695" s="14" t="s">
        <v>984</v>
      </c>
      <c r="C695" s="14" t="s">
        <v>985</v>
      </c>
      <c r="D695" s="115" t="s">
        <v>2512</v>
      </c>
      <c r="E695" s="115" t="s">
        <v>2512</v>
      </c>
      <c r="F695" s="62"/>
      <c r="G695" s="62" t="s">
        <v>986</v>
      </c>
      <c r="H695" s="126" t="s">
        <v>986</v>
      </c>
      <c r="I695" s="123" t="s">
        <v>2512</v>
      </c>
      <c r="J695" s="14" t="s">
        <v>987</v>
      </c>
      <c r="K695" s="14" t="s">
        <v>988</v>
      </c>
      <c r="L695" s="14"/>
      <c r="M695" s="14"/>
    </row>
    <row r="696" spans="1:13">
      <c r="A696" s="14" t="s">
        <v>2505</v>
      </c>
      <c r="B696" s="14" t="s">
        <v>989</v>
      </c>
      <c r="C696" s="14" t="s">
        <v>990</v>
      </c>
      <c r="D696" s="115" t="s">
        <v>2501</v>
      </c>
      <c r="E696" s="120" t="s">
        <v>2502</v>
      </c>
      <c r="F696" s="62"/>
      <c r="G696" s="62" t="s">
        <v>991</v>
      </c>
      <c r="H696" s="126" t="s">
        <v>991</v>
      </c>
      <c r="I696" s="123" t="s">
        <v>3571</v>
      </c>
      <c r="J696" s="14" t="s">
        <v>992</v>
      </c>
      <c r="K696" s="14" t="s">
        <v>993</v>
      </c>
      <c r="L696" s="14"/>
      <c r="M696" s="14"/>
    </row>
    <row r="697" spans="1:13">
      <c r="A697" s="14" t="s">
        <v>2505</v>
      </c>
      <c r="B697" s="14" t="s">
        <v>994</v>
      </c>
      <c r="C697" s="14" t="s">
        <v>995</v>
      </c>
      <c r="D697" s="115" t="s">
        <v>2512</v>
      </c>
      <c r="E697" s="120" t="s">
        <v>2512</v>
      </c>
      <c r="F697" s="62"/>
      <c r="G697" s="62" t="s">
        <v>996</v>
      </c>
      <c r="H697" s="123" t="s">
        <v>996</v>
      </c>
      <c r="I697" s="123" t="s">
        <v>2512</v>
      </c>
      <c r="J697" s="14" t="s">
        <v>994</v>
      </c>
      <c r="K697" s="14" t="s">
        <v>997</v>
      </c>
      <c r="L697" s="14"/>
      <c r="M697" s="14"/>
    </row>
    <row r="698" spans="1:13">
      <c r="A698" s="14" t="s">
        <v>2505</v>
      </c>
      <c r="B698" s="14" t="s">
        <v>998</v>
      </c>
      <c r="C698" s="14" t="s">
        <v>999</v>
      </c>
      <c r="D698" s="115" t="s">
        <v>2501</v>
      </c>
      <c r="E698" s="120" t="s">
        <v>2502</v>
      </c>
      <c r="F698" s="62"/>
      <c r="G698" s="62" t="s">
        <v>1000</v>
      </c>
      <c r="H698" s="123" t="s">
        <v>1000</v>
      </c>
      <c r="I698" s="123" t="s">
        <v>3572</v>
      </c>
      <c r="J698" s="14" t="s">
        <v>1001</v>
      </c>
      <c r="K698" s="14" t="s">
        <v>1002</v>
      </c>
      <c r="L698" s="14"/>
      <c r="M698" s="14"/>
    </row>
    <row r="699" spans="1:13">
      <c r="A699" s="14" t="s">
        <v>2505</v>
      </c>
      <c r="B699" s="14" t="s">
        <v>1003</v>
      </c>
      <c r="C699" s="14" t="s">
        <v>1004</v>
      </c>
      <c r="D699" s="115" t="s">
        <v>2539</v>
      </c>
      <c r="E699" s="120" t="s">
        <v>1005</v>
      </c>
      <c r="F699" s="62"/>
      <c r="G699" s="62" t="s">
        <v>1005</v>
      </c>
      <c r="H699" s="123" t="s">
        <v>2541</v>
      </c>
      <c r="I699" s="123" t="s">
        <v>2542</v>
      </c>
      <c r="J699" s="14" t="s">
        <v>1006</v>
      </c>
      <c r="K699" s="14" t="s">
        <v>1007</v>
      </c>
      <c r="L699" s="14"/>
      <c r="M699" s="14"/>
    </row>
    <row r="700" spans="1:13">
      <c r="A700" s="14" t="s">
        <v>2505</v>
      </c>
      <c r="B700" s="14" t="s">
        <v>3573</v>
      </c>
      <c r="C700" s="14" t="s">
        <v>3574</v>
      </c>
      <c r="D700" s="115" t="s">
        <v>2539</v>
      </c>
      <c r="E700" s="120" t="s">
        <v>1005</v>
      </c>
      <c r="F700" s="62"/>
      <c r="G700" s="62" t="s">
        <v>1005</v>
      </c>
      <c r="H700" s="123" t="s">
        <v>2541</v>
      </c>
      <c r="I700" s="123" t="s">
        <v>2542</v>
      </c>
      <c r="J700" s="14" t="s">
        <v>1006</v>
      </c>
      <c r="K700" s="14" t="s">
        <v>1007</v>
      </c>
      <c r="L700" s="14"/>
      <c r="M700" s="14"/>
    </row>
    <row r="701" spans="1:13">
      <c r="A701" s="14" t="s">
        <v>2505</v>
      </c>
      <c r="B701" s="14" t="s">
        <v>3575</v>
      </c>
      <c r="C701" s="14" t="s">
        <v>3576</v>
      </c>
      <c r="D701" s="115" t="s">
        <v>2501</v>
      </c>
      <c r="E701" s="120" t="s">
        <v>2502</v>
      </c>
      <c r="F701" s="62"/>
      <c r="G701" s="62" t="s">
        <v>1010</v>
      </c>
      <c r="H701" s="123" t="s">
        <v>1010</v>
      </c>
      <c r="I701" s="123" t="s">
        <v>3577</v>
      </c>
      <c r="J701" s="14" t="s">
        <v>1011</v>
      </c>
      <c r="K701" s="14" t="s">
        <v>1012</v>
      </c>
      <c r="L701" s="14"/>
      <c r="M701" s="14"/>
    </row>
    <row r="702" spans="1:13">
      <c r="A702" s="14" t="s">
        <v>2505</v>
      </c>
      <c r="B702" s="14" t="s">
        <v>1013</v>
      </c>
      <c r="C702" s="14" t="s">
        <v>1014</v>
      </c>
      <c r="D702" s="115" t="s">
        <v>2512</v>
      </c>
      <c r="E702" s="120" t="s">
        <v>2512</v>
      </c>
      <c r="F702" s="62"/>
      <c r="G702" s="62" t="s">
        <v>1015</v>
      </c>
      <c r="H702" s="126" t="s">
        <v>1015</v>
      </c>
      <c r="I702" s="123" t="s">
        <v>2512</v>
      </c>
      <c r="J702" s="14" t="s">
        <v>1016</v>
      </c>
      <c r="K702" s="14" t="s">
        <v>1017</v>
      </c>
      <c r="L702" s="14"/>
      <c r="M702" s="14"/>
    </row>
    <row r="703" spans="1:13">
      <c r="A703" s="14" t="s">
        <v>2505</v>
      </c>
      <c r="B703" s="14"/>
      <c r="C703" s="14"/>
      <c r="D703" s="115"/>
      <c r="E703" s="120"/>
      <c r="F703" s="62"/>
      <c r="G703" s="62"/>
      <c r="H703" s="126" t="s">
        <v>3578</v>
      </c>
      <c r="I703" s="123"/>
      <c r="J703" s="14" t="s">
        <v>3579</v>
      </c>
      <c r="K703" s="14" t="s">
        <v>3580</v>
      </c>
      <c r="L703" s="4"/>
      <c r="M703" s="4"/>
    </row>
    <row r="704" spans="1:13">
      <c r="A704" s="4" t="s">
        <v>2505</v>
      </c>
      <c r="B704" s="4" t="s">
        <v>1018</v>
      </c>
      <c r="C704" s="4" t="s">
        <v>1019</v>
      </c>
      <c r="D704" s="115" t="s">
        <v>2512</v>
      </c>
      <c r="E704" s="115" t="s">
        <v>2512</v>
      </c>
      <c r="F704" s="59"/>
      <c r="G704" s="59" t="s">
        <v>1020</v>
      </c>
      <c r="H704" s="123" t="s">
        <v>1020</v>
      </c>
      <c r="I704" s="123" t="s">
        <v>2512</v>
      </c>
      <c r="J704" s="4" t="s">
        <v>1021</v>
      </c>
      <c r="K704" s="4" t="s">
        <v>1022</v>
      </c>
      <c r="L704" s="4"/>
      <c r="M704" s="4"/>
    </row>
    <row r="705" spans="1:13">
      <c r="A705" s="4" t="s">
        <v>4</v>
      </c>
      <c r="B705" s="4"/>
      <c r="C705" s="4" t="s">
        <v>2425</v>
      </c>
      <c r="D705" s="115" t="s">
        <v>2501</v>
      </c>
      <c r="E705" s="115" t="s">
        <v>2502</v>
      </c>
      <c r="F705" s="59" t="s">
        <v>2426</v>
      </c>
      <c r="G705" s="59"/>
      <c r="H705" s="123" t="s">
        <v>3581</v>
      </c>
      <c r="I705" s="123" t="s">
        <v>3582</v>
      </c>
      <c r="J705" s="4" t="s">
        <v>2427</v>
      </c>
      <c r="K705" s="4" t="s">
        <v>2428</v>
      </c>
      <c r="L705" s="4"/>
      <c r="M705" s="4"/>
    </row>
    <row r="706" spans="1:13">
      <c r="A706" s="14" t="s">
        <v>2505</v>
      </c>
      <c r="B706" s="14" t="s">
        <v>3583</v>
      </c>
      <c r="C706" s="14" t="s">
        <v>3584</v>
      </c>
      <c r="D706" s="115" t="s">
        <v>2501</v>
      </c>
      <c r="E706" s="120" t="s">
        <v>2502</v>
      </c>
      <c r="F706" s="62"/>
      <c r="G706" s="62" t="s">
        <v>3585</v>
      </c>
      <c r="H706" s="126" t="s">
        <v>3585</v>
      </c>
      <c r="I706" s="123" t="s">
        <v>3586</v>
      </c>
      <c r="J706" s="14" t="s">
        <v>3587</v>
      </c>
      <c r="K706" s="14" t="s">
        <v>3588</v>
      </c>
      <c r="L706" s="14"/>
      <c r="M706" s="14"/>
    </row>
    <row r="707" spans="1:13">
      <c r="A707" s="4" t="s">
        <v>2505</v>
      </c>
      <c r="B707" s="4" t="s">
        <v>1023</v>
      </c>
      <c r="C707" s="4" t="s">
        <v>1024</v>
      </c>
      <c r="D707" s="115" t="s">
        <v>2512</v>
      </c>
      <c r="E707" s="115" t="s">
        <v>2512</v>
      </c>
      <c r="F707" s="59"/>
      <c r="G707" s="59" t="s">
        <v>1025</v>
      </c>
      <c r="H707" s="123" t="s">
        <v>1025</v>
      </c>
      <c r="I707" s="123" t="s">
        <v>2512</v>
      </c>
      <c r="J707" s="4" t="s">
        <v>1026</v>
      </c>
      <c r="K707" s="4" t="s">
        <v>1027</v>
      </c>
      <c r="L707" s="4"/>
      <c r="M707" s="4"/>
    </row>
    <row r="708" spans="1:13">
      <c r="A708" s="4" t="s">
        <v>4</v>
      </c>
      <c r="B708" s="4" t="s">
        <v>3589</v>
      </c>
      <c r="C708" s="4" t="s">
        <v>3590</v>
      </c>
      <c r="D708" s="115" t="s">
        <v>2501</v>
      </c>
      <c r="E708" s="115" t="s">
        <v>2502</v>
      </c>
      <c r="F708" s="59" t="s">
        <v>3591</v>
      </c>
      <c r="G708" s="59"/>
      <c r="H708" s="123" t="s">
        <v>3592</v>
      </c>
      <c r="I708" s="123" t="s">
        <v>3593</v>
      </c>
      <c r="J708" s="4" t="s">
        <v>3594</v>
      </c>
      <c r="K708" s="4" t="s">
        <v>3595</v>
      </c>
      <c r="L708" s="4"/>
      <c r="M708" s="4"/>
    </row>
    <row r="709" spans="1:13">
      <c r="A709" s="4" t="s">
        <v>4</v>
      </c>
      <c r="B709" s="4"/>
      <c r="C709" s="4" t="s">
        <v>2429</v>
      </c>
      <c r="D709" s="115" t="s">
        <v>2512</v>
      </c>
      <c r="E709" s="150" t="s">
        <v>2512</v>
      </c>
      <c r="F709" s="59" t="s">
        <v>2430</v>
      </c>
      <c r="G709" s="59"/>
      <c r="H709" s="123"/>
      <c r="I709" s="123" t="s">
        <v>2512</v>
      </c>
      <c r="J709" s="4" t="s">
        <v>2431</v>
      </c>
      <c r="K709" s="4" t="s">
        <v>2432</v>
      </c>
      <c r="L709" s="4"/>
      <c r="M709" s="4"/>
    </row>
    <row r="710" spans="1:13">
      <c r="A710" s="4" t="s">
        <v>2505</v>
      </c>
      <c r="B710" s="4" t="s">
        <v>1028</v>
      </c>
      <c r="C710" s="4" t="s">
        <v>1029</v>
      </c>
      <c r="D710" s="115" t="s">
        <v>2512</v>
      </c>
      <c r="E710" s="115" t="s">
        <v>2512</v>
      </c>
      <c r="F710" s="59"/>
      <c r="G710" s="59" t="s">
        <v>1030</v>
      </c>
      <c r="H710" s="123" t="s">
        <v>1030</v>
      </c>
      <c r="I710" s="123" t="s">
        <v>2512</v>
      </c>
      <c r="J710" s="4" t="s">
        <v>1031</v>
      </c>
      <c r="K710" s="4" t="s">
        <v>1032</v>
      </c>
      <c r="L710" s="4"/>
      <c r="M710" s="4"/>
    </row>
    <row r="711" spans="1:13">
      <c r="A711" s="14" t="s">
        <v>2505</v>
      </c>
      <c r="B711" s="14" t="s">
        <v>1033</v>
      </c>
      <c r="C711" s="14" t="s">
        <v>1034</v>
      </c>
      <c r="D711" s="115" t="s">
        <v>2539</v>
      </c>
      <c r="E711" s="120" t="s">
        <v>1035</v>
      </c>
      <c r="F711" s="62"/>
      <c r="G711" s="62" t="s">
        <v>1035</v>
      </c>
      <c r="H711" s="126" t="s">
        <v>2541</v>
      </c>
      <c r="I711" s="123" t="s">
        <v>2542</v>
      </c>
      <c r="J711" s="14" t="s">
        <v>1036</v>
      </c>
      <c r="K711" s="14" t="s">
        <v>1037</v>
      </c>
      <c r="L711" s="14"/>
      <c r="M711" s="14"/>
    </row>
    <row r="712" spans="1:13">
      <c r="A712" s="4" t="s">
        <v>4</v>
      </c>
      <c r="B712" s="4"/>
      <c r="C712" s="4" t="s">
        <v>2433</v>
      </c>
      <c r="D712" s="115" t="s">
        <v>2512</v>
      </c>
      <c r="E712" s="115" t="s">
        <v>2512</v>
      </c>
      <c r="F712" s="59" t="s">
        <v>2434</v>
      </c>
      <c r="G712" s="59"/>
      <c r="H712" s="123"/>
      <c r="I712" s="123" t="s">
        <v>2512</v>
      </c>
      <c r="J712" s="4" t="s">
        <v>2435</v>
      </c>
      <c r="K712" s="4" t="s">
        <v>2436</v>
      </c>
      <c r="L712" s="4"/>
      <c r="M712" s="4"/>
    </row>
    <row r="713" spans="1:13">
      <c r="A713" s="14" t="s">
        <v>4</v>
      </c>
      <c r="B713" s="14" t="s">
        <v>3596</v>
      </c>
      <c r="C713" s="14" t="s">
        <v>3597</v>
      </c>
      <c r="D713" s="115" t="s">
        <v>2501</v>
      </c>
      <c r="E713" s="120" t="s">
        <v>2502</v>
      </c>
      <c r="F713" s="62" t="s">
        <v>3598</v>
      </c>
      <c r="G713" s="62" t="s">
        <v>3599</v>
      </c>
      <c r="H713" s="123" t="s">
        <v>3599</v>
      </c>
      <c r="I713" s="123" t="s">
        <v>3600</v>
      </c>
      <c r="J713" s="14" t="s">
        <v>3601</v>
      </c>
      <c r="K713" s="14" t="s">
        <v>3602</v>
      </c>
      <c r="L713" s="14"/>
      <c r="M713" s="14"/>
    </row>
    <row r="714" spans="1:13">
      <c r="A714" s="14" t="s">
        <v>4</v>
      </c>
      <c r="B714" s="14"/>
      <c r="C714" s="14" t="s">
        <v>2437</v>
      </c>
      <c r="D714" s="115" t="s">
        <v>2512</v>
      </c>
      <c r="E714" s="120" t="s">
        <v>2512</v>
      </c>
      <c r="F714" s="62" t="s">
        <v>2438</v>
      </c>
      <c r="G714" s="62"/>
      <c r="H714" s="123"/>
      <c r="I714" s="123" t="s">
        <v>2512</v>
      </c>
      <c r="J714" s="14" t="s">
        <v>2439</v>
      </c>
      <c r="K714" s="14" t="s">
        <v>2440</v>
      </c>
      <c r="L714" s="14"/>
      <c r="M714" s="14"/>
    </row>
    <row r="715" spans="1:13">
      <c r="A715" s="4" t="s">
        <v>4</v>
      </c>
      <c r="B715" s="4"/>
      <c r="C715" s="4" t="s">
        <v>2441</v>
      </c>
      <c r="D715" s="115" t="s">
        <v>2501</v>
      </c>
      <c r="E715" s="115" t="s">
        <v>2502</v>
      </c>
      <c r="F715" s="59" t="s">
        <v>2442</v>
      </c>
      <c r="G715" s="59" t="s">
        <v>2443</v>
      </c>
      <c r="H715" s="123" t="s">
        <v>2443</v>
      </c>
      <c r="I715" s="123" t="s">
        <v>3603</v>
      </c>
      <c r="J715" s="4" t="s">
        <v>2444</v>
      </c>
      <c r="K715" s="4" t="s">
        <v>2445</v>
      </c>
      <c r="L715" s="4"/>
      <c r="M715" s="4"/>
    </row>
    <row r="716" spans="1:13">
      <c r="A716" s="14" t="s">
        <v>4</v>
      </c>
      <c r="B716" s="14"/>
      <c r="C716" s="14" t="s">
        <v>2446</v>
      </c>
      <c r="D716" s="115" t="s">
        <v>2501</v>
      </c>
      <c r="E716" s="120" t="s">
        <v>2502</v>
      </c>
      <c r="F716" s="62" t="s">
        <v>2442</v>
      </c>
      <c r="G716" s="62" t="s">
        <v>2443</v>
      </c>
      <c r="H716" s="123" t="s">
        <v>2443</v>
      </c>
      <c r="I716" s="123" t="s">
        <v>3603</v>
      </c>
      <c r="J716" s="14" t="s">
        <v>2444</v>
      </c>
      <c r="K716" s="14" t="s">
        <v>2445</v>
      </c>
      <c r="L716" s="14"/>
      <c r="M716" s="14"/>
    </row>
    <row r="717" spans="1:13">
      <c r="A717" s="14" t="s">
        <v>2505</v>
      </c>
      <c r="B717" s="14" t="s">
        <v>3604</v>
      </c>
      <c r="C717" s="14" t="s">
        <v>3605</v>
      </c>
      <c r="D717" s="115" t="s">
        <v>2539</v>
      </c>
      <c r="E717" s="120" t="s">
        <v>1040</v>
      </c>
      <c r="F717" s="62"/>
      <c r="G717" s="62" t="s">
        <v>1040</v>
      </c>
      <c r="H717" s="123" t="s">
        <v>2541</v>
      </c>
      <c r="I717" s="123" t="s">
        <v>2542</v>
      </c>
      <c r="J717" s="14" t="s">
        <v>1041</v>
      </c>
      <c r="K717" s="14" t="s">
        <v>1042</v>
      </c>
      <c r="L717" s="14"/>
      <c r="M717" s="14"/>
    </row>
    <row r="718" spans="1:13">
      <c r="A718" s="4" t="s">
        <v>2505</v>
      </c>
      <c r="B718" s="4" t="s">
        <v>1043</v>
      </c>
      <c r="C718" s="4" t="s">
        <v>1044</v>
      </c>
      <c r="D718" s="115" t="s">
        <v>2539</v>
      </c>
      <c r="E718" s="123" t="s">
        <v>1045</v>
      </c>
      <c r="F718" s="59"/>
      <c r="G718" s="59" t="s">
        <v>1045</v>
      </c>
      <c r="H718" s="123" t="s">
        <v>2541</v>
      </c>
      <c r="I718" s="123" t="s">
        <v>2542</v>
      </c>
      <c r="J718" s="4" t="s">
        <v>1046</v>
      </c>
      <c r="K718" s="4" t="s">
        <v>1047</v>
      </c>
      <c r="L718" s="4"/>
      <c r="M718" s="4"/>
    </row>
    <row r="719" spans="1:13">
      <c r="A719" s="14" t="s">
        <v>4</v>
      </c>
      <c r="B719" s="14"/>
      <c r="C719" s="14" t="s">
        <v>2447</v>
      </c>
      <c r="D719" s="115" t="s">
        <v>2512</v>
      </c>
      <c r="E719" s="120" t="s">
        <v>2512</v>
      </c>
      <c r="F719" s="62" t="s">
        <v>2448</v>
      </c>
      <c r="G719" s="62"/>
      <c r="H719" s="126"/>
      <c r="I719" s="123" t="s">
        <v>2512</v>
      </c>
      <c r="J719" s="14" t="s">
        <v>2449</v>
      </c>
      <c r="K719" s="14" t="s">
        <v>2450</v>
      </c>
      <c r="L719" s="14"/>
      <c r="M719" s="14"/>
    </row>
    <row r="720" spans="1:13">
      <c r="A720" s="4" t="s">
        <v>2505</v>
      </c>
      <c r="B720" s="4" t="s">
        <v>1048</v>
      </c>
      <c r="C720" s="4" t="s">
        <v>1049</v>
      </c>
      <c r="D720" s="115" t="s">
        <v>2501</v>
      </c>
      <c r="E720" s="115" t="s">
        <v>2502</v>
      </c>
      <c r="F720" s="59"/>
      <c r="G720" s="59" t="s">
        <v>1050</v>
      </c>
      <c r="H720" s="123" t="s">
        <v>1050</v>
      </c>
      <c r="I720" s="123" t="s">
        <v>3606</v>
      </c>
      <c r="J720" s="4" t="s">
        <v>1051</v>
      </c>
      <c r="K720" s="4" t="s">
        <v>1052</v>
      </c>
      <c r="L720" s="4"/>
      <c r="M720" s="4"/>
    </row>
    <row r="721" spans="1:13">
      <c r="A721" s="4" t="s">
        <v>4</v>
      </c>
      <c r="B721" s="4"/>
      <c r="C721" s="4" t="s">
        <v>3607</v>
      </c>
      <c r="D721" s="115" t="s">
        <v>2501</v>
      </c>
      <c r="E721" s="115" t="s">
        <v>2502</v>
      </c>
      <c r="F721" s="59" t="s">
        <v>3608</v>
      </c>
      <c r="G721" s="59"/>
      <c r="H721" s="123" t="s">
        <v>3609</v>
      </c>
      <c r="I721" s="123" t="s">
        <v>3610</v>
      </c>
      <c r="J721" s="4" t="s">
        <v>3611</v>
      </c>
      <c r="K721" s="4" t="s">
        <v>3612</v>
      </c>
      <c r="L721" s="4"/>
      <c r="M721" s="4"/>
    </row>
    <row r="722" spans="1:13">
      <c r="A722" s="14" t="s">
        <v>4</v>
      </c>
      <c r="B722" s="14"/>
      <c r="C722" s="14" t="s">
        <v>2451</v>
      </c>
      <c r="D722" s="115" t="s">
        <v>2501</v>
      </c>
      <c r="E722" s="120" t="s">
        <v>2502</v>
      </c>
      <c r="F722" s="62" t="s">
        <v>2452</v>
      </c>
      <c r="G722" s="62"/>
      <c r="H722" s="126" t="s">
        <v>3613</v>
      </c>
      <c r="I722" s="123" t="s">
        <v>3614</v>
      </c>
      <c r="J722" s="14" t="s">
        <v>2453</v>
      </c>
      <c r="K722" s="14" t="s">
        <v>2454</v>
      </c>
      <c r="L722" s="14"/>
      <c r="M722" s="14"/>
    </row>
    <row r="723" spans="1:13">
      <c r="A723" s="14" t="s">
        <v>2505</v>
      </c>
      <c r="B723" s="4" t="s">
        <v>3615</v>
      </c>
      <c r="C723" s="4" t="s">
        <v>3616</v>
      </c>
      <c r="D723" s="115" t="s">
        <v>2501</v>
      </c>
      <c r="E723" s="115" t="s">
        <v>2502</v>
      </c>
      <c r="F723" s="59"/>
      <c r="G723" s="59" t="s">
        <v>3617</v>
      </c>
      <c r="H723" s="123" t="s">
        <v>3617</v>
      </c>
      <c r="I723" s="123" t="s">
        <v>3618</v>
      </c>
      <c r="J723" s="4" t="s">
        <v>3619</v>
      </c>
      <c r="K723" s="4" t="s">
        <v>3620</v>
      </c>
      <c r="L723" s="14"/>
      <c r="M723" s="14"/>
    </row>
    <row r="724" spans="1:13">
      <c r="A724" s="4" t="s">
        <v>2505</v>
      </c>
      <c r="B724" s="4" t="s">
        <v>1053</v>
      </c>
      <c r="C724" s="4" t="s">
        <v>1054</v>
      </c>
      <c r="D724" s="115" t="s">
        <v>2501</v>
      </c>
      <c r="E724" s="115" t="s">
        <v>2502</v>
      </c>
      <c r="F724" s="59"/>
      <c r="G724" s="59" t="s">
        <v>1055</v>
      </c>
      <c r="H724" s="123" t="s">
        <v>1055</v>
      </c>
      <c r="I724" s="123" t="s">
        <v>3621</v>
      </c>
      <c r="J724" s="4" t="s">
        <v>1056</v>
      </c>
      <c r="K724" s="4" t="s">
        <v>1057</v>
      </c>
      <c r="L724" s="4"/>
      <c r="M724" s="4"/>
    </row>
    <row r="725" spans="1:13">
      <c r="A725" s="14" t="s">
        <v>2505</v>
      </c>
      <c r="B725" s="4" t="s">
        <v>3622</v>
      </c>
      <c r="C725" s="4" t="s">
        <v>3623</v>
      </c>
      <c r="D725" s="115" t="s">
        <v>2501</v>
      </c>
      <c r="E725" s="115" t="s">
        <v>2502</v>
      </c>
      <c r="F725" s="59"/>
      <c r="G725" s="59" t="s">
        <v>3624</v>
      </c>
      <c r="H725" s="123" t="s">
        <v>3624</v>
      </c>
      <c r="I725" s="123" t="s">
        <v>3625</v>
      </c>
      <c r="J725" s="4" t="s">
        <v>3626</v>
      </c>
      <c r="K725" s="4" t="s">
        <v>3627</v>
      </c>
      <c r="L725" s="14"/>
      <c r="M725" s="14"/>
    </row>
    <row r="726" spans="1:13">
      <c r="A726" s="14" t="s">
        <v>2505</v>
      </c>
      <c r="B726" s="4" t="s">
        <v>1058</v>
      </c>
      <c r="C726" s="4" t="s">
        <v>1059</v>
      </c>
      <c r="D726" s="115" t="s">
        <v>2512</v>
      </c>
      <c r="E726" s="115" t="s">
        <v>2512</v>
      </c>
      <c r="F726" s="59"/>
      <c r="G726" s="59" t="s">
        <v>1060</v>
      </c>
      <c r="H726" s="123" t="s">
        <v>1060</v>
      </c>
      <c r="I726" s="123" t="s">
        <v>2512</v>
      </c>
      <c r="J726" s="4" t="s">
        <v>1058</v>
      </c>
      <c r="K726" s="4" t="s">
        <v>1061</v>
      </c>
      <c r="L726" s="14"/>
      <c r="M726" s="14"/>
    </row>
    <row r="727" spans="1:13">
      <c r="A727" s="4" t="s">
        <v>2505</v>
      </c>
      <c r="B727" s="4" t="s">
        <v>3628</v>
      </c>
      <c r="C727" s="4" t="s">
        <v>3629</v>
      </c>
      <c r="D727" s="115" t="s">
        <v>2539</v>
      </c>
      <c r="E727" s="115" t="s">
        <v>3630</v>
      </c>
      <c r="F727" s="59"/>
      <c r="G727" s="59" t="s">
        <v>3630</v>
      </c>
      <c r="H727" s="123" t="s">
        <v>2541</v>
      </c>
      <c r="I727" s="123" t="s">
        <v>2542</v>
      </c>
      <c r="J727" s="4" t="s">
        <v>3631</v>
      </c>
      <c r="K727" s="4" t="s">
        <v>3632</v>
      </c>
      <c r="L727" s="14"/>
      <c r="M727" s="14"/>
    </row>
    <row r="728" spans="1:13">
      <c r="A728" s="4" t="s">
        <v>2505</v>
      </c>
      <c r="B728" s="4" t="s">
        <v>1062</v>
      </c>
      <c r="C728" s="4" t="s">
        <v>3633</v>
      </c>
      <c r="D728" s="115" t="s">
        <v>2501</v>
      </c>
      <c r="E728" s="115" t="s">
        <v>2502</v>
      </c>
      <c r="F728" s="59"/>
      <c r="G728" s="59" t="s">
        <v>1064</v>
      </c>
      <c r="H728" s="123" t="s">
        <v>1064</v>
      </c>
      <c r="I728" s="123" t="s">
        <v>3634</v>
      </c>
      <c r="J728" s="4" t="s">
        <v>1065</v>
      </c>
      <c r="K728" s="4" t="s">
        <v>1066</v>
      </c>
      <c r="L728" s="4"/>
      <c r="M728" s="4"/>
    </row>
    <row r="729" spans="1:13">
      <c r="A729" s="4" t="s">
        <v>2505</v>
      </c>
      <c r="B729" s="4"/>
      <c r="C729" s="4"/>
      <c r="D729" s="115"/>
      <c r="E729" s="115"/>
      <c r="F729" s="59"/>
      <c r="G729" s="59"/>
      <c r="H729" s="123" t="s">
        <v>3635</v>
      </c>
      <c r="I729" s="123"/>
      <c r="J729" s="4" t="s">
        <v>3636</v>
      </c>
      <c r="K729" s="4" t="s">
        <v>3637</v>
      </c>
      <c r="L729" s="4"/>
      <c r="M729" s="4"/>
    </row>
    <row r="730" spans="1:13">
      <c r="A730" s="137" t="s">
        <v>4</v>
      </c>
      <c r="B730" s="4"/>
      <c r="C730" s="4" t="s">
        <v>2455</v>
      </c>
      <c r="D730" s="115" t="s">
        <v>2501</v>
      </c>
      <c r="E730" s="115" t="s">
        <v>2502</v>
      </c>
      <c r="F730" s="59" t="s">
        <v>2456</v>
      </c>
      <c r="G730" s="138"/>
      <c r="H730" s="123" t="s">
        <v>3638</v>
      </c>
      <c r="I730" s="123" t="s">
        <v>3639</v>
      </c>
      <c r="J730" s="4" t="s">
        <v>2457</v>
      </c>
      <c r="K730" s="4" t="s">
        <v>2458</v>
      </c>
      <c r="L730" s="14"/>
      <c r="M730" s="14"/>
    </row>
    <row r="731" spans="1:13">
      <c r="A731" s="4" t="s">
        <v>4</v>
      </c>
      <c r="B731" s="100"/>
      <c r="C731" s="100" t="s">
        <v>2463</v>
      </c>
      <c r="D731" s="141" t="s">
        <v>2501</v>
      </c>
      <c r="E731" s="141" t="s">
        <v>2502</v>
      </c>
      <c r="F731" s="142" t="s">
        <v>2460</v>
      </c>
      <c r="G731" s="59"/>
      <c r="H731" s="143" t="s">
        <v>3640</v>
      </c>
      <c r="I731" s="143" t="s">
        <v>3641</v>
      </c>
      <c r="J731" s="100" t="s">
        <v>2461</v>
      </c>
      <c r="K731" s="4" t="s">
        <v>2462</v>
      </c>
      <c r="L731" s="14" t="s">
        <v>2464</v>
      </c>
      <c r="M731" s="14"/>
    </row>
    <row r="732" spans="1:13">
      <c r="A732" s="137" t="s">
        <v>4</v>
      </c>
      <c r="B732" s="4"/>
      <c r="C732" s="4" t="s">
        <v>2459</v>
      </c>
      <c r="D732" s="115" t="s">
        <v>2501</v>
      </c>
      <c r="E732" s="115" t="s">
        <v>2502</v>
      </c>
      <c r="F732" s="59" t="s">
        <v>2460</v>
      </c>
      <c r="G732" s="138"/>
      <c r="H732" s="123" t="s">
        <v>3640</v>
      </c>
      <c r="I732" s="123" t="s">
        <v>3641</v>
      </c>
      <c r="J732" s="4" t="s">
        <v>2461</v>
      </c>
      <c r="K732" s="4" t="s">
        <v>2462</v>
      </c>
      <c r="L732" s="14"/>
      <c r="M732" s="14"/>
    </row>
    <row r="733" spans="1:13">
      <c r="A733" s="139" t="s">
        <v>2505</v>
      </c>
      <c r="B733" s="4" t="s">
        <v>1067</v>
      </c>
      <c r="C733" s="4" t="s">
        <v>1068</v>
      </c>
      <c r="D733" s="115" t="s">
        <v>2539</v>
      </c>
      <c r="E733" s="115" t="s">
        <v>1069</v>
      </c>
      <c r="F733" s="59"/>
      <c r="G733" s="140" t="s">
        <v>1069</v>
      </c>
      <c r="H733" s="123" t="s">
        <v>2541</v>
      </c>
      <c r="I733" s="123" t="s">
        <v>2542</v>
      </c>
      <c r="J733" s="4" t="s">
        <v>1070</v>
      </c>
      <c r="K733" s="14" t="s">
        <v>1071</v>
      </c>
      <c r="L733" s="14"/>
      <c r="M733" s="14"/>
    </row>
    <row r="734" spans="1:13">
      <c r="A734" s="139" t="s">
        <v>4</v>
      </c>
      <c r="B734" s="4"/>
      <c r="C734" s="4" t="s">
        <v>3642</v>
      </c>
      <c r="D734" s="115" t="s">
        <v>2501</v>
      </c>
      <c r="E734" s="115" t="s">
        <v>2502</v>
      </c>
      <c r="F734" s="59" t="s">
        <v>3643</v>
      </c>
      <c r="G734" s="140" t="s">
        <v>3644</v>
      </c>
      <c r="H734" s="123" t="s">
        <v>3644</v>
      </c>
      <c r="I734" s="123" t="s">
        <v>3645</v>
      </c>
      <c r="J734" s="4" t="s">
        <v>3646</v>
      </c>
      <c r="K734" s="14" t="s">
        <v>3647</v>
      </c>
      <c r="L734" s="14"/>
      <c r="M734" s="14"/>
    </row>
    <row r="735" spans="1:13">
      <c r="A735" s="139" t="s">
        <v>4</v>
      </c>
      <c r="B735" s="4" t="s">
        <v>3648</v>
      </c>
      <c r="C735" s="4" t="s">
        <v>3649</v>
      </c>
      <c r="D735" s="115" t="s">
        <v>2501</v>
      </c>
      <c r="E735" s="115" t="s">
        <v>2502</v>
      </c>
      <c r="F735" s="59" t="s">
        <v>3650</v>
      </c>
      <c r="G735" s="140" t="s">
        <v>3651</v>
      </c>
      <c r="H735" s="123" t="s">
        <v>3651</v>
      </c>
      <c r="I735" s="123" t="s">
        <v>3652</v>
      </c>
      <c r="J735" s="4" t="s">
        <v>3653</v>
      </c>
      <c r="K735" s="14" t="s">
        <v>3654</v>
      </c>
      <c r="L735" s="14"/>
      <c r="M735" s="14"/>
    </row>
    <row r="736" spans="1:13">
      <c r="A736" s="137" t="s">
        <v>2505</v>
      </c>
      <c r="B736" s="4" t="s">
        <v>1072</v>
      </c>
      <c r="C736" s="4" t="s">
        <v>1073</v>
      </c>
      <c r="D736" s="115" t="s">
        <v>2501</v>
      </c>
      <c r="E736" s="115" t="s">
        <v>2502</v>
      </c>
      <c r="F736" s="59"/>
      <c r="G736" s="138" t="s">
        <v>1074</v>
      </c>
      <c r="H736" s="123" t="s">
        <v>1074</v>
      </c>
      <c r="I736" s="123" t="s">
        <v>3655</v>
      </c>
      <c r="J736" s="4" t="s">
        <v>1075</v>
      </c>
      <c r="K736" s="4" t="s">
        <v>1076</v>
      </c>
      <c r="L736" s="4"/>
      <c r="M736" s="4"/>
    </row>
    <row r="737" spans="1:13">
      <c r="A737" s="4" t="s">
        <v>2505</v>
      </c>
      <c r="B737" s="100" t="s">
        <v>3656</v>
      </c>
      <c r="C737" s="144" t="s">
        <v>3657</v>
      </c>
      <c r="D737" s="145" t="s">
        <v>2501</v>
      </c>
      <c r="E737" s="145" t="s">
        <v>2502</v>
      </c>
      <c r="F737" s="147"/>
      <c r="G737" s="138" t="s">
        <v>3658</v>
      </c>
      <c r="H737" s="146" t="s">
        <v>3658</v>
      </c>
      <c r="I737" s="148" t="s">
        <v>3659</v>
      </c>
      <c r="J737" s="102" t="s">
        <v>3660</v>
      </c>
      <c r="K737" s="4" t="s">
        <v>3661</v>
      </c>
      <c r="L737" s="4"/>
      <c r="M737" s="4"/>
    </row>
    <row r="738" spans="1:13">
      <c r="A738" s="139" t="s">
        <v>2505</v>
      </c>
      <c r="B738" s="4" t="s">
        <v>1077</v>
      </c>
      <c r="C738" s="4" t="s">
        <v>1078</v>
      </c>
      <c r="D738" s="115" t="s">
        <v>2501</v>
      </c>
      <c r="E738" s="115" t="s">
        <v>2502</v>
      </c>
      <c r="F738" s="59"/>
      <c r="G738" s="140" t="s">
        <v>1079</v>
      </c>
      <c r="H738" s="115" t="s">
        <v>1079</v>
      </c>
      <c r="I738" s="123" t="s">
        <v>3662</v>
      </c>
      <c r="J738" s="4" t="s">
        <v>1080</v>
      </c>
      <c r="K738" s="14" t="s">
        <v>1081</v>
      </c>
      <c r="L738" s="14"/>
      <c r="M738" s="14"/>
    </row>
    <row r="739" spans="1:13">
      <c r="A739" s="139" t="s">
        <v>4</v>
      </c>
      <c r="B739" s="4"/>
      <c r="C739" s="4" t="s">
        <v>2465</v>
      </c>
      <c r="D739" s="115" t="s">
        <v>2512</v>
      </c>
      <c r="E739" s="115" t="s">
        <v>2512</v>
      </c>
      <c r="F739" s="59" t="s">
        <v>2466</v>
      </c>
      <c r="G739" s="140"/>
      <c r="H739" s="123"/>
      <c r="I739" s="123" t="s">
        <v>2512</v>
      </c>
      <c r="J739" s="4" t="s">
        <v>2467</v>
      </c>
      <c r="K739" s="14" t="s">
        <v>2468</v>
      </c>
      <c r="L739" s="14"/>
      <c r="M739" s="136"/>
    </row>
    <row r="740" spans="1:13">
      <c r="A740" s="139" t="s">
        <v>2505</v>
      </c>
      <c r="B740" s="4" t="s">
        <v>1082</v>
      </c>
      <c r="C740" s="4" t="s">
        <v>1083</v>
      </c>
      <c r="D740" s="115" t="s">
        <v>2512</v>
      </c>
      <c r="E740" s="115" t="s">
        <v>2512</v>
      </c>
      <c r="F740" s="59"/>
      <c r="G740" s="140" t="s">
        <v>1084</v>
      </c>
      <c r="H740" s="123" t="s">
        <v>1084</v>
      </c>
      <c r="I740" s="123" t="s">
        <v>2512</v>
      </c>
      <c r="J740" s="4" t="s">
        <v>1085</v>
      </c>
      <c r="K740" s="14" t="s">
        <v>1086</v>
      </c>
      <c r="L740" s="14"/>
      <c r="M740" s="14"/>
    </row>
    <row r="741" spans="1:13">
      <c r="A741" s="139" t="s">
        <v>2505</v>
      </c>
      <c r="B741" s="14" t="s">
        <v>1087</v>
      </c>
      <c r="C741" s="14"/>
      <c r="D741" s="120" t="s">
        <v>2512</v>
      </c>
      <c r="E741" s="120" t="s">
        <v>2512</v>
      </c>
      <c r="F741" s="62"/>
      <c r="G741" s="140" t="s">
        <v>1088</v>
      </c>
      <c r="H741" s="126" t="s">
        <v>1088</v>
      </c>
      <c r="I741" s="126" t="s">
        <v>2512</v>
      </c>
      <c r="J741" s="4" t="s">
        <v>1089</v>
      </c>
      <c r="K741" s="14" t="s">
        <v>1090</v>
      </c>
      <c r="L741" s="14"/>
      <c r="M741" s="14"/>
    </row>
    <row r="742" spans="1:13">
      <c r="A742" s="139" t="s">
        <v>4</v>
      </c>
      <c r="B742" s="152" t="s">
        <v>3663</v>
      </c>
      <c r="C742" s="152" t="s">
        <v>3664</v>
      </c>
      <c r="D742" s="153" t="s">
        <v>2501</v>
      </c>
      <c r="E742" s="153" t="s">
        <v>2502</v>
      </c>
      <c r="F742" s="154" t="s">
        <v>3665</v>
      </c>
      <c r="G742" s="154"/>
      <c r="H742" s="155" t="s">
        <v>3666</v>
      </c>
      <c r="I742" s="155" t="s">
        <v>3667</v>
      </c>
      <c r="J742" s="25" t="s">
        <v>3668</v>
      </c>
      <c r="K742" s="14" t="s">
        <v>3669</v>
      </c>
      <c r="L742" s="14"/>
      <c r="M742" s="14"/>
    </row>
    <row r="743" spans="1:13">
      <c r="A743" s="139" t="s">
        <v>2505</v>
      </c>
      <c r="B743" s="152" t="s">
        <v>1091</v>
      </c>
      <c r="C743" s="152" t="s">
        <v>1092</v>
      </c>
      <c r="D743" s="153" t="s">
        <v>2501</v>
      </c>
      <c r="E743" s="153" t="s">
        <v>2502</v>
      </c>
      <c r="F743" s="154"/>
      <c r="G743" s="154" t="s">
        <v>1093</v>
      </c>
      <c r="H743" s="155" t="s">
        <v>1093</v>
      </c>
      <c r="I743" s="155" t="s">
        <v>3670</v>
      </c>
      <c r="J743" s="25" t="s">
        <v>1094</v>
      </c>
      <c r="K743" s="14" t="s">
        <v>1095</v>
      </c>
      <c r="L743" s="14"/>
      <c r="M743" s="14"/>
    </row>
    <row r="744" spans="1:13">
      <c r="A744" s="139" t="s">
        <v>2505</v>
      </c>
      <c r="B744" s="152" t="s">
        <v>1096</v>
      </c>
      <c r="C744" s="152"/>
      <c r="D744" s="153" t="s">
        <v>2512</v>
      </c>
      <c r="E744" s="153" t="s">
        <v>2512</v>
      </c>
      <c r="F744" s="154"/>
      <c r="G744" s="154" t="s">
        <v>1097</v>
      </c>
      <c r="H744" s="155" t="s">
        <v>1097</v>
      </c>
      <c r="I744" s="155" t="s">
        <v>2512</v>
      </c>
      <c r="J744" s="25" t="s">
        <v>1098</v>
      </c>
      <c r="K744" s="14" t="s">
        <v>1099</v>
      </c>
      <c r="L744" s="14"/>
      <c r="M744" s="14"/>
    </row>
    <row r="745" spans="1:13">
      <c r="A745" s="137" t="s">
        <v>2505</v>
      </c>
      <c r="B745" s="152" t="s">
        <v>1100</v>
      </c>
      <c r="C745" s="152" t="s">
        <v>1101</v>
      </c>
      <c r="D745" s="153" t="s">
        <v>2512</v>
      </c>
      <c r="E745" s="153" t="s">
        <v>2512</v>
      </c>
      <c r="F745" s="154"/>
      <c r="G745" s="154" t="s">
        <v>1102</v>
      </c>
      <c r="H745" s="155" t="s">
        <v>1102</v>
      </c>
      <c r="I745" s="155" t="s">
        <v>2512</v>
      </c>
      <c r="J745" s="25" t="s">
        <v>1103</v>
      </c>
      <c r="K745" s="4" t="s">
        <v>1104</v>
      </c>
      <c r="L745" s="4"/>
      <c r="M745" s="4"/>
    </row>
    <row r="746" spans="1:13">
      <c r="A746" s="139" t="s">
        <v>2505</v>
      </c>
      <c r="B746" s="152" t="s">
        <v>1105</v>
      </c>
      <c r="C746" s="152" t="s">
        <v>1106</v>
      </c>
      <c r="D746" s="153" t="s">
        <v>2501</v>
      </c>
      <c r="E746" s="153" t="s">
        <v>2502</v>
      </c>
      <c r="F746" s="154"/>
      <c r="G746" s="154" t="s">
        <v>1107</v>
      </c>
      <c r="H746" s="155" t="s">
        <v>1107</v>
      </c>
      <c r="I746" s="155" t="s">
        <v>3671</v>
      </c>
      <c r="J746" s="25" t="s">
        <v>1108</v>
      </c>
      <c r="K746" s="14" t="s">
        <v>1109</v>
      </c>
      <c r="L746" s="14"/>
      <c r="M746" s="14"/>
    </row>
    <row r="747" spans="1:13">
      <c r="A747" s="139" t="s">
        <v>2505</v>
      </c>
      <c r="B747" s="152" t="s">
        <v>3672</v>
      </c>
      <c r="C747" s="152" t="s">
        <v>3673</v>
      </c>
      <c r="D747" s="153" t="s">
        <v>2501</v>
      </c>
      <c r="E747" s="153" t="s">
        <v>2502</v>
      </c>
      <c r="F747" s="154"/>
      <c r="G747" s="154"/>
      <c r="H747" s="155" t="s">
        <v>3674</v>
      </c>
      <c r="I747" s="155" t="s">
        <v>3675</v>
      </c>
      <c r="J747" s="25" t="s">
        <v>3676</v>
      </c>
      <c r="K747" s="14" t="s">
        <v>3677</v>
      </c>
      <c r="L747" s="14"/>
      <c r="M747" s="14"/>
    </row>
    <row r="748" spans="1:13">
      <c r="A748" s="139" t="s">
        <v>4</v>
      </c>
      <c r="B748" s="152"/>
      <c r="C748" s="152"/>
      <c r="D748" s="153" t="s">
        <v>2501</v>
      </c>
      <c r="E748" s="153" t="s">
        <v>2502</v>
      </c>
      <c r="F748" s="154" t="s">
        <v>3678</v>
      </c>
      <c r="G748" s="154"/>
      <c r="H748" s="155" t="s">
        <v>3679</v>
      </c>
      <c r="I748" s="155" t="s">
        <v>3680</v>
      </c>
      <c r="J748" s="25" t="s">
        <v>3681</v>
      </c>
      <c r="K748" s="14" t="s">
        <v>3682</v>
      </c>
      <c r="L748" s="14"/>
      <c r="M748" s="14"/>
    </row>
    <row r="749" spans="1:13">
      <c r="A749" s="139" t="s">
        <v>4</v>
      </c>
      <c r="B749" s="152"/>
      <c r="C749" s="152" t="s">
        <v>2469</v>
      </c>
      <c r="D749" s="153" t="s">
        <v>2501</v>
      </c>
      <c r="E749" s="153" t="s">
        <v>2502</v>
      </c>
      <c r="F749" s="154" t="s">
        <v>2470</v>
      </c>
      <c r="G749" s="154"/>
      <c r="H749" s="155" t="s">
        <v>3683</v>
      </c>
      <c r="I749" s="155" t="s">
        <v>3684</v>
      </c>
      <c r="J749" s="25" t="s">
        <v>2471</v>
      </c>
      <c r="K749" s="14" t="s">
        <v>2472</v>
      </c>
      <c r="L749" s="14"/>
      <c r="M749" s="14"/>
    </row>
    <row r="750" spans="1:13">
      <c r="A750" s="139" t="s">
        <v>2505</v>
      </c>
      <c r="B750" s="152" t="s">
        <v>1110</v>
      </c>
      <c r="C750" s="152" t="s">
        <v>1111</v>
      </c>
      <c r="D750" s="153" t="s">
        <v>2512</v>
      </c>
      <c r="E750" s="153" t="s">
        <v>2512</v>
      </c>
      <c r="F750" s="154"/>
      <c r="G750" s="154" t="s">
        <v>1112</v>
      </c>
      <c r="H750" s="155" t="s">
        <v>1112</v>
      </c>
      <c r="I750" s="155" t="s">
        <v>2512</v>
      </c>
      <c r="J750" s="149" t="s">
        <v>1113</v>
      </c>
      <c r="K750" s="14" t="s">
        <v>1114</v>
      </c>
      <c r="L750" s="14"/>
      <c r="M750" s="14"/>
    </row>
    <row r="751" spans="1:13">
      <c r="A751" s="152" t="s">
        <v>2505</v>
      </c>
      <c r="B751" s="156" t="s">
        <v>3685</v>
      </c>
      <c r="C751" s="152" t="s">
        <v>3686</v>
      </c>
      <c r="D751" s="153" t="s">
        <v>2501</v>
      </c>
      <c r="E751" s="153" t="s">
        <v>2502</v>
      </c>
      <c r="F751" s="154"/>
      <c r="G751" s="154" t="s">
        <v>3687</v>
      </c>
      <c r="H751" s="155" t="s">
        <v>3687</v>
      </c>
      <c r="I751" s="155" t="s">
        <v>3688</v>
      </c>
      <c r="J751" s="25" t="s">
        <v>3689</v>
      </c>
      <c r="K751" s="14" t="s">
        <v>3690</v>
      </c>
      <c r="L751" s="14"/>
      <c r="M751" s="14"/>
    </row>
    <row r="752" spans="1:13">
      <c r="A752" s="152" t="s">
        <v>2505</v>
      </c>
      <c r="B752" s="156" t="s">
        <v>1115</v>
      </c>
      <c r="C752" s="152" t="s">
        <v>1116</v>
      </c>
      <c r="D752" s="153" t="s">
        <v>2501</v>
      </c>
      <c r="E752" s="153" t="s">
        <v>2502</v>
      </c>
      <c r="F752" s="154"/>
      <c r="G752" s="154" t="s">
        <v>1117</v>
      </c>
      <c r="H752" s="155" t="s">
        <v>1117</v>
      </c>
      <c r="I752" s="155" t="s">
        <v>3691</v>
      </c>
      <c r="J752" s="25" t="s">
        <v>1118</v>
      </c>
      <c r="K752" s="151" t="s">
        <v>1119</v>
      </c>
      <c r="L752" s="14"/>
      <c r="M752" s="14"/>
    </row>
    <row r="753" spans="1:13">
      <c r="A753" s="152" t="s">
        <v>2505</v>
      </c>
      <c r="B753" s="156" t="s">
        <v>204</v>
      </c>
      <c r="C753" s="152" t="s">
        <v>1120</v>
      </c>
      <c r="D753" s="153" t="s">
        <v>2512</v>
      </c>
      <c r="E753" s="153" t="s">
        <v>2512</v>
      </c>
      <c r="F753" s="154"/>
      <c r="G753" s="154" t="s">
        <v>1121</v>
      </c>
      <c r="H753" s="155" t="s">
        <v>1121</v>
      </c>
      <c r="I753" s="155" t="s">
        <v>2512</v>
      </c>
      <c r="J753" s="151" t="s">
        <v>1122</v>
      </c>
      <c r="K753" s="14" t="s">
        <v>1123</v>
      </c>
      <c r="L753" s="14"/>
      <c r="M753" s="14"/>
    </row>
    <row r="754" spans="1:13">
      <c r="A754" s="152" t="s">
        <v>4</v>
      </c>
      <c r="B754" s="156"/>
      <c r="C754" s="164" t="s">
        <v>2473</v>
      </c>
      <c r="D754" s="165" t="s">
        <v>2512</v>
      </c>
      <c r="E754" s="165" t="s">
        <v>2512</v>
      </c>
      <c r="F754" s="166" t="s">
        <v>2474</v>
      </c>
      <c r="G754" s="166"/>
      <c r="H754" s="167"/>
      <c r="I754" s="167" t="s">
        <v>2512</v>
      </c>
      <c r="J754" s="151" t="s">
        <v>2475</v>
      </c>
      <c r="K754" s="14" t="s">
        <v>2476</v>
      </c>
      <c r="L754" s="14"/>
      <c r="M754" s="14"/>
    </row>
    <row r="755" spans="1:13">
      <c r="A755" s="14" t="s">
        <v>4</v>
      </c>
      <c r="B755" s="14"/>
      <c r="C755" s="4" t="s">
        <v>2477</v>
      </c>
      <c r="D755" s="115" t="s">
        <v>2501</v>
      </c>
      <c r="E755" s="115" t="s">
        <v>2502</v>
      </c>
      <c r="F755" s="59" t="s">
        <v>2478</v>
      </c>
      <c r="G755" s="59" t="s">
        <v>1125</v>
      </c>
      <c r="H755" s="123" t="s">
        <v>1125</v>
      </c>
      <c r="I755" s="123" t="s">
        <v>3692</v>
      </c>
      <c r="J755" s="4" t="s">
        <v>1126</v>
      </c>
      <c r="K755" s="14" t="s">
        <v>2479</v>
      </c>
      <c r="L755" s="14"/>
      <c r="M755" s="14"/>
    </row>
    <row r="756" spans="1:13">
      <c r="A756" s="14" t="s">
        <v>2505</v>
      </c>
      <c r="B756" s="14" t="s">
        <v>3693</v>
      </c>
      <c r="C756" s="4" t="s">
        <v>3694</v>
      </c>
      <c r="D756" s="115" t="s">
        <v>2501</v>
      </c>
      <c r="E756" s="115" t="s">
        <v>2502</v>
      </c>
      <c r="F756" s="59"/>
      <c r="G756" s="59" t="s">
        <v>3695</v>
      </c>
      <c r="H756" s="123" t="s">
        <v>3695</v>
      </c>
      <c r="I756" s="123" t="s">
        <v>3696</v>
      </c>
      <c r="J756" s="4" t="s">
        <v>3697</v>
      </c>
      <c r="K756" s="14" t="s">
        <v>3698</v>
      </c>
      <c r="L756" s="14"/>
      <c r="M756" s="14"/>
    </row>
    <row r="757" spans="1:13">
      <c r="A757" s="14" t="s">
        <v>2505</v>
      </c>
      <c r="B757" s="14" t="s">
        <v>1128</v>
      </c>
      <c r="C757" s="4" t="s">
        <v>1129</v>
      </c>
      <c r="D757" s="115" t="s">
        <v>2512</v>
      </c>
      <c r="E757" s="115" t="s">
        <v>2512</v>
      </c>
      <c r="F757" s="59"/>
      <c r="G757" s="59" t="s">
        <v>1130</v>
      </c>
      <c r="H757" s="123" t="s">
        <v>1130</v>
      </c>
      <c r="I757" s="123" t="s">
        <v>2512</v>
      </c>
      <c r="J757" s="4" t="s">
        <v>1131</v>
      </c>
      <c r="K757" s="14" t="s">
        <v>1132</v>
      </c>
      <c r="L757" s="14"/>
      <c r="M757" s="14"/>
    </row>
    <row r="758" spans="1:13">
      <c r="A758" s="14" t="s">
        <v>2505</v>
      </c>
      <c r="B758" s="14" t="s">
        <v>1133</v>
      </c>
      <c r="C758" s="4" t="s">
        <v>1134</v>
      </c>
      <c r="D758" s="115" t="s">
        <v>2512</v>
      </c>
      <c r="E758" s="115" t="s">
        <v>2512</v>
      </c>
      <c r="F758" s="59"/>
      <c r="G758" s="59" t="s">
        <v>1135</v>
      </c>
      <c r="H758" s="123" t="s">
        <v>1135</v>
      </c>
      <c r="I758" s="123" t="s">
        <v>2512</v>
      </c>
      <c r="J758" s="4" t="s">
        <v>1136</v>
      </c>
      <c r="K758" s="151" t="s">
        <v>1137</v>
      </c>
      <c r="L758" s="14"/>
      <c r="M758" s="14"/>
    </row>
    <row r="759" spans="1:13">
      <c r="A759" s="4" t="s">
        <v>2505</v>
      </c>
      <c r="B759" s="4" t="s">
        <v>1138</v>
      </c>
      <c r="C759" s="4" t="s">
        <v>1139</v>
      </c>
      <c r="D759" s="115" t="s">
        <v>2512</v>
      </c>
      <c r="E759" s="115" t="s">
        <v>2512</v>
      </c>
      <c r="F759" s="59"/>
      <c r="G759" s="59" t="s">
        <v>1140</v>
      </c>
      <c r="H759" s="123" t="s">
        <v>1140</v>
      </c>
      <c r="I759" s="123" t="s">
        <v>2512</v>
      </c>
      <c r="J759" s="4" t="s">
        <v>1138</v>
      </c>
      <c r="K759" s="4" t="s">
        <v>1141</v>
      </c>
      <c r="L759" s="4"/>
      <c r="M759" s="4"/>
    </row>
    <row r="760" spans="1:13">
      <c r="A760" s="14" t="s">
        <v>2505</v>
      </c>
      <c r="B760" s="14" t="s">
        <v>1142</v>
      </c>
      <c r="C760" s="4" t="s">
        <v>1143</v>
      </c>
      <c r="D760" s="115" t="s">
        <v>2512</v>
      </c>
      <c r="E760" s="115" t="s">
        <v>2512</v>
      </c>
      <c r="F760" s="59"/>
      <c r="G760" s="59" t="s">
        <v>1144</v>
      </c>
      <c r="H760" s="123" t="s">
        <v>1144</v>
      </c>
      <c r="I760" s="123" t="s">
        <v>2512</v>
      </c>
      <c r="J760" s="4" t="s">
        <v>1142</v>
      </c>
      <c r="K760" s="14" t="s">
        <v>1145</v>
      </c>
      <c r="L760" s="14"/>
      <c r="M760" s="14"/>
    </row>
    <row r="761" spans="1:13">
      <c r="A761" s="4" t="s">
        <v>2505</v>
      </c>
      <c r="B761" s="4" t="s">
        <v>1146</v>
      </c>
      <c r="C761" s="4" t="s">
        <v>1147</v>
      </c>
      <c r="D761" s="115" t="s">
        <v>2512</v>
      </c>
      <c r="E761" s="115" t="s">
        <v>2512</v>
      </c>
      <c r="F761" s="59"/>
      <c r="G761" s="59" t="s">
        <v>1148</v>
      </c>
      <c r="H761" s="123" t="s">
        <v>1148</v>
      </c>
      <c r="I761" s="123" t="s">
        <v>2512</v>
      </c>
      <c r="J761" s="4" t="s">
        <v>1149</v>
      </c>
      <c r="K761" s="4" t="s">
        <v>265</v>
      </c>
      <c r="L761" s="4"/>
      <c r="M761" s="4"/>
    </row>
    <row r="762" spans="1:13">
      <c r="A762" s="4" t="s">
        <v>4</v>
      </c>
      <c r="B762" s="4" t="s">
        <v>3699</v>
      </c>
      <c r="C762" s="4" t="s">
        <v>3700</v>
      </c>
      <c r="D762" s="115" t="s">
        <v>2501</v>
      </c>
      <c r="E762" s="115" t="s">
        <v>2502</v>
      </c>
      <c r="F762" s="59" t="s">
        <v>3701</v>
      </c>
      <c r="G762" s="59" t="s">
        <v>3702</v>
      </c>
      <c r="H762" s="123" t="s">
        <v>3702</v>
      </c>
      <c r="I762" s="123" t="s">
        <v>3703</v>
      </c>
      <c r="J762" s="4" t="s">
        <v>3704</v>
      </c>
      <c r="K762" s="4" t="s">
        <v>3705</v>
      </c>
      <c r="L762" s="4"/>
      <c r="M762" s="4"/>
    </row>
    <row r="763" spans="1:13">
      <c r="A763" s="14" t="s">
        <v>4</v>
      </c>
      <c r="B763" s="14"/>
      <c r="C763" s="14" t="s">
        <v>2480</v>
      </c>
      <c r="D763" s="120" t="s">
        <v>2512</v>
      </c>
      <c r="E763" s="120" t="s">
        <v>2512</v>
      </c>
      <c r="F763" s="62" t="s">
        <v>2481</v>
      </c>
      <c r="G763" s="62"/>
      <c r="H763" s="126"/>
      <c r="I763" s="126" t="s">
        <v>2512</v>
      </c>
      <c r="J763" s="14" t="s">
        <v>2482</v>
      </c>
      <c r="K763" s="14" t="s">
        <v>2483</v>
      </c>
      <c r="L763" s="14"/>
      <c r="M763" s="14"/>
    </row>
    <row r="764" spans="1:13">
      <c r="A764" s="14" t="s">
        <v>2505</v>
      </c>
      <c r="B764" s="139" t="s">
        <v>1150</v>
      </c>
      <c r="C764" s="152" t="s">
        <v>1151</v>
      </c>
      <c r="D764" s="153" t="s">
        <v>2501</v>
      </c>
      <c r="E764" s="153" t="s">
        <v>2502</v>
      </c>
      <c r="F764" s="154"/>
      <c r="G764" s="154" t="s">
        <v>1152</v>
      </c>
      <c r="H764" s="155" t="s">
        <v>1152</v>
      </c>
      <c r="I764" s="155" t="s">
        <v>3706</v>
      </c>
      <c r="J764" s="152" t="s">
        <v>1153</v>
      </c>
      <c r="K764" s="152" t="s">
        <v>1154</v>
      </c>
      <c r="L764" s="151"/>
      <c r="M764" s="14"/>
    </row>
    <row r="765" spans="1:13">
      <c r="A765" s="14" t="s">
        <v>2505</v>
      </c>
      <c r="B765" s="139" t="s">
        <v>3707</v>
      </c>
      <c r="C765" s="152" t="s">
        <v>3708</v>
      </c>
      <c r="D765" s="153" t="s">
        <v>2501</v>
      </c>
      <c r="E765" s="153" t="s">
        <v>2502</v>
      </c>
      <c r="F765" s="154"/>
      <c r="G765" s="154"/>
      <c r="H765" s="155" t="s">
        <v>3709</v>
      </c>
      <c r="I765" s="155" t="s">
        <v>3710</v>
      </c>
      <c r="J765" s="152" t="s">
        <v>3711</v>
      </c>
      <c r="K765" s="152" t="s">
        <v>3712</v>
      </c>
      <c r="L765" s="151"/>
      <c r="M765" s="14"/>
    </row>
    <row r="766" spans="1:13">
      <c r="A766" s="14" t="s">
        <v>4</v>
      </c>
      <c r="B766" s="139" t="s">
        <v>3713</v>
      </c>
      <c r="C766" s="152" t="s">
        <v>3714</v>
      </c>
      <c r="D766" s="153" t="s">
        <v>2501</v>
      </c>
      <c r="E766" s="153" t="s">
        <v>2502</v>
      </c>
      <c r="F766" s="154" t="s">
        <v>3715</v>
      </c>
      <c r="G766" s="154"/>
      <c r="H766" s="155" t="s">
        <v>3716</v>
      </c>
      <c r="I766" s="155" t="s">
        <v>3717</v>
      </c>
      <c r="J766" s="152" t="s">
        <v>3718</v>
      </c>
      <c r="K766" s="152" t="s">
        <v>3719</v>
      </c>
      <c r="L766" s="151"/>
      <c r="M766" s="14"/>
    </row>
    <row r="767" spans="1:13">
      <c r="A767" s="14" t="s">
        <v>4</v>
      </c>
      <c r="B767" s="139" t="s">
        <v>3720</v>
      </c>
      <c r="C767" s="152" t="s">
        <v>3721</v>
      </c>
      <c r="D767" s="153" t="s">
        <v>2501</v>
      </c>
      <c r="E767" s="153" t="s">
        <v>2502</v>
      </c>
      <c r="F767" s="154" t="s">
        <v>3722</v>
      </c>
      <c r="G767" s="154"/>
      <c r="H767" s="155" t="s">
        <v>3723</v>
      </c>
      <c r="I767" s="155" t="s">
        <v>3724</v>
      </c>
      <c r="J767" s="152" t="s">
        <v>3725</v>
      </c>
      <c r="K767" s="152" t="s">
        <v>3726</v>
      </c>
      <c r="L767" s="151"/>
      <c r="M767" s="14"/>
    </row>
    <row r="768" spans="1:13">
      <c r="A768" s="4" t="s">
        <v>4</v>
      </c>
      <c r="B768" s="137" t="s">
        <v>3727</v>
      </c>
      <c r="C768" s="152" t="s">
        <v>3728</v>
      </c>
      <c r="D768" s="153" t="s">
        <v>2501</v>
      </c>
      <c r="E768" s="153" t="s">
        <v>2502</v>
      </c>
      <c r="F768" s="154" t="s">
        <v>3729</v>
      </c>
      <c r="G768" s="154"/>
      <c r="H768" s="155" t="s">
        <v>3730</v>
      </c>
      <c r="I768" s="155" t="s">
        <v>3731</v>
      </c>
      <c r="J768" s="152" t="s">
        <v>3732</v>
      </c>
      <c r="K768" s="152" t="s">
        <v>3733</v>
      </c>
      <c r="L768" s="25"/>
      <c r="M768" s="4"/>
    </row>
    <row r="769" spans="1:13">
      <c r="A769" s="4" t="s">
        <v>4</v>
      </c>
      <c r="B769" s="137" t="s">
        <v>3734</v>
      </c>
      <c r="C769" s="152" t="s">
        <v>3735</v>
      </c>
      <c r="D769" s="153" t="s">
        <v>2501</v>
      </c>
      <c r="E769" s="153" t="s">
        <v>2502</v>
      </c>
      <c r="F769" s="154" t="s">
        <v>3736</v>
      </c>
      <c r="G769" s="154"/>
      <c r="H769" s="155" t="s">
        <v>3737</v>
      </c>
      <c r="I769" s="155" t="s">
        <v>3738</v>
      </c>
      <c r="J769" s="152" t="s">
        <v>3739</v>
      </c>
      <c r="K769" s="152" t="s">
        <v>3740</v>
      </c>
      <c r="L769" s="25"/>
      <c r="M769" s="4"/>
    </row>
    <row r="770" spans="1:13">
      <c r="A770" s="14" t="s">
        <v>2505</v>
      </c>
      <c r="B770" s="139" t="s">
        <v>3741</v>
      </c>
      <c r="C770" s="152" t="s">
        <v>3742</v>
      </c>
      <c r="D770" s="153" t="s">
        <v>2501</v>
      </c>
      <c r="E770" s="153" t="s">
        <v>2502</v>
      </c>
      <c r="F770" s="154"/>
      <c r="G770" s="154"/>
      <c r="H770" s="155" t="s">
        <v>3743</v>
      </c>
      <c r="I770" s="155" t="s">
        <v>3744</v>
      </c>
      <c r="J770" s="152" t="s">
        <v>3745</v>
      </c>
      <c r="K770" s="152" t="s">
        <v>3746</v>
      </c>
      <c r="L770" s="151"/>
      <c r="M770" s="14"/>
    </row>
    <row r="771" spans="1:13">
      <c r="A771" s="14" t="s">
        <v>2505</v>
      </c>
      <c r="B771" s="139" t="s">
        <v>3747</v>
      </c>
      <c r="C771" s="152" t="s">
        <v>3748</v>
      </c>
      <c r="D771" s="153" t="s">
        <v>2501</v>
      </c>
      <c r="E771" s="153" t="s">
        <v>2502</v>
      </c>
      <c r="F771" s="154"/>
      <c r="G771" s="154"/>
      <c r="H771" s="155" t="s">
        <v>3749</v>
      </c>
      <c r="I771" s="155" t="s">
        <v>3750</v>
      </c>
      <c r="J771" s="152" t="s">
        <v>3751</v>
      </c>
      <c r="K771" s="152" t="s">
        <v>3752</v>
      </c>
      <c r="L771" s="151"/>
      <c r="M771" s="14"/>
    </row>
    <row r="772" spans="1:13">
      <c r="A772" s="4" t="s">
        <v>2505</v>
      </c>
      <c r="B772" s="137" t="s">
        <v>3753</v>
      </c>
      <c r="C772" s="152" t="s">
        <v>3754</v>
      </c>
      <c r="D772" s="153" t="s">
        <v>2501</v>
      </c>
      <c r="E772" s="153" t="s">
        <v>2502</v>
      </c>
      <c r="F772" s="154"/>
      <c r="G772" s="154"/>
      <c r="H772" s="155" t="s">
        <v>3755</v>
      </c>
      <c r="I772" s="155" t="s">
        <v>3756</v>
      </c>
      <c r="J772" s="152" t="s">
        <v>3757</v>
      </c>
      <c r="K772" s="152" t="s">
        <v>3758</v>
      </c>
      <c r="L772" s="25"/>
      <c r="M772" s="4"/>
    </row>
    <row r="773" spans="1:13">
      <c r="A773" s="14" t="s">
        <v>4</v>
      </c>
      <c r="B773" s="139" t="s">
        <v>3759</v>
      </c>
      <c r="C773" s="152" t="s">
        <v>1813</v>
      </c>
      <c r="D773" s="153" t="s">
        <v>2501</v>
      </c>
      <c r="E773" s="153" t="s">
        <v>2502</v>
      </c>
      <c r="F773" s="154"/>
      <c r="G773" s="154"/>
      <c r="H773" s="155" t="s">
        <v>3760</v>
      </c>
      <c r="I773" s="155" t="s">
        <v>3761</v>
      </c>
      <c r="J773" s="152" t="s">
        <v>3762</v>
      </c>
      <c r="K773" s="152" t="s">
        <v>3763</v>
      </c>
      <c r="L773" s="151"/>
      <c r="M773" s="14"/>
    </row>
  </sheetData>
  <conditionalFormatting sqref="E737 H1:H52 H54:H238 H710:H736 H739 H741:H749 H751:H1048576 E750 E690 H562:H708 H240:H560">
    <cfRule type="duplicateValues" dxfId="457" priority="16"/>
  </conditionalFormatting>
  <conditionalFormatting sqref="F1:F1048576">
    <cfRule type="duplicateValues" dxfId="456" priority="1"/>
  </conditionalFormatting>
  <conditionalFormatting sqref="F733:F1048576">
    <cfRule type="duplicateValues" dxfId="455" priority="22"/>
  </conditionalFormatting>
  <conditionalFormatting sqref="H733:H736 E737 H739 H741:H749 H751:H1048576 E750">
    <cfRule type="duplicateValues" dxfId="454" priority="19"/>
  </conditionalFormatting>
  <conditionalFormatting sqref="H738">
    <cfRule type="duplicateValues" dxfId="453" priority="12"/>
  </conditionalFormatting>
  <conditionalFormatting sqref="H740">
    <cfRule type="duplicateValues" dxfId="452" priority="9"/>
  </conditionalFormatting>
  <conditionalFormatting sqref="I734">
    <cfRule type="duplicateValues" dxfId="451" priority="13"/>
    <cfRule type="duplicateValues" dxfId="450" priority="14"/>
  </conditionalFormatting>
  <conditionalFormatting sqref="I735:I738 I740:I746 I748 I750:I753 I755:I763 I765:I1048576 J764 I1:I733">
    <cfRule type="duplicateValues" dxfId="449" priority="15"/>
  </conditionalFormatting>
  <conditionalFormatting sqref="I739">
    <cfRule type="duplicateValues" dxfId="448" priority="10"/>
    <cfRule type="duplicateValues" dxfId="447" priority="11"/>
  </conditionalFormatting>
  <conditionalFormatting sqref="I747">
    <cfRule type="duplicateValues" dxfId="446" priority="7"/>
    <cfRule type="duplicateValues" dxfId="445" priority="8"/>
  </conditionalFormatting>
  <conditionalFormatting sqref="I749">
    <cfRule type="duplicateValues" dxfId="444" priority="5"/>
    <cfRule type="duplicateValues" dxfId="443" priority="6"/>
  </conditionalFormatting>
  <conditionalFormatting sqref="I754">
    <cfRule type="duplicateValues" dxfId="442" priority="2"/>
    <cfRule type="duplicateValues" dxfId="441" priority="3"/>
  </conditionalFormatting>
  <conditionalFormatting sqref="I755:I763 I765:I1048576 J764 I1:I753">
    <cfRule type="duplicateValues" dxfId="440" priority="4"/>
  </conditionalFormatting>
  <conditionalFormatting sqref="J733:J751 J753:J757 J759:J763 J765:J1048576 K758 K752 C733:C1048576">
    <cfRule type="duplicateValues" dxfId="439" priority="3543"/>
  </conditionalFormatting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28F9-257D-4045-9C65-CF3A65D61331}">
  <dimension ref="A1:R673"/>
  <sheetViews>
    <sheetView topLeftCell="F1" zoomScaleNormal="100" workbookViewId="0">
      <pane ySplit="1" topLeftCell="A172" activePane="bottomLeft" state="frozen"/>
      <selection pane="bottomLeft" activeCell="F196" sqref="F196"/>
    </sheetView>
  </sheetViews>
  <sheetFormatPr defaultRowHeight="15"/>
  <cols>
    <col min="1" max="1" width="6.85546875" customWidth="1"/>
    <col min="2" max="2" width="31" customWidth="1"/>
    <col min="3" max="5" width="18.42578125" customWidth="1"/>
    <col min="6" max="6" width="16.5703125" style="1" customWidth="1"/>
    <col min="7" max="7" width="16.85546875" style="1" hidden="1" customWidth="1"/>
    <col min="8" max="8" width="23.42578125" style="1" bestFit="1" customWidth="1"/>
    <col min="9" max="9" width="33.85546875" style="1" customWidth="1"/>
    <col min="10" max="10" width="43.85546875" bestFit="1" customWidth="1"/>
    <col min="11" max="11" width="138.5703125" bestFit="1" customWidth="1"/>
    <col min="14" max="14" width="23.42578125" bestFit="1" customWidth="1"/>
    <col min="15" max="15" width="40.7109375" customWidth="1"/>
    <col min="16" max="16" width="33.85546875" customWidth="1"/>
    <col min="17" max="17" width="138.5703125" bestFit="1" customWidth="1"/>
    <col min="18" max="18" width="40.5703125" bestFit="1" customWidth="1"/>
    <col min="19" max="19" width="28.5703125" customWidth="1"/>
  </cols>
  <sheetData>
    <row r="1" spans="1:18" s="86" customFormat="1" ht="29.25" customHeight="1">
      <c r="A1" s="97" t="s">
        <v>2489</v>
      </c>
      <c r="B1" s="98" t="s">
        <v>2490</v>
      </c>
      <c r="C1" s="98" t="s">
        <v>1159</v>
      </c>
      <c r="D1" s="97" t="s">
        <v>2491</v>
      </c>
      <c r="E1" s="97" t="s">
        <v>2492</v>
      </c>
      <c r="F1" s="99" t="s">
        <v>2493</v>
      </c>
      <c r="G1" s="99" t="s">
        <v>2494</v>
      </c>
      <c r="H1" s="99" t="s">
        <v>2495</v>
      </c>
      <c r="I1" s="99" t="s">
        <v>2496</v>
      </c>
      <c r="J1" s="98" t="s">
        <v>2497</v>
      </c>
      <c r="K1" s="98" t="s">
        <v>6</v>
      </c>
      <c r="L1" s="98" t="s">
        <v>2498</v>
      </c>
      <c r="M1" s="98" t="s">
        <v>2499</v>
      </c>
      <c r="N1" s="172" t="s">
        <v>3764</v>
      </c>
      <c r="O1" s="172"/>
      <c r="P1" s="172"/>
      <c r="Q1" s="172"/>
      <c r="R1" s="172"/>
    </row>
    <row r="2" spans="1:18">
      <c r="A2" s="4" t="s">
        <v>2505</v>
      </c>
      <c r="B2" s="4" t="s">
        <v>3765</v>
      </c>
      <c r="C2" s="4"/>
      <c r="D2" s="4"/>
      <c r="E2" s="4"/>
      <c r="F2" s="59"/>
      <c r="G2" s="59" t="s">
        <v>3766</v>
      </c>
      <c r="H2" s="59" t="s">
        <v>3766</v>
      </c>
      <c r="I2" s="59" t="s">
        <v>2512</v>
      </c>
      <c r="J2" s="4" t="s">
        <v>3767</v>
      </c>
      <c r="K2" s="4" t="s">
        <v>3768</v>
      </c>
      <c r="L2" s="100"/>
      <c r="M2" s="4"/>
    </row>
    <row r="3" spans="1:18">
      <c r="A3" s="4" t="s">
        <v>2505</v>
      </c>
      <c r="B3" s="4" t="s">
        <v>3769</v>
      </c>
      <c r="C3" s="4"/>
      <c r="D3" s="4"/>
      <c r="E3" s="4"/>
      <c r="F3" s="59"/>
      <c r="G3" s="59" t="s">
        <v>3770</v>
      </c>
      <c r="H3" s="59" t="s">
        <v>3770</v>
      </c>
      <c r="I3" s="59" t="s">
        <v>2512</v>
      </c>
      <c r="J3" s="4" t="s">
        <v>3771</v>
      </c>
      <c r="K3" s="4" t="s">
        <v>3772</v>
      </c>
      <c r="L3" s="4"/>
      <c r="M3" s="4"/>
    </row>
    <row r="4" spans="1:18">
      <c r="A4" s="4" t="s">
        <v>2505</v>
      </c>
      <c r="B4" s="4" t="s">
        <v>3773</v>
      </c>
      <c r="C4" s="4"/>
      <c r="D4" s="4"/>
      <c r="E4" s="4"/>
      <c r="F4" s="59"/>
      <c r="G4" s="59" t="s">
        <v>3774</v>
      </c>
      <c r="H4" s="59" t="s">
        <v>3774</v>
      </c>
      <c r="I4" s="59" t="s">
        <v>2512</v>
      </c>
      <c r="J4" s="4" t="s">
        <v>3775</v>
      </c>
      <c r="K4" s="4" t="s">
        <v>3776</v>
      </c>
      <c r="L4" s="4"/>
      <c r="M4" s="4"/>
    </row>
    <row r="5" spans="1:18">
      <c r="A5" s="4" t="s">
        <v>2505</v>
      </c>
      <c r="B5" s="4" t="s">
        <v>3777</v>
      </c>
      <c r="C5" s="4"/>
      <c r="D5" s="4"/>
      <c r="E5" s="4"/>
      <c r="F5" s="59"/>
      <c r="G5" s="59" t="s">
        <v>3778</v>
      </c>
      <c r="H5" s="59" t="s">
        <v>3778</v>
      </c>
      <c r="I5" s="59" t="s">
        <v>2512</v>
      </c>
      <c r="J5" s="4" t="s">
        <v>3779</v>
      </c>
      <c r="K5" s="4" t="s">
        <v>3780</v>
      </c>
      <c r="L5" s="4"/>
      <c r="M5" s="4"/>
    </row>
    <row r="6" spans="1:18">
      <c r="A6" s="4" t="s">
        <v>4</v>
      </c>
      <c r="B6" s="4" t="s">
        <v>3781</v>
      </c>
      <c r="C6" s="4" t="s">
        <v>3782</v>
      </c>
      <c r="D6" s="4" t="s">
        <v>2501</v>
      </c>
      <c r="E6" s="4" t="s">
        <v>2502</v>
      </c>
      <c r="F6" s="59" t="s">
        <v>3783</v>
      </c>
      <c r="G6" s="59"/>
      <c r="H6" s="59" t="s">
        <v>3784</v>
      </c>
      <c r="I6" s="59" t="s">
        <v>3785</v>
      </c>
      <c r="J6" s="4" t="s">
        <v>3786</v>
      </c>
      <c r="K6" s="4" t="s">
        <v>3787</v>
      </c>
      <c r="L6" s="4"/>
      <c r="M6" s="4"/>
    </row>
    <row r="7" spans="1:18">
      <c r="A7" s="4" t="s">
        <v>4</v>
      </c>
      <c r="B7" s="4" t="s">
        <v>3788</v>
      </c>
      <c r="C7" s="4"/>
      <c r="D7" s="4"/>
      <c r="E7" s="4"/>
      <c r="F7" s="59" t="s">
        <v>3789</v>
      </c>
      <c r="G7" s="59" t="s">
        <v>3790</v>
      </c>
      <c r="H7" s="59" t="s">
        <v>3790</v>
      </c>
      <c r="I7" s="59" t="s">
        <v>2512</v>
      </c>
      <c r="J7" s="4" t="s">
        <v>3791</v>
      </c>
      <c r="K7" s="4" t="s">
        <v>3792</v>
      </c>
      <c r="L7" s="4"/>
      <c r="M7" s="4"/>
    </row>
    <row r="8" spans="1:18">
      <c r="A8" s="4" t="s">
        <v>2505</v>
      </c>
      <c r="B8" s="4" t="s">
        <v>3793</v>
      </c>
      <c r="C8" s="4"/>
      <c r="D8" s="4"/>
      <c r="E8" s="4"/>
      <c r="F8" s="59"/>
      <c r="G8" s="59" t="s">
        <v>3794</v>
      </c>
      <c r="H8" s="59" t="s">
        <v>3794</v>
      </c>
      <c r="I8" s="59" t="s">
        <v>2512</v>
      </c>
      <c r="J8" s="4" t="s">
        <v>3795</v>
      </c>
      <c r="K8" s="4" t="s">
        <v>3796</v>
      </c>
      <c r="L8" s="4"/>
      <c r="M8" s="4"/>
    </row>
    <row r="9" spans="1:18">
      <c r="A9" s="4" t="s">
        <v>2505</v>
      </c>
      <c r="B9" s="4" t="s">
        <v>3797</v>
      </c>
      <c r="C9" s="4"/>
      <c r="D9" s="4"/>
      <c r="E9" s="4"/>
      <c r="F9" s="59"/>
      <c r="G9" s="59" t="s">
        <v>3798</v>
      </c>
      <c r="H9" s="59" t="s">
        <v>3798</v>
      </c>
      <c r="I9" s="59" t="s">
        <v>2512</v>
      </c>
      <c r="J9" s="4" t="s">
        <v>3799</v>
      </c>
      <c r="K9" s="4" t="s">
        <v>3800</v>
      </c>
      <c r="L9" s="4"/>
      <c r="M9" s="4"/>
    </row>
    <row r="10" spans="1:18">
      <c r="A10" s="4" t="s">
        <v>2505</v>
      </c>
      <c r="B10" s="4" t="s">
        <v>3801</v>
      </c>
      <c r="C10" s="4"/>
      <c r="D10" s="4"/>
      <c r="E10" s="4"/>
      <c r="F10" s="59"/>
      <c r="G10" s="59" t="s">
        <v>3802</v>
      </c>
      <c r="H10" s="59" t="s">
        <v>3802</v>
      </c>
      <c r="I10" s="59" t="s">
        <v>2512</v>
      </c>
      <c r="J10" s="4" t="s">
        <v>3803</v>
      </c>
      <c r="K10" s="4" t="s">
        <v>3804</v>
      </c>
      <c r="L10" s="4"/>
      <c r="M10" s="4"/>
    </row>
    <row r="11" spans="1:18">
      <c r="A11" s="4" t="s">
        <v>2505</v>
      </c>
      <c r="B11" s="4" t="s">
        <v>3805</v>
      </c>
      <c r="C11" s="4"/>
      <c r="D11" s="4"/>
      <c r="E11" s="4"/>
      <c r="F11" s="59"/>
      <c r="G11" s="59" t="s">
        <v>3806</v>
      </c>
      <c r="H11" s="59" t="s">
        <v>3806</v>
      </c>
      <c r="I11" s="59" t="s">
        <v>2512</v>
      </c>
      <c r="J11" s="4" t="s">
        <v>3807</v>
      </c>
      <c r="K11" s="4" t="s">
        <v>3808</v>
      </c>
      <c r="L11" s="4"/>
      <c r="M11" s="4"/>
    </row>
    <row r="12" spans="1:18">
      <c r="A12" s="4" t="s">
        <v>2505</v>
      </c>
      <c r="B12" s="4" t="s">
        <v>3809</v>
      </c>
      <c r="C12" s="4"/>
      <c r="D12" s="4"/>
      <c r="E12" s="4"/>
      <c r="F12" s="59"/>
      <c r="G12" s="59" t="s">
        <v>3810</v>
      </c>
      <c r="H12" s="59" t="s">
        <v>3810</v>
      </c>
      <c r="I12" s="59" t="s">
        <v>2512</v>
      </c>
      <c r="J12" s="4" t="s">
        <v>3811</v>
      </c>
      <c r="K12" s="4" t="s">
        <v>3812</v>
      </c>
      <c r="L12" s="4"/>
      <c r="M12" s="4"/>
    </row>
    <row r="13" spans="1:18">
      <c r="A13" s="4" t="s">
        <v>2505</v>
      </c>
      <c r="B13" s="4" t="s">
        <v>3813</v>
      </c>
      <c r="C13" s="4"/>
      <c r="D13" s="4"/>
      <c r="E13" s="4"/>
      <c r="F13" s="59"/>
      <c r="G13" s="59" t="s">
        <v>3814</v>
      </c>
      <c r="H13" s="59" t="s">
        <v>3814</v>
      </c>
      <c r="I13" s="59" t="s">
        <v>2512</v>
      </c>
      <c r="J13" s="4" t="s">
        <v>3815</v>
      </c>
      <c r="K13" s="4" t="s">
        <v>3816</v>
      </c>
      <c r="L13" s="4"/>
      <c r="M13" s="4"/>
    </row>
    <row r="14" spans="1:18">
      <c r="A14" s="4" t="s">
        <v>4</v>
      </c>
      <c r="B14" s="4" t="s">
        <v>3817</v>
      </c>
      <c r="C14" s="4"/>
      <c r="D14" s="4"/>
      <c r="E14" s="4"/>
      <c r="F14" s="59" t="s">
        <v>3818</v>
      </c>
      <c r="G14" s="59"/>
      <c r="H14" s="59"/>
      <c r="I14" s="59" t="s">
        <v>2512</v>
      </c>
      <c r="J14" s="4" t="s">
        <v>3819</v>
      </c>
      <c r="K14" s="4" t="s">
        <v>3820</v>
      </c>
      <c r="L14" s="4"/>
      <c r="M14" s="4"/>
    </row>
    <row r="15" spans="1:18">
      <c r="A15" s="4" t="s">
        <v>2505</v>
      </c>
      <c r="B15" s="4" t="s">
        <v>3821</v>
      </c>
      <c r="C15" s="4"/>
      <c r="D15" s="4"/>
      <c r="E15" s="4"/>
      <c r="F15" s="59"/>
      <c r="G15" s="59" t="s">
        <v>3822</v>
      </c>
      <c r="H15" s="59" t="s">
        <v>3822</v>
      </c>
      <c r="I15" s="59" t="s">
        <v>2512</v>
      </c>
      <c r="J15" s="4" t="s">
        <v>3823</v>
      </c>
      <c r="K15" s="4" t="s">
        <v>3824</v>
      </c>
      <c r="L15" s="4"/>
      <c r="M15" s="4"/>
    </row>
    <row r="16" spans="1:18">
      <c r="A16" s="4" t="s">
        <v>2505</v>
      </c>
      <c r="B16" s="4" t="s">
        <v>3825</v>
      </c>
      <c r="C16" s="4"/>
      <c r="D16" s="4"/>
      <c r="E16" s="4"/>
      <c r="F16" s="59"/>
      <c r="G16" s="59" t="s">
        <v>3826</v>
      </c>
      <c r="H16" s="59" t="s">
        <v>3826</v>
      </c>
      <c r="I16" s="59" t="s">
        <v>2512</v>
      </c>
      <c r="J16" s="4" t="s">
        <v>3827</v>
      </c>
      <c r="K16" s="4" t="s">
        <v>3828</v>
      </c>
      <c r="L16" s="4"/>
      <c r="M16" s="4"/>
    </row>
    <row r="17" spans="1:13">
      <c r="A17" s="4" t="s">
        <v>2505</v>
      </c>
      <c r="B17" s="4" t="s">
        <v>3829</v>
      </c>
      <c r="C17" s="4"/>
      <c r="D17" s="4"/>
      <c r="E17" s="4"/>
      <c r="F17" s="59"/>
      <c r="G17" s="59" t="s">
        <v>3830</v>
      </c>
      <c r="H17" s="59" t="s">
        <v>3830</v>
      </c>
      <c r="I17" s="59" t="s">
        <v>2512</v>
      </c>
      <c r="J17" s="4" t="s">
        <v>3831</v>
      </c>
      <c r="K17" s="4" t="s">
        <v>3832</v>
      </c>
      <c r="L17" s="4"/>
      <c r="M17" s="4"/>
    </row>
    <row r="18" spans="1:13">
      <c r="A18" s="4" t="s">
        <v>4</v>
      </c>
      <c r="B18" s="4" t="s">
        <v>3833</v>
      </c>
      <c r="C18" s="4"/>
      <c r="D18" s="4"/>
      <c r="E18" s="4"/>
      <c r="F18" s="59" t="s">
        <v>3834</v>
      </c>
      <c r="G18" s="59" t="s">
        <v>3835</v>
      </c>
      <c r="H18" s="59" t="s">
        <v>3835</v>
      </c>
      <c r="I18" s="59" t="s">
        <v>2512</v>
      </c>
      <c r="J18" s="4" t="s">
        <v>3836</v>
      </c>
      <c r="K18" s="4" t="s">
        <v>3837</v>
      </c>
      <c r="L18" s="4"/>
      <c r="M18" s="4"/>
    </row>
    <row r="19" spans="1:13">
      <c r="A19" s="4" t="s">
        <v>2505</v>
      </c>
      <c r="B19" s="4" t="s">
        <v>3838</v>
      </c>
      <c r="C19" s="4"/>
      <c r="D19" s="4"/>
      <c r="E19" s="4"/>
      <c r="F19" s="59"/>
      <c r="G19" s="59" t="s">
        <v>3839</v>
      </c>
      <c r="H19" s="59" t="s">
        <v>3839</v>
      </c>
      <c r="I19" s="59" t="s">
        <v>2512</v>
      </c>
      <c r="J19" s="4" t="s">
        <v>3840</v>
      </c>
      <c r="K19" s="4" t="s">
        <v>3841</v>
      </c>
      <c r="L19" s="4"/>
      <c r="M19" s="4"/>
    </row>
    <row r="20" spans="1:13">
      <c r="A20" s="4" t="s">
        <v>2505</v>
      </c>
      <c r="B20" s="4" t="s">
        <v>3842</v>
      </c>
      <c r="C20" s="4"/>
      <c r="D20" s="4"/>
      <c r="E20" s="4"/>
      <c r="F20" s="59"/>
      <c r="G20" s="59" t="s">
        <v>3843</v>
      </c>
      <c r="H20" s="59" t="s">
        <v>3843</v>
      </c>
      <c r="I20" s="59" t="s">
        <v>2512</v>
      </c>
      <c r="J20" s="4" t="s">
        <v>3844</v>
      </c>
      <c r="K20" s="4" t="s">
        <v>3845</v>
      </c>
      <c r="L20" s="4"/>
      <c r="M20" s="4"/>
    </row>
    <row r="21" spans="1:13">
      <c r="A21" s="4" t="s">
        <v>2505</v>
      </c>
      <c r="B21" s="4" t="s">
        <v>3846</v>
      </c>
      <c r="C21" s="4"/>
      <c r="D21" s="4"/>
      <c r="E21" s="4"/>
      <c r="F21" s="59"/>
      <c r="G21" s="59" t="s">
        <v>3847</v>
      </c>
      <c r="H21" s="59" t="s">
        <v>3847</v>
      </c>
      <c r="I21" s="59" t="s">
        <v>2512</v>
      </c>
      <c r="J21" s="4" t="s">
        <v>3848</v>
      </c>
      <c r="K21" s="4" t="s">
        <v>3849</v>
      </c>
      <c r="L21" s="4"/>
      <c r="M21" s="4"/>
    </row>
    <row r="22" spans="1:13">
      <c r="A22" s="4" t="s">
        <v>2505</v>
      </c>
      <c r="B22" s="4" t="s">
        <v>3850</v>
      </c>
      <c r="C22" s="4"/>
      <c r="D22" s="4"/>
      <c r="E22" s="4"/>
      <c r="F22" s="59"/>
      <c r="G22" s="59" t="s">
        <v>3851</v>
      </c>
      <c r="H22" s="59" t="s">
        <v>3851</v>
      </c>
      <c r="I22" s="59" t="s">
        <v>2512</v>
      </c>
      <c r="J22" s="4" t="s">
        <v>3852</v>
      </c>
      <c r="K22" s="4" t="s">
        <v>3853</v>
      </c>
      <c r="L22" s="4"/>
      <c r="M22" s="4"/>
    </row>
    <row r="23" spans="1:13">
      <c r="A23" s="4" t="s">
        <v>2505</v>
      </c>
      <c r="B23" s="4" t="s">
        <v>3854</v>
      </c>
      <c r="C23" s="4"/>
      <c r="D23" s="4"/>
      <c r="E23" s="4"/>
      <c r="F23" s="59"/>
      <c r="G23" s="59" t="s">
        <v>3855</v>
      </c>
      <c r="H23" s="59" t="s">
        <v>3855</v>
      </c>
      <c r="I23" s="59" t="s">
        <v>2512</v>
      </c>
      <c r="J23" s="4" t="s">
        <v>3856</v>
      </c>
      <c r="K23" s="4" t="s">
        <v>3857</v>
      </c>
      <c r="L23" s="4"/>
      <c r="M23" s="4"/>
    </row>
    <row r="24" spans="1:13">
      <c r="A24" s="4" t="s">
        <v>2505</v>
      </c>
      <c r="B24" s="4" t="s">
        <v>3858</v>
      </c>
      <c r="C24" s="4"/>
      <c r="D24" s="4"/>
      <c r="E24" s="4"/>
      <c r="F24" s="59"/>
      <c r="G24" s="59" t="s">
        <v>3859</v>
      </c>
      <c r="H24" s="59" t="s">
        <v>3859</v>
      </c>
      <c r="I24" s="59" t="s">
        <v>2512</v>
      </c>
      <c r="J24" s="4" t="s">
        <v>3860</v>
      </c>
      <c r="K24" s="4" t="s">
        <v>3861</v>
      </c>
      <c r="L24" s="4"/>
      <c r="M24" s="4"/>
    </row>
    <row r="25" spans="1:13">
      <c r="A25" s="4" t="s">
        <v>4</v>
      </c>
      <c r="B25" s="4"/>
      <c r="C25" s="4" t="s">
        <v>3862</v>
      </c>
      <c r="D25" s="4" t="s">
        <v>2501</v>
      </c>
      <c r="E25" s="4" t="s">
        <v>2502</v>
      </c>
      <c r="F25" s="59" t="s">
        <v>3863</v>
      </c>
      <c r="G25" s="59"/>
      <c r="H25" s="59" t="s">
        <v>3864</v>
      </c>
      <c r="I25" s="59" t="s">
        <v>3865</v>
      </c>
      <c r="J25" s="4" t="s">
        <v>3866</v>
      </c>
      <c r="K25" s="4" t="s">
        <v>3867</v>
      </c>
      <c r="L25" s="4"/>
      <c r="M25" s="4"/>
    </row>
    <row r="26" spans="1:13">
      <c r="A26" s="4" t="s">
        <v>4</v>
      </c>
      <c r="B26" s="4"/>
      <c r="C26" s="4" t="s">
        <v>3868</v>
      </c>
      <c r="D26" s="4" t="s">
        <v>2501</v>
      </c>
      <c r="E26" s="4" t="s">
        <v>2502</v>
      </c>
      <c r="F26" s="59" t="s">
        <v>3869</v>
      </c>
      <c r="G26" s="59" t="s">
        <v>3870</v>
      </c>
      <c r="H26" s="59" t="s">
        <v>3870</v>
      </c>
      <c r="I26" s="59" t="s">
        <v>3871</v>
      </c>
      <c r="J26" s="4" t="s">
        <v>3872</v>
      </c>
      <c r="K26" s="4" t="s">
        <v>3873</v>
      </c>
      <c r="L26" s="4"/>
      <c r="M26" s="4"/>
    </row>
    <row r="27" spans="1:13">
      <c r="A27" s="90" t="s">
        <v>4</v>
      </c>
      <c r="B27" s="90" t="s">
        <v>3874</v>
      </c>
      <c r="C27" s="90" t="s">
        <v>3875</v>
      </c>
      <c r="D27" s="4" t="s">
        <v>2501</v>
      </c>
      <c r="E27" s="4" t="s">
        <v>2502</v>
      </c>
      <c r="F27" s="91" t="s">
        <v>3876</v>
      </c>
      <c r="G27" s="91" t="s">
        <v>3877</v>
      </c>
      <c r="H27" s="91" t="s">
        <v>3877</v>
      </c>
      <c r="I27" s="91" t="s">
        <v>3878</v>
      </c>
      <c r="J27" s="90" t="s">
        <v>3879</v>
      </c>
      <c r="K27" s="90" t="s">
        <v>3880</v>
      </c>
      <c r="L27" s="90" t="s">
        <v>3881</v>
      </c>
      <c r="M27" s="4"/>
    </row>
    <row r="28" spans="1:13">
      <c r="A28" s="4" t="s">
        <v>4</v>
      </c>
      <c r="B28" s="4"/>
      <c r="C28" s="4"/>
      <c r="D28" s="4"/>
      <c r="E28" s="4"/>
      <c r="F28" s="59" t="s">
        <v>1282</v>
      </c>
      <c r="G28" s="59"/>
      <c r="H28" s="59"/>
      <c r="I28" s="59" t="s">
        <v>2512</v>
      </c>
      <c r="J28" s="4" t="s">
        <v>3882</v>
      </c>
      <c r="K28" s="4" t="s">
        <v>1284</v>
      </c>
      <c r="L28" s="4"/>
      <c r="M28" s="4"/>
    </row>
    <row r="29" spans="1:13">
      <c r="A29" s="4" t="s">
        <v>4</v>
      </c>
      <c r="B29" s="4"/>
      <c r="C29" s="4"/>
      <c r="D29" s="4"/>
      <c r="E29" s="4"/>
      <c r="F29" s="59" t="s">
        <v>1306</v>
      </c>
      <c r="G29" s="59"/>
      <c r="H29" s="59"/>
      <c r="I29" s="59" t="s">
        <v>2512</v>
      </c>
      <c r="J29" s="4" t="s">
        <v>3883</v>
      </c>
      <c r="K29" s="4" t="s">
        <v>3884</v>
      </c>
      <c r="L29" s="4"/>
      <c r="M29" s="4"/>
    </row>
    <row r="30" spans="1:13">
      <c r="A30" s="4" t="s">
        <v>4</v>
      </c>
      <c r="B30" s="4"/>
      <c r="C30" s="4"/>
      <c r="D30" s="4"/>
      <c r="E30" s="4"/>
      <c r="F30" s="59" t="s">
        <v>1311</v>
      </c>
      <c r="G30" s="59"/>
      <c r="H30" s="59"/>
      <c r="I30" s="59" t="s">
        <v>2512</v>
      </c>
      <c r="J30" s="4" t="s">
        <v>3885</v>
      </c>
      <c r="K30" s="4" t="s">
        <v>3886</v>
      </c>
      <c r="L30" s="4" t="s">
        <v>1315</v>
      </c>
      <c r="M30" s="4"/>
    </row>
    <row r="31" spans="1:13">
      <c r="A31" s="4" t="s">
        <v>4</v>
      </c>
      <c r="B31" s="4"/>
      <c r="C31" s="4" t="s">
        <v>3887</v>
      </c>
      <c r="D31" s="4" t="s">
        <v>2501</v>
      </c>
      <c r="E31" s="4" t="s">
        <v>2502</v>
      </c>
      <c r="F31" s="59" t="s">
        <v>3888</v>
      </c>
      <c r="G31" s="59"/>
      <c r="H31" s="59" t="s">
        <v>3889</v>
      </c>
      <c r="I31" s="59" t="s">
        <v>3890</v>
      </c>
      <c r="J31" s="4" t="s">
        <v>3891</v>
      </c>
      <c r="K31" s="4" t="s">
        <v>3892</v>
      </c>
      <c r="L31" s="4"/>
      <c r="M31" s="4"/>
    </row>
    <row r="32" spans="1:13">
      <c r="A32" s="4" t="s">
        <v>4</v>
      </c>
      <c r="B32" s="4"/>
      <c r="C32" s="4" t="s">
        <v>3893</v>
      </c>
      <c r="D32" s="4" t="s">
        <v>2501</v>
      </c>
      <c r="E32" s="4" t="s">
        <v>2502</v>
      </c>
      <c r="F32" s="59" t="s">
        <v>3894</v>
      </c>
      <c r="G32" s="59"/>
      <c r="H32" s="59" t="s">
        <v>3895</v>
      </c>
      <c r="I32" s="59" t="s">
        <v>3896</v>
      </c>
      <c r="J32" s="4" t="s">
        <v>3897</v>
      </c>
      <c r="K32" s="4" t="s">
        <v>3898</v>
      </c>
      <c r="L32" s="4"/>
      <c r="M32" s="4"/>
    </row>
    <row r="33" spans="1:13">
      <c r="A33" s="4" t="s">
        <v>4</v>
      </c>
      <c r="B33" s="4"/>
      <c r="C33" s="4" t="s">
        <v>3899</v>
      </c>
      <c r="D33" s="4" t="s">
        <v>2501</v>
      </c>
      <c r="E33" s="4" t="s">
        <v>2502</v>
      </c>
      <c r="F33" s="59" t="s">
        <v>3894</v>
      </c>
      <c r="G33" s="59"/>
      <c r="H33" s="59" t="s">
        <v>3895</v>
      </c>
      <c r="I33" s="59" t="s">
        <v>3896</v>
      </c>
      <c r="J33" s="4" t="s">
        <v>3897</v>
      </c>
      <c r="K33" s="4" t="s">
        <v>3898</v>
      </c>
      <c r="L33" s="4"/>
      <c r="M33" s="4"/>
    </row>
    <row r="34" spans="1:13">
      <c r="A34" s="4" t="s">
        <v>4</v>
      </c>
      <c r="B34" s="4"/>
      <c r="C34" s="4"/>
      <c r="D34" s="4"/>
      <c r="E34" s="4"/>
      <c r="F34" s="59" t="s">
        <v>3900</v>
      </c>
      <c r="G34" s="59"/>
      <c r="H34" s="59"/>
      <c r="I34" s="59" t="s">
        <v>2512</v>
      </c>
      <c r="J34" s="4" t="s">
        <v>3901</v>
      </c>
      <c r="K34" s="4" t="s">
        <v>3902</v>
      </c>
      <c r="L34" s="4"/>
      <c r="M34" s="4"/>
    </row>
    <row r="35" spans="1:13">
      <c r="A35" s="4" t="s">
        <v>4</v>
      </c>
      <c r="B35" s="4"/>
      <c r="C35" s="4" t="s">
        <v>3903</v>
      </c>
      <c r="D35" s="4" t="s">
        <v>2501</v>
      </c>
      <c r="E35" s="4" t="s">
        <v>2502</v>
      </c>
      <c r="F35" s="59" t="s">
        <v>3904</v>
      </c>
      <c r="G35" s="59"/>
      <c r="H35" s="59" t="s">
        <v>3905</v>
      </c>
      <c r="I35" s="59" t="s">
        <v>3906</v>
      </c>
      <c r="J35" s="4" t="s">
        <v>3907</v>
      </c>
      <c r="K35" s="4" t="s">
        <v>3908</v>
      </c>
      <c r="L35" s="4"/>
      <c r="M35" s="4"/>
    </row>
    <row r="36" spans="1:13">
      <c r="A36" s="4" t="s">
        <v>4</v>
      </c>
      <c r="B36" s="4"/>
      <c r="C36" s="4" t="s">
        <v>3909</v>
      </c>
      <c r="D36" s="4" t="s">
        <v>2501</v>
      </c>
      <c r="E36" s="4" t="s">
        <v>2502</v>
      </c>
      <c r="F36" s="59" t="s">
        <v>3910</v>
      </c>
      <c r="G36" s="59"/>
      <c r="H36" s="59" t="s">
        <v>3911</v>
      </c>
      <c r="I36" s="59" t="s">
        <v>3912</v>
      </c>
      <c r="J36" s="4" t="s">
        <v>3913</v>
      </c>
      <c r="K36" s="4" t="s">
        <v>3914</v>
      </c>
      <c r="L36" s="4"/>
      <c r="M36" s="4"/>
    </row>
    <row r="37" spans="1:13">
      <c r="A37" s="4" t="s">
        <v>4</v>
      </c>
      <c r="B37" s="4" t="s">
        <v>3915</v>
      </c>
      <c r="C37" s="4" t="s">
        <v>3916</v>
      </c>
      <c r="D37" s="4" t="s">
        <v>2501</v>
      </c>
      <c r="E37" s="4" t="s">
        <v>2502</v>
      </c>
      <c r="F37" s="59" t="s">
        <v>3917</v>
      </c>
      <c r="G37" s="59" t="s">
        <v>3918</v>
      </c>
      <c r="H37" s="59" t="s">
        <v>3918</v>
      </c>
      <c r="I37" s="59" t="s">
        <v>3919</v>
      </c>
      <c r="J37" s="4" t="s">
        <v>3920</v>
      </c>
      <c r="K37" s="4" t="s">
        <v>3921</v>
      </c>
      <c r="L37" s="4"/>
      <c r="M37" s="4"/>
    </row>
    <row r="38" spans="1:13">
      <c r="A38" s="4" t="s">
        <v>4</v>
      </c>
      <c r="B38" s="4"/>
      <c r="C38" s="4" t="s">
        <v>3922</v>
      </c>
      <c r="D38" s="4" t="s">
        <v>2501</v>
      </c>
      <c r="E38" s="4" t="s">
        <v>2502</v>
      </c>
      <c r="F38" s="59" t="s">
        <v>3923</v>
      </c>
      <c r="G38" s="59"/>
      <c r="H38" s="59" t="s">
        <v>3924</v>
      </c>
      <c r="I38" s="59" t="s">
        <v>3925</v>
      </c>
      <c r="J38" s="4" t="s">
        <v>3926</v>
      </c>
      <c r="K38" s="4" t="s">
        <v>3927</v>
      </c>
      <c r="L38" s="4"/>
      <c r="M38" s="4"/>
    </row>
    <row r="39" spans="1:13">
      <c r="A39" s="4" t="s">
        <v>4</v>
      </c>
      <c r="B39" s="4"/>
      <c r="C39" s="4" t="s">
        <v>3928</v>
      </c>
      <c r="D39" s="4"/>
      <c r="E39" s="4"/>
      <c r="F39" s="59" t="s">
        <v>3929</v>
      </c>
      <c r="G39" s="59"/>
      <c r="H39" s="59"/>
      <c r="I39" s="59" t="s">
        <v>2512</v>
      </c>
      <c r="J39" s="4" t="s">
        <v>3930</v>
      </c>
      <c r="K39" s="4" t="s">
        <v>3931</v>
      </c>
      <c r="L39" s="4"/>
      <c r="M39" s="4"/>
    </row>
    <row r="40" spans="1:13">
      <c r="A40" s="4" t="s">
        <v>4</v>
      </c>
      <c r="B40" s="4"/>
      <c r="C40" s="4" t="s">
        <v>3932</v>
      </c>
      <c r="D40" s="4"/>
      <c r="E40" s="4"/>
      <c r="F40" s="59" t="s">
        <v>3933</v>
      </c>
      <c r="G40" s="59"/>
      <c r="H40" s="59"/>
      <c r="I40" s="59" t="s">
        <v>2512</v>
      </c>
      <c r="J40" s="4" t="s">
        <v>3934</v>
      </c>
      <c r="K40" s="4" t="s">
        <v>3935</v>
      </c>
      <c r="L40" s="4"/>
      <c r="M40" s="4"/>
    </row>
    <row r="41" spans="1:13">
      <c r="A41" s="4" t="s">
        <v>4</v>
      </c>
      <c r="B41" s="4"/>
      <c r="C41" s="4" t="s">
        <v>3936</v>
      </c>
      <c r="D41" s="4"/>
      <c r="E41" s="4"/>
      <c r="F41" s="59" t="s">
        <v>3937</v>
      </c>
      <c r="G41" s="59"/>
      <c r="H41" s="59"/>
      <c r="I41" s="59" t="s">
        <v>2512</v>
      </c>
      <c r="J41" s="4" t="s">
        <v>3938</v>
      </c>
      <c r="K41" s="4" t="s">
        <v>3939</v>
      </c>
      <c r="L41" s="4"/>
      <c r="M41" s="4"/>
    </row>
    <row r="42" spans="1:13">
      <c r="A42" s="4" t="s">
        <v>4</v>
      </c>
      <c r="B42" s="4"/>
      <c r="C42" s="4" t="s">
        <v>3940</v>
      </c>
      <c r="D42" s="4"/>
      <c r="E42" s="4"/>
      <c r="F42" s="59" t="s">
        <v>3941</v>
      </c>
      <c r="G42" s="59"/>
      <c r="H42" s="59"/>
      <c r="I42" s="59" t="s">
        <v>2512</v>
      </c>
      <c r="J42" s="4" t="s">
        <v>3942</v>
      </c>
      <c r="K42" s="4" t="s">
        <v>3943</v>
      </c>
      <c r="L42" s="4"/>
      <c r="M42" s="4"/>
    </row>
    <row r="43" spans="1:13">
      <c r="A43" s="4" t="s">
        <v>4</v>
      </c>
      <c r="B43" s="4"/>
      <c r="C43" s="4" t="s">
        <v>3944</v>
      </c>
      <c r="D43" s="4"/>
      <c r="E43" s="4"/>
      <c r="F43" s="59" t="s">
        <v>3945</v>
      </c>
      <c r="G43" s="59"/>
      <c r="H43" s="59"/>
      <c r="I43" s="59" t="s">
        <v>2512</v>
      </c>
      <c r="J43" s="4" t="s">
        <v>3946</v>
      </c>
      <c r="K43" s="4" t="s">
        <v>3947</v>
      </c>
      <c r="L43" s="4"/>
      <c r="M43" s="4"/>
    </row>
    <row r="44" spans="1:13">
      <c r="A44" s="4" t="s">
        <v>4</v>
      </c>
      <c r="B44" s="4"/>
      <c r="C44" s="4"/>
      <c r="D44" s="4"/>
      <c r="E44" s="4"/>
      <c r="F44" s="59" t="s">
        <v>3948</v>
      </c>
      <c r="G44" s="59"/>
      <c r="H44" s="59"/>
      <c r="I44" s="59" t="s">
        <v>2512</v>
      </c>
      <c r="J44" s="4" t="s">
        <v>3949</v>
      </c>
      <c r="K44" s="4" t="s">
        <v>3950</v>
      </c>
      <c r="L44" s="4"/>
      <c r="M44" s="4"/>
    </row>
    <row r="45" spans="1:13">
      <c r="A45" s="4" t="s">
        <v>4</v>
      </c>
      <c r="B45" s="4"/>
      <c r="C45" s="4" t="s">
        <v>3951</v>
      </c>
      <c r="D45" s="4" t="s">
        <v>2501</v>
      </c>
      <c r="E45" s="4" t="s">
        <v>2502</v>
      </c>
      <c r="F45" s="59" t="s">
        <v>3952</v>
      </c>
      <c r="G45" s="59" t="s">
        <v>3953</v>
      </c>
      <c r="H45" s="59" t="s">
        <v>3953</v>
      </c>
      <c r="I45" s="59" t="s">
        <v>3954</v>
      </c>
      <c r="J45" s="4" t="s">
        <v>3955</v>
      </c>
      <c r="K45" s="4" t="s">
        <v>3956</v>
      </c>
      <c r="L45" s="4"/>
      <c r="M45" s="4"/>
    </row>
    <row r="46" spans="1:13">
      <c r="A46" s="4" t="s">
        <v>4</v>
      </c>
      <c r="B46" s="4"/>
      <c r="C46" s="4" t="s">
        <v>3957</v>
      </c>
      <c r="D46" s="4"/>
      <c r="E46" s="4"/>
      <c r="F46" s="59" t="s">
        <v>3958</v>
      </c>
      <c r="G46" s="59"/>
      <c r="H46" s="59"/>
      <c r="I46" s="59" t="s">
        <v>2512</v>
      </c>
      <c r="J46" s="4" t="s">
        <v>3959</v>
      </c>
      <c r="K46" s="4" t="s">
        <v>3960</v>
      </c>
      <c r="L46" s="4"/>
      <c r="M46" s="4"/>
    </row>
    <row r="47" spans="1:13">
      <c r="A47" s="4" t="s">
        <v>4</v>
      </c>
      <c r="B47" s="4"/>
      <c r="C47" s="4"/>
      <c r="D47" s="4"/>
      <c r="E47" s="4"/>
      <c r="F47" s="59" t="s">
        <v>3961</v>
      </c>
      <c r="G47" s="59"/>
      <c r="H47" s="59"/>
      <c r="I47" s="59" t="s">
        <v>2512</v>
      </c>
      <c r="J47" s="4" t="s">
        <v>3962</v>
      </c>
      <c r="K47" s="4" t="s">
        <v>3963</v>
      </c>
      <c r="L47" s="4"/>
      <c r="M47" s="4"/>
    </row>
    <row r="48" spans="1:13">
      <c r="A48" s="4" t="s">
        <v>4</v>
      </c>
      <c r="B48" s="4"/>
      <c r="C48" s="4" t="s">
        <v>3964</v>
      </c>
      <c r="D48" s="4" t="s">
        <v>2501</v>
      </c>
      <c r="E48" s="4" t="s">
        <v>2502</v>
      </c>
      <c r="F48" s="59" t="s">
        <v>3965</v>
      </c>
      <c r="G48" s="59"/>
      <c r="H48" s="59" t="s">
        <v>3966</v>
      </c>
      <c r="I48" s="59" t="s">
        <v>3967</v>
      </c>
      <c r="J48" s="4" t="s">
        <v>3968</v>
      </c>
      <c r="K48" s="4" t="s">
        <v>3969</v>
      </c>
      <c r="L48" s="4"/>
      <c r="M48" s="4"/>
    </row>
    <row r="49" spans="1:13">
      <c r="A49" s="4" t="s">
        <v>4</v>
      </c>
      <c r="B49" s="4" t="s">
        <v>3970</v>
      </c>
      <c r="C49" s="4" t="s">
        <v>3971</v>
      </c>
      <c r="D49" s="4" t="s">
        <v>2501</v>
      </c>
      <c r="E49" s="4" t="s">
        <v>2502</v>
      </c>
      <c r="F49" s="59" t="s">
        <v>3972</v>
      </c>
      <c r="G49" s="59"/>
      <c r="H49" s="59" t="s">
        <v>3973</v>
      </c>
      <c r="I49" s="59" t="s">
        <v>3974</v>
      </c>
      <c r="J49" s="4" t="s">
        <v>3975</v>
      </c>
      <c r="K49" s="4" t="s">
        <v>3976</v>
      </c>
      <c r="L49" s="4"/>
      <c r="M49" s="4"/>
    </row>
    <row r="50" spans="1:13">
      <c r="A50" s="4" t="s">
        <v>4</v>
      </c>
      <c r="B50" s="4"/>
      <c r="C50" s="4" t="s">
        <v>3977</v>
      </c>
      <c r="D50" s="4" t="s">
        <v>2501</v>
      </c>
      <c r="E50" s="4" t="s">
        <v>2502</v>
      </c>
      <c r="F50" s="59" t="s">
        <v>3978</v>
      </c>
      <c r="G50" s="59"/>
      <c r="H50" s="59" t="s">
        <v>3979</v>
      </c>
      <c r="I50" s="59" t="s">
        <v>3980</v>
      </c>
      <c r="J50" s="4" t="s">
        <v>3981</v>
      </c>
      <c r="K50" s="4" t="s">
        <v>3982</v>
      </c>
      <c r="L50" s="4"/>
      <c r="M50" s="4"/>
    </row>
    <row r="51" spans="1:13">
      <c r="A51" s="4" t="s">
        <v>4</v>
      </c>
      <c r="B51" s="4"/>
      <c r="C51" s="4" t="s">
        <v>3983</v>
      </c>
      <c r="D51" s="4" t="s">
        <v>2501</v>
      </c>
      <c r="E51" s="4" t="s">
        <v>2502</v>
      </c>
      <c r="F51" s="59" t="s">
        <v>3984</v>
      </c>
      <c r="G51" s="59"/>
      <c r="H51" s="59" t="s">
        <v>3985</v>
      </c>
      <c r="I51" s="59" t="s">
        <v>3986</v>
      </c>
      <c r="J51" s="4" t="s">
        <v>3987</v>
      </c>
      <c r="K51" s="4" t="s">
        <v>3988</v>
      </c>
      <c r="L51" s="4"/>
      <c r="M51" s="4"/>
    </row>
    <row r="52" spans="1:13">
      <c r="A52" s="90" t="s">
        <v>4</v>
      </c>
      <c r="B52" s="90" t="s">
        <v>3989</v>
      </c>
      <c r="C52" s="90" t="s">
        <v>3990</v>
      </c>
      <c r="D52" s="4" t="s">
        <v>2501</v>
      </c>
      <c r="E52" s="4" t="s">
        <v>2502</v>
      </c>
      <c r="F52" s="91" t="s">
        <v>3991</v>
      </c>
      <c r="G52" s="91" t="s">
        <v>3992</v>
      </c>
      <c r="H52" s="91" t="s">
        <v>3992</v>
      </c>
      <c r="I52" s="91" t="s">
        <v>3993</v>
      </c>
      <c r="J52" s="90" t="s">
        <v>3994</v>
      </c>
      <c r="K52" s="90" t="s">
        <v>3995</v>
      </c>
      <c r="L52" s="90" t="s">
        <v>3996</v>
      </c>
      <c r="M52" s="90"/>
    </row>
    <row r="53" spans="1:13">
      <c r="A53" s="4" t="s">
        <v>2505</v>
      </c>
      <c r="B53" s="4" t="s">
        <v>3997</v>
      </c>
      <c r="C53" s="4"/>
      <c r="D53" s="4"/>
      <c r="E53" s="4"/>
      <c r="F53" s="59"/>
      <c r="G53" s="59" t="s">
        <v>3998</v>
      </c>
      <c r="H53" s="59" t="s">
        <v>3998</v>
      </c>
      <c r="I53" s="59" t="s">
        <v>2512</v>
      </c>
      <c r="J53" s="4" t="s">
        <v>3999</v>
      </c>
      <c r="K53" s="4" t="s">
        <v>4000</v>
      </c>
      <c r="L53" s="4"/>
      <c r="M53" s="4"/>
    </row>
    <row r="54" spans="1:13">
      <c r="A54" s="4" t="s">
        <v>4</v>
      </c>
      <c r="B54" s="4" t="s">
        <v>4001</v>
      </c>
      <c r="C54" s="4"/>
      <c r="D54" s="4"/>
      <c r="E54" s="4"/>
      <c r="F54" s="59" t="s">
        <v>4002</v>
      </c>
      <c r="G54" s="59" t="s">
        <v>4003</v>
      </c>
      <c r="H54" s="59" t="s">
        <v>4003</v>
      </c>
      <c r="I54" s="59" t="s">
        <v>2512</v>
      </c>
      <c r="J54" s="4" t="s">
        <v>4004</v>
      </c>
      <c r="K54" s="4" t="s">
        <v>4005</v>
      </c>
      <c r="L54" s="4"/>
      <c r="M54" s="4"/>
    </row>
    <row r="55" spans="1:13">
      <c r="A55" s="4" t="s">
        <v>2505</v>
      </c>
      <c r="B55" s="4" t="s">
        <v>4006</v>
      </c>
      <c r="C55" s="4"/>
      <c r="D55" s="4"/>
      <c r="E55" s="4"/>
      <c r="F55" s="59"/>
      <c r="G55" s="59" t="s">
        <v>4007</v>
      </c>
      <c r="H55" s="59" t="s">
        <v>4007</v>
      </c>
      <c r="I55" s="59" t="s">
        <v>2512</v>
      </c>
      <c r="J55" s="4" t="s">
        <v>4008</v>
      </c>
      <c r="K55" s="4" t="s">
        <v>4009</v>
      </c>
      <c r="L55" s="4"/>
      <c r="M55" s="4"/>
    </row>
    <row r="56" spans="1:13">
      <c r="A56" s="4" t="s">
        <v>4</v>
      </c>
      <c r="B56" s="4" t="s">
        <v>4010</v>
      </c>
      <c r="C56" s="4"/>
      <c r="D56" s="4"/>
      <c r="E56" s="4"/>
      <c r="F56" s="59" t="s">
        <v>4011</v>
      </c>
      <c r="G56" s="59" t="s">
        <v>4012</v>
      </c>
      <c r="H56" s="59" t="s">
        <v>4012</v>
      </c>
      <c r="I56" s="59" t="s">
        <v>2512</v>
      </c>
      <c r="J56" s="4" t="s">
        <v>4013</v>
      </c>
      <c r="K56" s="4" t="s">
        <v>4014</v>
      </c>
      <c r="L56" s="4"/>
      <c r="M56" s="4"/>
    </row>
    <row r="57" spans="1:13">
      <c r="A57" s="4" t="s">
        <v>4</v>
      </c>
      <c r="B57" s="4" t="s">
        <v>4015</v>
      </c>
      <c r="C57" s="4" t="s">
        <v>4016</v>
      </c>
      <c r="D57" s="4" t="s">
        <v>2501</v>
      </c>
      <c r="E57" s="4" t="s">
        <v>2502</v>
      </c>
      <c r="F57" s="59" t="s">
        <v>4017</v>
      </c>
      <c r="G57" s="59"/>
      <c r="H57" s="59" t="s">
        <v>4018</v>
      </c>
      <c r="I57" s="59" t="s">
        <v>4019</v>
      </c>
      <c r="J57" s="4" t="s">
        <v>4020</v>
      </c>
      <c r="K57" s="4" t="s">
        <v>4021</v>
      </c>
      <c r="L57" s="4"/>
      <c r="M57" s="4"/>
    </row>
    <row r="58" spans="1:13">
      <c r="A58" s="4" t="s">
        <v>2505</v>
      </c>
      <c r="B58" s="4" t="s">
        <v>4022</v>
      </c>
      <c r="C58" s="4"/>
      <c r="D58" s="4"/>
      <c r="E58" s="4"/>
      <c r="F58" s="59"/>
      <c r="G58" s="59" t="s">
        <v>4023</v>
      </c>
      <c r="H58" s="59" t="s">
        <v>4023</v>
      </c>
      <c r="I58" s="59" t="s">
        <v>2512</v>
      </c>
      <c r="J58" s="4" t="s">
        <v>4024</v>
      </c>
      <c r="K58" s="4" t="s">
        <v>4025</v>
      </c>
      <c r="L58" s="4"/>
      <c r="M58" s="4"/>
    </row>
    <row r="59" spans="1:13">
      <c r="A59" s="4" t="s">
        <v>2505</v>
      </c>
      <c r="B59" s="4" t="s">
        <v>4026</v>
      </c>
      <c r="C59" s="4"/>
      <c r="D59" s="4"/>
      <c r="E59" s="4"/>
      <c r="F59" s="59"/>
      <c r="G59" s="59" t="s">
        <v>4027</v>
      </c>
      <c r="H59" s="59" t="s">
        <v>4027</v>
      </c>
      <c r="I59" s="59" t="s">
        <v>2512</v>
      </c>
      <c r="J59" s="4" t="s">
        <v>4028</v>
      </c>
      <c r="K59" s="4" t="s">
        <v>4029</v>
      </c>
      <c r="L59" s="4"/>
      <c r="M59" s="4"/>
    </row>
    <row r="60" spans="1:13">
      <c r="A60" s="4" t="s">
        <v>2505</v>
      </c>
      <c r="B60" s="4" t="s">
        <v>4030</v>
      </c>
      <c r="C60" s="4"/>
      <c r="D60" s="4"/>
      <c r="E60" s="4"/>
      <c r="F60" s="59"/>
      <c r="G60" s="59" t="s">
        <v>4031</v>
      </c>
      <c r="H60" s="59" t="s">
        <v>4031</v>
      </c>
      <c r="I60" s="59" t="s">
        <v>2512</v>
      </c>
      <c r="J60" s="4" t="s">
        <v>4032</v>
      </c>
      <c r="K60" s="4" t="s">
        <v>4033</v>
      </c>
      <c r="L60" s="4"/>
      <c r="M60" s="4"/>
    </row>
    <row r="61" spans="1:13">
      <c r="A61" s="4" t="s">
        <v>4</v>
      </c>
      <c r="B61" s="4" t="s">
        <v>4034</v>
      </c>
      <c r="C61" s="4"/>
      <c r="D61" s="4"/>
      <c r="E61" s="4"/>
      <c r="F61" s="59" t="s">
        <v>4035</v>
      </c>
      <c r="G61" s="59" t="s">
        <v>4036</v>
      </c>
      <c r="H61" s="59" t="s">
        <v>4036</v>
      </c>
      <c r="I61" s="59" t="s">
        <v>2512</v>
      </c>
      <c r="J61" s="4" t="s">
        <v>4037</v>
      </c>
      <c r="K61" s="4" t="s">
        <v>4038</v>
      </c>
      <c r="L61" s="4"/>
      <c r="M61" s="4"/>
    </row>
    <row r="62" spans="1:13">
      <c r="A62" s="4" t="s">
        <v>2505</v>
      </c>
      <c r="B62" s="4" t="s">
        <v>4039</v>
      </c>
      <c r="C62" s="4"/>
      <c r="D62" s="4"/>
      <c r="E62" s="4"/>
      <c r="F62" s="59"/>
      <c r="G62" s="59" t="s">
        <v>4040</v>
      </c>
      <c r="H62" s="59" t="s">
        <v>4040</v>
      </c>
      <c r="I62" s="59" t="s">
        <v>2512</v>
      </c>
      <c r="J62" s="4" t="s">
        <v>4041</v>
      </c>
      <c r="K62" s="4" t="s">
        <v>4042</v>
      </c>
      <c r="L62" s="4"/>
      <c r="M62" s="4"/>
    </row>
    <row r="63" spans="1:13">
      <c r="A63" s="4" t="s">
        <v>2505</v>
      </c>
      <c r="B63" s="4" t="s">
        <v>4043</v>
      </c>
      <c r="C63" s="4"/>
      <c r="D63" s="4"/>
      <c r="E63" s="4"/>
      <c r="F63" s="59"/>
      <c r="G63" s="59" t="s">
        <v>4044</v>
      </c>
      <c r="H63" s="59" t="s">
        <v>4044</v>
      </c>
      <c r="I63" s="59" t="s">
        <v>2512</v>
      </c>
      <c r="J63" s="4" t="s">
        <v>4045</v>
      </c>
      <c r="K63" s="4" t="s">
        <v>4046</v>
      </c>
      <c r="L63" s="4"/>
      <c r="M63" s="4"/>
    </row>
    <row r="64" spans="1:13">
      <c r="A64" s="4" t="s">
        <v>2505</v>
      </c>
      <c r="B64" s="4" t="s">
        <v>4047</v>
      </c>
      <c r="C64" s="4"/>
      <c r="D64" s="4"/>
      <c r="E64" s="4"/>
      <c r="F64" s="59"/>
      <c r="G64" s="59" t="s">
        <v>4048</v>
      </c>
      <c r="H64" s="59" t="s">
        <v>4048</v>
      </c>
      <c r="I64" s="59" t="s">
        <v>2512</v>
      </c>
      <c r="J64" s="4" t="s">
        <v>4049</v>
      </c>
      <c r="K64" s="4" t="s">
        <v>4050</v>
      </c>
      <c r="L64" s="4"/>
      <c r="M64" s="4"/>
    </row>
    <row r="65" spans="1:13">
      <c r="A65" s="4" t="s">
        <v>4</v>
      </c>
      <c r="B65" s="4" t="s">
        <v>4051</v>
      </c>
      <c r="C65" s="4" t="s">
        <v>4052</v>
      </c>
      <c r="D65" s="4" t="s">
        <v>2501</v>
      </c>
      <c r="E65" s="4" t="s">
        <v>2502</v>
      </c>
      <c r="F65" s="59" t="s">
        <v>4053</v>
      </c>
      <c r="G65" s="59"/>
      <c r="H65" s="59" t="s">
        <v>4054</v>
      </c>
      <c r="I65" s="59" t="s">
        <v>4055</v>
      </c>
      <c r="J65" s="4" t="s">
        <v>4056</v>
      </c>
      <c r="K65" s="4" t="s">
        <v>4057</v>
      </c>
      <c r="L65" s="4"/>
      <c r="M65" s="4"/>
    </row>
    <row r="66" spans="1:13">
      <c r="A66" s="4" t="s">
        <v>2505</v>
      </c>
      <c r="B66" s="4" t="s">
        <v>4058</v>
      </c>
      <c r="C66" s="4"/>
      <c r="D66" s="4"/>
      <c r="E66" s="4"/>
      <c r="F66" s="59"/>
      <c r="G66" s="59" t="s">
        <v>4059</v>
      </c>
      <c r="H66" s="59" t="s">
        <v>4059</v>
      </c>
      <c r="I66" s="59" t="s">
        <v>2512</v>
      </c>
      <c r="J66" s="4" t="s">
        <v>4060</v>
      </c>
      <c r="K66" s="4" t="s">
        <v>4061</v>
      </c>
      <c r="L66" s="4"/>
      <c r="M66" s="4"/>
    </row>
    <row r="67" spans="1:13">
      <c r="A67" s="4" t="s">
        <v>2505</v>
      </c>
      <c r="B67" s="4" t="s">
        <v>4062</v>
      </c>
      <c r="C67" s="4"/>
      <c r="D67" s="4"/>
      <c r="E67" s="4"/>
      <c r="F67" s="59"/>
      <c r="G67" s="59" t="s">
        <v>4063</v>
      </c>
      <c r="H67" s="59" t="s">
        <v>4063</v>
      </c>
      <c r="I67" s="59" t="s">
        <v>2512</v>
      </c>
      <c r="J67" s="4" t="s">
        <v>4064</v>
      </c>
      <c r="K67" s="4" t="s">
        <v>4065</v>
      </c>
      <c r="L67" s="4"/>
      <c r="M67" s="4"/>
    </row>
    <row r="68" spans="1:13">
      <c r="A68" s="4" t="s">
        <v>2505</v>
      </c>
      <c r="B68" s="4" t="s">
        <v>4066</v>
      </c>
      <c r="C68" s="4"/>
      <c r="D68" s="4"/>
      <c r="E68" s="4"/>
      <c r="F68" s="59"/>
      <c r="G68" s="59" t="s">
        <v>4067</v>
      </c>
      <c r="H68" s="59" t="s">
        <v>4067</v>
      </c>
      <c r="I68" s="59" t="s">
        <v>2512</v>
      </c>
      <c r="J68" s="4" t="s">
        <v>4068</v>
      </c>
      <c r="K68" s="4" t="s">
        <v>4069</v>
      </c>
      <c r="L68" s="4"/>
      <c r="M68" s="4"/>
    </row>
    <row r="69" spans="1:13">
      <c r="A69" s="4" t="s">
        <v>4</v>
      </c>
      <c r="B69" s="4" t="s">
        <v>4070</v>
      </c>
      <c r="C69" s="4" t="s">
        <v>4071</v>
      </c>
      <c r="D69" s="4" t="s">
        <v>2501</v>
      </c>
      <c r="E69" s="4" t="s">
        <v>2502</v>
      </c>
      <c r="F69" s="59" t="s">
        <v>4072</v>
      </c>
      <c r="G69" s="59"/>
      <c r="H69" s="59" t="s">
        <v>4073</v>
      </c>
      <c r="I69" s="59" t="s">
        <v>4074</v>
      </c>
      <c r="J69" s="4" t="s">
        <v>4070</v>
      </c>
      <c r="K69" s="4" t="s">
        <v>4075</v>
      </c>
      <c r="L69" s="4"/>
      <c r="M69" s="4"/>
    </row>
    <row r="70" spans="1:13">
      <c r="A70" s="4" t="s">
        <v>2505</v>
      </c>
      <c r="B70" s="4" t="s">
        <v>4076</v>
      </c>
      <c r="C70" s="4"/>
      <c r="D70" s="4"/>
      <c r="E70" s="4"/>
      <c r="F70" s="59"/>
      <c r="G70" s="59" t="s">
        <v>4077</v>
      </c>
      <c r="H70" s="59" t="s">
        <v>4077</v>
      </c>
      <c r="I70" s="59" t="s">
        <v>2512</v>
      </c>
      <c r="J70" s="4" t="s">
        <v>4078</v>
      </c>
      <c r="K70" s="4" t="s">
        <v>4079</v>
      </c>
      <c r="L70" s="4"/>
      <c r="M70" s="4"/>
    </row>
    <row r="71" spans="1:13">
      <c r="A71" s="4" t="s">
        <v>4</v>
      </c>
      <c r="B71" s="4" t="s">
        <v>4080</v>
      </c>
      <c r="C71" s="4"/>
      <c r="D71" s="4"/>
      <c r="E71" s="4"/>
      <c r="F71" s="59" t="s">
        <v>4081</v>
      </c>
      <c r="G71" s="59"/>
      <c r="H71" s="59"/>
      <c r="I71" s="59" t="s">
        <v>2512</v>
      </c>
      <c r="J71" s="4" t="s">
        <v>4082</v>
      </c>
      <c r="K71" s="4" t="s">
        <v>4083</v>
      </c>
      <c r="L71" s="4"/>
      <c r="M71" s="4"/>
    </row>
    <row r="72" spans="1:13">
      <c r="A72" s="4" t="s">
        <v>2505</v>
      </c>
      <c r="B72" s="4" t="s">
        <v>4084</v>
      </c>
      <c r="C72" s="4"/>
      <c r="D72" s="4"/>
      <c r="E72" s="4"/>
      <c r="F72" s="59"/>
      <c r="G72" s="59" t="s">
        <v>4085</v>
      </c>
      <c r="H72" s="59" t="s">
        <v>4085</v>
      </c>
      <c r="I72" s="59" t="s">
        <v>2512</v>
      </c>
      <c r="J72" s="4" t="s">
        <v>4086</v>
      </c>
      <c r="K72" s="4" t="s">
        <v>4087</v>
      </c>
      <c r="L72" s="4"/>
      <c r="M72" s="4"/>
    </row>
    <row r="73" spans="1:13">
      <c r="A73" s="4" t="s">
        <v>2505</v>
      </c>
      <c r="B73" s="4" t="s">
        <v>4088</v>
      </c>
      <c r="C73" s="4"/>
      <c r="D73" s="4"/>
      <c r="E73" s="4"/>
      <c r="F73" s="59"/>
      <c r="G73" s="59" t="s">
        <v>4089</v>
      </c>
      <c r="H73" s="59" t="s">
        <v>4089</v>
      </c>
      <c r="I73" s="59" t="s">
        <v>2512</v>
      </c>
      <c r="J73" s="4" t="s">
        <v>4090</v>
      </c>
      <c r="K73" s="4" t="s">
        <v>4091</v>
      </c>
      <c r="L73" s="4"/>
      <c r="M73" s="4"/>
    </row>
    <row r="74" spans="1:13">
      <c r="A74" s="4" t="s">
        <v>2505</v>
      </c>
      <c r="B74" s="4" t="s">
        <v>4092</v>
      </c>
      <c r="C74" s="4"/>
      <c r="D74" s="4"/>
      <c r="E74" s="4"/>
      <c r="F74" s="59"/>
      <c r="G74" s="59" t="s">
        <v>4093</v>
      </c>
      <c r="H74" s="59" t="s">
        <v>4093</v>
      </c>
      <c r="I74" s="59" t="s">
        <v>2512</v>
      </c>
      <c r="J74" s="4" t="s">
        <v>4094</v>
      </c>
      <c r="K74" s="4" t="s">
        <v>4095</v>
      </c>
      <c r="L74" s="4"/>
      <c r="M74" s="4"/>
    </row>
    <row r="75" spans="1:13">
      <c r="A75" s="4" t="s">
        <v>2505</v>
      </c>
      <c r="B75" s="4" t="s">
        <v>4096</v>
      </c>
      <c r="C75" s="4"/>
      <c r="D75" s="4"/>
      <c r="E75" s="4"/>
      <c r="F75" s="59"/>
      <c r="G75" s="59" t="s">
        <v>4097</v>
      </c>
      <c r="H75" s="59" t="s">
        <v>4097</v>
      </c>
      <c r="I75" s="59" t="s">
        <v>2512</v>
      </c>
      <c r="J75" s="4" t="s">
        <v>3076</v>
      </c>
      <c r="K75" s="4" t="s">
        <v>4098</v>
      </c>
      <c r="L75" s="4"/>
      <c r="M75" s="4"/>
    </row>
    <row r="76" spans="1:13">
      <c r="A76" s="4" t="s">
        <v>2505</v>
      </c>
      <c r="B76" s="4" t="s">
        <v>4099</v>
      </c>
      <c r="C76" s="4"/>
      <c r="D76" s="4"/>
      <c r="E76" s="4"/>
      <c r="F76" s="59"/>
      <c r="G76" s="59" t="s">
        <v>4100</v>
      </c>
      <c r="H76" s="59" t="s">
        <v>4100</v>
      </c>
      <c r="I76" s="59" t="s">
        <v>2512</v>
      </c>
      <c r="J76" s="4" t="s">
        <v>4101</v>
      </c>
      <c r="K76" s="4" t="s">
        <v>4102</v>
      </c>
      <c r="L76" s="4"/>
      <c r="M76" s="4"/>
    </row>
    <row r="77" spans="1:13">
      <c r="A77" s="4" t="s">
        <v>4</v>
      </c>
      <c r="B77" s="4"/>
      <c r="C77" s="4" t="s">
        <v>4103</v>
      </c>
      <c r="D77" s="4"/>
      <c r="E77" s="4"/>
      <c r="F77" s="59" t="s">
        <v>2080</v>
      </c>
      <c r="G77" s="59" t="s">
        <v>4104</v>
      </c>
      <c r="H77" s="59" t="s">
        <v>4104</v>
      </c>
      <c r="I77" s="59" t="s">
        <v>2512</v>
      </c>
      <c r="J77" s="4" t="s">
        <v>4105</v>
      </c>
      <c r="K77" s="4" t="s">
        <v>4106</v>
      </c>
      <c r="L77" s="4"/>
      <c r="M77" s="4"/>
    </row>
    <row r="78" spans="1:13">
      <c r="A78" s="4" t="s">
        <v>4</v>
      </c>
      <c r="B78" s="4" t="s">
        <v>4107</v>
      </c>
      <c r="C78" s="4"/>
      <c r="D78" s="4"/>
      <c r="E78" s="4"/>
      <c r="F78" s="59" t="s">
        <v>4108</v>
      </c>
      <c r="G78" s="59" t="s">
        <v>4109</v>
      </c>
      <c r="H78" s="59" t="s">
        <v>4109</v>
      </c>
      <c r="I78" s="59" t="s">
        <v>2512</v>
      </c>
      <c r="J78" s="4" t="s">
        <v>4110</v>
      </c>
      <c r="K78" s="4" t="s">
        <v>4111</v>
      </c>
      <c r="L78" s="4"/>
      <c r="M78" s="4"/>
    </row>
    <row r="79" spans="1:13">
      <c r="A79" s="4" t="s">
        <v>2505</v>
      </c>
      <c r="B79" s="4" t="s">
        <v>4112</v>
      </c>
      <c r="C79" s="4"/>
      <c r="D79" s="4"/>
      <c r="E79" s="4"/>
      <c r="F79" s="59"/>
      <c r="G79" s="59" t="s">
        <v>4113</v>
      </c>
      <c r="H79" s="59" t="s">
        <v>4113</v>
      </c>
      <c r="I79" s="59" t="s">
        <v>2512</v>
      </c>
      <c r="J79" s="4" t="s">
        <v>4114</v>
      </c>
      <c r="K79" s="4" t="s">
        <v>4115</v>
      </c>
      <c r="L79" s="4"/>
      <c r="M79" s="4"/>
    </row>
    <row r="80" spans="1:13">
      <c r="A80" s="4" t="s">
        <v>2505</v>
      </c>
      <c r="B80" s="4" t="s">
        <v>4116</v>
      </c>
      <c r="C80" s="4"/>
      <c r="D80" s="4"/>
      <c r="E80" s="4"/>
      <c r="F80" s="59"/>
      <c r="G80" s="59" t="s">
        <v>4117</v>
      </c>
      <c r="H80" s="59" t="s">
        <v>4117</v>
      </c>
      <c r="I80" s="59" t="s">
        <v>2512</v>
      </c>
      <c r="J80" s="4" t="s">
        <v>4118</v>
      </c>
      <c r="K80" s="4" t="s">
        <v>4119</v>
      </c>
      <c r="L80" s="4"/>
      <c r="M80" s="4"/>
    </row>
    <row r="81" spans="1:13">
      <c r="A81" s="4" t="s">
        <v>2505</v>
      </c>
      <c r="B81" s="4" t="s">
        <v>4120</v>
      </c>
      <c r="C81" s="4"/>
      <c r="D81" s="4"/>
      <c r="E81" s="4"/>
      <c r="F81" s="59"/>
      <c r="G81" s="59" t="s">
        <v>4121</v>
      </c>
      <c r="H81" s="59" t="s">
        <v>4121</v>
      </c>
      <c r="I81" s="59" t="s">
        <v>2512</v>
      </c>
      <c r="J81" s="4" t="s">
        <v>4122</v>
      </c>
      <c r="K81" s="4" t="s">
        <v>4123</v>
      </c>
      <c r="L81" s="4"/>
      <c r="M81" s="4"/>
    </row>
    <row r="82" spans="1:13">
      <c r="A82" s="4" t="s">
        <v>2505</v>
      </c>
      <c r="B82" s="4" t="s">
        <v>4124</v>
      </c>
      <c r="C82" s="4"/>
      <c r="D82" s="4"/>
      <c r="E82" s="4"/>
      <c r="F82" s="59"/>
      <c r="G82" s="59" t="s">
        <v>4125</v>
      </c>
      <c r="H82" s="59" t="s">
        <v>4125</v>
      </c>
      <c r="I82" s="59" t="s">
        <v>2512</v>
      </c>
      <c r="J82" s="4" t="s">
        <v>4126</v>
      </c>
      <c r="K82" s="4" t="s">
        <v>4127</v>
      </c>
      <c r="L82" s="4"/>
      <c r="M82" s="4"/>
    </row>
    <row r="83" spans="1:13">
      <c r="A83" s="4" t="s">
        <v>4</v>
      </c>
      <c r="B83" s="4" t="s">
        <v>4128</v>
      </c>
      <c r="C83" s="4" t="s">
        <v>4129</v>
      </c>
      <c r="D83" s="4" t="s">
        <v>2501</v>
      </c>
      <c r="E83" s="4" t="s">
        <v>2502</v>
      </c>
      <c r="F83" s="59" t="s">
        <v>4130</v>
      </c>
      <c r="G83" s="59"/>
      <c r="H83" s="59" t="s">
        <v>4131</v>
      </c>
      <c r="I83" s="59" t="s">
        <v>4132</v>
      </c>
      <c r="J83" s="4" t="s">
        <v>4133</v>
      </c>
      <c r="K83" s="4" t="s">
        <v>4134</v>
      </c>
      <c r="L83" s="4"/>
      <c r="M83" s="4"/>
    </row>
    <row r="84" spans="1:13">
      <c r="A84" s="4" t="s">
        <v>4</v>
      </c>
      <c r="B84" s="4" t="s">
        <v>4135</v>
      </c>
      <c r="C84" s="4" t="s">
        <v>4136</v>
      </c>
      <c r="D84" s="4" t="s">
        <v>2501</v>
      </c>
      <c r="E84" s="4" t="s">
        <v>2502</v>
      </c>
      <c r="F84" s="59" t="s">
        <v>4137</v>
      </c>
      <c r="G84" s="59" t="s">
        <v>4138</v>
      </c>
      <c r="H84" s="59" t="s">
        <v>4138</v>
      </c>
      <c r="I84" s="59" t="s">
        <v>4139</v>
      </c>
      <c r="J84" s="4" t="s">
        <v>4140</v>
      </c>
      <c r="K84" s="4" t="s">
        <v>4141</v>
      </c>
      <c r="L84" s="4"/>
      <c r="M84" s="4"/>
    </row>
    <row r="85" spans="1:13">
      <c r="A85" s="4" t="s">
        <v>4</v>
      </c>
      <c r="B85" s="4" t="s">
        <v>4142</v>
      </c>
      <c r="C85" s="4"/>
      <c r="D85" s="4"/>
      <c r="E85" s="4"/>
      <c r="F85" s="59" t="s">
        <v>4143</v>
      </c>
      <c r="G85" s="59" t="s">
        <v>4144</v>
      </c>
      <c r="H85" s="59" t="s">
        <v>4144</v>
      </c>
      <c r="I85" s="59" t="s">
        <v>2512</v>
      </c>
      <c r="J85" s="4" t="s">
        <v>4145</v>
      </c>
      <c r="K85" s="4" t="s">
        <v>4146</v>
      </c>
      <c r="L85" s="4"/>
      <c r="M85" s="4"/>
    </row>
    <row r="86" spans="1:13">
      <c r="A86" s="4" t="s">
        <v>2505</v>
      </c>
      <c r="B86" s="4" t="s">
        <v>4147</v>
      </c>
      <c r="C86" s="4"/>
      <c r="D86" s="4"/>
      <c r="E86" s="4"/>
      <c r="F86" s="59"/>
      <c r="G86" s="59" t="s">
        <v>4148</v>
      </c>
      <c r="H86" s="59" t="s">
        <v>4148</v>
      </c>
      <c r="I86" s="59" t="s">
        <v>2512</v>
      </c>
      <c r="J86" s="4" t="s">
        <v>4149</v>
      </c>
      <c r="K86" s="4" t="s">
        <v>4150</v>
      </c>
      <c r="L86" s="4"/>
      <c r="M86" s="4"/>
    </row>
    <row r="87" spans="1:13">
      <c r="A87" s="4" t="s">
        <v>2505</v>
      </c>
      <c r="B87" s="4" t="s">
        <v>4151</v>
      </c>
      <c r="C87" s="4"/>
      <c r="D87" s="4"/>
      <c r="E87" s="4"/>
      <c r="F87" s="59"/>
      <c r="G87" s="59" t="s">
        <v>4152</v>
      </c>
      <c r="H87" s="59" t="s">
        <v>4152</v>
      </c>
      <c r="I87" s="59" t="s">
        <v>2512</v>
      </c>
      <c r="J87" s="4" t="s">
        <v>4153</v>
      </c>
      <c r="K87" s="4" t="s">
        <v>4154</v>
      </c>
      <c r="L87" s="4"/>
      <c r="M87" s="4"/>
    </row>
    <row r="88" spans="1:13">
      <c r="A88" s="4" t="s">
        <v>2505</v>
      </c>
      <c r="B88" s="4" t="s">
        <v>4155</v>
      </c>
      <c r="C88" s="4" t="s">
        <v>4156</v>
      </c>
      <c r="D88" s="4" t="s">
        <v>2501</v>
      </c>
      <c r="E88" s="4" t="s">
        <v>2502</v>
      </c>
      <c r="F88" s="59" t="s">
        <v>4157</v>
      </c>
      <c r="G88" s="59" t="s">
        <v>4158</v>
      </c>
      <c r="H88" s="59" t="s">
        <v>4158</v>
      </c>
      <c r="I88" s="59" t="s">
        <v>4159</v>
      </c>
      <c r="J88" s="4" t="s">
        <v>4155</v>
      </c>
      <c r="K88" s="4" t="s">
        <v>4160</v>
      </c>
      <c r="L88" s="4"/>
      <c r="M88" s="4"/>
    </row>
    <row r="89" spans="1:13">
      <c r="A89" s="4" t="s">
        <v>2505</v>
      </c>
      <c r="B89" s="4" t="s">
        <v>4161</v>
      </c>
      <c r="C89" s="4"/>
      <c r="D89" s="4"/>
      <c r="E89" s="4"/>
      <c r="F89" s="59"/>
      <c r="G89" s="59" t="s">
        <v>4162</v>
      </c>
      <c r="H89" s="59" t="s">
        <v>4162</v>
      </c>
      <c r="I89" s="59" t="s">
        <v>2512</v>
      </c>
      <c r="J89" s="4" t="s">
        <v>4163</v>
      </c>
      <c r="K89" s="4" t="s">
        <v>4164</v>
      </c>
      <c r="L89" s="4"/>
      <c r="M89" s="4"/>
    </row>
    <row r="90" spans="1:13">
      <c r="A90" s="4" t="s">
        <v>4</v>
      </c>
      <c r="B90" s="4" t="s">
        <v>4165</v>
      </c>
      <c r="C90" s="4" t="s">
        <v>4166</v>
      </c>
      <c r="D90" s="4" t="s">
        <v>2501</v>
      </c>
      <c r="E90" s="4" t="s">
        <v>2502</v>
      </c>
      <c r="F90" s="59" t="s">
        <v>4167</v>
      </c>
      <c r="G90" s="59" t="s">
        <v>4168</v>
      </c>
      <c r="H90" s="59" t="s">
        <v>4168</v>
      </c>
      <c r="I90" s="59" t="s">
        <v>4169</v>
      </c>
      <c r="J90" s="4" t="s">
        <v>4170</v>
      </c>
      <c r="K90" s="4" t="s">
        <v>4171</v>
      </c>
      <c r="L90" s="4"/>
      <c r="M90" s="4"/>
    </row>
    <row r="91" spans="1:13">
      <c r="A91" s="4" t="s">
        <v>4</v>
      </c>
      <c r="B91" s="4" t="s">
        <v>4172</v>
      </c>
      <c r="C91" s="4" t="s">
        <v>4173</v>
      </c>
      <c r="D91" s="4"/>
      <c r="E91" s="4"/>
      <c r="F91" s="59" t="s">
        <v>4174</v>
      </c>
      <c r="G91" s="59"/>
      <c r="H91" s="59"/>
      <c r="I91" s="59" t="s">
        <v>2512</v>
      </c>
      <c r="J91" s="4" t="s">
        <v>4175</v>
      </c>
      <c r="K91" s="4" t="s">
        <v>4176</v>
      </c>
      <c r="L91" s="4"/>
      <c r="M91" s="4"/>
    </row>
    <row r="92" spans="1:13">
      <c r="A92" s="4" t="s">
        <v>4</v>
      </c>
      <c r="B92" s="4"/>
      <c r="C92" s="4"/>
      <c r="D92" s="4"/>
      <c r="E92" s="4"/>
      <c r="F92" s="59" t="s">
        <v>4177</v>
      </c>
      <c r="G92" s="59"/>
      <c r="H92" s="59"/>
      <c r="I92" s="59" t="s">
        <v>2512</v>
      </c>
      <c r="J92" s="4" t="s">
        <v>4178</v>
      </c>
      <c r="K92" s="4" t="s">
        <v>4179</v>
      </c>
      <c r="L92" s="4"/>
      <c r="M92" s="4"/>
    </row>
    <row r="93" spans="1:13">
      <c r="A93" s="4" t="s">
        <v>4</v>
      </c>
      <c r="B93" s="4" t="s">
        <v>4180</v>
      </c>
      <c r="C93" s="4"/>
      <c r="D93" s="4"/>
      <c r="E93" s="4"/>
      <c r="F93" s="59" t="s">
        <v>4181</v>
      </c>
      <c r="G93" s="59" t="s">
        <v>4182</v>
      </c>
      <c r="H93" s="59" t="s">
        <v>4182</v>
      </c>
      <c r="I93" s="59" t="s">
        <v>2512</v>
      </c>
      <c r="J93" s="4" t="s">
        <v>4183</v>
      </c>
      <c r="K93" s="4" t="s">
        <v>4184</v>
      </c>
      <c r="L93" s="4"/>
      <c r="M93" s="4"/>
    </row>
    <row r="94" spans="1:13">
      <c r="A94" s="4" t="s">
        <v>2505</v>
      </c>
      <c r="B94" s="4" t="s">
        <v>4185</v>
      </c>
      <c r="C94" s="4"/>
      <c r="D94" s="4"/>
      <c r="E94" s="4"/>
      <c r="F94" s="59"/>
      <c r="G94" s="59" t="s">
        <v>4186</v>
      </c>
      <c r="H94" s="59" t="s">
        <v>4186</v>
      </c>
      <c r="I94" s="59" t="s">
        <v>2512</v>
      </c>
      <c r="J94" s="4" t="s">
        <v>4187</v>
      </c>
      <c r="K94" s="4" t="s">
        <v>3800</v>
      </c>
      <c r="L94" s="4"/>
      <c r="M94" s="4"/>
    </row>
    <row r="95" spans="1:13">
      <c r="A95" s="4" t="s">
        <v>2505</v>
      </c>
      <c r="B95" s="4" t="s">
        <v>4188</v>
      </c>
      <c r="C95" s="4"/>
      <c r="D95" s="4"/>
      <c r="E95" s="4"/>
      <c r="F95" s="59"/>
      <c r="G95" s="59" t="s">
        <v>4189</v>
      </c>
      <c r="H95" s="59" t="s">
        <v>4189</v>
      </c>
      <c r="I95" s="59" t="s">
        <v>2512</v>
      </c>
      <c r="J95" s="4" t="s">
        <v>4190</v>
      </c>
      <c r="K95" s="4" t="s">
        <v>4191</v>
      </c>
      <c r="L95" s="4"/>
      <c r="M95" s="4"/>
    </row>
    <row r="96" spans="1:13">
      <c r="A96" s="4" t="s">
        <v>2505</v>
      </c>
      <c r="B96" s="4" t="s">
        <v>4192</v>
      </c>
      <c r="C96" s="4"/>
      <c r="D96" s="4"/>
      <c r="E96" s="4"/>
      <c r="F96" s="59"/>
      <c r="G96" s="59" t="s">
        <v>4193</v>
      </c>
      <c r="H96" s="59" t="s">
        <v>4193</v>
      </c>
      <c r="I96" s="59" t="s">
        <v>2512</v>
      </c>
      <c r="J96" s="4" t="s">
        <v>4194</v>
      </c>
      <c r="K96" s="4" t="s">
        <v>4195</v>
      </c>
      <c r="L96" s="4"/>
      <c r="M96" s="4"/>
    </row>
    <row r="97" spans="1:13">
      <c r="A97" s="4" t="s">
        <v>4</v>
      </c>
      <c r="B97" s="4" t="s">
        <v>4196</v>
      </c>
      <c r="C97" s="4" t="s">
        <v>4197</v>
      </c>
      <c r="D97" s="4" t="s">
        <v>2501</v>
      </c>
      <c r="E97" s="4" t="s">
        <v>2502</v>
      </c>
      <c r="F97" s="59" t="s">
        <v>4198</v>
      </c>
      <c r="G97" s="59"/>
      <c r="H97" s="59" t="s">
        <v>4199</v>
      </c>
      <c r="I97" s="59" t="s">
        <v>4200</v>
      </c>
      <c r="J97" s="4" t="s">
        <v>4201</v>
      </c>
      <c r="K97" s="4" t="s">
        <v>4202</v>
      </c>
      <c r="L97" s="4"/>
      <c r="M97" s="4"/>
    </row>
    <row r="98" spans="1:13">
      <c r="A98" s="4" t="s">
        <v>2505</v>
      </c>
      <c r="B98" s="4" t="s">
        <v>4203</v>
      </c>
      <c r="C98" s="4"/>
      <c r="D98" s="4"/>
      <c r="E98" s="4"/>
      <c r="F98" s="59"/>
      <c r="G98" s="59" t="s">
        <v>4204</v>
      </c>
      <c r="H98" s="59" t="s">
        <v>4204</v>
      </c>
      <c r="I98" s="59" t="s">
        <v>2512</v>
      </c>
      <c r="J98" s="4" t="s">
        <v>4205</v>
      </c>
      <c r="K98" s="4" t="s">
        <v>4206</v>
      </c>
      <c r="L98" s="4"/>
      <c r="M98" s="4"/>
    </row>
    <row r="99" spans="1:13">
      <c r="A99" s="4" t="s">
        <v>2505</v>
      </c>
      <c r="B99" s="4" t="s">
        <v>4207</v>
      </c>
      <c r="C99" s="4"/>
      <c r="D99" s="4"/>
      <c r="E99" s="4"/>
      <c r="F99" s="59"/>
      <c r="G99" s="59" t="s">
        <v>4208</v>
      </c>
      <c r="H99" s="59" t="s">
        <v>4208</v>
      </c>
      <c r="I99" s="59" t="s">
        <v>2512</v>
      </c>
      <c r="J99" s="4" t="s">
        <v>4209</v>
      </c>
      <c r="K99" s="4" t="s">
        <v>4210</v>
      </c>
      <c r="L99" s="4"/>
      <c r="M99" s="4"/>
    </row>
    <row r="100" spans="1:13">
      <c r="A100" s="4" t="s">
        <v>2505</v>
      </c>
      <c r="B100" s="4" t="s">
        <v>4211</v>
      </c>
      <c r="C100" s="4"/>
      <c r="D100" s="4"/>
      <c r="E100" s="4"/>
      <c r="F100" s="59"/>
      <c r="G100" s="59" t="s">
        <v>4212</v>
      </c>
      <c r="H100" s="59" t="s">
        <v>4212</v>
      </c>
      <c r="I100" s="59" t="s">
        <v>2512</v>
      </c>
      <c r="J100" s="4" t="s">
        <v>4213</v>
      </c>
      <c r="K100" s="4" t="s">
        <v>4214</v>
      </c>
      <c r="L100" s="4"/>
      <c r="M100" s="4"/>
    </row>
    <row r="101" spans="1:13">
      <c r="A101" s="4" t="s">
        <v>2505</v>
      </c>
      <c r="B101" s="4" t="s">
        <v>4215</v>
      </c>
      <c r="C101" s="9"/>
      <c r="D101" s="9"/>
      <c r="E101" s="9"/>
      <c r="F101" s="61"/>
      <c r="G101" s="61"/>
      <c r="H101" s="59"/>
      <c r="I101" s="61" t="s">
        <v>2512</v>
      </c>
      <c r="J101" s="9" t="s">
        <v>4216</v>
      </c>
      <c r="K101" s="4" t="s">
        <v>4217</v>
      </c>
      <c r="L101" s="4"/>
      <c r="M101" s="4"/>
    </row>
    <row r="102" spans="1:13">
      <c r="A102" s="4" t="s">
        <v>2505</v>
      </c>
      <c r="B102" s="4" t="s">
        <v>4218</v>
      </c>
      <c r="C102" s="4"/>
      <c r="D102" s="4"/>
      <c r="E102" s="4"/>
      <c r="F102" s="59"/>
      <c r="G102" s="59" t="s">
        <v>4219</v>
      </c>
      <c r="H102" s="59" t="s">
        <v>4219</v>
      </c>
      <c r="I102" s="59" t="s">
        <v>2512</v>
      </c>
      <c r="J102" s="4" t="s">
        <v>4220</v>
      </c>
      <c r="K102" s="4" t="s">
        <v>4221</v>
      </c>
      <c r="L102" s="4"/>
      <c r="M102" s="4"/>
    </row>
    <row r="103" spans="1:13">
      <c r="A103" s="4" t="s">
        <v>2505</v>
      </c>
      <c r="B103" s="4" t="s">
        <v>4222</v>
      </c>
      <c r="C103" s="4"/>
      <c r="D103" s="4"/>
      <c r="E103" s="4"/>
      <c r="F103" s="59"/>
      <c r="G103" s="59" t="s">
        <v>4223</v>
      </c>
      <c r="H103" s="59" t="s">
        <v>4223</v>
      </c>
      <c r="I103" s="59" t="s">
        <v>2512</v>
      </c>
      <c r="J103" s="4" t="s">
        <v>4224</v>
      </c>
      <c r="K103" s="4" t="s">
        <v>4225</v>
      </c>
      <c r="L103" s="4"/>
      <c r="M103" s="4"/>
    </row>
    <row r="104" spans="1:13">
      <c r="A104" s="4" t="s">
        <v>2505</v>
      </c>
      <c r="B104" s="4" t="s">
        <v>4226</v>
      </c>
      <c r="C104" s="4"/>
      <c r="D104" s="4"/>
      <c r="E104" s="4"/>
      <c r="F104" s="59"/>
      <c r="G104" s="59" t="s">
        <v>4227</v>
      </c>
      <c r="H104" s="59" t="s">
        <v>4227</v>
      </c>
      <c r="I104" s="59" t="s">
        <v>2512</v>
      </c>
      <c r="J104" s="4" t="s">
        <v>4228</v>
      </c>
      <c r="K104" s="4" t="s">
        <v>4229</v>
      </c>
      <c r="L104" s="4"/>
      <c r="M104" s="4"/>
    </row>
    <row r="105" spans="1:13">
      <c r="A105" s="4" t="s">
        <v>2505</v>
      </c>
      <c r="B105" s="4" t="s">
        <v>4230</v>
      </c>
      <c r="C105" s="4"/>
      <c r="D105" s="4"/>
      <c r="E105" s="4"/>
      <c r="F105" s="59"/>
      <c r="G105" s="59" t="s">
        <v>4231</v>
      </c>
      <c r="H105" s="59" t="s">
        <v>4231</v>
      </c>
      <c r="I105" s="59" t="s">
        <v>2512</v>
      </c>
      <c r="J105" s="4" t="s">
        <v>699</v>
      </c>
      <c r="K105" s="4" t="s">
        <v>4232</v>
      </c>
      <c r="L105" s="4"/>
      <c r="M105" s="4"/>
    </row>
    <row r="106" spans="1:13">
      <c r="A106" s="4" t="s">
        <v>2505</v>
      </c>
      <c r="B106" s="4" t="s">
        <v>4233</v>
      </c>
      <c r="C106" s="4"/>
      <c r="D106" s="4"/>
      <c r="E106" s="4"/>
      <c r="F106" s="59"/>
      <c r="G106" s="59" t="s">
        <v>4234</v>
      </c>
      <c r="H106" s="59" t="s">
        <v>4234</v>
      </c>
      <c r="I106" s="59" t="s">
        <v>2512</v>
      </c>
      <c r="J106" s="4" t="s">
        <v>4235</v>
      </c>
      <c r="K106" s="4" t="s">
        <v>4236</v>
      </c>
      <c r="L106" s="4"/>
      <c r="M106" s="4"/>
    </row>
    <row r="107" spans="1:13">
      <c r="A107" s="4" t="s">
        <v>2505</v>
      </c>
      <c r="B107" s="4" t="s">
        <v>4237</v>
      </c>
      <c r="C107" s="4"/>
      <c r="D107" s="4"/>
      <c r="E107" s="4"/>
      <c r="F107" s="59"/>
      <c r="G107" s="59" t="s">
        <v>4238</v>
      </c>
      <c r="H107" s="59" t="s">
        <v>4238</v>
      </c>
      <c r="I107" s="59" t="s">
        <v>2512</v>
      </c>
      <c r="J107" s="4" t="s">
        <v>4239</v>
      </c>
      <c r="K107" s="4" t="s">
        <v>4240</v>
      </c>
      <c r="L107" s="4"/>
      <c r="M107" s="4"/>
    </row>
    <row r="108" spans="1:13">
      <c r="A108" s="4" t="s">
        <v>2505</v>
      </c>
      <c r="B108" s="4" t="s">
        <v>4241</v>
      </c>
      <c r="C108" s="4"/>
      <c r="D108" s="4"/>
      <c r="E108" s="4"/>
      <c r="F108" s="59"/>
      <c r="G108" s="59" t="s">
        <v>4242</v>
      </c>
      <c r="H108" s="59" t="s">
        <v>4242</v>
      </c>
      <c r="I108" s="59" t="s">
        <v>2512</v>
      </c>
      <c r="J108" s="4" t="s">
        <v>4243</v>
      </c>
      <c r="K108" s="4" t="s">
        <v>4244</v>
      </c>
      <c r="L108" s="4"/>
      <c r="M108" s="4"/>
    </row>
    <row r="109" spans="1:13">
      <c r="A109" s="4" t="s">
        <v>2505</v>
      </c>
      <c r="B109" s="4" t="s">
        <v>4245</v>
      </c>
      <c r="C109" s="4"/>
      <c r="D109" s="4"/>
      <c r="E109" s="4"/>
      <c r="F109" s="59"/>
      <c r="G109" s="59" t="s">
        <v>4246</v>
      </c>
      <c r="H109" s="59" t="s">
        <v>4246</v>
      </c>
      <c r="I109" s="59" t="s">
        <v>2512</v>
      </c>
      <c r="J109" s="4" t="s">
        <v>4247</v>
      </c>
      <c r="K109" s="4" t="s">
        <v>4248</v>
      </c>
      <c r="L109" s="4"/>
      <c r="M109" s="4"/>
    </row>
    <row r="110" spans="1:13">
      <c r="A110" s="4" t="s">
        <v>2505</v>
      </c>
      <c r="B110" s="4" t="s">
        <v>4249</v>
      </c>
      <c r="C110" s="4"/>
      <c r="D110" s="4"/>
      <c r="E110" s="4"/>
      <c r="F110" s="59"/>
      <c r="G110" s="59" t="s">
        <v>4250</v>
      </c>
      <c r="H110" s="59" t="s">
        <v>4250</v>
      </c>
      <c r="I110" s="59" t="s">
        <v>2512</v>
      </c>
      <c r="J110" s="4" t="s">
        <v>4251</v>
      </c>
      <c r="K110" s="4" t="s">
        <v>4252</v>
      </c>
      <c r="L110" s="4"/>
      <c r="M110" s="4"/>
    </row>
    <row r="111" spans="1:13">
      <c r="A111" s="4" t="s">
        <v>2505</v>
      </c>
      <c r="B111" s="4" t="s">
        <v>4253</v>
      </c>
      <c r="C111" s="4"/>
      <c r="D111" s="4"/>
      <c r="E111" s="4"/>
      <c r="F111" s="59"/>
      <c r="G111" s="59" t="s">
        <v>4254</v>
      </c>
      <c r="H111" s="59" t="s">
        <v>4254</v>
      </c>
      <c r="I111" s="59" t="s">
        <v>2512</v>
      </c>
      <c r="J111" s="4" t="s">
        <v>4255</v>
      </c>
      <c r="K111" s="4" t="s">
        <v>4256</v>
      </c>
      <c r="L111" s="4"/>
      <c r="M111" s="4"/>
    </row>
    <row r="112" spans="1:13">
      <c r="A112" s="4" t="s">
        <v>2505</v>
      </c>
      <c r="B112" s="4" t="s">
        <v>4257</v>
      </c>
      <c r="C112" s="4"/>
      <c r="D112" s="4"/>
      <c r="E112" s="4"/>
      <c r="F112" s="59"/>
      <c r="G112" s="59" t="s">
        <v>4258</v>
      </c>
      <c r="H112" s="59" t="s">
        <v>4258</v>
      </c>
      <c r="I112" s="59" t="s">
        <v>2512</v>
      </c>
      <c r="J112" s="4" t="s">
        <v>4259</v>
      </c>
      <c r="K112" s="4" t="s">
        <v>4260</v>
      </c>
      <c r="L112" s="4"/>
      <c r="M112" s="4"/>
    </row>
    <row r="113" spans="1:13">
      <c r="A113" s="4" t="s">
        <v>2505</v>
      </c>
      <c r="B113" s="4" t="s">
        <v>4261</v>
      </c>
      <c r="C113" s="4"/>
      <c r="D113" s="4"/>
      <c r="E113" s="4"/>
      <c r="F113" s="59"/>
      <c r="G113" s="59" t="s">
        <v>4262</v>
      </c>
      <c r="H113" s="59" t="s">
        <v>4262</v>
      </c>
      <c r="I113" s="59" t="s">
        <v>2512</v>
      </c>
      <c r="J113" s="4" t="s">
        <v>4263</v>
      </c>
      <c r="K113" s="4" t="s">
        <v>4264</v>
      </c>
      <c r="L113" s="4"/>
      <c r="M113" s="4"/>
    </row>
    <row r="114" spans="1:13">
      <c r="A114" s="4" t="s">
        <v>2505</v>
      </c>
      <c r="B114" s="4" t="s">
        <v>4265</v>
      </c>
      <c r="C114" s="4"/>
      <c r="D114" s="4"/>
      <c r="E114" s="4"/>
      <c r="F114" s="59"/>
      <c r="G114" s="59" t="s">
        <v>4266</v>
      </c>
      <c r="H114" s="59" t="s">
        <v>4266</v>
      </c>
      <c r="I114" s="59" t="s">
        <v>2512</v>
      </c>
      <c r="J114" s="4" t="s">
        <v>4267</v>
      </c>
      <c r="K114" s="4" t="s">
        <v>4268</v>
      </c>
      <c r="L114" s="4"/>
      <c r="M114" s="4"/>
    </row>
    <row r="115" spans="1:13">
      <c r="A115" s="4" t="s">
        <v>4</v>
      </c>
      <c r="B115" s="4" t="s">
        <v>4269</v>
      </c>
      <c r="C115" s="4" t="s">
        <v>4270</v>
      </c>
      <c r="D115" s="4" t="s">
        <v>2501</v>
      </c>
      <c r="E115" s="4" t="s">
        <v>2502</v>
      </c>
      <c r="F115" s="59" t="s">
        <v>4271</v>
      </c>
      <c r="G115" s="59" t="s">
        <v>4272</v>
      </c>
      <c r="H115" s="59" t="s">
        <v>4272</v>
      </c>
      <c r="I115" s="59" t="s">
        <v>4273</v>
      </c>
      <c r="J115" s="4" t="s">
        <v>4274</v>
      </c>
      <c r="K115" s="4" t="s">
        <v>4275</v>
      </c>
      <c r="L115" s="4"/>
      <c r="M115" s="4"/>
    </row>
    <row r="116" spans="1:13">
      <c r="A116" s="4" t="s">
        <v>2505</v>
      </c>
      <c r="B116" s="4" t="s">
        <v>4276</v>
      </c>
      <c r="C116" s="4"/>
      <c r="D116" s="4"/>
      <c r="E116" s="4"/>
      <c r="F116" s="59"/>
      <c r="G116" s="59" t="s">
        <v>4277</v>
      </c>
      <c r="H116" s="59" t="s">
        <v>4277</v>
      </c>
      <c r="I116" s="59" t="s">
        <v>2512</v>
      </c>
      <c r="J116" s="4" t="s">
        <v>4278</v>
      </c>
      <c r="K116" s="4" t="s">
        <v>4279</v>
      </c>
      <c r="L116" s="4"/>
      <c r="M116" s="4"/>
    </row>
    <row r="117" spans="1:13">
      <c r="A117" s="4" t="s">
        <v>4</v>
      </c>
      <c r="B117" s="4"/>
      <c r="C117" s="4" t="s">
        <v>4280</v>
      </c>
      <c r="D117" s="4"/>
      <c r="E117" s="4"/>
      <c r="F117" s="59" t="s">
        <v>4281</v>
      </c>
      <c r="G117" s="59"/>
      <c r="H117" s="59"/>
      <c r="I117" s="59" t="s">
        <v>2512</v>
      </c>
      <c r="J117" s="4" t="s">
        <v>4282</v>
      </c>
      <c r="K117" s="4" t="s">
        <v>4283</v>
      </c>
      <c r="L117" s="4"/>
      <c r="M117" s="4"/>
    </row>
    <row r="118" spans="1:13">
      <c r="A118" s="4" t="s">
        <v>4</v>
      </c>
      <c r="B118" s="4"/>
      <c r="C118" s="4"/>
      <c r="D118" s="4"/>
      <c r="E118" s="4"/>
      <c r="F118" s="59" t="s">
        <v>1925</v>
      </c>
      <c r="G118" s="59"/>
      <c r="H118" s="59"/>
      <c r="I118" s="59" t="s">
        <v>2512</v>
      </c>
      <c r="J118" s="4" t="s">
        <v>4284</v>
      </c>
      <c r="K118" s="4" t="s">
        <v>1926</v>
      </c>
      <c r="L118" s="4"/>
      <c r="M118" s="4"/>
    </row>
    <row r="119" spans="1:13">
      <c r="A119" s="4" t="s">
        <v>4</v>
      </c>
      <c r="B119" s="4"/>
      <c r="C119" s="4" t="s">
        <v>4285</v>
      </c>
      <c r="D119" s="4"/>
      <c r="E119" s="4"/>
      <c r="F119" s="59" t="s">
        <v>1921</v>
      </c>
      <c r="G119" s="59"/>
      <c r="H119" s="59"/>
      <c r="I119" s="59" t="s">
        <v>2512</v>
      </c>
      <c r="J119" s="4" t="s">
        <v>4284</v>
      </c>
      <c r="K119" s="4" t="s">
        <v>1923</v>
      </c>
      <c r="L119" s="4"/>
      <c r="M119" s="4"/>
    </row>
    <row r="120" spans="1:13">
      <c r="A120" s="4" t="s">
        <v>4</v>
      </c>
      <c r="B120" s="4"/>
      <c r="C120" s="4" t="s">
        <v>4286</v>
      </c>
      <c r="D120" s="4" t="s">
        <v>2501</v>
      </c>
      <c r="E120" s="4" t="s">
        <v>2502</v>
      </c>
      <c r="F120" s="59" t="s">
        <v>4287</v>
      </c>
      <c r="G120" s="59"/>
      <c r="H120" s="59" t="s">
        <v>4288</v>
      </c>
      <c r="I120" s="59" t="s">
        <v>4289</v>
      </c>
      <c r="J120" s="4" t="s">
        <v>4290</v>
      </c>
      <c r="K120" s="4" t="s">
        <v>4291</v>
      </c>
      <c r="L120" s="4"/>
      <c r="M120" s="4"/>
    </row>
    <row r="121" spans="1:13">
      <c r="A121" s="9" t="s">
        <v>4</v>
      </c>
      <c r="B121" s="9"/>
      <c r="C121" s="9" t="s">
        <v>2569</v>
      </c>
      <c r="D121" s="9"/>
      <c r="E121" s="9"/>
      <c r="F121" s="61" t="s">
        <v>4292</v>
      </c>
      <c r="G121" s="61"/>
      <c r="H121" s="59"/>
      <c r="I121" s="61" t="s">
        <v>2512</v>
      </c>
      <c r="J121" s="9" t="s">
        <v>4293</v>
      </c>
      <c r="K121" s="9" t="s">
        <v>4294</v>
      </c>
      <c r="L121" s="9" t="s">
        <v>4295</v>
      </c>
      <c r="M121" s="9" t="s">
        <v>2995</v>
      </c>
    </row>
    <row r="122" spans="1:13">
      <c r="A122" s="4" t="s">
        <v>4</v>
      </c>
      <c r="B122" s="4"/>
      <c r="C122" s="4" t="s">
        <v>4296</v>
      </c>
      <c r="D122" s="4" t="s">
        <v>2501</v>
      </c>
      <c r="E122" s="4" t="s">
        <v>2502</v>
      </c>
      <c r="F122" s="59" t="s">
        <v>4297</v>
      </c>
      <c r="G122" s="59"/>
      <c r="H122" s="59" t="s">
        <v>4298</v>
      </c>
      <c r="I122" s="59" t="s">
        <v>4299</v>
      </c>
      <c r="J122" s="4" t="s">
        <v>4300</v>
      </c>
      <c r="K122" s="4" t="s">
        <v>4301</v>
      </c>
      <c r="L122" s="4"/>
      <c r="M122" s="4"/>
    </row>
    <row r="123" spans="1:13">
      <c r="A123" s="4" t="s">
        <v>4</v>
      </c>
      <c r="B123" s="4"/>
      <c r="C123" s="4"/>
      <c r="D123" s="4"/>
      <c r="E123" s="4"/>
      <c r="F123" s="59" t="s">
        <v>4302</v>
      </c>
      <c r="G123" s="59"/>
      <c r="H123" s="59"/>
      <c r="I123" s="59" t="s">
        <v>2512</v>
      </c>
      <c r="J123" s="4" t="s">
        <v>4303</v>
      </c>
      <c r="K123" s="4" t="s">
        <v>4304</v>
      </c>
      <c r="L123" s="4"/>
      <c r="M123" s="4"/>
    </row>
    <row r="124" spans="1:13">
      <c r="A124" s="4" t="s">
        <v>4</v>
      </c>
      <c r="B124" s="4"/>
      <c r="C124" s="4" t="s">
        <v>4305</v>
      </c>
      <c r="D124" s="4" t="s">
        <v>2501</v>
      </c>
      <c r="E124" s="4" t="s">
        <v>2502</v>
      </c>
      <c r="F124" s="59" t="s">
        <v>4306</v>
      </c>
      <c r="G124" s="59"/>
      <c r="H124" s="59" t="s">
        <v>4307</v>
      </c>
      <c r="I124" s="59" t="s">
        <v>4308</v>
      </c>
      <c r="J124" s="4" t="s">
        <v>4309</v>
      </c>
      <c r="K124" s="4" t="s">
        <v>4310</v>
      </c>
      <c r="L124" s="4"/>
      <c r="M124" s="4"/>
    </row>
    <row r="125" spans="1:13">
      <c r="A125" s="4" t="s">
        <v>4</v>
      </c>
      <c r="B125" s="4"/>
      <c r="C125" s="4" t="s">
        <v>4311</v>
      </c>
      <c r="D125" s="4" t="s">
        <v>2501</v>
      </c>
      <c r="E125" s="4" t="s">
        <v>2502</v>
      </c>
      <c r="F125" s="59" t="s">
        <v>4306</v>
      </c>
      <c r="G125" s="59"/>
      <c r="H125" s="59" t="s">
        <v>4307</v>
      </c>
      <c r="I125" s="59" t="s">
        <v>4308</v>
      </c>
      <c r="J125" s="4" t="s">
        <v>4309</v>
      </c>
      <c r="K125" s="4" t="s">
        <v>4310</v>
      </c>
      <c r="L125" s="4"/>
      <c r="M125" s="4"/>
    </row>
    <row r="126" spans="1:13">
      <c r="A126" s="4" t="s">
        <v>4</v>
      </c>
      <c r="B126" s="4"/>
      <c r="C126" s="4"/>
      <c r="D126" s="4"/>
      <c r="E126" s="4"/>
      <c r="F126" s="59" t="s">
        <v>4312</v>
      </c>
      <c r="G126" s="59"/>
      <c r="H126" s="59"/>
      <c r="I126" s="59" t="s">
        <v>2512</v>
      </c>
      <c r="J126" s="4" t="s">
        <v>4313</v>
      </c>
      <c r="K126" s="4" t="s">
        <v>4314</v>
      </c>
      <c r="L126" s="4"/>
      <c r="M126" s="4"/>
    </row>
    <row r="127" spans="1:13">
      <c r="A127" s="4" t="s">
        <v>4</v>
      </c>
      <c r="B127" s="4"/>
      <c r="C127" s="4" t="s">
        <v>4315</v>
      </c>
      <c r="D127" s="4"/>
      <c r="E127" s="4"/>
      <c r="F127" s="59" t="s">
        <v>4316</v>
      </c>
      <c r="G127" s="59"/>
      <c r="H127" s="59"/>
      <c r="I127" s="59" t="s">
        <v>2512</v>
      </c>
      <c r="J127" s="4" t="s">
        <v>4317</v>
      </c>
      <c r="K127" s="4" t="s">
        <v>4318</v>
      </c>
      <c r="L127" s="4"/>
      <c r="M127" s="4"/>
    </row>
    <row r="128" spans="1:13">
      <c r="A128" s="4" t="s">
        <v>4</v>
      </c>
      <c r="B128" s="4" t="s">
        <v>4319</v>
      </c>
      <c r="C128" s="4" t="s">
        <v>4320</v>
      </c>
      <c r="D128" s="4" t="s">
        <v>2501</v>
      </c>
      <c r="E128" s="4" t="s">
        <v>2502</v>
      </c>
      <c r="F128" s="59" t="s">
        <v>4321</v>
      </c>
      <c r="G128" s="59"/>
      <c r="H128" s="59" t="s">
        <v>4322</v>
      </c>
      <c r="I128" s="59" t="s">
        <v>4323</v>
      </c>
      <c r="J128" s="4" t="s">
        <v>4319</v>
      </c>
      <c r="K128" s="4" t="s">
        <v>4324</v>
      </c>
      <c r="L128" s="4"/>
      <c r="M128" s="4"/>
    </row>
    <row r="129" spans="1:13">
      <c r="A129" s="4" t="s">
        <v>4</v>
      </c>
      <c r="B129" s="4"/>
      <c r="C129" s="4" t="s">
        <v>4325</v>
      </c>
      <c r="D129" s="4"/>
      <c r="E129" s="4"/>
      <c r="F129" s="59" t="s">
        <v>4326</v>
      </c>
      <c r="G129" s="59"/>
      <c r="H129" s="59"/>
      <c r="I129" s="59" t="s">
        <v>2512</v>
      </c>
      <c r="J129" s="4" t="s">
        <v>4327</v>
      </c>
      <c r="K129" s="4" t="s">
        <v>4328</v>
      </c>
      <c r="L129" s="4"/>
      <c r="M129" s="4"/>
    </row>
    <row r="130" spans="1:13">
      <c r="A130" s="4" t="s">
        <v>4</v>
      </c>
      <c r="B130" s="4"/>
      <c r="C130" s="4" t="s">
        <v>4329</v>
      </c>
      <c r="D130" s="4" t="s">
        <v>2501</v>
      </c>
      <c r="E130" s="4" t="s">
        <v>2502</v>
      </c>
      <c r="F130" s="59" t="s">
        <v>4330</v>
      </c>
      <c r="G130" s="59"/>
      <c r="H130" s="59" t="s">
        <v>4331</v>
      </c>
      <c r="I130" s="59" t="s">
        <v>4332</v>
      </c>
      <c r="J130" s="4" t="s">
        <v>4333</v>
      </c>
      <c r="K130" s="4" t="s">
        <v>4334</v>
      </c>
      <c r="L130" s="4"/>
      <c r="M130" s="4"/>
    </row>
    <row r="131" spans="1:13">
      <c r="A131" s="4" t="s">
        <v>4</v>
      </c>
      <c r="B131" s="4"/>
      <c r="C131" s="4" t="s">
        <v>4335</v>
      </c>
      <c r="D131" s="4"/>
      <c r="E131" s="4"/>
      <c r="F131" s="59" t="s">
        <v>4336</v>
      </c>
      <c r="G131" s="59"/>
      <c r="H131" s="59"/>
      <c r="I131" s="59" t="s">
        <v>2512</v>
      </c>
      <c r="J131" s="4" t="s">
        <v>4337</v>
      </c>
      <c r="K131" s="4" t="s">
        <v>4338</v>
      </c>
      <c r="L131" s="4"/>
      <c r="M131" s="4"/>
    </row>
    <row r="132" spans="1:13">
      <c r="A132" s="4" t="s">
        <v>4</v>
      </c>
      <c r="B132" s="4"/>
      <c r="C132" s="4" t="s">
        <v>4339</v>
      </c>
      <c r="D132" s="4" t="s">
        <v>2501</v>
      </c>
      <c r="E132" s="4" t="s">
        <v>2502</v>
      </c>
      <c r="F132" s="59" t="s">
        <v>4340</v>
      </c>
      <c r="G132" s="59"/>
      <c r="H132" s="59" t="s">
        <v>4341</v>
      </c>
      <c r="I132" s="59" t="s">
        <v>4342</v>
      </c>
      <c r="J132" s="4" t="s">
        <v>4343</v>
      </c>
      <c r="K132" s="4" t="s">
        <v>4344</v>
      </c>
      <c r="L132" s="4"/>
      <c r="M132" s="4"/>
    </row>
    <row r="133" spans="1:13">
      <c r="A133" s="4" t="s">
        <v>4</v>
      </c>
      <c r="B133" s="4"/>
      <c r="C133" s="4" t="s">
        <v>4345</v>
      </c>
      <c r="D133" s="4" t="s">
        <v>2501</v>
      </c>
      <c r="E133" s="4" t="s">
        <v>2502</v>
      </c>
      <c r="F133" s="59" t="s">
        <v>4346</v>
      </c>
      <c r="G133" s="59" t="s">
        <v>4347</v>
      </c>
      <c r="H133" s="59" t="s">
        <v>4347</v>
      </c>
      <c r="I133" s="59" t="s">
        <v>4348</v>
      </c>
      <c r="J133" s="4" t="s">
        <v>4349</v>
      </c>
      <c r="K133" s="4" t="s">
        <v>4350</v>
      </c>
      <c r="L133" s="4"/>
      <c r="M133" s="4"/>
    </row>
    <row r="134" spans="1:13">
      <c r="A134" s="4" t="s">
        <v>2505</v>
      </c>
      <c r="B134" s="4" t="s">
        <v>4180</v>
      </c>
      <c r="C134" s="4"/>
      <c r="D134" s="4"/>
      <c r="E134" s="4"/>
      <c r="F134" s="59"/>
      <c r="G134" s="59" t="s">
        <v>4351</v>
      </c>
      <c r="H134" s="59" t="s">
        <v>4351</v>
      </c>
      <c r="I134" s="59" t="s">
        <v>2512</v>
      </c>
      <c r="J134" s="4" t="s">
        <v>4352</v>
      </c>
      <c r="K134" s="4" t="s">
        <v>4353</v>
      </c>
      <c r="L134" s="4"/>
      <c r="M134" s="4"/>
    </row>
    <row r="135" spans="1:13">
      <c r="A135" s="4" t="s">
        <v>2505</v>
      </c>
      <c r="B135" s="4" t="s">
        <v>4354</v>
      </c>
      <c r="C135" s="4"/>
      <c r="D135" s="4"/>
      <c r="E135" s="4"/>
      <c r="F135" s="59"/>
      <c r="G135" s="59" t="s">
        <v>4355</v>
      </c>
      <c r="H135" s="59" t="s">
        <v>4355</v>
      </c>
      <c r="I135" s="59" t="s">
        <v>2512</v>
      </c>
      <c r="J135" s="4" t="s">
        <v>4356</v>
      </c>
      <c r="K135" s="4" t="s">
        <v>4357</v>
      </c>
      <c r="L135" s="4"/>
      <c r="M135" s="4"/>
    </row>
    <row r="136" spans="1:13">
      <c r="A136" s="4" t="s">
        <v>2505</v>
      </c>
      <c r="B136" s="4" t="s">
        <v>4358</v>
      </c>
      <c r="C136" s="4"/>
      <c r="D136" s="4"/>
      <c r="E136" s="4"/>
      <c r="F136" s="59"/>
      <c r="G136" s="59" t="s">
        <v>4359</v>
      </c>
      <c r="H136" s="59" t="s">
        <v>4359</v>
      </c>
      <c r="I136" s="59" t="s">
        <v>2512</v>
      </c>
      <c r="J136" s="4" t="s">
        <v>4360</v>
      </c>
      <c r="K136" s="4" t="s">
        <v>4361</v>
      </c>
      <c r="L136" s="4"/>
      <c r="M136" s="4"/>
    </row>
    <row r="137" spans="1:13">
      <c r="A137" s="4" t="s">
        <v>2505</v>
      </c>
      <c r="B137" s="4" t="s">
        <v>4362</v>
      </c>
      <c r="C137" s="4"/>
      <c r="D137" s="4"/>
      <c r="E137" s="4"/>
      <c r="F137" s="59"/>
      <c r="G137" s="59" t="s">
        <v>4363</v>
      </c>
      <c r="H137" s="59" t="s">
        <v>4363</v>
      </c>
      <c r="I137" s="59" t="s">
        <v>2512</v>
      </c>
      <c r="J137" s="4" t="s">
        <v>4364</v>
      </c>
      <c r="K137" s="4" t="s">
        <v>4365</v>
      </c>
      <c r="L137" s="4"/>
      <c r="M137" s="4"/>
    </row>
    <row r="138" spans="1:13">
      <c r="A138" s="4" t="s">
        <v>2505</v>
      </c>
      <c r="B138" s="4" t="s">
        <v>4366</v>
      </c>
      <c r="C138" s="4"/>
      <c r="D138" s="4"/>
      <c r="E138" s="4"/>
      <c r="F138" s="59"/>
      <c r="G138" s="59" t="s">
        <v>4367</v>
      </c>
      <c r="H138" s="59" t="s">
        <v>4367</v>
      </c>
      <c r="I138" s="59" t="s">
        <v>2512</v>
      </c>
      <c r="J138" s="4" t="s">
        <v>4368</v>
      </c>
      <c r="K138" s="4" t="s">
        <v>4369</v>
      </c>
      <c r="L138" s="4"/>
      <c r="M138" s="4"/>
    </row>
    <row r="139" spans="1:13">
      <c r="A139" s="4" t="s">
        <v>2505</v>
      </c>
      <c r="B139" s="4" t="s">
        <v>4370</v>
      </c>
      <c r="C139" s="4"/>
      <c r="D139" s="4"/>
      <c r="E139" s="4"/>
      <c r="F139" s="59"/>
      <c r="G139" s="59" t="s">
        <v>4371</v>
      </c>
      <c r="H139" s="59" t="s">
        <v>4371</v>
      </c>
      <c r="I139" s="59" t="s">
        <v>2512</v>
      </c>
      <c r="J139" s="4" t="s">
        <v>4372</v>
      </c>
      <c r="K139" s="4" t="s">
        <v>4373</v>
      </c>
      <c r="L139" s="4"/>
      <c r="M139" s="4"/>
    </row>
    <row r="140" spans="1:13">
      <c r="A140" s="4" t="s">
        <v>2505</v>
      </c>
      <c r="B140" s="4" t="s">
        <v>4374</v>
      </c>
      <c r="C140" s="4"/>
      <c r="D140" s="4"/>
      <c r="E140" s="4"/>
      <c r="F140" s="59"/>
      <c r="G140" s="59" t="s">
        <v>4375</v>
      </c>
      <c r="H140" s="59" t="s">
        <v>4375</v>
      </c>
      <c r="I140" s="59" t="s">
        <v>2512</v>
      </c>
      <c r="J140" s="4" t="s">
        <v>4376</v>
      </c>
      <c r="K140" s="4" t="s">
        <v>4377</v>
      </c>
      <c r="L140" s="4"/>
      <c r="M140" s="4"/>
    </row>
    <row r="141" spans="1:13">
      <c r="A141" s="4" t="s">
        <v>2505</v>
      </c>
      <c r="B141" s="4" t="s">
        <v>465</v>
      </c>
      <c r="C141" s="4"/>
      <c r="D141" s="4"/>
      <c r="E141" s="4"/>
      <c r="F141" s="59"/>
      <c r="G141" s="59" t="s">
        <v>4378</v>
      </c>
      <c r="H141" s="59" t="s">
        <v>4378</v>
      </c>
      <c r="I141" s="59" t="s">
        <v>2512</v>
      </c>
      <c r="J141" s="4" t="s">
        <v>4379</v>
      </c>
      <c r="K141" s="4" t="s">
        <v>4380</v>
      </c>
      <c r="L141" s="4"/>
      <c r="M141" s="4"/>
    </row>
    <row r="142" spans="1:13">
      <c r="A142" s="4" t="s">
        <v>4</v>
      </c>
      <c r="B142" s="4" t="s">
        <v>4381</v>
      </c>
      <c r="C142" s="4" t="s">
        <v>4382</v>
      </c>
      <c r="D142" s="4" t="s">
        <v>2501</v>
      </c>
      <c r="E142" s="4" t="s">
        <v>2502</v>
      </c>
      <c r="F142" s="59" t="s">
        <v>4383</v>
      </c>
      <c r="G142" s="59" t="s">
        <v>4384</v>
      </c>
      <c r="H142" s="59" t="s">
        <v>4384</v>
      </c>
      <c r="I142" s="59" t="s">
        <v>4385</v>
      </c>
      <c r="J142" s="4" t="s">
        <v>4386</v>
      </c>
      <c r="K142" s="4" t="s">
        <v>4387</v>
      </c>
      <c r="L142" s="4"/>
      <c r="M142" s="4"/>
    </row>
    <row r="143" spans="1:13">
      <c r="A143" s="4" t="s">
        <v>2505</v>
      </c>
      <c r="B143" s="4" t="s">
        <v>4388</v>
      </c>
      <c r="C143" s="4"/>
      <c r="D143" s="4"/>
      <c r="E143" s="4"/>
      <c r="F143" s="59"/>
      <c r="G143" s="59" t="s">
        <v>4389</v>
      </c>
      <c r="H143" s="59" t="s">
        <v>4389</v>
      </c>
      <c r="I143" s="59" t="s">
        <v>2512</v>
      </c>
      <c r="J143" s="4" t="s">
        <v>4390</v>
      </c>
      <c r="K143" s="4" t="s">
        <v>4391</v>
      </c>
      <c r="L143" s="4"/>
      <c r="M143" s="4"/>
    </row>
    <row r="144" spans="1:13">
      <c r="A144" s="4" t="s">
        <v>2505</v>
      </c>
      <c r="B144" s="4" t="s">
        <v>4392</v>
      </c>
      <c r="C144" s="4"/>
      <c r="D144" s="4"/>
      <c r="E144" s="4"/>
      <c r="F144" s="59"/>
      <c r="G144" s="59" t="s">
        <v>4393</v>
      </c>
      <c r="H144" s="59" t="s">
        <v>4393</v>
      </c>
      <c r="I144" s="59" t="s">
        <v>2512</v>
      </c>
      <c r="J144" s="4" t="s">
        <v>4394</v>
      </c>
      <c r="K144" s="4" t="s">
        <v>4395</v>
      </c>
      <c r="L144" s="4"/>
      <c r="M144" s="4"/>
    </row>
    <row r="145" spans="1:13">
      <c r="A145" s="4" t="s">
        <v>2505</v>
      </c>
      <c r="B145" s="4" t="s">
        <v>4396</v>
      </c>
      <c r="C145" s="4"/>
      <c r="D145" s="4"/>
      <c r="E145" s="4"/>
      <c r="F145" s="59"/>
      <c r="G145" s="59" t="s">
        <v>4397</v>
      </c>
      <c r="H145" s="59" t="s">
        <v>4397</v>
      </c>
      <c r="I145" s="59" t="s">
        <v>2512</v>
      </c>
      <c r="J145" s="4" t="s">
        <v>4398</v>
      </c>
      <c r="K145" s="4" t="s">
        <v>4399</v>
      </c>
      <c r="L145" s="4"/>
      <c r="M145" s="4"/>
    </row>
    <row r="146" spans="1:13">
      <c r="A146" s="4" t="s">
        <v>2505</v>
      </c>
      <c r="B146" s="4" t="s">
        <v>4400</v>
      </c>
      <c r="C146" s="4"/>
      <c r="D146" s="4"/>
      <c r="E146" s="4"/>
      <c r="F146" s="59"/>
      <c r="G146" s="59" t="s">
        <v>4401</v>
      </c>
      <c r="H146" s="59" t="s">
        <v>4401</v>
      </c>
      <c r="I146" s="59" t="s">
        <v>2512</v>
      </c>
      <c r="J146" s="4" t="s">
        <v>4402</v>
      </c>
      <c r="K146" s="4" t="s">
        <v>4403</v>
      </c>
      <c r="L146" s="4"/>
      <c r="M146" s="4"/>
    </row>
    <row r="147" spans="1:13">
      <c r="A147" s="4" t="s">
        <v>2505</v>
      </c>
      <c r="B147" s="4" t="s">
        <v>4404</v>
      </c>
      <c r="C147" s="4"/>
      <c r="D147" s="4"/>
      <c r="E147" s="4"/>
      <c r="F147" s="59"/>
      <c r="G147" s="59" t="s">
        <v>4405</v>
      </c>
      <c r="H147" s="59" t="s">
        <v>4405</v>
      </c>
      <c r="I147" s="59" t="s">
        <v>2512</v>
      </c>
      <c r="J147" s="4" t="s">
        <v>4406</v>
      </c>
      <c r="K147" s="4" t="s">
        <v>4407</v>
      </c>
      <c r="L147" s="4"/>
      <c r="M147" s="4"/>
    </row>
    <row r="148" spans="1:13">
      <c r="A148" s="4" t="s">
        <v>2505</v>
      </c>
      <c r="B148" s="4" t="s">
        <v>4408</v>
      </c>
      <c r="C148" s="4"/>
      <c r="D148" s="4"/>
      <c r="E148" s="4"/>
      <c r="F148" s="59"/>
      <c r="G148" s="59" t="s">
        <v>4409</v>
      </c>
      <c r="H148" s="59" t="s">
        <v>4409</v>
      </c>
      <c r="I148" s="59" t="s">
        <v>2512</v>
      </c>
      <c r="J148" s="4" t="s">
        <v>4410</v>
      </c>
      <c r="K148" s="4" t="s">
        <v>4411</v>
      </c>
      <c r="L148" s="4"/>
      <c r="M148" s="4"/>
    </row>
    <row r="149" spans="1:13">
      <c r="A149" s="4" t="s">
        <v>4</v>
      </c>
      <c r="B149" s="4" t="s">
        <v>4412</v>
      </c>
      <c r="C149" s="4"/>
      <c r="D149" s="4"/>
      <c r="E149" s="4"/>
      <c r="F149" s="59" t="s">
        <v>4413</v>
      </c>
      <c r="G149" s="59" t="s">
        <v>4414</v>
      </c>
      <c r="H149" s="59" t="s">
        <v>4414</v>
      </c>
      <c r="I149" s="59" t="s">
        <v>2512</v>
      </c>
      <c r="J149" s="4" t="s">
        <v>4415</v>
      </c>
      <c r="K149" s="4" t="s">
        <v>4416</v>
      </c>
      <c r="L149" s="4"/>
      <c r="M149" s="4"/>
    </row>
    <row r="150" spans="1:13">
      <c r="A150" s="4" t="s">
        <v>2505</v>
      </c>
      <c r="B150" s="4" t="s">
        <v>4417</v>
      </c>
      <c r="C150" s="4"/>
      <c r="D150" s="4"/>
      <c r="E150" s="4"/>
      <c r="F150" s="59"/>
      <c r="G150" s="59" t="s">
        <v>4418</v>
      </c>
      <c r="H150" s="59" t="s">
        <v>4418</v>
      </c>
      <c r="I150" s="59" t="s">
        <v>2512</v>
      </c>
      <c r="J150" s="4" t="s">
        <v>4419</v>
      </c>
      <c r="K150" s="4" t="s">
        <v>4420</v>
      </c>
      <c r="L150" s="4"/>
      <c r="M150" s="4"/>
    </row>
    <row r="151" spans="1:13">
      <c r="A151" s="9" t="s">
        <v>4</v>
      </c>
      <c r="B151" s="109" t="s">
        <v>4421</v>
      </c>
      <c r="C151" s="9" t="s">
        <v>2569</v>
      </c>
      <c r="D151" s="9" t="s">
        <v>2501</v>
      </c>
      <c r="E151" s="9" t="s">
        <v>2502</v>
      </c>
      <c r="F151" s="61" t="s">
        <v>4422</v>
      </c>
      <c r="G151" s="61" t="s">
        <v>4423</v>
      </c>
      <c r="H151" s="61" t="s">
        <v>4423</v>
      </c>
      <c r="I151" s="61" t="s">
        <v>4424</v>
      </c>
      <c r="J151" s="9" t="s">
        <v>4425</v>
      </c>
      <c r="K151" s="9" t="s">
        <v>4426</v>
      </c>
      <c r="L151" s="9"/>
      <c r="M151" s="9"/>
    </row>
    <row r="152" spans="1:13">
      <c r="A152" s="90" t="s">
        <v>4</v>
      </c>
      <c r="B152" s="90" t="s">
        <v>2406</v>
      </c>
      <c r="C152" s="90" t="s">
        <v>4427</v>
      </c>
      <c r="D152" s="90" t="s">
        <v>2501</v>
      </c>
      <c r="E152" s="90" t="s">
        <v>2502</v>
      </c>
      <c r="F152" s="91" t="s">
        <v>4428</v>
      </c>
      <c r="G152" s="91"/>
      <c r="H152" s="91" t="s">
        <v>4429</v>
      </c>
      <c r="I152" s="135" t="s">
        <v>4430</v>
      </c>
      <c r="J152" s="136" t="s">
        <v>2406</v>
      </c>
      <c r="K152" s="90" t="s">
        <v>4431</v>
      </c>
      <c r="L152" s="90"/>
      <c r="M152" s="90"/>
    </row>
    <row r="153" spans="1:13">
      <c r="A153" s="4" t="s">
        <v>4</v>
      </c>
      <c r="B153" s="4" t="s">
        <v>4432</v>
      </c>
      <c r="C153" s="4" t="s">
        <v>4433</v>
      </c>
      <c r="D153" s="4" t="s">
        <v>2501</v>
      </c>
      <c r="E153" s="4" t="s">
        <v>2502</v>
      </c>
      <c r="F153" s="59" t="s">
        <v>4434</v>
      </c>
      <c r="G153" s="59" t="s">
        <v>4435</v>
      </c>
      <c r="H153" s="59" t="s">
        <v>4435</v>
      </c>
      <c r="I153" s="59" t="s">
        <v>4436</v>
      </c>
      <c r="J153" s="59" t="s">
        <v>4437</v>
      </c>
      <c r="K153" s="4" t="s">
        <v>4438</v>
      </c>
      <c r="L153" s="4"/>
      <c r="M153" s="4"/>
    </row>
    <row r="154" spans="1:13">
      <c r="A154" s="4" t="s">
        <v>2505</v>
      </c>
      <c r="B154" s="4" t="s">
        <v>4439</v>
      </c>
      <c r="C154" s="4"/>
      <c r="D154" s="4"/>
      <c r="E154" s="4"/>
      <c r="F154" s="59"/>
      <c r="G154" s="59" t="s">
        <v>4440</v>
      </c>
      <c r="H154" s="59" t="s">
        <v>4440</v>
      </c>
      <c r="I154" s="59" t="s">
        <v>2512</v>
      </c>
      <c r="J154" s="4" t="s">
        <v>4441</v>
      </c>
      <c r="K154" s="4" t="s">
        <v>4442</v>
      </c>
      <c r="L154" s="4"/>
      <c r="M154" s="4"/>
    </row>
    <row r="155" spans="1:13">
      <c r="A155" s="4" t="s">
        <v>2505</v>
      </c>
      <c r="B155" s="4" t="s">
        <v>4443</v>
      </c>
      <c r="C155" s="4"/>
      <c r="D155" s="4"/>
      <c r="E155" s="4"/>
      <c r="F155" s="59"/>
      <c r="G155" s="59" t="s">
        <v>4444</v>
      </c>
      <c r="H155" s="59" t="s">
        <v>4444</v>
      </c>
      <c r="I155" s="59" t="s">
        <v>2512</v>
      </c>
      <c r="J155" s="4" t="s">
        <v>4445</v>
      </c>
      <c r="K155" s="4" t="s">
        <v>4446</v>
      </c>
      <c r="L155" s="4"/>
      <c r="M155" s="4"/>
    </row>
    <row r="156" spans="1:13">
      <c r="A156" s="4" t="s">
        <v>2505</v>
      </c>
      <c r="B156" s="4" t="s">
        <v>4447</v>
      </c>
      <c r="C156" s="4"/>
      <c r="D156" s="4"/>
      <c r="E156" s="4"/>
      <c r="F156" s="59"/>
      <c r="G156" s="59" t="s">
        <v>4448</v>
      </c>
      <c r="H156" s="59" t="s">
        <v>4448</v>
      </c>
      <c r="I156" s="59" t="s">
        <v>2512</v>
      </c>
      <c r="J156" s="4" t="s">
        <v>4449</v>
      </c>
      <c r="K156" s="4" t="s">
        <v>4450</v>
      </c>
      <c r="L156" s="4"/>
      <c r="M156" s="4"/>
    </row>
    <row r="157" spans="1:13">
      <c r="A157" s="4" t="s">
        <v>2505</v>
      </c>
      <c r="B157" s="4" t="s">
        <v>4451</v>
      </c>
      <c r="C157" s="4"/>
      <c r="D157" s="4"/>
      <c r="E157" s="4"/>
      <c r="F157" s="59"/>
      <c r="G157" s="59" t="s">
        <v>4452</v>
      </c>
      <c r="H157" s="59" t="s">
        <v>4452</v>
      </c>
      <c r="I157" s="59" t="s">
        <v>2512</v>
      </c>
      <c r="J157" s="4" t="s">
        <v>4453</v>
      </c>
      <c r="K157" s="4" t="s">
        <v>4454</v>
      </c>
      <c r="L157" s="4"/>
      <c r="M157" s="4"/>
    </row>
    <row r="158" spans="1:13">
      <c r="A158" s="4" t="s">
        <v>2505</v>
      </c>
      <c r="B158" s="4" t="s">
        <v>4455</v>
      </c>
      <c r="C158" s="4"/>
      <c r="D158" s="4"/>
      <c r="E158" s="4"/>
      <c r="F158" s="59"/>
      <c r="G158" s="59" t="s">
        <v>4456</v>
      </c>
      <c r="H158" s="59" t="s">
        <v>4456</v>
      </c>
      <c r="I158" s="59" t="s">
        <v>2512</v>
      </c>
      <c r="J158" s="4" t="s">
        <v>4457</v>
      </c>
      <c r="K158" s="4" t="s">
        <v>4458</v>
      </c>
      <c r="L158" s="4"/>
      <c r="M158" s="4"/>
    </row>
    <row r="159" spans="1:13">
      <c r="A159" s="4" t="s">
        <v>2505</v>
      </c>
      <c r="B159" s="4" t="s">
        <v>4459</v>
      </c>
      <c r="C159" s="4"/>
      <c r="D159" s="4"/>
      <c r="E159" s="4"/>
      <c r="F159" s="59"/>
      <c r="G159" s="59" t="s">
        <v>4460</v>
      </c>
      <c r="H159" s="59" t="s">
        <v>4460</v>
      </c>
      <c r="I159" s="59" t="s">
        <v>2512</v>
      </c>
      <c r="J159" s="4" t="s">
        <v>4461</v>
      </c>
      <c r="K159" s="4" t="s">
        <v>4462</v>
      </c>
      <c r="L159" s="4"/>
      <c r="M159" s="4"/>
    </row>
    <row r="160" spans="1:13">
      <c r="A160" s="4" t="s">
        <v>4</v>
      </c>
      <c r="B160" s="4" t="s">
        <v>4463</v>
      </c>
      <c r="C160" s="4"/>
      <c r="D160" s="4"/>
      <c r="E160" s="4"/>
      <c r="F160" s="59" t="s">
        <v>4464</v>
      </c>
      <c r="G160" s="59" t="s">
        <v>4465</v>
      </c>
      <c r="H160" s="59" t="s">
        <v>4465</v>
      </c>
      <c r="I160" s="59" t="s">
        <v>2512</v>
      </c>
      <c r="J160" s="4" t="s">
        <v>4466</v>
      </c>
      <c r="K160" s="4" t="s">
        <v>4467</v>
      </c>
      <c r="L160" s="4"/>
      <c r="M160" s="4"/>
    </row>
    <row r="161" spans="1:13">
      <c r="A161" s="4" t="s">
        <v>4</v>
      </c>
      <c r="B161" s="4" t="s">
        <v>4468</v>
      </c>
      <c r="C161" s="4"/>
      <c r="D161" s="4"/>
      <c r="E161" s="4"/>
      <c r="F161" s="59" t="s">
        <v>4469</v>
      </c>
      <c r="G161" s="59" t="s">
        <v>4470</v>
      </c>
      <c r="H161" s="59" t="s">
        <v>4470</v>
      </c>
      <c r="I161" s="59" t="s">
        <v>2512</v>
      </c>
      <c r="J161" s="4" t="s">
        <v>4471</v>
      </c>
      <c r="K161" s="4" t="s">
        <v>4472</v>
      </c>
      <c r="L161" s="4"/>
      <c r="M161" s="4"/>
    </row>
    <row r="162" spans="1:13">
      <c r="A162" s="4" t="s">
        <v>2505</v>
      </c>
      <c r="B162" s="4" t="s">
        <v>4473</v>
      </c>
      <c r="C162" s="4"/>
      <c r="D162" s="4"/>
      <c r="E162" s="4"/>
      <c r="F162" s="59"/>
      <c r="G162" s="59" t="s">
        <v>4474</v>
      </c>
      <c r="H162" s="59" t="s">
        <v>4474</v>
      </c>
      <c r="I162" s="59" t="s">
        <v>2512</v>
      </c>
      <c r="J162" s="4" t="s">
        <v>4475</v>
      </c>
      <c r="K162" s="4" t="s">
        <v>4476</v>
      </c>
      <c r="L162" s="4"/>
      <c r="M162" s="4"/>
    </row>
    <row r="163" spans="1:13">
      <c r="A163" s="4" t="s">
        <v>2505</v>
      </c>
      <c r="B163" s="4" t="s">
        <v>4477</v>
      </c>
      <c r="C163" s="4"/>
      <c r="D163" s="4"/>
      <c r="E163" s="4"/>
      <c r="F163" s="59"/>
      <c r="G163" s="59" t="s">
        <v>4478</v>
      </c>
      <c r="H163" s="59" t="s">
        <v>4478</v>
      </c>
      <c r="I163" s="59" t="s">
        <v>2512</v>
      </c>
      <c r="J163" s="4" t="s">
        <v>4479</v>
      </c>
      <c r="K163" s="4" t="s">
        <v>4480</v>
      </c>
      <c r="L163" s="4"/>
      <c r="M163" s="4"/>
    </row>
    <row r="164" spans="1:13">
      <c r="A164" s="4" t="s">
        <v>2505</v>
      </c>
      <c r="B164" s="4" t="s">
        <v>4481</v>
      </c>
      <c r="C164" s="4"/>
      <c r="D164" s="4"/>
      <c r="E164" s="4"/>
      <c r="F164" s="59"/>
      <c r="G164" s="59" t="s">
        <v>4482</v>
      </c>
      <c r="H164" s="59" t="s">
        <v>4482</v>
      </c>
      <c r="I164" s="59" t="s">
        <v>2512</v>
      </c>
      <c r="J164" s="4" t="s">
        <v>4483</v>
      </c>
      <c r="K164" s="4" t="s">
        <v>4484</v>
      </c>
      <c r="L164" s="4"/>
      <c r="M164" s="4"/>
    </row>
    <row r="165" spans="1:13">
      <c r="A165" s="4" t="s">
        <v>2505</v>
      </c>
      <c r="B165" s="4" t="s">
        <v>4485</v>
      </c>
      <c r="C165" s="4"/>
      <c r="D165" s="4"/>
      <c r="E165" s="4"/>
      <c r="F165" s="59"/>
      <c r="G165" s="59" t="s">
        <v>4486</v>
      </c>
      <c r="H165" s="59" t="s">
        <v>4486</v>
      </c>
      <c r="I165" s="59" t="s">
        <v>2512</v>
      </c>
      <c r="J165" s="4" t="s">
        <v>4487</v>
      </c>
      <c r="K165" s="4" t="s">
        <v>4488</v>
      </c>
      <c r="L165" s="4"/>
      <c r="M165" s="4"/>
    </row>
    <row r="166" spans="1:13">
      <c r="A166" s="4" t="s">
        <v>2505</v>
      </c>
      <c r="B166" s="4" t="s">
        <v>4489</v>
      </c>
      <c r="C166" s="4"/>
      <c r="D166" s="4"/>
      <c r="E166" s="4"/>
      <c r="F166" s="59"/>
      <c r="G166" s="59" t="s">
        <v>4490</v>
      </c>
      <c r="H166" s="59" t="s">
        <v>4490</v>
      </c>
      <c r="I166" s="59" t="s">
        <v>2512</v>
      </c>
      <c r="J166" s="4" t="s">
        <v>4491</v>
      </c>
      <c r="K166" s="4" t="s">
        <v>4492</v>
      </c>
      <c r="L166" s="4"/>
      <c r="M166" s="4"/>
    </row>
    <row r="167" spans="1:13">
      <c r="A167" s="4" t="s">
        <v>2505</v>
      </c>
      <c r="B167" s="4" t="s">
        <v>4493</v>
      </c>
      <c r="C167" s="4"/>
      <c r="D167" s="4"/>
      <c r="E167" s="4"/>
      <c r="F167" s="59"/>
      <c r="G167" s="59" t="s">
        <v>4494</v>
      </c>
      <c r="H167" s="59" t="s">
        <v>4494</v>
      </c>
      <c r="I167" s="59" t="s">
        <v>2512</v>
      </c>
      <c r="J167" s="4" t="s">
        <v>4495</v>
      </c>
      <c r="K167" s="4" t="s">
        <v>4496</v>
      </c>
      <c r="L167" s="4"/>
      <c r="M167" s="4"/>
    </row>
    <row r="168" spans="1:13">
      <c r="A168" s="4" t="s">
        <v>2505</v>
      </c>
      <c r="B168" s="4" t="s">
        <v>4497</v>
      </c>
      <c r="C168" s="4"/>
      <c r="D168" s="4"/>
      <c r="E168" s="4"/>
      <c r="F168" s="59"/>
      <c r="G168" s="59" t="s">
        <v>4498</v>
      </c>
      <c r="H168" s="59" t="s">
        <v>4498</v>
      </c>
      <c r="I168" s="59" t="s">
        <v>2512</v>
      </c>
      <c r="J168" s="4" t="s">
        <v>4499</v>
      </c>
      <c r="K168" s="4" t="s">
        <v>4500</v>
      </c>
      <c r="L168" s="4"/>
      <c r="M168" s="4"/>
    </row>
    <row r="169" spans="1:13">
      <c r="A169" s="4" t="s">
        <v>2505</v>
      </c>
      <c r="B169" s="4" t="s">
        <v>4501</v>
      </c>
      <c r="C169" s="4"/>
      <c r="D169" s="4"/>
      <c r="E169" s="4"/>
      <c r="F169" s="59"/>
      <c r="G169" s="59" t="s">
        <v>4502</v>
      </c>
      <c r="H169" s="59" t="s">
        <v>4502</v>
      </c>
      <c r="I169" s="59" t="s">
        <v>2512</v>
      </c>
      <c r="J169" s="4" t="s">
        <v>4503</v>
      </c>
      <c r="K169" s="4" t="s">
        <v>4504</v>
      </c>
      <c r="L169" s="4"/>
      <c r="M169" s="4"/>
    </row>
    <row r="170" spans="1:13">
      <c r="A170" s="4" t="s">
        <v>2505</v>
      </c>
      <c r="B170" s="4" t="s">
        <v>4505</v>
      </c>
      <c r="C170" s="4"/>
      <c r="D170" s="4"/>
      <c r="E170" s="4"/>
      <c r="F170" s="59"/>
      <c r="G170" s="59" t="s">
        <v>4506</v>
      </c>
      <c r="H170" s="59" t="s">
        <v>4506</v>
      </c>
      <c r="I170" s="59" t="s">
        <v>2512</v>
      </c>
      <c r="J170" s="4" t="s">
        <v>4507</v>
      </c>
      <c r="K170" s="4" t="s">
        <v>4508</v>
      </c>
      <c r="L170" s="4"/>
      <c r="M170" s="4"/>
    </row>
    <row r="171" spans="1:13">
      <c r="A171" s="4" t="s">
        <v>2505</v>
      </c>
      <c r="B171" s="4" t="s">
        <v>4509</v>
      </c>
      <c r="C171" s="4"/>
      <c r="D171" s="4"/>
      <c r="E171" s="4"/>
      <c r="F171" s="59"/>
      <c r="G171" s="59" t="s">
        <v>4510</v>
      </c>
      <c r="H171" s="59" t="s">
        <v>4510</v>
      </c>
      <c r="I171" s="59" t="s">
        <v>2512</v>
      </c>
      <c r="J171" s="4" t="s">
        <v>4511</v>
      </c>
      <c r="K171" s="4" t="s">
        <v>4512</v>
      </c>
      <c r="L171" s="4"/>
      <c r="M171" s="4"/>
    </row>
    <row r="172" spans="1:13">
      <c r="A172" s="4" t="s">
        <v>2505</v>
      </c>
      <c r="B172" s="4" t="s">
        <v>4513</v>
      </c>
      <c r="C172" s="4"/>
      <c r="D172" s="4"/>
      <c r="E172" s="4"/>
      <c r="F172" s="59"/>
      <c r="G172" s="59" t="s">
        <v>4514</v>
      </c>
      <c r="H172" s="59" t="s">
        <v>4514</v>
      </c>
      <c r="I172" s="59" t="s">
        <v>2512</v>
      </c>
      <c r="J172" s="4" t="s">
        <v>4515</v>
      </c>
      <c r="K172" s="4" t="s">
        <v>4516</v>
      </c>
      <c r="L172" s="4"/>
      <c r="M172" s="4"/>
    </row>
    <row r="173" spans="1:13">
      <c r="A173" s="4" t="s">
        <v>2505</v>
      </c>
      <c r="B173" s="4" t="s">
        <v>4517</v>
      </c>
      <c r="C173" s="4"/>
      <c r="D173" s="4"/>
      <c r="E173" s="4"/>
      <c r="F173" s="59"/>
      <c r="G173" s="59" t="s">
        <v>4518</v>
      </c>
      <c r="H173" s="59" t="s">
        <v>4518</v>
      </c>
      <c r="I173" s="59" t="s">
        <v>2512</v>
      </c>
      <c r="J173" s="4" t="s">
        <v>4519</v>
      </c>
      <c r="K173" s="4" t="s">
        <v>4520</v>
      </c>
      <c r="L173" s="4"/>
      <c r="M173" s="4"/>
    </row>
    <row r="174" spans="1:13">
      <c r="A174" s="4" t="s">
        <v>2505</v>
      </c>
      <c r="B174" s="4" t="s">
        <v>4521</v>
      </c>
      <c r="C174" s="4"/>
      <c r="D174" s="4"/>
      <c r="E174" s="4"/>
      <c r="F174" s="59"/>
      <c r="G174" s="59" t="s">
        <v>4522</v>
      </c>
      <c r="H174" s="59" t="s">
        <v>4522</v>
      </c>
      <c r="I174" s="59" t="s">
        <v>2512</v>
      </c>
      <c r="J174" s="4" t="s">
        <v>4523</v>
      </c>
      <c r="K174" s="4" t="s">
        <v>4524</v>
      </c>
      <c r="L174" s="4"/>
      <c r="M174" s="4"/>
    </row>
    <row r="175" spans="1:13">
      <c r="A175" s="4" t="s">
        <v>2505</v>
      </c>
      <c r="B175" s="4" t="s">
        <v>4525</v>
      </c>
      <c r="C175" s="4"/>
      <c r="D175" s="4"/>
      <c r="E175" s="4"/>
      <c r="F175" s="59"/>
      <c r="G175" s="59" t="s">
        <v>4526</v>
      </c>
      <c r="H175" s="59" t="s">
        <v>4526</v>
      </c>
      <c r="I175" s="59" t="s">
        <v>2512</v>
      </c>
      <c r="J175" s="4" t="s">
        <v>4527</v>
      </c>
      <c r="K175" s="4" t="s">
        <v>4528</v>
      </c>
      <c r="L175" s="4"/>
      <c r="M175" s="4"/>
    </row>
    <row r="176" spans="1:13">
      <c r="A176" s="4" t="s">
        <v>4</v>
      </c>
      <c r="B176" s="4" t="s">
        <v>4529</v>
      </c>
      <c r="C176" s="4"/>
      <c r="D176" s="4"/>
      <c r="E176" s="4"/>
      <c r="F176" s="59" t="s">
        <v>4530</v>
      </c>
      <c r="G176" s="59"/>
      <c r="H176" s="59"/>
      <c r="I176" s="59" t="s">
        <v>2512</v>
      </c>
      <c r="J176" s="4" t="s">
        <v>4531</v>
      </c>
      <c r="K176" s="4" t="s">
        <v>4532</v>
      </c>
      <c r="L176" s="4"/>
      <c r="M176" s="4"/>
    </row>
    <row r="177" spans="1:13">
      <c r="A177" s="4" t="s">
        <v>2505</v>
      </c>
      <c r="B177" s="4" t="s">
        <v>4533</v>
      </c>
      <c r="C177" s="4"/>
      <c r="D177" s="4"/>
      <c r="E177" s="4"/>
      <c r="F177" s="59"/>
      <c r="G177" s="59" t="s">
        <v>4534</v>
      </c>
      <c r="H177" s="59" t="s">
        <v>4534</v>
      </c>
      <c r="I177" s="59" t="s">
        <v>2512</v>
      </c>
      <c r="J177" s="4" t="s">
        <v>4535</v>
      </c>
      <c r="K177" s="4" t="s">
        <v>4536</v>
      </c>
      <c r="L177" s="4"/>
      <c r="M177" s="4"/>
    </row>
    <row r="178" spans="1:13">
      <c r="A178" s="4" t="s">
        <v>2505</v>
      </c>
      <c r="B178" s="4" t="s">
        <v>4537</v>
      </c>
      <c r="C178" s="4"/>
      <c r="D178" s="4"/>
      <c r="E178" s="4"/>
      <c r="F178" s="59"/>
      <c r="G178" s="59" t="s">
        <v>4538</v>
      </c>
      <c r="H178" s="59" t="s">
        <v>4538</v>
      </c>
      <c r="I178" s="59" t="s">
        <v>2512</v>
      </c>
      <c r="J178" s="4" t="s">
        <v>4539</v>
      </c>
      <c r="K178" s="4" t="s">
        <v>4540</v>
      </c>
      <c r="L178" s="4"/>
      <c r="M178" s="4"/>
    </row>
    <row r="179" spans="1:13">
      <c r="A179" s="9" t="s">
        <v>4</v>
      </c>
      <c r="B179" s="9"/>
      <c r="C179" s="9" t="s">
        <v>2569</v>
      </c>
      <c r="D179" s="9"/>
      <c r="E179" s="9"/>
      <c r="F179" s="61" t="s">
        <v>4541</v>
      </c>
      <c r="G179" s="61"/>
      <c r="H179" s="59"/>
      <c r="I179" s="61" t="s">
        <v>2512</v>
      </c>
      <c r="J179" s="9" t="s">
        <v>4542</v>
      </c>
      <c r="K179" s="9" t="s">
        <v>4543</v>
      </c>
      <c r="L179" s="9"/>
      <c r="M179" s="9" t="s">
        <v>2995</v>
      </c>
    </row>
    <row r="180" spans="1:13">
      <c r="A180" s="4" t="s">
        <v>2505</v>
      </c>
      <c r="B180" s="4" t="s">
        <v>4544</v>
      </c>
      <c r="C180" s="4"/>
      <c r="D180" s="4"/>
      <c r="E180" s="4"/>
      <c r="F180" s="59"/>
      <c r="G180" s="59" t="s">
        <v>4545</v>
      </c>
      <c r="H180" s="59" t="s">
        <v>4545</v>
      </c>
      <c r="I180" s="59" t="s">
        <v>2512</v>
      </c>
      <c r="J180" s="4" t="s">
        <v>4546</v>
      </c>
      <c r="K180" s="4" t="s">
        <v>4547</v>
      </c>
      <c r="L180" s="4"/>
      <c r="M180" s="4"/>
    </row>
    <row r="181" spans="1:13">
      <c r="A181" s="4" t="s">
        <v>4</v>
      </c>
      <c r="B181" s="4"/>
      <c r="C181" s="4" t="s">
        <v>4548</v>
      </c>
      <c r="D181" s="4" t="s">
        <v>2501</v>
      </c>
      <c r="E181" s="4" t="s">
        <v>2502</v>
      </c>
      <c r="F181" s="59" t="s">
        <v>4549</v>
      </c>
      <c r="G181" s="59"/>
      <c r="H181" s="59" t="s">
        <v>4550</v>
      </c>
      <c r="I181" s="59" t="s">
        <v>4551</v>
      </c>
      <c r="J181" s="4" t="s">
        <v>4552</v>
      </c>
      <c r="K181" s="4" t="s">
        <v>4553</v>
      </c>
      <c r="L181" s="4"/>
      <c r="M181" s="4"/>
    </row>
    <row r="182" spans="1:13">
      <c r="A182" s="4" t="s">
        <v>2505</v>
      </c>
      <c r="B182" s="4" t="s">
        <v>4554</v>
      </c>
      <c r="C182" s="4"/>
      <c r="D182" s="4"/>
      <c r="E182" s="4"/>
      <c r="F182" s="59"/>
      <c r="G182" s="59"/>
      <c r="H182" s="59" t="s">
        <v>4555</v>
      </c>
      <c r="I182" s="59" t="s">
        <v>2512</v>
      </c>
      <c r="J182" s="4" t="s">
        <v>4556</v>
      </c>
      <c r="K182" s="4" t="s">
        <v>4557</v>
      </c>
      <c r="L182" s="4"/>
      <c r="M182" s="4"/>
    </row>
    <row r="183" spans="1:13">
      <c r="A183" s="4" t="s">
        <v>2505</v>
      </c>
      <c r="B183" s="4"/>
      <c r="C183" s="4"/>
      <c r="D183" s="4"/>
      <c r="E183" s="4"/>
      <c r="F183" s="59"/>
      <c r="G183" s="59"/>
      <c r="H183" s="59" t="s">
        <v>4558</v>
      </c>
      <c r="I183" s="59"/>
      <c r="J183" s="4" t="s">
        <v>4559</v>
      </c>
      <c r="K183" s="4" t="s">
        <v>4560</v>
      </c>
      <c r="L183" s="4"/>
      <c r="M183" s="4"/>
    </row>
    <row r="184" spans="1:13">
      <c r="A184" s="4" t="s">
        <v>2505</v>
      </c>
      <c r="B184" s="4"/>
      <c r="C184" s="4"/>
      <c r="D184" s="4"/>
      <c r="E184" s="4"/>
      <c r="F184" s="59"/>
      <c r="G184" s="59"/>
      <c r="H184" s="59" t="s">
        <v>4561</v>
      </c>
      <c r="I184" s="59"/>
      <c r="J184" s="4" t="s">
        <v>4562</v>
      </c>
      <c r="K184" s="4" t="s">
        <v>4563</v>
      </c>
      <c r="L184" s="4"/>
      <c r="M184" s="4"/>
    </row>
    <row r="185" spans="1:13">
      <c r="A185" s="4" t="s">
        <v>4</v>
      </c>
      <c r="B185" s="4" t="s">
        <v>4564</v>
      </c>
      <c r="C185" s="157" t="s">
        <v>4565</v>
      </c>
      <c r="D185" s="4" t="s">
        <v>2501</v>
      </c>
      <c r="E185" s="4" t="s">
        <v>2502</v>
      </c>
      <c r="F185" s="59" t="s">
        <v>4566</v>
      </c>
      <c r="G185" s="59"/>
      <c r="H185" s="59" t="s">
        <v>4567</v>
      </c>
      <c r="I185" s="59" t="s">
        <v>4568</v>
      </c>
      <c r="J185" s="4" t="s">
        <v>4569</v>
      </c>
      <c r="K185" s="4" t="s">
        <v>4570</v>
      </c>
      <c r="L185" s="4"/>
      <c r="M185" s="4"/>
    </row>
    <row r="186" spans="1:13">
      <c r="A186" s="4" t="s">
        <v>2505</v>
      </c>
      <c r="B186" s="4"/>
      <c r="C186" s="4"/>
      <c r="D186" s="4"/>
      <c r="E186" s="4"/>
      <c r="F186" s="59"/>
      <c r="G186" s="59"/>
      <c r="H186" s="59" t="s">
        <v>4571</v>
      </c>
      <c r="I186" s="59"/>
      <c r="J186" s="4" t="s">
        <v>4572</v>
      </c>
      <c r="K186" s="4" t="s">
        <v>4573</v>
      </c>
      <c r="L186" s="4"/>
      <c r="M186" s="4"/>
    </row>
    <row r="187" spans="1:13">
      <c r="A187" s="4" t="s">
        <v>2505</v>
      </c>
      <c r="B187" s="4"/>
      <c r="C187" s="4"/>
      <c r="D187" s="4"/>
      <c r="E187" s="4"/>
      <c r="F187" s="59"/>
      <c r="G187" s="59"/>
      <c r="H187" s="59" t="s">
        <v>4574</v>
      </c>
      <c r="I187" s="59"/>
      <c r="J187" s="4" t="s">
        <v>4575</v>
      </c>
      <c r="K187" s="4" t="s">
        <v>4576</v>
      </c>
      <c r="L187" s="4"/>
      <c r="M187" s="4"/>
    </row>
    <row r="188" spans="1:13">
      <c r="A188" s="4" t="s">
        <v>2505</v>
      </c>
      <c r="B188" s="4"/>
      <c r="C188" s="4"/>
      <c r="D188" s="4"/>
      <c r="E188" s="4"/>
      <c r="F188" s="59"/>
      <c r="G188" s="59"/>
      <c r="H188" s="59" t="s">
        <v>4577</v>
      </c>
      <c r="I188" s="62"/>
      <c r="J188" s="59" t="s">
        <v>4578</v>
      </c>
      <c r="K188" s="4" t="s">
        <v>4579</v>
      </c>
      <c r="L188" s="4"/>
      <c r="M188" s="4"/>
    </row>
    <row r="189" spans="1:13">
      <c r="A189" s="4" t="s">
        <v>2505</v>
      </c>
      <c r="B189" s="4"/>
      <c r="C189" s="4"/>
      <c r="D189" s="4"/>
      <c r="E189" s="4"/>
      <c r="F189" s="59"/>
      <c r="G189" s="59"/>
      <c r="H189" s="59" t="s">
        <v>4580</v>
      </c>
      <c r="I189" s="59"/>
      <c r="J189" s="4" t="s">
        <v>4581</v>
      </c>
      <c r="K189" s="4" t="s">
        <v>4582</v>
      </c>
      <c r="L189" s="4"/>
      <c r="M189" s="4"/>
    </row>
    <row r="190" spans="1:13">
      <c r="A190" s="4" t="s">
        <v>4</v>
      </c>
      <c r="B190" s="4"/>
      <c r="C190" s="4"/>
      <c r="D190" s="4" t="s">
        <v>2501</v>
      </c>
      <c r="E190" s="4" t="s">
        <v>2502</v>
      </c>
      <c r="F190" s="59" t="s">
        <v>4583</v>
      </c>
      <c r="G190" s="59"/>
      <c r="H190" s="59" t="s">
        <v>4584</v>
      </c>
      <c r="I190" s="59"/>
      <c r="J190" s="4" t="s">
        <v>4585</v>
      </c>
      <c r="K190" s="4" t="s">
        <v>4407</v>
      </c>
      <c r="L190" s="4"/>
      <c r="M190" s="4"/>
    </row>
    <row r="191" spans="1:13">
      <c r="A191" s="4" t="s">
        <v>2505</v>
      </c>
      <c r="B191" s="4"/>
      <c r="C191" s="4"/>
      <c r="D191" s="4"/>
      <c r="E191" s="4"/>
      <c r="F191" s="59"/>
      <c r="G191" s="59"/>
      <c r="H191" s="59" t="s">
        <v>4586</v>
      </c>
      <c r="I191" s="59"/>
      <c r="J191" s="4" t="s">
        <v>4587</v>
      </c>
      <c r="K191" s="4" t="s">
        <v>4588</v>
      </c>
      <c r="L191" s="4"/>
      <c r="M191" s="4"/>
    </row>
    <row r="192" spans="1:13">
      <c r="A192" s="4" t="s">
        <v>2505</v>
      </c>
      <c r="B192" s="4"/>
      <c r="C192" s="4"/>
      <c r="D192" s="4"/>
      <c r="E192" s="4"/>
      <c r="F192" s="59"/>
      <c r="G192" s="59"/>
      <c r="H192" s="59" t="s">
        <v>4589</v>
      </c>
      <c r="I192" s="59"/>
      <c r="J192" s="4" t="s">
        <v>4590</v>
      </c>
      <c r="K192" s="4" t="s">
        <v>4591</v>
      </c>
      <c r="L192" s="4"/>
      <c r="M192" s="4"/>
    </row>
    <row r="193" spans="1:13">
      <c r="A193" s="4" t="s">
        <v>2505</v>
      </c>
      <c r="B193" s="4" t="s">
        <v>4592</v>
      </c>
      <c r="C193" s="4"/>
      <c r="D193" s="4"/>
      <c r="E193" s="4"/>
      <c r="F193" s="59"/>
      <c r="G193" s="59"/>
      <c r="H193" s="59" t="s">
        <v>4593</v>
      </c>
      <c r="I193" s="59" t="s">
        <v>2512</v>
      </c>
      <c r="J193" s="4" t="s">
        <v>4594</v>
      </c>
      <c r="K193" s="4" t="s">
        <v>4595</v>
      </c>
      <c r="L193" s="4"/>
      <c r="M193" s="4"/>
    </row>
    <row r="194" spans="1:13">
      <c r="A194" s="4" t="s">
        <v>2505</v>
      </c>
      <c r="B194" s="4"/>
      <c r="C194" s="4"/>
      <c r="D194" s="4"/>
      <c r="E194" s="4"/>
      <c r="F194" s="59"/>
      <c r="G194" s="59"/>
      <c r="H194" s="59" t="s">
        <v>4596</v>
      </c>
      <c r="I194" s="59" t="s">
        <v>2512</v>
      </c>
      <c r="J194" s="4" t="s">
        <v>4597</v>
      </c>
      <c r="K194" s="4" t="s">
        <v>4598</v>
      </c>
      <c r="L194" s="4"/>
      <c r="M194" s="4"/>
    </row>
    <row r="195" spans="1:13">
      <c r="A195" s="4"/>
      <c r="B195" s="4"/>
      <c r="C195" s="4"/>
      <c r="D195" s="4"/>
      <c r="E195" s="4"/>
      <c r="F195" s="59"/>
      <c r="G195" s="59"/>
      <c r="H195" s="59" t="s">
        <v>4599</v>
      </c>
      <c r="I195" s="59" t="s">
        <v>2512</v>
      </c>
      <c r="J195" s="4" t="s">
        <v>4600</v>
      </c>
      <c r="K195" s="4" t="s">
        <v>4601</v>
      </c>
      <c r="L195" s="4"/>
      <c r="M195" s="4"/>
    </row>
    <row r="196" spans="1:13">
      <c r="A196" s="4"/>
      <c r="B196" s="4"/>
      <c r="C196" s="4"/>
      <c r="D196" s="4"/>
      <c r="E196" s="4"/>
      <c r="F196" s="59"/>
      <c r="G196" s="59"/>
      <c r="H196" s="59" t="s">
        <v>2512</v>
      </c>
      <c r="I196" s="59" t="s">
        <v>2512</v>
      </c>
      <c r="J196" s="4"/>
      <c r="K196" s="4"/>
      <c r="L196" s="4"/>
      <c r="M196" s="4"/>
    </row>
    <row r="197" spans="1:13">
      <c r="A197" s="4"/>
      <c r="B197" s="4"/>
      <c r="C197" s="4"/>
      <c r="D197" s="4"/>
      <c r="E197" s="4"/>
      <c r="F197" s="59"/>
      <c r="G197" s="59"/>
      <c r="H197" s="59" t="s">
        <v>2512</v>
      </c>
      <c r="I197" s="59" t="s">
        <v>2512</v>
      </c>
      <c r="J197" s="4"/>
      <c r="K197" s="4"/>
      <c r="L197" s="4"/>
      <c r="M197" s="4"/>
    </row>
    <row r="198" spans="1:13">
      <c r="A198" s="4"/>
      <c r="B198" s="4"/>
      <c r="C198" s="4"/>
      <c r="D198" s="4"/>
      <c r="E198" s="4"/>
      <c r="F198" s="59"/>
      <c r="G198" s="59"/>
      <c r="H198" s="59" t="s">
        <v>2512</v>
      </c>
      <c r="I198" s="59" t="s">
        <v>2512</v>
      </c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59"/>
      <c r="G199" s="59"/>
      <c r="H199" s="59" t="s">
        <v>2512</v>
      </c>
      <c r="I199" s="59" t="s">
        <v>2512</v>
      </c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59"/>
      <c r="G200" s="59"/>
      <c r="H200" s="59" t="s">
        <v>2512</v>
      </c>
      <c r="I200" s="59" t="s">
        <v>2512</v>
      </c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59"/>
      <c r="G201" s="59"/>
      <c r="H201" s="59" t="s">
        <v>2512</v>
      </c>
      <c r="I201" s="59" t="s">
        <v>2512</v>
      </c>
      <c r="J201" s="4"/>
      <c r="K201" s="4"/>
      <c r="L201" s="4"/>
      <c r="M201" s="4"/>
    </row>
    <row r="202" spans="1:13">
      <c r="A202" s="4"/>
      <c r="B202" s="4"/>
      <c r="C202" s="4"/>
      <c r="D202" s="4"/>
      <c r="E202" s="4"/>
      <c r="F202" s="59"/>
      <c r="G202" s="59"/>
      <c r="H202" s="59" t="s">
        <v>2512</v>
      </c>
      <c r="I202" s="59" t="s">
        <v>2512</v>
      </c>
      <c r="J202" s="4"/>
      <c r="K202" s="4"/>
      <c r="L202" s="4"/>
      <c r="M202" s="4"/>
    </row>
    <row r="203" spans="1:13">
      <c r="A203" s="4"/>
      <c r="B203" s="4"/>
      <c r="C203" s="4"/>
      <c r="D203" s="4"/>
      <c r="E203" s="4"/>
      <c r="F203" s="59"/>
      <c r="G203" s="59"/>
      <c r="H203" s="59" t="s">
        <v>2512</v>
      </c>
      <c r="I203" s="59" t="s">
        <v>2512</v>
      </c>
      <c r="J203" s="4"/>
      <c r="K203" s="4"/>
      <c r="L203" s="4"/>
      <c r="M203" s="4"/>
    </row>
    <row r="204" spans="1:13">
      <c r="A204" s="4"/>
      <c r="B204" s="4"/>
      <c r="C204" s="4"/>
      <c r="D204" s="4"/>
      <c r="E204" s="4"/>
      <c r="F204" s="59"/>
      <c r="G204" s="59"/>
      <c r="H204" s="59" t="s">
        <v>2512</v>
      </c>
      <c r="I204" s="59" t="s">
        <v>2512</v>
      </c>
      <c r="J204" s="4"/>
      <c r="K204" s="4"/>
      <c r="L204" s="4"/>
      <c r="M204" s="4"/>
    </row>
    <row r="205" spans="1:13">
      <c r="A205" s="4"/>
      <c r="B205" s="4"/>
      <c r="C205" s="4"/>
      <c r="D205" s="4"/>
      <c r="E205" s="4"/>
      <c r="F205" s="59"/>
      <c r="G205" s="59"/>
      <c r="H205" s="59" t="s">
        <v>2512</v>
      </c>
      <c r="I205" s="59" t="s">
        <v>2512</v>
      </c>
      <c r="J205" s="4"/>
      <c r="K205" s="4"/>
      <c r="L205" s="4"/>
      <c r="M205" s="4"/>
    </row>
    <row r="206" spans="1:13">
      <c r="A206" s="4"/>
      <c r="B206" s="4"/>
      <c r="C206" s="4"/>
      <c r="D206" s="4"/>
      <c r="E206" s="4"/>
      <c r="F206" s="59"/>
      <c r="G206" s="59"/>
      <c r="H206" s="59" t="s">
        <v>2512</v>
      </c>
      <c r="I206" s="59" t="s">
        <v>2512</v>
      </c>
      <c r="J206" s="4"/>
      <c r="K206" s="4"/>
      <c r="L206" s="4"/>
      <c r="M206" s="4"/>
    </row>
    <row r="207" spans="1:13">
      <c r="A207" s="4"/>
      <c r="B207" s="4"/>
      <c r="C207" s="4"/>
      <c r="D207" s="4"/>
      <c r="E207" s="4"/>
      <c r="F207" s="59"/>
      <c r="G207" s="59"/>
      <c r="H207" s="59" t="s">
        <v>2512</v>
      </c>
      <c r="I207" s="59" t="s">
        <v>2512</v>
      </c>
      <c r="J207" s="4"/>
      <c r="K207" s="4"/>
      <c r="L207" s="4"/>
      <c r="M207" s="4"/>
    </row>
    <row r="208" spans="1:13">
      <c r="A208" s="4"/>
      <c r="B208" s="4"/>
      <c r="C208" s="4"/>
      <c r="D208" s="4"/>
      <c r="E208" s="4"/>
      <c r="F208" s="59"/>
      <c r="G208" s="59"/>
      <c r="H208" s="59" t="s">
        <v>2512</v>
      </c>
      <c r="I208" s="59" t="s">
        <v>2512</v>
      </c>
      <c r="J208" s="4"/>
      <c r="K208" s="4"/>
      <c r="L208" s="4"/>
      <c r="M208" s="4"/>
    </row>
    <row r="209" spans="1:13">
      <c r="A209" s="4"/>
      <c r="B209" s="4"/>
      <c r="C209" s="4"/>
      <c r="D209" s="4"/>
      <c r="E209" s="4"/>
      <c r="F209" s="59"/>
      <c r="G209" s="59"/>
      <c r="H209" s="59" t="s">
        <v>2512</v>
      </c>
      <c r="I209" s="59" t="s">
        <v>2512</v>
      </c>
      <c r="J209" s="4"/>
      <c r="K209" s="4"/>
      <c r="L209" s="4"/>
      <c r="M209" s="4"/>
    </row>
    <row r="210" spans="1:13">
      <c r="A210" s="4"/>
      <c r="B210" s="4"/>
      <c r="C210" s="4"/>
      <c r="D210" s="4"/>
      <c r="E210" s="4"/>
      <c r="F210" s="59"/>
      <c r="G210" s="59"/>
      <c r="H210" s="59" t="s">
        <v>2512</v>
      </c>
      <c r="I210" s="59" t="s">
        <v>2512</v>
      </c>
      <c r="J210" s="4"/>
      <c r="K210" s="4"/>
      <c r="L210" s="4"/>
      <c r="M210" s="4"/>
    </row>
    <row r="211" spans="1:13">
      <c r="A211" s="4"/>
      <c r="B211" s="4"/>
      <c r="C211" s="4"/>
      <c r="D211" s="4"/>
      <c r="E211" s="4"/>
      <c r="F211" s="59"/>
      <c r="G211" s="59"/>
      <c r="H211" s="59" t="s">
        <v>2512</v>
      </c>
      <c r="I211" s="59" t="s">
        <v>2512</v>
      </c>
      <c r="J211" s="4"/>
      <c r="K211" s="4"/>
      <c r="L211" s="4"/>
      <c r="M211" s="4"/>
    </row>
    <row r="212" spans="1:13">
      <c r="A212" s="4"/>
      <c r="B212" s="4"/>
      <c r="C212" s="4"/>
      <c r="D212" s="4"/>
      <c r="E212" s="4"/>
      <c r="F212" s="59"/>
      <c r="G212" s="59"/>
      <c r="H212" s="59" t="s">
        <v>2512</v>
      </c>
      <c r="I212" s="59" t="s">
        <v>2512</v>
      </c>
      <c r="J212" s="4"/>
      <c r="K212" s="4"/>
      <c r="L212" s="4"/>
      <c r="M212" s="4"/>
    </row>
    <row r="213" spans="1:13">
      <c r="A213" s="4"/>
      <c r="B213" s="4"/>
      <c r="C213" s="4"/>
      <c r="D213" s="4"/>
      <c r="E213" s="4"/>
      <c r="F213" s="59"/>
      <c r="G213" s="59"/>
      <c r="H213" s="59" t="s">
        <v>2512</v>
      </c>
      <c r="I213" s="59" t="s">
        <v>2512</v>
      </c>
      <c r="J213" s="4"/>
      <c r="K213" s="4"/>
      <c r="L213" s="4"/>
      <c r="M213" s="4"/>
    </row>
    <row r="214" spans="1:13">
      <c r="A214" s="4"/>
      <c r="B214" s="4"/>
      <c r="C214" s="4"/>
      <c r="D214" s="4"/>
      <c r="E214" s="4"/>
      <c r="F214" s="59"/>
      <c r="G214" s="59"/>
      <c r="H214" s="59" t="s">
        <v>2512</v>
      </c>
      <c r="I214" s="59" t="s">
        <v>2512</v>
      </c>
      <c r="J214" s="4"/>
      <c r="K214" s="4"/>
      <c r="L214" s="4"/>
      <c r="M214" s="4"/>
    </row>
    <row r="215" spans="1:13">
      <c r="A215" s="4"/>
      <c r="B215" s="4"/>
      <c r="C215" s="4"/>
      <c r="D215" s="4"/>
      <c r="E215" s="4"/>
      <c r="F215" s="59"/>
      <c r="G215" s="59"/>
      <c r="H215" s="59" t="s">
        <v>2512</v>
      </c>
      <c r="I215" s="59" t="s">
        <v>2512</v>
      </c>
      <c r="J215" s="4"/>
      <c r="K215" s="4"/>
      <c r="L215" s="4"/>
      <c r="M215" s="4"/>
    </row>
    <row r="216" spans="1:13">
      <c r="A216" s="4"/>
      <c r="B216" s="4"/>
      <c r="C216" s="4"/>
      <c r="D216" s="4"/>
      <c r="E216" s="4"/>
      <c r="F216" s="59"/>
      <c r="G216" s="59"/>
      <c r="H216" s="59" t="s">
        <v>2512</v>
      </c>
      <c r="I216" s="59" t="s">
        <v>2512</v>
      </c>
      <c r="J216" s="4"/>
      <c r="K216" s="4"/>
      <c r="L216" s="4"/>
      <c r="M216" s="4"/>
    </row>
    <row r="217" spans="1:13">
      <c r="A217" s="4"/>
      <c r="B217" s="4"/>
      <c r="C217" s="4"/>
      <c r="D217" s="4"/>
      <c r="E217" s="4"/>
      <c r="F217" s="59"/>
      <c r="G217" s="59"/>
      <c r="H217" s="59" t="s">
        <v>2512</v>
      </c>
      <c r="I217" s="59" t="s">
        <v>2512</v>
      </c>
      <c r="J217" s="4"/>
      <c r="K217" s="4"/>
      <c r="L217" s="4"/>
      <c r="M217" s="4"/>
    </row>
    <row r="218" spans="1:13">
      <c r="A218" s="4"/>
      <c r="B218" s="4"/>
      <c r="C218" s="4"/>
      <c r="D218" s="4"/>
      <c r="E218" s="4"/>
      <c r="F218" s="59"/>
      <c r="G218" s="59"/>
      <c r="H218" s="59" t="s">
        <v>2512</v>
      </c>
      <c r="I218" s="59" t="s">
        <v>2512</v>
      </c>
      <c r="J218" s="4"/>
      <c r="K218" s="4"/>
      <c r="L218" s="4"/>
      <c r="M218" s="4"/>
    </row>
    <row r="219" spans="1:13">
      <c r="A219" s="4"/>
      <c r="B219" s="4"/>
      <c r="C219" s="4"/>
      <c r="D219" s="4"/>
      <c r="E219" s="4"/>
      <c r="F219" s="59"/>
      <c r="G219" s="59"/>
      <c r="H219" s="59" t="s">
        <v>2512</v>
      </c>
      <c r="I219" s="59" t="s">
        <v>2512</v>
      </c>
      <c r="J219" s="4"/>
      <c r="K219" s="4"/>
      <c r="L219" s="4"/>
      <c r="M219" s="4"/>
    </row>
    <row r="220" spans="1:13">
      <c r="A220" s="4"/>
      <c r="B220" s="4"/>
      <c r="C220" s="4"/>
      <c r="D220" s="4"/>
      <c r="E220" s="4"/>
      <c r="F220" s="59"/>
      <c r="G220" s="59"/>
      <c r="H220" s="59" t="s">
        <v>2512</v>
      </c>
      <c r="I220" s="59" t="s">
        <v>2512</v>
      </c>
      <c r="J220" s="4"/>
      <c r="K220" s="4"/>
      <c r="L220" s="4"/>
      <c r="M220" s="4"/>
    </row>
    <row r="221" spans="1:13">
      <c r="A221" s="4"/>
      <c r="B221" s="4"/>
      <c r="C221" s="4"/>
      <c r="D221" s="4"/>
      <c r="E221" s="4"/>
      <c r="F221" s="59"/>
      <c r="G221" s="59"/>
      <c r="H221" s="59" t="s">
        <v>2512</v>
      </c>
      <c r="I221" s="59" t="s">
        <v>2512</v>
      </c>
      <c r="J221" s="4"/>
      <c r="K221" s="4"/>
      <c r="L221" s="4"/>
      <c r="M221" s="4"/>
    </row>
    <row r="222" spans="1:13">
      <c r="A222" s="4"/>
      <c r="B222" s="4"/>
      <c r="C222" s="4"/>
      <c r="D222" s="4"/>
      <c r="E222" s="4"/>
      <c r="F222" s="59"/>
      <c r="G222" s="59"/>
      <c r="H222" s="59" t="s">
        <v>2512</v>
      </c>
      <c r="I222" s="59" t="s">
        <v>2512</v>
      </c>
      <c r="J222" s="4"/>
      <c r="K222" s="4"/>
      <c r="L222" s="4"/>
      <c r="M222" s="4"/>
    </row>
    <row r="223" spans="1:13">
      <c r="A223" s="4"/>
      <c r="B223" s="4"/>
      <c r="C223" s="4"/>
      <c r="D223" s="4"/>
      <c r="E223" s="4"/>
      <c r="F223" s="59"/>
      <c r="G223" s="59"/>
      <c r="H223" s="59" t="s">
        <v>2512</v>
      </c>
      <c r="I223" s="59" t="s">
        <v>2512</v>
      </c>
      <c r="J223" s="4"/>
      <c r="K223" s="4"/>
      <c r="L223" s="4"/>
      <c r="M223" s="4"/>
    </row>
    <row r="224" spans="1:13">
      <c r="A224" s="4"/>
      <c r="B224" s="4"/>
      <c r="C224" s="4"/>
      <c r="D224" s="4"/>
      <c r="E224" s="4"/>
      <c r="F224" s="59"/>
      <c r="G224" s="59"/>
      <c r="H224" s="59" t="s">
        <v>2512</v>
      </c>
      <c r="I224" s="59" t="s">
        <v>2512</v>
      </c>
      <c r="J224" s="4"/>
      <c r="K224" s="4"/>
      <c r="L224" s="4"/>
      <c r="M224" s="4"/>
    </row>
    <row r="225" spans="1:13">
      <c r="A225" s="4"/>
      <c r="B225" s="4"/>
      <c r="C225" s="4"/>
      <c r="D225" s="4"/>
      <c r="E225" s="4"/>
      <c r="F225" s="59"/>
      <c r="G225" s="59"/>
      <c r="H225" s="59" t="s">
        <v>2512</v>
      </c>
      <c r="I225" s="59" t="s">
        <v>2512</v>
      </c>
      <c r="J225" s="4"/>
      <c r="K225" s="4"/>
      <c r="L225" s="4"/>
      <c r="M225" s="4"/>
    </row>
    <row r="226" spans="1:13">
      <c r="A226" s="4"/>
      <c r="B226" s="4"/>
      <c r="C226" s="4"/>
      <c r="D226" s="4"/>
      <c r="E226" s="4"/>
      <c r="F226" s="59"/>
      <c r="G226" s="59"/>
      <c r="H226" s="59" t="s">
        <v>2512</v>
      </c>
      <c r="I226" s="59" t="s">
        <v>2512</v>
      </c>
      <c r="J226" s="4"/>
      <c r="K226" s="4"/>
      <c r="L226" s="4"/>
      <c r="M226" s="4"/>
    </row>
    <row r="227" spans="1:13">
      <c r="A227" s="4"/>
      <c r="B227" s="4"/>
      <c r="C227" s="4"/>
      <c r="D227" s="4"/>
      <c r="E227" s="4"/>
      <c r="F227" s="59"/>
      <c r="G227" s="59"/>
      <c r="H227" s="59" t="s">
        <v>2512</v>
      </c>
      <c r="I227" s="59" t="s">
        <v>2512</v>
      </c>
      <c r="J227" s="4"/>
      <c r="K227" s="4"/>
      <c r="L227" s="4"/>
      <c r="M227" s="4"/>
    </row>
    <row r="228" spans="1:13">
      <c r="A228" s="4"/>
      <c r="B228" s="4"/>
      <c r="C228" s="4"/>
      <c r="D228" s="4"/>
      <c r="E228" s="4"/>
      <c r="F228" s="59"/>
      <c r="G228" s="59"/>
      <c r="H228" s="59" t="s">
        <v>2512</v>
      </c>
      <c r="I228" s="59" t="s">
        <v>2512</v>
      </c>
      <c r="J228" s="4"/>
      <c r="K228" s="4"/>
      <c r="L228" s="4"/>
      <c r="M228" s="4"/>
    </row>
    <row r="229" spans="1:13">
      <c r="A229" s="4"/>
      <c r="B229" s="4"/>
      <c r="C229" s="4"/>
      <c r="D229" s="4"/>
      <c r="E229" s="4"/>
      <c r="F229" s="59"/>
      <c r="G229" s="59"/>
      <c r="H229" s="59" t="s">
        <v>2512</v>
      </c>
      <c r="I229" s="59" t="s">
        <v>2512</v>
      </c>
      <c r="J229" s="4"/>
      <c r="K229" s="4"/>
      <c r="L229" s="4"/>
      <c r="M229" s="4"/>
    </row>
    <row r="230" spans="1:13">
      <c r="A230" s="4"/>
      <c r="B230" s="4"/>
      <c r="C230" s="4"/>
      <c r="D230" s="4"/>
      <c r="E230" s="4"/>
      <c r="F230" s="59"/>
      <c r="G230" s="59"/>
      <c r="H230" s="59" t="s">
        <v>2512</v>
      </c>
      <c r="I230" s="59" t="s">
        <v>2512</v>
      </c>
      <c r="J230" s="4"/>
      <c r="K230" s="4"/>
      <c r="L230" s="4"/>
      <c r="M230" s="4"/>
    </row>
    <row r="231" spans="1:13">
      <c r="A231" s="4"/>
      <c r="B231" s="4"/>
      <c r="C231" s="4"/>
      <c r="D231" s="4"/>
      <c r="E231" s="4"/>
      <c r="F231" s="59"/>
      <c r="G231" s="59"/>
      <c r="H231" s="59" t="s">
        <v>2512</v>
      </c>
      <c r="I231" s="59" t="s">
        <v>2512</v>
      </c>
      <c r="J231" s="4"/>
      <c r="K231" s="4"/>
      <c r="L231" s="4"/>
      <c r="M231" s="4"/>
    </row>
    <row r="232" spans="1:13">
      <c r="A232" s="4"/>
      <c r="B232" s="4"/>
      <c r="C232" s="4"/>
      <c r="D232" s="4"/>
      <c r="E232" s="4"/>
      <c r="F232" s="59"/>
      <c r="G232" s="59"/>
      <c r="H232" s="59" t="s">
        <v>2512</v>
      </c>
      <c r="I232" s="59" t="s">
        <v>2512</v>
      </c>
      <c r="J232" s="4"/>
      <c r="K232" s="4"/>
      <c r="L232" s="4"/>
      <c r="M232" s="4"/>
    </row>
    <row r="233" spans="1:13">
      <c r="A233" s="4"/>
      <c r="B233" s="4"/>
      <c r="C233" s="4"/>
      <c r="D233" s="4"/>
      <c r="E233" s="4"/>
      <c r="F233" s="59"/>
      <c r="G233" s="59"/>
      <c r="H233" s="59" t="s">
        <v>2512</v>
      </c>
      <c r="I233" s="59" t="s">
        <v>2512</v>
      </c>
      <c r="J233" s="4"/>
      <c r="K233" s="4"/>
      <c r="L233" s="4"/>
      <c r="M233" s="4"/>
    </row>
    <row r="234" spans="1:13">
      <c r="A234" s="4"/>
      <c r="B234" s="4"/>
      <c r="C234" s="4"/>
      <c r="D234" s="4"/>
      <c r="E234" s="4"/>
      <c r="F234" s="59"/>
      <c r="G234" s="59"/>
      <c r="H234" s="59" t="s">
        <v>2512</v>
      </c>
      <c r="I234" s="59" t="s">
        <v>2512</v>
      </c>
      <c r="J234" s="4"/>
      <c r="K234" s="4"/>
      <c r="L234" s="4"/>
      <c r="M234" s="4"/>
    </row>
    <row r="235" spans="1:13">
      <c r="A235" s="4"/>
      <c r="B235" s="4"/>
      <c r="C235" s="4"/>
      <c r="D235" s="4"/>
      <c r="E235" s="4"/>
      <c r="F235" s="59"/>
      <c r="G235" s="59"/>
      <c r="H235" s="59" t="s">
        <v>2512</v>
      </c>
      <c r="I235" s="59" t="s">
        <v>2512</v>
      </c>
      <c r="J235" s="4"/>
      <c r="K235" s="4"/>
      <c r="L235" s="4"/>
      <c r="M235" s="4"/>
    </row>
    <row r="236" spans="1:13">
      <c r="A236" s="4"/>
      <c r="B236" s="4"/>
      <c r="C236" s="4"/>
      <c r="D236" s="4"/>
      <c r="E236" s="4"/>
      <c r="F236" s="59"/>
      <c r="G236" s="59"/>
      <c r="H236" s="59" t="s">
        <v>2512</v>
      </c>
      <c r="I236" s="59" t="s">
        <v>2512</v>
      </c>
      <c r="J236" s="4"/>
      <c r="K236" s="4"/>
      <c r="L236" s="4"/>
      <c r="M236" s="4"/>
    </row>
    <row r="237" spans="1:13">
      <c r="A237" s="4"/>
      <c r="B237" s="4"/>
      <c r="C237" s="4"/>
      <c r="D237" s="4"/>
      <c r="E237" s="4"/>
      <c r="F237" s="59"/>
      <c r="G237" s="59"/>
      <c r="H237" s="59" t="s">
        <v>2512</v>
      </c>
      <c r="I237" s="59" t="s">
        <v>2512</v>
      </c>
      <c r="J237" s="4"/>
      <c r="K237" s="4"/>
      <c r="L237" s="4"/>
      <c r="M237" s="4"/>
    </row>
    <row r="238" spans="1:13">
      <c r="A238" s="4"/>
      <c r="B238" s="4"/>
      <c r="C238" s="4"/>
      <c r="D238" s="4"/>
      <c r="E238" s="4"/>
      <c r="F238" s="59"/>
      <c r="G238" s="59"/>
      <c r="H238" s="59" t="s">
        <v>2512</v>
      </c>
      <c r="I238" s="59" t="s">
        <v>2512</v>
      </c>
      <c r="J238" s="4"/>
      <c r="K238" s="4"/>
      <c r="L238" s="4"/>
      <c r="M238" s="4"/>
    </row>
    <row r="239" spans="1:13">
      <c r="A239" s="4"/>
      <c r="B239" s="4"/>
      <c r="C239" s="4"/>
      <c r="D239" s="4"/>
      <c r="E239" s="4"/>
      <c r="F239" s="59"/>
      <c r="G239" s="59"/>
      <c r="H239" s="59" t="s">
        <v>2512</v>
      </c>
      <c r="I239" s="59" t="s">
        <v>2512</v>
      </c>
      <c r="J239" s="4"/>
      <c r="K239" s="4"/>
      <c r="L239" s="4"/>
      <c r="M239" s="4"/>
    </row>
    <row r="240" spans="1:13">
      <c r="A240" s="4"/>
      <c r="B240" s="4"/>
      <c r="C240" s="4"/>
      <c r="D240" s="4"/>
      <c r="E240" s="4"/>
      <c r="F240" s="59"/>
      <c r="G240" s="59"/>
      <c r="H240" s="59" t="s">
        <v>2512</v>
      </c>
      <c r="I240" s="59" t="s">
        <v>2512</v>
      </c>
      <c r="J240" s="4"/>
      <c r="K240" s="4"/>
      <c r="L240" s="4"/>
      <c r="M240" s="4"/>
    </row>
    <row r="241" spans="1:13">
      <c r="A241" s="4"/>
      <c r="B241" s="4"/>
      <c r="C241" s="4"/>
      <c r="D241" s="4"/>
      <c r="E241" s="4"/>
      <c r="F241" s="59"/>
      <c r="G241" s="59"/>
      <c r="H241" s="59" t="s">
        <v>2512</v>
      </c>
      <c r="I241" s="59" t="s">
        <v>2512</v>
      </c>
      <c r="J241" s="4"/>
      <c r="K241" s="4"/>
      <c r="L241" s="4"/>
      <c r="M241" s="4"/>
    </row>
    <row r="242" spans="1:13">
      <c r="A242" s="4"/>
      <c r="B242" s="4"/>
      <c r="C242" s="4"/>
      <c r="D242" s="4"/>
      <c r="E242" s="4"/>
      <c r="F242" s="59"/>
      <c r="G242" s="59"/>
      <c r="H242" s="59" t="s">
        <v>2512</v>
      </c>
      <c r="I242" s="59" t="s">
        <v>2512</v>
      </c>
      <c r="J242" s="4"/>
      <c r="K242" s="4"/>
      <c r="L242" s="4"/>
      <c r="M242" s="4"/>
    </row>
    <row r="243" spans="1:13">
      <c r="A243" s="4"/>
      <c r="B243" s="4"/>
      <c r="C243" s="4"/>
      <c r="D243" s="4"/>
      <c r="E243" s="4"/>
      <c r="F243" s="59"/>
      <c r="G243" s="59"/>
      <c r="H243" s="59" t="s">
        <v>2512</v>
      </c>
      <c r="I243" s="59" t="s">
        <v>2512</v>
      </c>
      <c r="J243" s="4"/>
      <c r="K243" s="4"/>
      <c r="L243" s="4"/>
      <c r="M243" s="4"/>
    </row>
    <row r="244" spans="1:13">
      <c r="A244" s="4"/>
      <c r="B244" s="4"/>
      <c r="C244" s="4"/>
      <c r="D244" s="4"/>
      <c r="E244" s="4"/>
      <c r="F244" s="59"/>
      <c r="G244" s="59"/>
      <c r="H244" s="59" t="s">
        <v>2512</v>
      </c>
      <c r="I244" s="59" t="s">
        <v>2512</v>
      </c>
      <c r="J244" s="4"/>
      <c r="K244" s="4"/>
      <c r="L244" s="4"/>
      <c r="M244" s="4"/>
    </row>
    <row r="245" spans="1:13">
      <c r="A245" s="4"/>
      <c r="B245" s="4"/>
      <c r="C245" s="4"/>
      <c r="D245" s="4"/>
      <c r="E245" s="4"/>
      <c r="F245" s="59"/>
      <c r="G245" s="59"/>
      <c r="H245" s="59" t="s">
        <v>2512</v>
      </c>
      <c r="I245" s="59" t="s">
        <v>2512</v>
      </c>
      <c r="J245" s="4"/>
      <c r="K245" s="4"/>
      <c r="L245" s="4"/>
      <c r="M245" s="4"/>
    </row>
    <row r="246" spans="1:13">
      <c r="A246" s="4"/>
      <c r="B246" s="4"/>
      <c r="C246" s="4"/>
      <c r="D246" s="4"/>
      <c r="E246" s="4"/>
      <c r="F246" s="59"/>
      <c r="G246" s="59"/>
      <c r="H246" s="59" t="s">
        <v>2512</v>
      </c>
      <c r="I246" s="59" t="s">
        <v>2512</v>
      </c>
      <c r="J246" s="4"/>
      <c r="K246" s="4"/>
      <c r="L246" s="4"/>
      <c r="M246" s="4"/>
    </row>
    <row r="247" spans="1:13">
      <c r="A247" s="4"/>
      <c r="B247" s="4"/>
      <c r="C247" s="4"/>
      <c r="D247" s="4"/>
      <c r="E247" s="4"/>
      <c r="F247" s="59"/>
      <c r="G247" s="59"/>
      <c r="H247" s="59" t="s">
        <v>2512</v>
      </c>
      <c r="I247" s="59" t="s">
        <v>2512</v>
      </c>
      <c r="J247" s="4"/>
      <c r="K247" s="4"/>
      <c r="L247" s="4"/>
      <c r="M247" s="4"/>
    </row>
    <row r="248" spans="1:13">
      <c r="A248" s="4"/>
      <c r="B248" s="4"/>
      <c r="C248" s="4"/>
      <c r="D248" s="4"/>
      <c r="E248" s="4"/>
      <c r="F248" s="59"/>
      <c r="G248" s="59"/>
      <c r="H248" s="59" t="s">
        <v>2512</v>
      </c>
      <c r="I248" s="59" t="s">
        <v>2512</v>
      </c>
      <c r="J248" s="4"/>
      <c r="K248" s="4"/>
      <c r="L248" s="4"/>
      <c r="M248" s="4"/>
    </row>
    <row r="249" spans="1:13">
      <c r="A249" s="4"/>
      <c r="B249" s="4"/>
      <c r="C249" s="4"/>
      <c r="D249" s="4"/>
      <c r="E249" s="4"/>
      <c r="F249" s="59"/>
      <c r="G249" s="59"/>
      <c r="H249" s="59" t="s">
        <v>2512</v>
      </c>
      <c r="I249" s="59" t="s">
        <v>2512</v>
      </c>
      <c r="J249" s="4"/>
      <c r="K249" s="4"/>
      <c r="L249" s="4"/>
      <c r="M249" s="4"/>
    </row>
    <row r="250" spans="1:13">
      <c r="A250" s="4"/>
      <c r="B250" s="4"/>
      <c r="C250" s="4"/>
      <c r="D250" s="4"/>
      <c r="E250" s="4"/>
      <c r="F250" s="59"/>
      <c r="G250" s="59"/>
      <c r="H250" s="59" t="s">
        <v>2512</v>
      </c>
      <c r="I250" s="59" t="s">
        <v>2512</v>
      </c>
      <c r="J250" s="4"/>
      <c r="K250" s="4"/>
      <c r="L250" s="4"/>
      <c r="M250" s="4"/>
    </row>
    <row r="251" spans="1:13">
      <c r="A251" s="4"/>
      <c r="B251" s="4"/>
      <c r="C251" s="4"/>
      <c r="D251" s="4"/>
      <c r="E251" s="4"/>
      <c r="F251" s="59"/>
      <c r="G251" s="59"/>
      <c r="H251" s="59" t="s">
        <v>2512</v>
      </c>
      <c r="I251" s="59" t="s">
        <v>2512</v>
      </c>
      <c r="J251" s="4"/>
      <c r="K251" s="4"/>
      <c r="L251" s="4"/>
      <c r="M251" s="4"/>
    </row>
    <row r="252" spans="1:13">
      <c r="A252" s="4"/>
      <c r="B252" s="4"/>
      <c r="C252" s="4"/>
      <c r="D252" s="4"/>
      <c r="E252" s="4"/>
      <c r="F252" s="59"/>
      <c r="G252" s="59"/>
      <c r="H252" s="59" t="s">
        <v>2512</v>
      </c>
      <c r="I252" s="59" t="s">
        <v>2512</v>
      </c>
      <c r="J252" s="4"/>
      <c r="K252" s="4"/>
      <c r="L252" s="4"/>
      <c r="M252" s="4"/>
    </row>
    <row r="253" spans="1:13">
      <c r="A253" s="4"/>
      <c r="B253" s="4"/>
      <c r="C253" s="4"/>
      <c r="D253" s="4"/>
      <c r="E253" s="4"/>
      <c r="F253" s="59"/>
      <c r="G253" s="59"/>
      <c r="H253" s="59" t="s">
        <v>2512</v>
      </c>
      <c r="I253" s="59" t="s">
        <v>2512</v>
      </c>
      <c r="J253" s="4"/>
      <c r="K253" s="4"/>
      <c r="L253" s="4"/>
      <c r="M253" s="4"/>
    </row>
    <row r="254" spans="1:13">
      <c r="A254" s="4"/>
      <c r="B254" s="4"/>
      <c r="C254" s="4"/>
      <c r="D254" s="4"/>
      <c r="E254" s="4"/>
      <c r="F254" s="59"/>
      <c r="G254" s="59"/>
      <c r="H254" s="59" t="s">
        <v>2512</v>
      </c>
      <c r="I254" s="59" t="s">
        <v>2512</v>
      </c>
      <c r="J254" s="4"/>
      <c r="K254" s="4"/>
      <c r="L254" s="4"/>
      <c r="M254" s="4"/>
    </row>
    <row r="255" spans="1:13">
      <c r="A255" s="4"/>
      <c r="B255" s="4"/>
      <c r="C255" s="4"/>
      <c r="D255" s="4"/>
      <c r="E255" s="4"/>
      <c r="F255" s="59"/>
      <c r="G255" s="59"/>
      <c r="H255" s="59" t="s">
        <v>2512</v>
      </c>
      <c r="I255" s="59" t="s">
        <v>2512</v>
      </c>
      <c r="J255" s="4"/>
      <c r="K255" s="4"/>
      <c r="L255" s="4"/>
      <c r="M255" s="4"/>
    </row>
    <row r="256" spans="1:13">
      <c r="A256" s="4"/>
      <c r="B256" s="4"/>
      <c r="C256" s="4"/>
      <c r="D256" s="4"/>
      <c r="E256" s="4"/>
      <c r="F256" s="59"/>
      <c r="G256" s="59"/>
      <c r="H256" s="59" t="s">
        <v>2512</v>
      </c>
      <c r="I256" s="59" t="s">
        <v>2512</v>
      </c>
      <c r="J256" s="4"/>
      <c r="K256" s="4"/>
      <c r="L256" s="4"/>
      <c r="M256" s="4"/>
    </row>
    <row r="257" spans="1:13">
      <c r="A257" s="4"/>
      <c r="B257" s="4"/>
      <c r="C257" s="4"/>
      <c r="D257" s="4"/>
      <c r="E257" s="4"/>
      <c r="F257" s="59"/>
      <c r="G257" s="59"/>
      <c r="H257" s="59" t="s">
        <v>2512</v>
      </c>
      <c r="I257" s="59" t="s">
        <v>2512</v>
      </c>
      <c r="J257" s="4"/>
      <c r="K257" s="4"/>
      <c r="L257" s="4"/>
      <c r="M257" s="4"/>
    </row>
    <row r="258" spans="1:13">
      <c r="A258" s="4"/>
      <c r="B258" s="4"/>
      <c r="C258" s="4"/>
      <c r="D258" s="4"/>
      <c r="E258" s="4"/>
      <c r="F258" s="59"/>
      <c r="G258" s="59"/>
      <c r="H258" s="59" t="s">
        <v>2512</v>
      </c>
      <c r="I258" s="59" t="s">
        <v>2512</v>
      </c>
      <c r="J258" s="4"/>
      <c r="K258" s="4"/>
      <c r="L258" s="4"/>
      <c r="M258" s="4"/>
    </row>
    <row r="259" spans="1:13">
      <c r="A259" s="4"/>
      <c r="B259" s="4"/>
      <c r="C259" s="4"/>
      <c r="D259" s="4"/>
      <c r="E259" s="4"/>
      <c r="F259" s="59"/>
      <c r="G259" s="59"/>
      <c r="H259" s="59" t="s">
        <v>2512</v>
      </c>
      <c r="I259" s="59" t="s">
        <v>2512</v>
      </c>
      <c r="J259" s="4"/>
      <c r="K259" s="4"/>
      <c r="L259" s="4"/>
      <c r="M259" s="4"/>
    </row>
    <row r="260" spans="1:13">
      <c r="A260" s="4"/>
      <c r="B260" s="4"/>
      <c r="C260" s="4"/>
      <c r="D260" s="4"/>
      <c r="E260" s="4"/>
      <c r="F260" s="59"/>
      <c r="G260" s="59"/>
      <c r="H260" s="59" t="s">
        <v>2512</v>
      </c>
      <c r="I260" s="59" t="s">
        <v>2512</v>
      </c>
      <c r="J260" s="4"/>
      <c r="K260" s="4"/>
      <c r="L260" s="4"/>
      <c r="M260" s="4"/>
    </row>
    <row r="261" spans="1:13">
      <c r="A261" s="4"/>
      <c r="B261" s="4"/>
      <c r="C261" s="4"/>
      <c r="D261" s="4"/>
      <c r="E261" s="4"/>
      <c r="F261" s="59"/>
      <c r="G261" s="59"/>
      <c r="H261" s="59" t="s">
        <v>2512</v>
      </c>
      <c r="I261" s="59" t="s">
        <v>2512</v>
      </c>
      <c r="J261" s="4"/>
      <c r="K261" s="4"/>
      <c r="L261" s="4"/>
      <c r="M261" s="4"/>
    </row>
    <row r="262" spans="1:13">
      <c r="A262" s="4"/>
      <c r="B262" s="4"/>
      <c r="C262" s="4"/>
      <c r="D262" s="4"/>
      <c r="E262" s="4"/>
      <c r="F262" s="59"/>
      <c r="G262" s="59"/>
      <c r="H262" s="59" t="s">
        <v>2512</v>
      </c>
      <c r="I262" s="59" t="s">
        <v>2512</v>
      </c>
      <c r="J262" s="4"/>
      <c r="K262" s="4"/>
      <c r="L262" s="4"/>
      <c r="M262" s="4"/>
    </row>
    <row r="263" spans="1:13">
      <c r="A263" s="4"/>
      <c r="B263" s="4"/>
      <c r="C263" s="4"/>
      <c r="D263" s="4"/>
      <c r="E263" s="4"/>
      <c r="F263" s="59"/>
      <c r="G263" s="59"/>
      <c r="H263" s="59" t="s">
        <v>2512</v>
      </c>
      <c r="I263" s="59" t="s">
        <v>2512</v>
      </c>
      <c r="J263" s="4"/>
      <c r="K263" s="4"/>
      <c r="L263" s="4"/>
      <c r="M263" s="4"/>
    </row>
    <row r="264" spans="1:13">
      <c r="A264" s="4"/>
      <c r="B264" s="4"/>
      <c r="C264" s="4"/>
      <c r="D264" s="4"/>
      <c r="E264" s="4"/>
      <c r="F264" s="59"/>
      <c r="G264" s="59"/>
      <c r="H264" s="59" t="s">
        <v>2512</v>
      </c>
      <c r="I264" s="59" t="s">
        <v>2512</v>
      </c>
      <c r="J264" s="4"/>
      <c r="K264" s="4"/>
      <c r="L264" s="4"/>
      <c r="M264" s="4"/>
    </row>
    <row r="265" spans="1:13">
      <c r="A265" s="4"/>
      <c r="B265" s="4"/>
      <c r="C265" s="4"/>
      <c r="D265" s="4"/>
      <c r="E265" s="4"/>
      <c r="F265" s="59"/>
      <c r="G265" s="59"/>
      <c r="H265" s="59" t="s">
        <v>2512</v>
      </c>
      <c r="I265" s="59" t="s">
        <v>2512</v>
      </c>
      <c r="J265" s="4"/>
      <c r="K265" s="4"/>
      <c r="L265" s="4"/>
      <c r="M265" s="4"/>
    </row>
    <row r="266" spans="1:13">
      <c r="A266" s="4"/>
      <c r="B266" s="4"/>
      <c r="C266" s="4"/>
      <c r="D266" s="4"/>
      <c r="E266" s="4"/>
      <c r="F266" s="59"/>
      <c r="G266" s="59"/>
      <c r="H266" s="59" t="s">
        <v>2512</v>
      </c>
      <c r="I266" s="59" t="s">
        <v>2512</v>
      </c>
      <c r="J266" s="4"/>
      <c r="K266" s="4"/>
      <c r="L266" s="4"/>
      <c r="M266" s="4"/>
    </row>
    <row r="267" spans="1:13">
      <c r="A267" s="4"/>
      <c r="B267" s="4"/>
      <c r="C267" s="4"/>
      <c r="D267" s="4"/>
      <c r="E267" s="4"/>
      <c r="F267" s="59"/>
      <c r="G267" s="59"/>
      <c r="H267" s="59" t="s">
        <v>2512</v>
      </c>
      <c r="I267" s="59" t="s">
        <v>2512</v>
      </c>
      <c r="J267" s="4"/>
      <c r="K267" s="4"/>
      <c r="L267" s="4"/>
      <c r="M267" s="4"/>
    </row>
    <row r="268" spans="1:13">
      <c r="A268" s="4"/>
      <c r="B268" s="4"/>
      <c r="C268" s="4"/>
      <c r="D268" s="4"/>
      <c r="E268" s="4"/>
      <c r="F268" s="59"/>
      <c r="G268" s="59"/>
      <c r="H268" s="59" t="s">
        <v>2512</v>
      </c>
      <c r="I268" s="59" t="s">
        <v>2512</v>
      </c>
      <c r="J268" s="4"/>
      <c r="K268" s="4"/>
      <c r="L268" s="4"/>
      <c r="M268" s="4"/>
    </row>
    <row r="269" spans="1:13">
      <c r="A269" s="4"/>
      <c r="B269" s="4"/>
      <c r="C269" s="4"/>
      <c r="D269" s="4"/>
      <c r="E269" s="4"/>
      <c r="F269" s="59"/>
      <c r="G269" s="59"/>
      <c r="H269" s="59" t="s">
        <v>2512</v>
      </c>
      <c r="I269" s="59" t="s">
        <v>2512</v>
      </c>
      <c r="J269" s="4"/>
      <c r="K269" s="4"/>
      <c r="L269" s="4"/>
      <c r="M269" s="4"/>
    </row>
    <row r="270" spans="1:13">
      <c r="A270" s="4"/>
      <c r="B270" s="4"/>
      <c r="C270" s="4"/>
      <c r="D270" s="4"/>
      <c r="E270" s="4"/>
      <c r="F270" s="59"/>
      <c r="G270" s="59"/>
      <c r="H270" s="59" t="s">
        <v>2512</v>
      </c>
      <c r="I270" s="59" t="s">
        <v>2512</v>
      </c>
      <c r="J270" s="4"/>
      <c r="K270" s="4"/>
      <c r="L270" s="4"/>
      <c r="M270" s="4"/>
    </row>
    <row r="271" spans="1:13">
      <c r="A271" s="4"/>
      <c r="B271" s="4"/>
      <c r="C271" s="4"/>
      <c r="D271" s="4"/>
      <c r="E271" s="4"/>
      <c r="F271" s="59"/>
      <c r="G271" s="59"/>
      <c r="H271" s="59" t="s">
        <v>2512</v>
      </c>
      <c r="I271" s="59" t="s">
        <v>2512</v>
      </c>
      <c r="J271" s="4"/>
      <c r="K271" s="4"/>
      <c r="L271" s="4"/>
      <c r="M271" s="4"/>
    </row>
    <row r="272" spans="1:13">
      <c r="A272" s="4"/>
      <c r="B272" s="4"/>
      <c r="C272" s="4"/>
      <c r="D272" s="4"/>
      <c r="E272" s="4"/>
      <c r="F272" s="59"/>
      <c r="G272" s="59"/>
      <c r="H272" s="59" t="s">
        <v>2512</v>
      </c>
      <c r="I272" s="59" t="s">
        <v>2512</v>
      </c>
      <c r="J272" s="4"/>
      <c r="K272" s="4"/>
      <c r="L272" s="4"/>
      <c r="M272" s="4"/>
    </row>
    <row r="273" spans="1:13">
      <c r="A273" s="4"/>
      <c r="B273" s="4"/>
      <c r="C273" s="4"/>
      <c r="D273" s="4"/>
      <c r="E273" s="4"/>
      <c r="F273" s="59"/>
      <c r="G273" s="59"/>
      <c r="H273" s="59" t="s">
        <v>2512</v>
      </c>
      <c r="I273" s="59" t="s">
        <v>2512</v>
      </c>
      <c r="J273" s="4"/>
      <c r="K273" s="4"/>
      <c r="L273" s="4"/>
      <c r="M273" s="4"/>
    </row>
    <row r="274" spans="1:13">
      <c r="A274" s="4"/>
      <c r="B274" s="4"/>
      <c r="C274" s="4"/>
      <c r="D274" s="4"/>
      <c r="E274" s="4"/>
      <c r="F274" s="59"/>
      <c r="G274" s="59"/>
      <c r="H274" s="59" t="s">
        <v>2512</v>
      </c>
      <c r="I274" s="59" t="s">
        <v>2512</v>
      </c>
      <c r="J274" s="4"/>
      <c r="K274" s="4"/>
      <c r="L274" s="4"/>
      <c r="M274" s="4"/>
    </row>
    <row r="275" spans="1:13">
      <c r="A275" s="4"/>
      <c r="B275" s="4"/>
      <c r="C275" s="4"/>
      <c r="D275" s="4"/>
      <c r="E275" s="4"/>
      <c r="F275" s="59"/>
      <c r="G275" s="59"/>
      <c r="H275" s="59" t="s">
        <v>2512</v>
      </c>
      <c r="I275" s="59" t="s">
        <v>2512</v>
      </c>
      <c r="J275" s="4"/>
      <c r="K275" s="4"/>
      <c r="L275" s="4"/>
      <c r="M275" s="4"/>
    </row>
    <row r="276" spans="1:13">
      <c r="A276" s="4"/>
      <c r="B276" s="4"/>
      <c r="C276" s="4"/>
      <c r="D276" s="4"/>
      <c r="E276" s="4"/>
      <c r="F276" s="59"/>
      <c r="G276" s="59"/>
      <c r="H276" s="59" t="s">
        <v>2512</v>
      </c>
      <c r="I276" s="59" t="s">
        <v>2512</v>
      </c>
      <c r="J276" s="4"/>
      <c r="K276" s="4"/>
      <c r="L276" s="4"/>
      <c r="M276" s="4"/>
    </row>
    <row r="277" spans="1:13">
      <c r="A277" s="4"/>
      <c r="B277" s="4"/>
      <c r="C277" s="4"/>
      <c r="D277" s="4"/>
      <c r="E277" s="4"/>
      <c r="F277" s="59"/>
      <c r="G277" s="59"/>
      <c r="H277" s="59" t="s">
        <v>2512</v>
      </c>
      <c r="I277" s="59" t="s">
        <v>2512</v>
      </c>
      <c r="J277" s="4"/>
      <c r="K277" s="4"/>
      <c r="L277" s="4"/>
      <c r="M277" s="4"/>
    </row>
    <row r="278" spans="1:13">
      <c r="A278" s="4"/>
      <c r="B278" s="4"/>
      <c r="C278" s="4"/>
      <c r="D278" s="4"/>
      <c r="E278" s="4"/>
      <c r="F278" s="59"/>
      <c r="G278" s="59"/>
      <c r="H278" s="59" t="s">
        <v>2512</v>
      </c>
      <c r="I278" s="59" t="s">
        <v>2512</v>
      </c>
      <c r="J278" s="4"/>
      <c r="K278" s="4"/>
      <c r="L278" s="4"/>
      <c r="M278" s="4"/>
    </row>
    <row r="279" spans="1:13">
      <c r="A279" s="4"/>
      <c r="B279" s="4"/>
      <c r="C279" s="4"/>
      <c r="D279" s="4"/>
      <c r="E279" s="4"/>
      <c r="F279" s="59"/>
      <c r="G279" s="59"/>
      <c r="H279" s="59" t="s">
        <v>2512</v>
      </c>
      <c r="I279" s="59" t="s">
        <v>2512</v>
      </c>
      <c r="J279" s="4"/>
      <c r="K279" s="4"/>
      <c r="L279" s="4"/>
      <c r="M279" s="4"/>
    </row>
    <row r="280" spans="1:13">
      <c r="A280" s="4"/>
      <c r="B280" s="4"/>
      <c r="C280" s="4"/>
      <c r="D280" s="4"/>
      <c r="E280" s="4"/>
      <c r="F280" s="59"/>
      <c r="G280" s="59"/>
      <c r="H280" s="59" t="s">
        <v>2512</v>
      </c>
      <c r="I280" s="59" t="s">
        <v>2512</v>
      </c>
      <c r="J280" s="4"/>
      <c r="K280" s="4"/>
      <c r="L280" s="4"/>
      <c r="M280" s="4"/>
    </row>
    <row r="281" spans="1:13">
      <c r="A281" s="4"/>
      <c r="B281" s="4"/>
      <c r="C281" s="4"/>
      <c r="D281" s="4"/>
      <c r="E281" s="4"/>
      <c r="F281" s="59"/>
      <c r="G281" s="59"/>
      <c r="H281" s="59" t="s">
        <v>2512</v>
      </c>
      <c r="I281" s="59" t="s">
        <v>2512</v>
      </c>
      <c r="J281" s="4"/>
      <c r="K281" s="4"/>
      <c r="L281" s="4"/>
      <c r="M281" s="4"/>
    </row>
    <row r="282" spans="1:13">
      <c r="A282" s="4"/>
      <c r="B282" s="4"/>
      <c r="C282" s="4"/>
      <c r="D282" s="4"/>
      <c r="E282" s="4"/>
      <c r="F282" s="59"/>
      <c r="G282" s="59"/>
      <c r="H282" s="59" t="s">
        <v>2512</v>
      </c>
      <c r="I282" s="59" t="s">
        <v>2512</v>
      </c>
      <c r="J282" s="4"/>
      <c r="K282" s="4"/>
      <c r="L282" s="4"/>
      <c r="M282" s="4"/>
    </row>
    <row r="283" spans="1:13">
      <c r="A283" s="4"/>
      <c r="B283" s="4"/>
      <c r="C283" s="4"/>
      <c r="D283" s="4"/>
      <c r="E283" s="4"/>
      <c r="F283" s="59"/>
      <c r="G283" s="59"/>
      <c r="H283" s="59" t="s">
        <v>2512</v>
      </c>
      <c r="I283" s="59" t="s">
        <v>2512</v>
      </c>
      <c r="J283" s="4"/>
      <c r="K283" s="4"/>
      <c r="L283" s="4"/>
      <c r="M283" s="4"/>
    </row>
    <row r="284" spans="1:13">
      <c r="A284" s="4"/>
      <c r="B284" s="4"/>
      <c r="C284" s="4"/>
      <c r="D284" s="4"/>
      <c r="E284" s="4"/>
      <c r="F284" s="59"/>
      <c r="G284" s="59"/>
      <c r="H284" s="59" t="s">
        <v>2512</v>
      </c>
      <c r="I284" s="59" t="s">
        <v>2512</v>
      </c>
      <c r="J284" s="4"/>
      <c r="K284" s="4"/>
      <c r="L284" s="4"/>
      <c r="M284" s="4"/>
    </row>
    <row r="285" spans="1:13">
      <c r="A285" s="4"/>
      <c r="B285" s="4"/>
      <c r="C285" s="4"/>
      <c r="D285" s="4"/>
      <c r="E285" s="4"/>
      <c r="F285" s="59"/>
      <c r="G285" s="59"/>
      <c r="H285" s="59" t="s">
        <v>2512</v>
      </c>
      <c r="I285" s="59" t="s">
        <v>2512</v>
      </c>
      <c r="J285" s="4"/>
      <c r="K285" s="4"/>
      <c r="L285" s="4"/>
      <c r="M285" s="4"/>
    </row>
    <row r="286" spans="1:13">
      <c r="A286" s="4"/>
      <c r="B286" s="4"/>
      <c r="C286" s="4"/>
      <c r="D286" s="4"/>
      <c r="E286" s="4"/>
      <c r="F286" s="59"/>
      <c r="G286" s="59"/>
      <c r="H286" s="59" t="s">
        <v>2512</v>
      </c>
      <c r="I286" s="59" t="s">
        <v>2512</v>
      </c>
      <c r="J286" s="4"/>
      <c r="K286" s="4"/>
      <c r="L286" s="4"/>
      <c r="M286" s="4"/>
    </row>
    <row r="287" spans="1:13">
      <c r="A287" s="4"/>
      <c r="B287" s="4"/>
      <c r="C287" s="4"/>
      <c r="D287" s="4"/>
      <c r="E287" s="4"/>
      <c r="F287" s="59"/>
      <c r="G287" s="59"/>
      <c r="H287" s="59" t="s">
        <v>2512</v>
      </c>
      <c r="I287" s="59" t="s">
        <v>2512</v>
      </c>
      <c r="J287" s="4"/>
      <c r="K287" s="4"/>
      <c r="L287" s="4"/>
      <c r="M287" s="4"/>
    </row>
    <row r="288" spans="1:13">
      <c r="A288" s="4"/>
      <c r="B288" s="4"/>
      <c r="C288" s="4"/>
      <c r="D288" s="4"/>
      <c r="E288" s="4"/>
      <c r="F288" s="59"/>
      <c r="G288" s="59"/>
      <c r="H288" s="59" t="s">
        <v>2512</v>
      </c>
      <c r="I288" s="59" t="s">
        <v>2512</v>
      </c>
      <c r="J288" s="4"/>
      <c r="K288" s="4"/>
      <c r="L288" s="4"/>
      <c r="M288" s="4"/>
    </row>
    <row r="289" spans="1:13">
      <c r="A289" s="4"/>
      <c r="B289" s="4"/>
      <c r="C289" s="4"/>
      <c r="D289" s="4"/>
      <c r="E289" s="4"/>
      <c r="F289" s="59"/>
      <c r="G289" s="59"/>
      <c r="H289" s="59" t="s">
        <v>2512</v>
      </c>
      <c r="I289" s="59" t="s">
        <v>2512</v>
      </c>
      <c r="J289" s="4"/>
      <c r="K289" s="4"/>
      <c r="L289" s="4"/>
      <c r="M289" s="4"/>
    </row>
    <row r="290" spans="1:13">
      <c r="A290" s="4"/>
      <c r="B290" s="4"/>
      <c r="C290" s="4"/>
      <c r="D290" s="4"/>
      <c r="E290" s="4"/>
      <c r="F290" s="59"/>
      <c r="G290" s="59"/>
      <c r="H290" s="59" t="s">
        <v>2512</v>
      </c>
      <c r="I290" s="59" t="s">
        <v>2512</v>
      </c>
      <c r="J290" s="4"/>
      <c r="K290" s="4"/>
      <c r="L290" s="4"/>
      <c r="M290" s="4"/>
    </row>
    <row r="291" spans="1:13">
      <c r="A291" s="4"/>
      <c r="B291" s="4"/>
      <c r="C291" s="4"/>
      <c r="D291" s="4"/>
      <c r="E291" s="4"/>
      <c r="F291" s="59"/>
      <c r="G291" s="59"/>
      <c r="H291" s="59" t="s">
        <v>2512</v>
      </c>
      <c r="I291" s="59" t="s">
        <v>2512</v>
      </c>
      <c r="J291" s="4"/>
      <c r="K291" s="4"/>
      <c r="L291" s="4"/>
      <c r="M291" s="4"/>
    </row>
    <row r="292" spans="1:13">
      <c r="A292" s="4"/>
      <c r="B292" s="4"/>
      <c r="C292" s="4"/>
      <c r="D292" s="4"/>
      <c r="E292" s="4"/>
      <c r="F292" s="59"/>
      <c r="G292" s="59"/>
      <c r="H292" s="59" t="s">
        <v>2512</v>
      </c>
      <c r="I292" s="59" t="s">
        <v>2512</v>
      </c>
      <c r="J292" s="4"/>
      <c r="K292" s="4"/>
      <c r="L292" s="4"/>
      <c r="M292" s="4"/>
    </row>
    <row r="293" spans="1:13">
      <c r="A293" s="4"/>
      <c r="B293" s="4"/>
      <c r="C293" s="4"/>
      <c r="D293" s="4"/>
      <c r="E293" s="4"/>
      <c r="F293" s="59"/>
      <c r="G293" s="59"/>
      <c r="H293" s="59" t="s">
        <v>2512</v>
      </c>
      <c r="I293" s="59" t="s">
        <v>2512</v>
      </c>
      <c r="J293" s="4"/>
      <c r="K293" s="4"/>
      <c r="L293" s="4"/>
      <c r="M293" s="4"/>
    </row>
    <row r="294" spans="1:13">
      <c r="A294" s="4"/>
      <c r="B294" s="4"/>
      <c r="C294" s="4"/>
      <c r="D294" s="4"/>
      <c r="E294" s="4"/>
      <c r="F294" s="59"/>
      <c r="G294" s="59"/>
      <c r="H294" s="59" t="s">
        <v>2512</v>
      </c>
      <c r="I294" s="59" t="s">
        <v>2512</v>
      </c>
      <c r="J294" s="4"/>
      <c r="K294" s="4"/>
      <c r="L294" s="4"/>
      <c r="M294" s="4"/>
    </row>
    <row r="295" spans="1:13">
      <c r="A295" s="4"/>
      <c r="B295" s="4"/>
      <c r="C295" s="4"/>
      <c r="D295" s="4"/>
      <c r="E295" s="4"/>
      <c r="F295" s="59"/>
      <c r="G295" s="59"/>
      <c r="H295" s="59" t="s">
        <v>2512</v>
      </c>
      <c r="I295" s="59" t="s">
        <v>2512</v>
      </c>
      <c r="J295" s="4"/>
      <c r="K295" s="4"/>
      <c r="L295" s="4"/>
      <c r="M295" s="4"/>
    </row>
    <row r="296" spans="1:13">
      <c r="A296" s="4"/>
      <c r="B296" s="4"/>
      <c r="C296" s="4"/>
      <c r="D296" s="4"/>
      <c r="E296" s="4"/>
      <c r="F296" s="59"/>
      <c r="G296" s="59"/>
      <c r="H296" s="59" t="s">
        <v>2512</v>
      </c>
      <c r="I296" s="59" t="s">
        <v>2512</v>
      </c>
      <c r="J296" s="4"/>
      <c r="K296" s="4"/>
      <c r="L296" s="4"/>
      <c r="M296" s="4"/>
    </row>
    <row r="297" spans="1:13">
      <c r="A297" s="4"/>
      <c r="B297" s="4"/>
      <c r="C297" s="4"/>
      <c r="D297" s="4"/>
      <c r="E297" s="4"/>
      <c r="F297" s="59"/>
      <c r="G297" s="59"/>
      <c r="H297" s="59" t="s">
        <v>2512</v>
      </c>
      <c r="I297" s="59" t="s">
        <v>2512</v>
      </c>
      <c r="J297" s="4"/>
      <c r="K297" s="4"/>
      <c r="L297" s="4"/>
      <c r="M297" s="4"/>
    </row>
    <row r="298" spans="1:13">
      <c r="A298" s="4"/>
      <c r="B298" s="4"/>
      <c r="C298" s="4"/>
      <c r="D298" s="4"/>
      <c r="E298" s="4"/>
      <c r="F298" s="59"/>
      <c r="G298" s="59"/>
      <c r="H298" s="59" t="s">
        <v>2512</v>
      </c>
      <c r="I298" s="59" t="s">
        <v>2512</v>
      </c>
      <c r="J298" s="4"/>
      <c r="K298" s="4"/>
      <c r="L298" s="4"/>
      <c r="M298" s="4"/>
    </row>
    <row r="299" spans="1:13">
      <c r="A299" s="4"/>
      <c r="B299" s="4"/>
      <c r="C299" s="4"/>
      <c r="D299" s="4"/>
      <c r="E299" s="4"/>
      <c r="F299" s="59"/>
      <c r="G299" s="59"/>
      <c r="H299" s="59" t="s">
        <v>2512</v>
      </c>
      <c r="I299" s="59" t="s">
        <v>2512</v>
      </c>
      <c r="J299" s="4"/>
      <c r="K299" s="4"/>
      <c r="L299" s="4"/>
      <c r="M299" s="4"/>
    </row>
    <row r="300" spans="1:13">
      <c r="A300" s="4"/>
      <c r="B300" s="4"/>
      <c r="C300" s="4"/>
      <c r="D300" s="4"/>
      <c r="E300" s="4"/>
      <c r="F300" s="59"/>
      <c r="G300" s="59"/>
      <c r="H300" s="59" t="s">
        <v>2512</v>
      </c>
      <c r="I300" s="59" t="s">
        <v>2512</v>
      </c>
      <c r="J300" s="4"/>
      <c r="K300" s="4"/>
      <c r="L300" s="4"/>
      <c r="M300" s="4"/>
    </row>
    <row r="301" spans="1:13">
      <c r="A301" s="4"/>
      <c r="B301" s="4"/>
      <c r="C301" s="4"/>
      <c r="D301" s="4"/>
      <c r="E301" s="4"/>
      <c r="F301" s="59"/>
      <c r="G301" s="59"/>
      <c r="H301" s="59" t="s">
        <v>2512</v>
      </c>
      <c r="I301" s="59" t="s">
        <v>2512</v>
      </c>
      <c r="J301" s="4"/>
      <c r="K301" s="4"/>
      <c r="L301" s="4"/>
      <c r="M301" s="4"/>
    </row>
    <row r="302" spans="1:13">
      <c r="A302" s="4"/>
      <c r="B302" s="4"/>
      <c r="C302" s="4"/>
      <c r="D302" s="4"/>
      <c r="E302" s="4"/>
      <c r="F302" s="59"/>
      <c r="G302" s="59"/>
      <c r="H302" s="59" t="s">
        <v>2512</v>
      </c>
      <c r="I302" s="59" t="s">
        <v>2512</v>
      </c>
      <c r="J302" s="4"/>
      <c r="K302" s="4"/>
      <c r="L302" s="4"/>
      <c r="M302" s="4"/>
    </row>
    <row r="303" spans="1:13">
      <c r="A303" s="4"/>
      <c r="B303" s="4"/>
      <c r="C303" s="4"/>
      <c r="D303" s="4"/>
      <c r="E303" s="4"/>
      <c r="F303" s="59"/>
      <c r="G303" s="59"/>
      <c r="H303" s="59" t="s">
        <v>2512</v>
      </c>
      <c r="I303" s="59" t="s">
        <v>2512</v>
      </c>
      <c r="J303" s="4"/>
      <c r="K303" s="4"/>
      <c r="L303" s="4"/>
      <c r="M303" s="4"/>
    </row>
    <row r="304" spans="1:13">
      <c r="A304" s="4"/>
      <c r="B304" s="4"/>
      <c r="C304" s="4"/>
      <c r="D304" s="4"/>
      <c r="E304" s="4"/>
      <c r="F304" s="59"/>
      <c r="G304" s="59"/>
      <c r="H304" s="59" t="s">
        <v>2512</v>
      </c>
      <c r="I304" s="59" t="s">
        <v>2512</v>
      </c>
      <c r="J304" s="4"/>
      <c r="K304" s="4"/>
      <c r="L304" s="4"/>
      <c r="M304" s="4"/>
    </row>
    <row r="305" spans="1:13">
      <c r="A305" s="4"/>
      <c r="B305" s="4"/>
      <c r="C305" s="4"/>
      <c r="D305" s="4"/>
      <c r="E305" s="4"/>
      <c r="F305" s="59"/>
      <c r="G305" s="59"/>
      <c r="H305" s="59" t="s">
        <v>2512</v>
      </c>
      <c r="I305" s="59" t="s">
        <v>2512</v>
      </c>
      <c r="J305" s="4"/>
      <c r="K305" s="4"/>
      <c r="L305" s="4"/>
      <c r="M305" s="4"/>
    </row>
    <row r="306" spans="1:13">
      <c r="A306" s="4"/>
      <c r="B306" s="4"/>
      <c r="C306" s="4"/>
      <c r="D306" s="4"/>
      <c r="E306" s="4"/>
      <c r="F306" s="59"/>
      <c r="G306" s="59"/>
      <c r="H306" s="59" t="s">
        <v>2512</v>
      </c>
      <c r="I306" s="59" t="s">
        <v>2512</v>
      </c>
      <c r="J306" s="4"/>
      <c r="K306" s="4"/>
      <c r="L306" s="4"/>
      <c r="M306" s="4"/>
    </row>
    <row r="307" spans="1:13">
      <c r="A307" s="4"/>
      <c r="B307" s="4"/>
      <c r="C307" s="4"/>
      <c r="D307" s="4"/>
      <c r="E307" s="4"/>
      <c r="F307" s="59"/>
      <c r="G307" s="59"/>
      <c r="H307" s="59" t="s">
        <v>2512</v>
      </c>
      <c r="I307" s="59" t="s">
        <v>2512</v>
      </c>
      <c r="J307" s="4"/>
      <c r="K307" s="4"/>
      <c r="L307" s="4"/>
      <c r="M307" s="4"/>
    </row>
    <row r="308" spans="1:13">
      <c r="A308" s="4"/>
      <c r="B308" s="4"/>
      <c r="C308" s="4"/>
      <c r="D308" s="4"/>
      <c r="E308" s="4"/>
      <c r="F308" s="59"/>
      <c r="G308" s="59"/>
      <c r="H308" s="59" t="s">
        <v>2512</v>
      </c>
      <c r="I308" s="59" t="s">
        <v>2512</v>
      </c>
      <c r="J308" s="4"/>
      <c r="K308" s="4"/>
      <c r="L308" s="4"/>
      <c r="M308" s="4"/>
    </row>
    <row r="309" spans="1:13">
      <c r="A309" s="4"/>
      <c r="B309" s="4"/>
      <c r="C309" s="4"/>
      <c r="D309" s="4"/>
      <c r="E309" s="4"/>
      <c r="F309" s="59"/>
      <c r="G309" s="59"/>
      <c r="H309" s="59" t="s">
        <v>2512</v>
      </c>
      <c r="I309" s="59" t="s">
        <v>2512</v>
      </c>
      <c r="J309" s="4"/>
      <c r="K309" s="4"/>
      <c r="L309" s="4"/>
      <c r="M309" s="4"/>
    </row>
    <row r="310" spans="1:13">
      <c r="A310" s="4"/>
      <c r="B310" s="4"/>
      <c r="C310" s="4"/>
      <c r="D310" s="4"/>
      <c r="E310" s="4"/>
      <c r="F310" s="59"/>
      <c r="G310" s="59"/>
      <c r="H310" s="59" t="s">
        <v>2512</v>
      </c>
      <c r="I310" s="59" t="s">
        <v>2512</v>
      </c>
      <c r="J310" s="4"/>
      <c r="K310" s="4"/>
      <c r="L310" s="4"/>
      <c r="M310" s="4"/>
    </row>
    <row r="311" spans="1:13">
      <c r="A311" s="4"/>
      <c r="B311" s="4"/>
      <c r="C311" s="4"/>
      <c r="D311" s="4"/>
      <c r="E311" s="4"/>
      <c r="F311" s="59"/>
      <c r="G311" s="59"/>
      <c r="H311" s="59" t="s">
        <v>2512</v>
      </c>
      <c r="I311" s="59" t="s">
        <v>2512</v>
      </c>
      <c r="J311" s="4"/>
      <c r="K311" s="4"/>
      <c r="L311" s="4"/>
      <c r="M311" s="4"/>
    </row>
    <row r="312" spans="1:13">
      <c r="A312" s="4"/>
      <c r="B312" s="4"/>
      <c r="C312" s="4"/>
      <c r="D312" s="4"/>
      <c r="E312" s="4"/>
      <c r="F312" s="59"/>
      <c r="G312" s="59"/>
      <c r="H312" s="59" t="s">
        <v>2512</v>
      </c>
      <c r="I312" s="59" t="s">
        <v>2512</v>
      </c>
      <c r="J312" s="4"/>
      <c r="K312" s="4"/>
      <c r="L312" s="4"/>
      <c r="M312" s="4"/>
    </row>
    <row r="313" spans="1:13">
      <c r="A313" s="4"/>
      <c r="B313" s="4"/>
      <c r="C313" s="4"/>
      <c r="D313" s="4"/>
      <c r="E313" s="4"/>
      <c r="F313" s="59"/>
      <c r="G313" s="59"/>
      <c r="H313" s="59" t="s">
        <v>2512</v>
      </c>
      <c r="I313" s="59" t="s">
        <v>2512</v>
      </c>
      <c r="J313" s="4"/>
      <c r="K313" s="4"/>
      <c r="L313" s="4"/>
      <c r="M313" s="4"/>
    </row>
    <row r="314" spans="1:13">
      <c r="A314" s="4"/>
      <c r="B314" s="4"/>
      <c r="C314" s="4"/>
      <c r="D314" s="4"/>
      <c r="E314" s="4"/>
      <c r="F314" s="59"/>
      <c r="G314" s="59"/>
      <c r="H314" s="59" t="s">
        <v>2512</v>
      </c>
      <c r="I314" s="59" t="s">
        <v>2512</v>
      </c>
      <c r="J314" s="4"/>
      <c r="K314" s="4"/>
      <c r="L314" s="4"/>
      <c r="M314" s="4"/>
    </row>
    <row r="315" spans="1:13">
      <c r="A315" s="4"/>
      <c r="B315" s="4"/>
      <c r="C315" s="4"/>
      <c r="D315" s="4"/>
      <c r="E315" s="4"/>
      <c r="F315" s="59"/>
      <c r="G315" s="59"/>
      <c r="H315" s="59" t="s">
        <v>2512</v>
      </c>
      <c r="I315" s="59" t="s">
        <v>2512</v>
      </c>
      <c r="J315" s="4"/>
      <c r="K315" s="4"/>
      <c r="L315" s="4"/>
      <c r="M315" s="4"/>
    </row>
    <row r="316" spans="1:13">
      <c r="A316" s="4"/>
      <c r="B316" s="4"/>
      <c r="C316" s="4"/>
      <c r="D316" s="4"/>
      <c r="E316" s="4"/>
      <c r="F316" s="59"/>
      <c r="G316" s="59"/>
      <c r="H316" s="59" t="s">
        <v>2512</v>
      </c>
      <c r="I316" s="59" t="s">
        <v>2512</v>
      </c>
      <c r="J316" s="4"/>
      <c r="K316" s="4"/>
      <c r="L316" s="4"/>
      <c r="M316" s="4"/>
    </row>
    <row r="317" spans="1:13">
      <c r="A317" s="4"/>
      <c r="B317" s="4"/>
      <c r="C317" s="4"/>
      <c r="D317" s="4"/>
      <c r="E317" s="4"/>
      <c r="F317" s="59"/>
      <c r="G317" s="59"/>
      <c r="H317" s="59" t="s">
        <v>2512</v>
      </c>
      <c r="I317" s="59" t="s">
        <v>2512</v>
      </c>
      <c r="J317" s="4"/>
      <c r="K317" s="4"/>
      <c r="L317" s="4"/>
      <c r="M317" s="4"/>
    </row>
    <row r="318" spans="1:13">
      <c r="A318" s="4"/>
      <c r="B318" s="4"/>
      <c r="C318" s="4"/>
      <c r="D318" s="4"/>
      <c r="E318" s="4"/>
      <c r="F318" s="59"/>
      <c r="G318" s="59"/>
      <c r="H318" s="59" t="s">
        <v>2512</v>
      </c>
      <c r="I318" s="59" t="s">
        <v>2512</v>
      </c>
      <c r="J318" s="4"/>
      <c r="K318" s="4"/>
      <c r="L318" s="4"/>
      <c r="M318" s="4"/>
    </row>
    <row r="319" spans="1:13">
      <c r="A319" s="4"/>
      <c r="B319" s="4"/>
      <c r="C319" s="4"/>
      <c r="D319" s="4"/>
      <c r="E319" s="4"/>
      <c r="F319" s="59"/>
      <c r="G319" s="59"/>
      <c r="H319" s="59" t="s">
        <v>2512</v>
      </c>
      <c r="I319" s="59" t="s">
        <v>2512</v>
      </c>
      <c r="J319" s="4"/>
      <c r="K319" s="4"/>
      <c r="L319" s="4"/>
      <c r="M319" s="4"/>
    </row>
    <row r="320" spans="1:13">
      <c r="A320" s="4"/>
      <c r="B320" s="4"/>
      <c r="C320" s="4"/>
      <c r="D320" s="4"/>
      <c r="E320" s="4"/>
      <c r="F320" s="59"/>
      <c r="G320" s="59"/>
      <c r="H320" s="59" t="s">
        <v>2512</v>
      </c>
      <c r="I320" s="59" t="s">
        <v>2512</v>
      </c>
      <c r="J320" s="4"/>
      <c r="K320" s="4"/>
      <c r="L320" s="4"/>
      <c r="M320" s="4"/>
    </row>
    <row r="321" spans="1:13">
      <c r="A321" s="4"/>
      <c r="B321" s="4"/>
      <c r="C321" s="4"/>
      <c r="D321" s="4"/>
      <c r="E321" s="4"/>
      <c r="F321" s="59"/>
      <c r="G321" s="59"/>
      <c r="H321" s="59" t="s">
        <v>2512</v>
      </c>
      <c r="I321" s="59" t="s">
        <v>2512</v>
      </c>
      <c r="J321" s="4"/>
      <c r="K321" s="4"/>
      <c r="L321" s="4"/>
      <c r="M321" s="4"/>
    </row>
    <row r="322" spans="1:13">
      <c r="A322" s="4"/>
      <c r="B322" s="4"/>
      <c r="C322" s="4"/>
      <c r="D322" s="4"/>
      <c r="E322" s="4"/>
      <c r="F322" s="59"/>
      <c r="G322" s="59"/>
      <c r="H322" s="59" t="s">
        <v>2512</v>
      </c>
      <c r="I322" s="59" t="s">
        <v>2512</v>
      </c>
      <c r="J322" s="4"/>
      <c r="K322" s="4"/>
      <c r="L322" s="4"/>
      <c r="M322" s="4"/>
    </row>
    <row r="323" spans="1:13">
      <c r="A323" s="4"/>
      <c r="B323" s="4"/>
      <c r="C323" s="4"/>
      <c r="D323" s="4"/>
      <c r="E323" s="4"/>
      <c r="F323" s="59"/>
      <c r="G323" s="59"/>
      <c r="H323" s="59" t="s">
        <v>2512</v>
      </c>
      <c r="I323" s="59" t="s">
        <v>2512</v>
      </c>
      <c r="J323" s="4"/>
      <c r="K323" s="4"/>
      <c r="L323" s="4"/>
      <c r="M323" s="4"/>
    </row>
    <row r="324" spans="1:13">
      <c r="A324" s="4"/>
      <c r="B324" s="4"/>
      <c r="C324" s="4"/>
      <c r="D324" s="4"/>
      <c r="E324" s="4"/>
      <c r="F324" s="59"/>
      <c r="G324" s="59"/>
      <c r="H324" s="59" t="s">
        <v>2512</v>
      </c>
      <c r="I324" s="59" t="s">
        <v>2512</v>
      </c>
      <c r="J324" s="4"/>
      <c r="K324" s="4"/>
      <c r="L324" s="4"/>
      <c r="M324" s="4"/>
    </row>
    <row r="325" spans="1:13">
      <c r="A325" s="4"/>
      <c r="B325" s="4"/>
      <c r="C325" s="4"/>
      <c r="D325" s="4"/>
      <c r="E325" s="4"/>
      <c r="F325" s="59"/>
      <c r="G325" s="59"/>
      <c r="H325" s="59" t="s">
        <v>2512</v>
      </c>
      <c r="I325" s="59" t="s">
        <v>2512</v>
      </c>
      <c r="J325" s="4"/>
      <c r="K325" s="4"/>
      <c r="L325" s="4"/>
      <c r="M325" s="4"/>
    </row>
    <row r="326" spans="1:13">
      <c r="A326" s="4"/>
      <c r="B326" s="4"/>
      <c r="C326" s="4"/>
      <c r="D326" s="4"/>
      <c r="E326" s="4"/>
      <c r="F326" s="59"/>
      <c r="G326" s="59"/>
      <c r="H326" s="59" t="s">
        <v>2512</v>
      </c>
      <c r="I326" s="59" t="s">
        <v>2512</v>
      </c>
      <c r="J326" s="4"/>
      <c r="K326" s="4"/>
      <c r="L326" s="4"/>
      <c r="M326" s="4"/>
    </row>
    <row r="327" spans="1:13">
      <c r="A327" s="4"/>
      <c r="B327" s="4"/>
      <c r="C327" s="4"/>
      <c r="D327" s="4"/>
      <c r="E327" s="4"/>
      <c r="F327" s="59"/>
      <c r="G327" s="59"/>
      <c r="H327" s="59" t="s">
        <v>2512</v>
      </c>
      <c r="I327" s="59" t="s">
        <v>2512</v>
      </c>
      <c r="J327" s="4"/>
      <c r="K327" s="4"/>
      <c r="L327" s="4"/>
      <c r="M327" s="4"/>
    </row>
    <row r="328" spans="1:13">
      <c r="A328" s="4"/>
      <c r="B328" s="4"/>
      <c r="C328" s="4"/>
      <c r="D328" s="4"/>
      <c r="E328" s="4"/>
      <c r="F328" s="59"/>
      <c r="G328" s="59"/>
      <c r="H328" s="59" t="s">
        <v>2512</v>
      </c>
      <c r="I328" s="59" t="s">
        <v>2512</v>
      </c>
      <c r="J328" s="4"/>
      <c r="K328" s="4"/>
      <c r="L328" s="4"/>
      <c r="M328" s="4"/>
    </row>
    <row r="329" spans="1:13">
      <c r="A329" s="4"/>
      <c r="B329" s="4"/>
      <c r="C329" s="4"/>
      <c r="D329" s="4"/>
      <c r="E329" s="4"/>
      <c r="F329" s="59"/>
      <c r="G329" s="59"/>
      <c r="H329" s="59" t="s">
        <v>2512</v>
      </c>
      <c r="I329" s="59" t="s">
        <v>2512</v>
      </c>
      <c r="J329" s="4"/>
      <c r="K329" s="4"/>
      <c r="L329" s="4"/>
      <c r="M329" s="4"/>
    </row>
    <row r="330" spans="1:13">
      <c r="A330" s="4"/>
      <c r="B330" s="4"/>
      <c r="C330" s="4"/>
      <c r="D330" s="4"/>
      <c r="E330" s="4"/>
      <c r="F330" s="59"/>
      <c r="G330" s="59"/>
      <c r="H330" s="59" t="s">
        <v>2512</v>
      </c>
      <c r="I330" s="59" t="s">
        <v>2512</v>
      </c>
      <c r="J330" s="4"/>
      <c r="K330" s="4"/>
      <c r="L330" s="4"/>
      <c r="M330" s="4"/>
    </row>
    <row r="331" spans="1:13">
      <c r="A331" s="4"/>
      <c r="B331" s="4"/>
      <c r="C331" s="4"/>
      <c r="D331" s="4"/>
      <c r="E331" s="4"/>
      <c r="F331" s="59"/>
      <c r="G331" s="59"/>
      <c r="H331" s="59" t="s">
        <v>2512</v>
      </c>
      <c r="I331" s="59" t="s">
        <v>2512</v>
      </c>
      <c r="J331" s="4"/>
      <c r="K331" s="4"/>
      <c r="L331" s="4"/>
      <c r="M331" s="4"/>
    </row>
    <row r="332" spans="1:13">
      <c r="A332" s="4"/>
      <c r="B332" s="4"/>
      <c r="C332" s="4"/>
      <c r="D332" s="4"/>
      <c r="E332" s="4"/>
      <c r="F332" s="59"/>
      <c r="G332" s="59"/>
      <c r="H332" s="59" t="s">
        <v>2512</v>
      </c>
      <c r="I332" s="59" t="s">
        <v>2512</v>
      </c>
      <c r="J332" s="4"/>
      <c r="K332" s="4"/>
      <c r="L332" s="4"/>
      <c r="M332" s="4"/>
    </row>
    <row r="333" spans="1:13">
      <c r="A333" s="4"/>
      <c r="B333" s="4"/>
      <c r="C333" s="4"/>
      <c r="D333" s="4"/>
      <c r="E333" s="4"/>
      <c r="F333" s="59"/>
      <c r="G333" s="59"/>
      <c r="H333" s="59" t="s">
        <v>2512</v>
      </c>
      <c r="I333" s="59" t="s">
        <v>2512</v>
      </c>
      <c r="J333" s="4"/>
      <c r="K333" s="4"/>
      <c r="L333" s="4"/>
      <c r="M333" s="4"/>
    </row>
    <row r="334" spans="1:13">
      <c r="A334" s="4"/>
      <c r="B334" s="4"/>
      <c r="C334" s="4"/>
      <c r="D334" s="4"/>
      <c r="E334" s="4"/>
      <c r="F334" s="59"/>
      <c r="G334" s="59"/>
      <c r="H334" s="59" t="s">
        <v>2512</v>
      </c>
      <c r="I334" s="59" t="s">
        <v>2512</v>
      </c>
      <c r="J334" s="4"/>
      <c r="K334" s="4"/>
      <c r="L334" s="4"/>
      <c r="M334" s="4"/>
    </row>
    <row r="335" spans="1:13">
      <c r="A335" s="4"/>
      <c r="B335" s="4"/>
      <c r="C335" s="4"/>
      <c r="D335" s="4"/>
      <c r="E335" s="4"/>
      <c r="F335" s="59"/>
      <c r="G335" s="59"/>
      <c r="H335" s="59" t="s">
        <v>2512</v>
      </c>
      <c r="I335" s="59" t="s">
        <v>2512</v>
      </c>
      <c r="J335" s="4"/>
      <c r="K335" s="4"/>
      <c r="L335" s="4"/>
      <c r="M335" s="4"/>
    </row>
    <row r="336" spans="1:13">
      <c r="A336" s="4"/>
      <c r="B336" s="4"/>
      <c r="C336" s="4"/>
      <c r="D336" s="4"/>
      <c r="E336" s="4"/>
      <c r="F336" s="59"/>
      <c r="G336" s="59"/>
      <c r="H336" s="59" t="s">
        <v>2512</v>
      </c>
      <c r="I336" s="59" t="s">
        <v>2512</v>
      </c>
      <c r="J336" s="4"/>
      <c r="K336" s="4"/>
      <c r="L336" s="4"/>
      <c r="M336" s="4"/>
    </row>
    <row r="337" spans="1:13">
      <c r="A337" s="4"/>
      <c r="B337" s="4"/>
      <c r="C337" s="4"/>
      <c r="D337" s="4"/>
      <c r="E337" s="4"/>
      <c r="F337" s="59"/>
      <c r="G337" s="59"/>
      <c r="H337" s="59" t="s">
        <v>2512</v>
      </c>
      <c r="I337" s="59" t="s">
        <v>2512</v>
      </c>
      <c r="J337" s="4"/>
      <c r="K337" s="4"/>
      <c r="L337" s="4"/>
      <c r="M337" s="4"/>
    </row>
    <row r="338" spans="1:13">
      <c r="A338" s="4"/>
      <c r="B338" s="4"/>
      <c r="C338" s="4"/>
      <c r="D338" s="4"/>
      <c r="E338" s="4"/>
      <c r="F338" s="59"/>
      <c r="G338" s="59"/>
      <c r="H338" s="59" t="s">
        <v>2512</v>
      </c>
      <c r="I338" s="59" t="s">
        <v>2512</v>
      </c>
      <c r="J338" s="4"/>
      <c r="K338" s="4"/>
      <c r="L338" s="4"/>
      <c r="M338" s="4"/>
    </row>
    <row r="339" spans="1:13">
      <c r="A339" s="4"/>
      <c r="B339" s="4"/>
      <c r="C339" s="4"/>
      <c r="D339" s="4"/>
      <c r="E339" s="4"/>
      <c r="F339" s="59"/>
      <c r="G339" s="59"/>
      <c r="H339" s="59" t="s">
        <v>2512</v>
      </c>
      <c r="I339" s="59" t="s">
        <v>2512</v>
      </c>
      <c r="J339" s="4"/>
      <c r="K339" s="4"/>
      <c r="L339" s="4"/>
      <c r="M339" s="4"/>
    </row>
    <row r="340" spans="1:13">
      <c r="A340" s="4"/>
      <c r="B340" s="4"/>
      <c r="C340" s="4"/>
      <c r="D340" s="4"/>
      <c r="E340" s="4"/>
      <c r="F340" s="59"/>
      <c r="G340" s="59"/>
      <c r="H340" s="59" t="s">
        <v>2512</v>
      </c>
      <c r="I340" s="59" t="s">
        <v>2512</v>
      </c>
      <c r="J340" s="4"/>
      <c r="K340" s="4"/>
      <c r="L340" s="4"/>
      <c r="M340" s="4"/>
    </row>
    <row r="341" spans="1:13">
      <c r="A341" s="4"/>
      <c r="B341" s="4"/>
      <c r="C341" s="4"/>
      <c r="D341" s="4"/>
      <c r="E341" s="4"/>
      <c r="F341" s="59"/>
      <c r="G341" s="59"/>
      <c r="H341" s="59" t="s">
        <v>2512</v>
      </c>
      <c r="I341" s="59" t="s">
        <v>2512</v>
      </c>
      <c r="J341" s="4"/>
      <c r="K341" s="4"/>
      <c r="L341" s="4"/>
      <c r="M341" s="4"/>
    </row>
    <row r="342" spans="1:13">
      <c r="A342" s="4"/>
      <c r="B342" s="4"/>
      <c r="C342" s="4"/>
      <c r="D342" s="4"/>
      <c r="E342" s="4"/>
      <c r="F342" s="59"/>
      <c r="G342" s="59"/>
      <c r="H342" s="59" t="s">
        <v>2512</v>
      </c>
      <c r="I342" s="59" t="s">
        <v>2512</v>
      </c>
      <c r="J342" s="4"/>
      <c r="K342" s="4"/>
      <c r="L342" s="4"/>
      <c r="M342" s="4"/>
    </row>
    <row r="343" spans="1:13">
      <c r="A343" s="4"/>
      <c r="B343" s="4"/>
      <c r="C343" s="4"/>
      <c r="D343" s="4"/>
      <c r="E343" s="4"/>
      <c r="F343" s="59"/>
      <c r="G343" s="59"/>
      <c r="H343" s="59" t="s">
        <v>2512</v>
      </c>
      <c r="I343" s="59" t="s">
        <v>2512</v>
      </c>
      <c r="J343" s="4"/>
      <c r="K343" s="4"/>
      <c r="L343" s="4"/>
      <c r="M343" s="4"/>
    </row>
    <row r="344" spans="1:13">
      <c r="A344" s="4"/>
      <c r="B344" s="4"/>
      <c r="C344" s="4"/>
      <c r="D344" s="4"/>
      <c r="E344" s="4"/>
      <c r="F344" s="59"/>
      <c r="G344" s="59"/>
      <c r="H344" s="59" t="s">
        <v>2512</v>
      </c>
      <c r="I344" s="59" t="s">
        <v>2512</v>
      </c>
      <c r="J344" s="4"/>
      <c r="K344" s="4"/>
      <c r="L344" s="4"/>
      <c r="M344" s="4"/>
    </row>
    <row r="345" spans="1:13">
      <c r="A345" s="4"/>
      <c r="B345" s="4"/>
      <c r="C345" s="4"/>
      <c r="D345" s="4"/>
      <c r="E345" s="4"/>
      <c r="F345" s="59"/>
      <c r="G345" s="59"/>
      <c r="H345" s="59" t="s">
        <v>2512</v>
      </c>
      <c r="I345" s="59" t="s">
        <v>2512</v>
      </c>
      <c r="J345" s="4"/>
      <c r="K345" s="4"/>
      <c r="L345" s="4"/>
      <c r="M345" s="4"/>
    </row>
    <row r="346" spans="1:13">
      <c r="A346" s="4"/>
      <c r="B346" s="4"/>
      <c r="C346" s="4"/>
      <c r="D346" s="4"/>
      <c r="E346" s="4"/>
      <c r="F346" s="59"/>
      <c r="G346" s="59"/>
      <c r="H346" s="59" t="s">
        <v>2512</v>
      </c>
      <c r="I346" s="59" t="s">
        <v>2512</v>
      </c>
      <c r="J346" s="4"/>
      <c r="K346" s="4"/>
      <c r="L346" s="4"/>
      <c r="M346" s="4"/>
    </row>
    <row r="347" spans="1:13">
      <c r="A347" s="4"/>
      <c r="B347" s="4"/>
      <c r="C347" s="4"/>
      <c r="D347" s="4"/>
      <c r="E347" s="4"/>
      <c r="F347" s="59"/>
      <c r="G347" s="59"/>
      <c r="H347" s="59" t="s">
        <v>2512</v>
      </c>
      <c r="I347" s="59" t="s">
        <v>2512</v>
      </c>
      <c r="J347" s="4"/>
      <c r="K347" s="4"/>
      <c r="L347" s="4"/>
      <c r="M347" s="4"/>
    </row>
    <row r="348" spans="1:13">
      <c r="A348" s="4"/>
      <c r="B348" s="4"/>
      <c r="C348" s="4"/>
      <c r="D348" s="4"/>
      <c r="E348" s="4"/>
      <c r="F348" s="59"/>
      <c r="G348" s="59"/>
      <c r="H348" s="59" t="s">
        <v>2512</v>
      </c>
      <c r="I348" s="59" t="s">
        <v>2512</v>
      </c>
      <c r="J348" s="4"/>
      <c r="K348" s="4"/>
      <c r="L348" s="4"/>
      <c r="M348" s="4"/>
    </row>
    <row r="349" spans="1:13">
      <c r="A349" s="4"/>
      <c r="B349" s="4"/>
      <c r="C349" s="4"/>
      <c r="D349" s="4"/>
      <c r="E349" s="4"/>
      <c r="F349" s="59"/>
      <c r="G349" s="59"/>
      <c r="H349" s="59" t="s">
        <v>2512</v>
      </c>
      <c r="I349" s="59" t="s">
        <v>2512</v>
      </c>
      <c r="J349" s="4"/>
      <c r="K349" s="4"/>
      <c r="L349" s="4"/>
      <c r="M349" s="4"/>
    </row>
    <row r="350" spans="1:13">
      <c r="A350" s="4"/>
      <c r="B350" s="4"/>
      <c r="C350" s="4"/>
      <c r="D350" s="4"/>
      <c r="E350" s="4"/>
      <c r="F350" s="59"/>
      <c r="G350" s="59"/>
      <c r="H350" s="59" t="s">
        <v>2512</v>
      </c>
      <c r="I350" s="59" t="s">
        <v>2512</v>
      </c>
      <c r="J350" s="4"/>
      <c r="K350" s="4"/>
      <c r="L350" s="4"/>
      <c r="M350" s="4"/>
    </row>
    <row r="351" spans="1:13">
      <c r="A351" s="4"/>
      <c r="B351" s="4"/>
      <c r="C351" s="4"/>
      <c r="D351" s="4"/>
      <c r="E351" s="4"/>
      <c r="F351" s="59"/>
      <c r="G351" s="59"/>
      <c r="H351" s="59" t="s">
        <v>2512</v>
      </c>
      <c r="I351" s="59" t="s">
        <v>2512</v>
      </c>
      <c r="J351" s="4"/>
      <c r="K351" s="4"/>
      <c r="L351" s="4"/>
      <c r="M351" s="4"/>
    </row>
    <row r="352" spans="1:13">
      <c r="A352" s="4"/>
      <c r="B352" s="4"/>
      <c r="C352" s="4"/>
      <c r="D352" s="4"/>
      <c r="E352" s="4"/>
      <c r="F352" s="59"/>
      <c r="G352" s="59"/>
      <c r="H352" s="59" t="s">
        <v>2512</v>
      </c>
      <c r="I352" s="59" t="s">
        <v>2512</v>
      </c>
      <c r="J352" s="4"/>
      <c r="K352" s="4"/>
      <c r="L352" s="4"/>
      <c r="M352" s="4"/>
    </row>
    <row r="353" spans="1:13">
      <c r="A353" s="4"/>
      <c r="B353" s="4"/>
      <c r="C353" s="4"/>
      <c r="D353" s="4"/>
      <c r="E353" s="4"/>
      <c r="F353" s="59"/>
      <c r="G353" s="59"/>
      <c r="H353" s="59" t="s">
        <v>2512</v>
      </c>
      <c r="I353" s="59" t="s">
        <v>2512</v>
      </c>
      <c r="J353" s="4"/>
      <c r="K353" s="4"/>
      <c r="L353" s="4"/>
      <c r="M353" s="4"/>
    </row>
    <row r="354" spans="1:13">
      <c r="A354" s="4"/>
      <c r="B354" s="4"/>
      <c r="C354" s="4"/>
      <c r="D354" s="4"/>
      <c r="E354" s="4"/>
      <c r="F354" s="59"/>
      <c r="G354" s="59"/>
      <c r="H354" s="59" t="s">
        <v>2512</v>
      </c>
      <c r="I354" s="59" t="s">
        <v>2512</v>
      </c>
      <c r="J354" s="4"/>
      <c r="K354" s="4"/>
      <c r="L354" s="4"/>
      <c r="M354" s="4"/>
    </row>
    <row r="355" spans="1:13">
      <c r="A355" s="4"/>
      <c r="B355" s="4"/>
      <c r="C355" s="4"/>
      <c r="D355" s="4"/>
      <c r="E355" s="4"/>
      <c r="F355" s="59"/>
      <c r="G355" s="59"/>
      <c r="H355" s="59" t="s">
        <v>2512</v>
      </c>
      <c r="I355" s="59" t="s">
        <v>2512</v>
      </c>
      <c r="J355" s="4"/>
      <c r="K355" s="4"/>
      <c r="L355" s="4"/>
      <c r="M355" s="4"/>
    </row>
    <row r="356" spans="1:13">
      <c r="A356" s="4"/>
      <c r="B356" s="4"/>
      <c r="C356" s="4"/>
      <c r="D356" s="4"/>
      <c r="E356" s="4"/>
      <c r="F356" s="59"/>
      <c r="G356" s="59"/>
      <c r="H356" s="59" t="s">
        <v>2512</v>
      </c>
      <c r="I356" s="59" t="s">
        <v>2512</v>
      </c>
      <c r="J356" s="4"/>
      <c r="K356" s="4"/>
      <c r="L356" s="4"/>
      <c r="M356" s="4"/>
    </row>
    <row r="357" spans="1:13">
      <c r="A357" s="4"/>
      <c r="B357" s="4"/>
      <c r="C357" s="4"/>
      <c r="D357" s="4"/>
      <c r="E357" s="4"/>
      <c r="F357" s="59"/>
      <c r="G357" s="59"/>
      <c r="H357" s="59" t="s">
        <v>2512</v>
      </c>
      <c r="I357" s="59" t="s">
        <v>2512</v>
      </c>
      <c r="J357" s="4"/>
      <c r="K357" s="4"/>
      <c r="L357" s="4"/>
      <c r="M357" s="4"/>
    </row>
    <row r="358" spans="1:13">
      <c r="A358" s="4"/>
      <c r="B358" s="4"/>
      <c r="C358" s="4"/>
      <c r="D358" s="4"/>
      <c r="E358" s="4"/>
      <c r="F358" s="59"/>
      <c r="G358" s="59"/>
      <c r="H358" s="59" t="s">
        <v>2512</v>
      </c>
      <c r="I358" s="59" t="s">
        <v>2512</v>
      </c>
      <c r="J358" s="4"/>
      <c r="K358" s="4"/>
      <c r="L358" s="4"/>
      <c r="M358" s="4"/>
    </row>
    <row r="359" spans="1:13">
      <c r="A359" s="4"/>
      <c r="B359" s="4"/>
      <c r="C359" s="4"/>
      <c r="D359" s="4"/>
      <c r="E359" s="4"/>
      <c r="F359" s="59"/>
      <c r="G359" s="59"/>
      <c r="H359" s="59" t="s">
        <v>2512</v>
      </c>
      <c r="I359" s="59" t="s">
        <v>2512</v>
      </c>
      <c r="J359" s="4"/>
      <c r="K359" s="4"/>
      <c r="L359" s="4"/>
      <c r="M359" s="4"/>
    </row>
    <row r="360" spans="1:13">
      <c r="A360" s="4"/>
      <c r="B360" s="4"/>
      <c r="C360" s="4"/>
      <c r="D360" s="4"/>
      <c r="E360" s="4"/>
      <c r="F360" s="59"/>
      <c r="G360" s="59"/>
      <c r="H360" s="59" t="s">
        <v>2512</v>
      </c>
      <c r="I360" s="59" t="s">
        <v>2512</v>
      </c>
      <c r="J360" s="4"/>
      <c r="K360" s="4"/>
      <c r="L360" s="4"/>
      <c r="M360" s="4"/>
    </row>
    <row r="361" spans="1:13">
      <c r="A361" s="4"/>
      <c r="B361" s="4"/>
      <c r="C361" s="4"/>
      <c r="D361" s="4"/>
      <c r="E361" s="4"/>
      <c r="F361" s="59"/>
      <c r="G361" s="59"/>
      <c r="H361" s="59" t="s">
        <v>2512</v>
      </c>
      <c r="I361" s="59" t="s">
        <v>2512</v>
      </c>
      <c r="J361" s="4"/>
      <c r="K361" s="4"/>
      <c r="L361" s="4"/>
      <c r="M361" s="4"/>
    </row>
    <row r="362" spans="1:13">
      <c r="A362" s="4"/>
      <c r="B362" s="4"/>
      <c r="C362" s="4"/>
      <c r="D362" s="4"/>
      <c r="E362" s="4"/>
      <c r="F362" s="59"/>
      <c r="G362" s="59"/>
      <c r="H362" s="59" t="s">
        <v>2512</v>
      </c>
      <c r="I362" s="59" t="s">
        <v>2512</v>
      </c>
      <c r="J362" s="4"/>
      <c r="K362" s="4"/>
      <c r="L362" s="4"/>
      <c r="M362" s="4"/>
    </row>
    <row r="363" spans="1:13">
      <c r="A363" s="4"/>
      <c r="B363" s="4"/>
      <c r="C363" s="4"/>
      <c r="D363" s="4"/>
      <c r="E363" s="4"/>
      <c r="F363" s="59"/>
      <c r="G363" s="59"/>
      <c r="H363" s="59" t="s">
        <v>2512</v>
      </c>
      <c r="I363" s="59" t="s">
        <v>2512</v>
      </c>
      <c r="J363" s="4"/>
      <c r="K363" s="4"/>
      <c r="L363" s="4"/>
      <c r="M363" s="4"/>
    </row>
    <row r="364" spans="1:13">
      <c r="A364" s="4"/>
      <c r="B364" s="4"/>
      <c r="C364" s="4"/>
      <c r="D364" s="4"/>
      <c r="E364" s="4"/>
      <c r="F364" s="59"/>
      <c r="G364" s="59"/>
      <c r="H364" s="59" t="s">
        <v>2512</v>
      </c>
      <c r="I364" s="59" t="s">
        <v>2512</v>
      </c>
      <c r="J364" s="4"/>
      <c r="K364" s="4"/>
      <c r="L364" s="4"/>
      <c r="M364" s="4"/>
    </row>
    <row r="365" spans="1:13">
      <c r="A365" s="4"/>
      <c r="B365" s="4"/>
      <c r="C365" s="4"/>
      <c r="D365" s="4"/>
      <c r="E365" s="4"/>
      <c r="F365" s="59"/>
      <c r="G365" s="59"/>
      <c r="H365" s="59" t="s">
        <v>2512</v>
      </c>
      <c r="I365" s="59" t="s">
        <v>2512</v>
      </c>
      <c r="J365" s="4"/>
      <c r="K365" s="4"/>
      <c r="L365" s="4"/>
      <c r="M365" s="4"/>
    </row>
    <row r="366" spans="1:13">
      <c r="A366" s="4"/>
      <c r="B366" s="4"/>
      <c r="C366" s="4"/>
      <c r="D366" s="4"/>
      <c r="E366" s="4"/>
      <c r="F366" s="59"/>
      <c r="G366" s="59"/>
      <c r="H366" s="59" t="s">
        <v>2512</v>
      </c>
      <c r="I366" s="59" t="s">
        <v>2512</v>
      </c>
      <c r="J366" s="4"/>
      <c r="K366" s="4"/>
      <c r="L366" s="4"/>
      <c r="M366" s="4"/>
    </row>
    <row r="367" spans="1:13">
      <c r="A367" s="4"/>
      <c r="B367" s="4"/>
      <c r="C367" s="4"/>
      <c r="D367" s="4"/>
      <c r="E367" s="4"/>
      <c r="F367" s="59"/>
      <c r="G367" s="59"/>
      <c r="H367" s="59" t="s">
        <v>2512</v>
      </c>
      <c r="I367" s="59" t="s">
        <v>2512</v>
      </c>
      <c r="J367" s="4"/>
      <c r="K367" s="4"/>
      <c r="L367" s="4"/>
      <c r="M367" s="4"/>
    </row>
    <row r="368" spans="1:13">
      <c r="A368" s="4"/>
      <c r="B368" s="4"/>
      <c r="C368" s="4"/>
      <c r="D368" s="4"/>
      <c r="E368" s="4"/>
      <c r="F368" s="59"/>
      <c r="G368" s="59"/>
      <c r="H368" s="59" t="s">
        <v>2512</v>
      </c>
      <c r="I368" s="59" t="s">
        <v>2512</v>
      </c>
      <c r="J368" s="4"/>
      <c r="K368" s="4"/>
      <c r="L368" s="4"/>
      <c r="M368" s="4"/>
    </row>
    <row r="369" spans="1:13">
      <c r="A369" s="4"/>
      <c r="B369" s="4"/>
      <c r="C369" s="4"/>
      <c r="D369" s="4"/>
      <c r="E369" s="4"/>
      <c r="F369" s="59"/>
      <c r="G369" s="59"/>
      <c r="H369" s="59" t="s">
        <v>2512</v>
      </c>
      <c r="I369" s="59" t="s">
        <v>2512</v>
      </c>
      <c r="J369" s="4"/>
      <c r="K369" s="4"/>
      <c r="L369" s="4"/>
      <c r="M369" s="4"/>
    </row>
    <row r="370" spans="1:13">
      <c r="A370" s="4"/>
      <c r="B370" s="4"/>
      <c r="C370" s="4"/>
      <c r="D370" s="4"/>
      <c r="E370" s="4"/>
      <c r="F370" s="59"/>
      <c r="G370" s="59"/>
      <c r="H370" s="59" t="s">
        <v>2512</v>
      </c>
      <c r="I370" s="59" t="s">
        <v>2512</v>
      </c>
      <c r="J370" s="4"/>
      <c r="K370" s="4"/>
      <c r="L370" s="4"/>
      <c r="M370" s="4"/>
    </row>
    <row r="371" spans="1:13">
      <c r="A371" s="4"/>
      <c r="B371" s="4"/>
      <c r="C371" s="4"/>
      <c r="D371" s="4"/>
      <c r="E371" s="4"/>
      <c r="F371" s="59"/>
      <c r="G371" s="59"/>
      <c r="H371" s="59" t="s">
        <v>2512</v>
      </c>
      <c r="I371" s="59" t="s">
        <v>2512</v>
      </c>
      <c r="J371" s="4"/>
      <c r="K371" s="4"/>
      <c r="L371" s="4"/>
      <c r="M371" s="4"/>
    </row>
    <row r="372" spans="1:13">
      <c r="A372" s="4"/>
      <c r="B372" s="4"/>
      <c r="C372" s="4"/>
      <c r="D372" s="4"/>
      <c r="E372" s="4"/>
      <c r="F372" s="59"/>
      <c r="G372" s="59"/>
      <c r="H372" s="59" t="s">
        <v>2512</v>
      </c>
      <c r="I372" s="59" t="s">
        <v>2512</v>
      </c>
      <c r="J372" s="4"/>
      <c r="K372" s="4"/>
      <c r="L372" s="4"/>
      <c r="M372" s="4"/>
    </row>
    <row r="373" spans="1:13">
      <c r="A373" s="4"/>
      <c r="B373" s="4"/>
      <c r="C373" s="4"/>
      <c r="D373" s="4"/>
      <c r="E373" s="4"/>
      <c r="F373" s="59"/>
      <c r="G373" s="59"/>
      <c r="H373" s="59" t="s">
        <v>2512</v>
      </c>
      <c r="I373" s="59" t="s">
        <v>2512</v>
      </c>
      <c r="J373" s="4"/>
      <c r="K373" s="4"/>
      <c r="L373" s="4"/>
      <c r="M373" s="4"/>
    </row>
    <row r="374" spans="1:13">
      <c r="A374" s="4"/>
      <c r="B374" s="4"/>
      <c r="C374" s="4"/>
      <c r="D374" s="4"/>
      <c r="E374" s="4"/>
      <c r="F374" s="59"/>
      <c r="G374" s="59"/>
      <c r="H374" s="59" t="s">
        <v>2512</v>
      </c>
      <c r="I374" s="59" t="s">
        <v>2512</v>
      </c>
      <c r="J374" s="4"/>
      <c r="K374" s="4"/>
      <c r="L374" s="4"/>
      <c r="M374" s="4"/>
    </row>
    <row r="375" spans="1:13">
      <c r="A375" s="4"/>
      <c r="B375" s="4"/>
      <c r="C375" s="4"/>
      <c r="D375" s="4"/>
      <c r="E375" s="4"/>
      <c r="F375" s="59"/>
      <c r="G375" s="59"/>
      <c r="H375" s="59" t="s">
        <v>2512</v>
      </c>
      <c r="I375" s="59" t="s">
        <v>2512</v>
      </c>
      <c r="J375" s="4"/>
      <c r="K375" s="4"/>
      <c r="L375" s="4"/>
      <c r="M375" s="4"/>
    </row>
    <row r="376" spans="1:13">
      <c r="A376" s="4"/>
      <c r="B376" s="4"/>
      <c r="C376" s="4"/>
      <c r="D376" s="4"/>
      <c r="E376" s="4"/>
      <c r="F376" s="59"/>
      <c r="G376" s="59"/>
      <c r="H376" s="59" t="s">
        <v>2512</v>
      </c>
      <c r="I376" s="59" t="s">
        <v>2512</v>
      </c>
      <c r="J376" s="4"/>
      <c r="K376" s="4"/>
      <c r="L376" s="4"/>
      <c r="M376" s="4"/>
    </row>
    <row r="377" spans="1:13">
      <c r="A377" s="4"/>
      <c r="B377" s="4"/>
      <c r="C377" s="4"/>
      <c r="D377" s="4"/>
      <c r="E377" s="4"/>
      <c r="F377" s="59"/>
      <c r="G377" s="59"/>
      <c r="H377" s="59" t="s">
        <v>2512</v>
      </c>
      <c r="I377" s="59" t="s">
        <v>2512</v>
      </c>
      <c r="J377" s="4"/>
      <c r="K377" s="4"/>
      <c r="L377" s="4"/>
      <c r="M377" s="4"/>
    </row>
    <row r="378" spans="1:13">
      <c r="A378" s="4"/>
      <c r="B378" s="4"/>
      <c r="C378" s="4"/>
      <c r="D378" s="4"/>
      <c r="E378" s="4"/>
      <c r="F378" s="59"/>
      <c r="G378" s="59"/>
      <c r="H378" s="59" t="s">
        <v>2512</v>
      </c>
      <c r="I378" s="59" t="s">
        <v>2512</v>
      </c>
      <c r="J378" s="4"/>
      <c r="K378" s="4"/>
      <c r="L378" s="4"/>
      <c r="M378" s="4"/>
    </row>
    <row r="379" spans="1:13">
      <c r="A379" s="4"/>
      <c r="B379" s="4"/>
      <c r="C379" s="4"/>
      <c r="D379" s="4"/>
      <c r="E379" s="4"/>
      <c r="F379" s="59"/>
      <c r="G379" s="59"/>
      <c r="H379" s="59" t="s">
        <v>2512</v>
      </c>
      <c r="I379" s="59" t="s">
        <v>2512</v>
      </c>
      <c r="J379" s="4"/>
      <c r="K379" s="4"/>
      <c r="L379" s="4"/>
      <c r="M379" s="4"/>
    </row>
    <row r="380" spans="1:13">
      <c r="A380" s="4"/>
      <c r="B380" s="4"/>
      <c r="C380" s="4"/>
      <c r="D380" s="4"/>
      <c r="E380" s="4"/>
      <c r="F380" s="59"/>
      <c r="G380" s="59"/>
      <c r="H380" s="59" t="s">
        <v>2512</v>
      </c>
      <c r="I380" s="59" t="s">
        <v>2512</v>
      </c>
      <c r="J380" s="4"/>
      <c r="K380" s="4"/>
      <c r="L380" s="4"/>
      <c r="M380" s="4"/>
    </row>
    <row r="381" spans="1:13">
      <c r="A381" s="4"/>
      <c r="B381" s="4"/>
      <c r="C381" s="4"/>
      <c r="D381" s="4"/>
      <c r="E381" s="4"/>
      <c r="F381" s="59"/>
      <c r="G381" s="59"/>
      <c r="H381" s="59" t="s">
        <v>2512</v>
      </c>
      <c r="I381" s="59" t="s">
        <v>2512</v>
      </c>
      <c r="J381" s="4"/>
      <c r="K381" s="4"/>
      <c r="L381" s="4"/>
      <c r="M381" s="4"/>
    </row>
    <row r="382" spans="1:13">
      <c r="A382" s="4"/>
      <c r="B382" s="4"/>
      <c r="C382" s="4"/>
      <c r="D382" s="4"/>
      <c r="E382" s="4"/>
      <c r="F382" s="59"/>
      <c r="G382" s="59"/>
      <c r="H382" s="59" t="s">
        <v>2512</v>
      </c>
      <c r="I382" s="59" t="s">
        <v>2512</v>
      </c>
      <c r="J382" s="4"/>
      <c r="K382" s="4"/>
      <c r="L382" s="4"/>
      <c r="M382" s="4"/>
    </row>
    <row r="383" spans="1:13">
      <c r="A383" s="4"/>
      <c r="B383" s="4"/>
      <c r="C383" s="4"/>
      <c r="D383" s="4"/>
      <c r="E383" s="4"/>
      <c r="F383" s="59"/>
      <c r="G383" s="59"/>
      <c r="H383" s="59" t="s">
        <v>2512</v>
      </c>
      <c r="I383" s="59" t="s">
        <v>2512</v>
      </c>
      <c r="J383" s="4"/>
      <c r="K383" s="4"/>
      <c r="L383" s="4"/>
      <c r="M383" s="4"/>
    </row>
    <row r="384" spans="1:13">
      <c r="A384" s="4"/>
      <c r="B384" s="4"/>
      <c r="C384" s="4"/>
      <c r="D384" s="4"/>
      <c r="E384" s="4"/>
      <c r="F384" s="59"/>
      <c r="G384" s="59"/>
      <c r="H384" s="59" t="s">
        <v>2512</v>
      </c>
      <c r="I384" s="59" t="s">
        <v>2512</v>
      </c>
      <c r="J384" s="4"/>
      <c r="K384" s="4"/>
      <c r="L384" s="4"/>
      <c r="M384" s="4"/>
    </row>
    <row r="385" spans="1:13">
      <c r="A385" s="4"/>
      <c r="B385" s="4"/>
      <c r="C385" s="4"/>
      <c r="D385" s="4"/>
      <c r="E385" s="4"/>
      <c r="F385" s="59"/>
      <c r="G385" s="59"/>
      <c r="H385" s="59" t="s">
        <v>2512</v>
      </c>
      <c r="I385" s="59" t="s">
        <v>2512</v>
      </c>
      <c r="J385" s="4"/>
      <c r="K385" s="4"/>
      <c r="L385" s="4"/>
      <c r="M385" s="4"/>
    </row>
    <row r="386" spans="1:13">
      <c r="A386" s="4"/>
      <c r="B386" s="4"/>
      <c r="C386" s="4"/>
      <c r="D386" s="4"/>
      <c r="E386" s="4"/>
      <c r="F386" s="59"/>
      <c r="G386" s="59"/>
      <c r="H386" s="59" t="s">
        <v>2512</v>
      </c>
      <c r="I386" s="59" t="s">
        <v>2512</v>
      </c>
      <c r="J386" s="4"/>
      <c r="K386" s="4"/>
      <c r="L386" s="4"/>
      <c r="M386" s="4"/>
    </row>
    <row r="387" spans="1:13">
      <c r="A387" s="4"/>
      <c r="B387" s="4"/>
      <c r="C387" s="4"/>
      <c r="D387" s="4"/>
      <c r="E387" s="4"/>
      <c r="F387" s="59"/>
      <c r="G387" s="59"/>
      <c r="H387" s="59" t="s">
        <v>2512</v>
      </c>
      <c r="I387" s="59" t="s">
        <v>2512</v>
      </c>
      <c r="J387" s="4"/>
      <c r="K387" s="4"/>
      <c r="L387" s="4"/>
      <c r="M387" s="4"/>
    </row>
    <row r="388" spans="1:13">
      <c r="A388" s="4"/>
      <c r="B388" s="4"/>
      <c r="C388" s="4"/>
      <c r="D388" s="4"/>
      <c r="E388" s="4"/>
      <c r="F388" s="59"/>
      <c r="G388" s="59"/>
      <c r="H388" s="59" t="s">
        <v>2512</v>
      </c>
      <c r="I388" s="59" t="s">
        <v>2512</v>
      </c>
      <c r="J388" s="4"/>
      <c r="K388" s="4"/>
      <c r="L388" s="4"/>
      <c r="M388" s="4"/>
    </row>
    <row r="389" spans="1:13">
      <c r="A389" s="4"/>
      <c r="B389" s="4"/>
      <c r="C389" s="4"/>
      <c r="D389" s="4"/>
      <c r="E389" s="4"/>
      <c r="F389" s="59"/>
      <c r="G389" s="59"/>
      <c r="H389" s="59" t="s">
        <v>2512</v>
      </c>
      <c r="I389" s="59" t="s">
        <v>2512</v>
      </c>
      <c r="J389" s="4"/>
      <c r="K389" s="4"/>
      <c r="L389" s="4"/>
      <c r="M389" s="4"/>
    </row>
    <row r="390" spans="1:13">
      <c r="A390" s="4"/>
      <c r="B390" s="4"/>
      <c r="C390" s="4"/>
      <c r="D390" s="4"/>
      <c r="E390" s="4"/>
      <c r="F390" s="59"/>
      <c r="G390" s="59"/>
      <c r="H390" s="59" t="s">
        <v>2512</v>
      </c>
      <c r="I390" s="59" t="s">
        <v>2512</v>
      </c>
      <c r="J390" s="4"/>
      <c r="K390" s="4"/>
      <c r="L390" s="4"/>
      <c r="M390" s="4"/>
    </row>
    <row r="391" spans="1:13">
      <c r="A391" s="4"/>
      <c r="B391" s="4"/>
      <c r="C391" s="4"/>
      <c r="D391" s="4"/>
      <c r="E391" s="4"/>
      <c r="F391" s="59"/>
      <c r="G391" s="59"/>
      <c r="H391" s="59" t="s">
        <v>2512</v>
      </c>
      <c r="I391" s="59" t="s">
        <v>2512</v>
      </c>
      <c r="J391" s="4"/>
      <c r="K391" s="4"/>
      <c r="L391" s="4"/>
      <c r="M391" s="4"/>
    </row>
    <row r="392" spans="1:13">
      <c r="A392" s="4"/>
      <c r="B392" s="4"/>
      <c r="C392" s="4"/>
      <c r="D392" s="4"/>
      <c r="E392" s="4"/>
      <c r="F392" s="59"/>
      <c r="G392" s="59"/>
      <c r="H392" s="59" t="s">
        <v>2512</v>
      </c>
      <c r="I392" s="59" t="s">
        <v>2512</v>
      </c>
      <c r="J392" s="4"/>
      <c r="K392" s="4"/>
      <c r="L392" s="4"/>
      <c r="M392" s="4"/>
    </row>
    <row r="393" spans="1:13">
      <c r="A393" s="4"/>
      <c r="B393" s="4"/>
      <c r="C393" s="4"/>
      <c r="D393" s="4"/>
      <c r="E393" s="4"/>
      <c r="F393" s="59"/>
      <c r="G393" s="59"/>
      <c r="H393" s="59" t="s">
        <v>2512</v>
      </c>
      <c r="I393" s="59" t="s">
        <v>2512</v>
      </c>
      <c r="J393" s="4"/>
      <c r="K393" s="4"/>
      <c r="L393" s="4"/>
      <c r="M393" s="4"/>
    </row>
    <row r="394" spans="1:13">
      <c r="A394" s="4"/>
      <c r="B394" s="4"/>
      <c r="C394" s="4"/>
      <c r="D394" s="4"/>
      <c r="E394" s="4"/>
      <c r="F394" s="59"/>
      <c r="G394" s="59"/>
      <c r="H394" s="59" t="s">
        <v>2512</v>
      </c>
      <c r="I394" s="59" t="s">
        <v>2512</v>
      </c>
      <c r="J394" s="4"/>
      <c r="K394" s="4"/>
      <c r="L394" s="4"/>
      <c r="M394" s="4"/>
    </row>
    <row r="395" spans="1:13">
      <c r="A395" s="4"/>
      <c r="B395" s="4"/>
      <c r="C395" s="4"/>
      <c r="D395" s="4"/>
      <c r="E395" s="4"/>
      <c r="F395" s="59"/>
      <c r="G395" s="59"/>
      <c r="H395" s="59" t="s">
        <v>2512</v>
      </c>
      <c r="I395" s="59" t="s">
        <v>2512</v>
      </c>
      <c r="J395" s="4"/>
      <c r="K395" s="4"/>
      <c r="L395" s="4"/>
      <c r="M395" s="4"/>
    </row>
    <row r="396" spans="1:13">
      <c r="A396" s="4"/>
      <c r="B396" s="4"/>
      <c r="C396" s="4"/>
      <c r="D396" s="4"/>
      <c r="E396" s="4"/>
      <c r="F396" s="59"/>
      <c r="G396" s="59"/>
      <c r="H396" s="59" t="s">
        <v>2512</v>
      </c>
      <c r="I396" s="59" t="s">
        <v>2512</v>
      </c>
      <c r="J396" s="4"/>
      <c r="K396" s="4"/>
      <c r="L396" s="4"/>
      <c r="M396" s="4"/>
    </row>
    <row r="397" spans="1:13">
      <c r="A397" s="4"/>
      <c r="B397" s="4"/>
      <c r="C397" s="4"/>
      <c r="D397" s="4"/>
      <c r="E397" s="4"/>
      <c r="F397" s="59"/>
      <c r="G397" s="59"/>
      <c r="H397" s="59" t="s">
        <v>2512</v>
      </c>
      <c r="I397" s="59" t="s">
        <v>2512</v>
      </c>
      <c r="J397" s="4"/>
      <c r="K397" s="4"/>
      <c r="L397" s="4"/>
      <c r="M397" s="4"/>
    </row>
    <row r="398" spans="1:13">
      <c r="A398" s="4"/>
      <c r="B398" s="4"/>
      <c r="C398" s="4"/>
      <c r="D398" s="4"/>
      <c r="E398" s="4"/>
      <c r="F398" s="59"/>
      <c r="G398" s="59"/>
      <c r="H398" s="59" t="s">
        <v>2512</v>
      </c>
      <c r="I398" s="59" t="s">
        <v>2512</v>
      </c>
      <c r="J398" s="4"/>
      <c r="K398" s="4"/>
      <c r="L398" s="4"/>
      <c r="M398" s="4"/>
    </row>
    <row r="399" spans="1:13">
      <c r="A399" s="4"/>
      <c r="B399" s="4"/>
      <c r="C399" s="4"/>
      <c r="D399" s="4"/>
      <c r="E399" s="4"/>
      <c r="F399" s="59"/>
      <c r="G399" s="59"/>
      <c r="H399" s="59" t="s">
        <v>2512</v>
      </c>
      <c r="I399" s="59" t="s">
        <v>2512</v>
      </c>
      <c r="J399" s="4"/>
      <c r="K399" s="4"/>
      <c r="L399" s="4"/>
      <c r="M399" s="4"/>
    </row>
    <row r="400" spans="1:13">
      <c r="A400" s="4"/>
      <c r="B400" s="4"/>
      <c r="C400" s="4"/>
      <c r="D400" s="4"/>
      <c r="E400" s="4"/>
      <c r="F400" s="59"/>
      <c r="G400" s="59"/>
      <c r="H400" s="59" t="s">
        <v>2512</v>
      </c>
      <c r="I400" s="59" t="s">
        <v>2512</v>
      </c>
      <c r="J400" s="4"/>
      <c r="K400" s="4"/>
      <c r="L400" s="4"/>
      <c r="M400" s="4"/>
    </row>
    <row r="401" spans="1:13">
      <c r="A401" s="4"/>
      <c r="B401" s="4"/>
      <c r="C401" s="4"/>
      <c r="D401" s="4"/>
      <c r="E401" s="4"/>
      <c r="F401" s="59"/>
      <c r="G401" s="59"/>
      <c r="H401" s="59" t="s">
        <v>2512</v>
      </c>
      <c r="I401" s="59" t="s">
        <v>2512</v>
      </c>
      <c r="J401" s="4"/>
      <c r="K401" s="4"/>
      <c r="L401" s="4"/>
      <c r="M401" s="4"/>
    </row>
    <row r="402" spans="1:13">
      <c r="A402" s="4"/>
      <c r="B402" s="4"/>
      <c r="C402" s="4"/>
      <c r="D402" s="4"/>
      <c r="E402" s="4"/>
      <c r="F402" s="59"/>
      <c r="G402" s="59"/>
      <c r="H402" s="59" t="s">
        <v>2512</v>
      </c>
      <c r="I402" s="59" t="s">
        <v>2512</v>
      </c>
      <c r="J402" s="4"/>
      <c r="K402" s="4"/>
      <c r="L402" s="4"/>
      <c r="M402" s="4"/>
    </row>
    <row r="403" spans="1:13">
      <c r="A403" s="4"/>
      <c r="B403" s="4"/>
      <c r="C403" s="4"/>
      <c r="D403" s="4"/>
      <c r="E403" s="4"/>
      <c r="F403" s="59"/>
      <c r="G403" s="59"/>
      <c r="H403" s="59" t="s">
        <v>2512</v>
      </c>
      <c r="I403" s="59" t="s">
        <v>2512</v>
      </c>
      <c r="J403" s="4"/>
      <c r="K403" s="4"/>
      <c r="L403" s="4"/>
      <c r="M403" s="4"/>
    </row>
    <row r="404" spans="1:13">
      <c r="A404" s="4"/>
      <c r="B404" s="4"/>
      <c r="C404" s="4"/>
      <c r="D404" s="4"/>
      <c r="E404" s="4"/>
      <c r="F404" s="59"/>
      <c r="G404" s="59"/>
      <c r="H404" s="59" t="s">
        <v>2512</v>
      </c>
      <c r="I404" s="59" t="s">
        <v>2512</v>
      </c>
      <c r="J404" s="4"/>
      <c r="K404" s="4"/>
      <c r="L404" s="4"/>
      <c r="M404" s="4"/>
    </row>
    <row r="405" spans="1:13">
      <c r="A405" s="4"/>
      <c r="B405" s="4"/>
      <c r="C405" s="4"/>
      <c r="D405" s="4"/>
      <c r="E405" s="4"/>
      <c r="F405" s="59"/>
      <c r="G405" s="59"/>
      <c r="H405" s="59" t="s">
        <v>2512</v>
      </c>
      <c r="I405" s="59" t="s">
        <v>2512</v>
      </c>
      <c r="J405" s="4"/>
      <c r="K405" s="4"/>
      <c r="L405" s="4"/>
      <c r="M405" s="4"/>
    </row>
    <row r="406" spans="1:13">
      <c r="A406" s="4"/>
      <c r="B406" s="4"/>
      <c r="C406" s="4"/>
      <c r="D406" s="4"/>
      <c r="E406" s="4"/>
      <c r="F406" s="59"/>
      <c r="G406" s="59"/>
      <c r="H406" s="59" t="s">
        <v>2512</v>
      </c>
      <c r="I406" s="59" t="s">
        <v>2512</v>
      </c>
      <c r="J406" s="4"/>
      <c r="K406" s="4"/>
      <c r="L406" s="4"/>
      <c r="M406" s="4"/>
    </row>
    <row r="407" spans="1:13">
      <c r="A407" s="4"/>
      <c r="B407" s="4"/>
      <c r="C407" s="4"/>
      <c r="D407" s="4"/>
      <c r="E407" s="4"/>
      <c r="F407" s="59"/>
      <c r="G407" s="59"/>
      <c r="H407" s="59" t="s">
        <v>2512</v>
      </c>
      <c r="I407" s="59" t="s">
        <v>2512</v>
      </c>
      <c r="J407" s="4"/>
      <c r="K407" s="4"/>
      <c r="L407" s="4"/>
      <c r="M407" s="4"/>
    </row>
    <row r="408" spans="1:13">
      <c r="A408" s="4"/>
      <c r="B408" s="4"/>
      <c r="C408" s="4"/>
      <c r="D408" s="4"/>
      <c r="E408" s="4"/>
      <c r="F408" s="59"/>
      <c r="G408" s="59"/>
      <c r="H408" s="59" t="s">
        <v>2512</v>
      </c>
      <c r="I408" s="59" t="s">
        <v>2512</v>
      </c>
      <c r="J408" s="4"/>
      <c r="K408" s="4"/>
      <c r="L408" s="4"/>
      <c r="M408" s="4"/>
    </row>
    <row r="409" spans="1:13">
      <c r="A409" s="4"/>
      <c r="B409" s="4"/>
      <c r="C409" s="4"/>
      <c r="D409" s="4"/>
      <c r="E409" s="4"/>
      <c r="F409" s="59"/>
      <c r="G409" s="59"/>
      <c r="H409" s="59" t="s">
        <v>2512</v>
      </c>
      <c r="I409" s="59" t="s">
        <v>2512</v>
      </c>
      <c r="J409" s="4"/>
      <c r="K409" s="4"/>
      <c r="L409" s="4"/>
      <c r="M409" s="4"/>
    </row>
    <row r="410" spans="1:13">
      <c r="A410" s="4"/>
      <c r="B410" s="4"/>
      <c r="C410" s="4"/>
      <c r="D410" s="4"/>
      <c r="E410" s="4"/>
      <c r="F410" s="59"/>
      <c r="G410" s="59"/>
      <c r="H410" s="59" t="s">
        <v>2512</v>
      </c>
      <c r="I410" s="59" t="s">
        <v>2512</v>
      </c>
      <c r="J410" s="4"/>
      <c r="K410" s="4"/>
      <c r="L410" s="4"/>
      <c r="M410" s="4"/>
    </row>
    <row r="411" spans="1:13">
      <c r="A411" s="4"/>
      <c r="B411" s="4"/>
      <c r="C411" s="4"/>
      <c r="D411" s="4"/>
      <c r="E411" s="4"/>
      <c r="F411" s="59"/>
      <c r="G411" s="59"/>
      <c r="H411" s="59" t="s">
        <v>2512</v>
      </c>
      <c r="I411" s="59" t="s">
        <v>2512</v>
      </c>
      <c r="J411" s="4"/>
      <c r="K411" s="4"/>
      <c r="L411" s="4"/>
      <c r="M411" s="4"/>
    </row>
    <row r="412" spans="1:13">
      <c r="A412" s="4"/>
      <c r="B412" s="4"/>
      <c r="C412" s="4"/>
      <c r="D412" s="4"/>
      <c r="E412" s="4"/>
      <c r="F412" s="59"/>
      <c r="G412" s="59"/>
      <c r="H412" s="59" t="s">
        <v>2512</v>
      </c>
      <c r="I412" s="59" t="s">
        <v>2512</v>
      </c>
      <c r="J412" s="4"/>
      <c r="K412" s="4"/>
      <c r="L412" s="4"/>
      <c r="M412" s="4"/>
    </row>
    <row r="413" spans="1:13">
      <c r="A413" s="4"/>
      <c r="B413" s="4"/>
      <c r="C413" s="4"/>
      <c r="D413" s="4"/>
      <c r="E413" s="4"/>
      <c r="F413" s="59"/>
      <c r="G413" s="59"/>
      <c r="H413" s="59" t="s">
        <v>2512</v>
      </c>
      <c r="I413" s="59" t="s">
        <v>2512</v>
      </c>
      <c r="J413" s="4"/>
      <c r="K413" s="4"/>
      <c r="L413" s="4"/>
      <c r="M413" s="4"/>
    </row>
    <row r="414" spans="1:13">
      <c r="A414" s="4"/>
      <c r="B414" s="4"/>
      <c r="C414" s="4"/>
      <c r="D414" s="4"/>
      <c r="E414" s="4"/>
      <c r="F414" s="59"/>
      <c r="G414" s="59"/>
      <c r="H414" s="59" t="s">
        <v>2512</v>
      </c>
      <c r="I414" s="59" t="s">
        <v>2512</v>
      </c>
      <c r="J414" s="4"/>
      <c r="K414" s="4"/>
      <c r="L414" s="4"/>
      <c r="M414" s="4"/>
    </row>
    <row r="415" spans="1:13">
      <c r="A415" s="4"/>
      <c r="B415" s="4"/>
      <c r="C415" s="4"/>
      <c r="D415" s="4"/>
      <c r="E415" s="4"/>
      <c r="F415" s="59"/>
      <c r="G415" s="59"/>
      <c r="H415" s="59" t="s">
        <v>2512</v>
      </c>
      <c r="I415" s="59" t="s">
        <v>2512</v>
      </c>
      <c r="J415" s="4"/>
      <c r="K415" s="4"/>
      <c r="L415" s="4"/>
      <c r="M415" s="4"/>
    </row>
    <row r="416" spans="1:13">
      <c r="A416" s="4"/>
      <c r="B416" s="4"/>
      <c r="C416" s="4"/>
      <c r="D416" s="4"/>
      <c r="E416" s="4"/>
      <c r="F416" s="59"/>
      <c r="G416" s="59"/>
      <c r="H416" s="59" t="s">
        <v>2512</v>
      </c>
      <c r="I416" s="59" t="s">
        <v>2512</v>
      </c>
      <c r="J416" s="4"/>
      <c r="K416" s="4"/>
      <c r="L416" s="4"/>
      <c r="M416" s="4"/>
    </row>
    <row r="417" spans="1:13">
      <c r="A417" s="4"/>
      <c r="B417" s="4"/>
      <c r="C417" s="4"/>
      <c r="D417" s="4"/>
      <c r="E417" s="4"/>
      <c r="F417" s="59"/>
      <c r="G417" s="59"/>
      <c r="H417" s="59" t="s">
        <v>2512</v>
      </c>
      <c r="I417" s="59" t="s">
        <v>2512</v>
      </c>
      <c r="J417" s="4"/>
      <c r="K417" s="4"/>
      <c r="L417" s="4"/>
      <c r="M417" s="4"/>
    </row>
    <row r="418" spans="1:13">
      <c r="A418" s="4"/>
      <c r="B418" s="4"/>
      <c r="C418" s="4"/>
      <c r="D418" s="4"/>
      <c r="E418" s="4"/>
      <c r="F418" s="59"/>
      <c r="G418" s="59"/>
      <c r="H418" s="59" t="s">
        <v>2512</v>
      </c>
      <c r="I418" s="59" t="s">
        <v>2512</v>
      </c>
      <c r="J418" s="4"/>
      <c r="K418" s="4"/>
      <c r="L418" s="4"/>
      <c r="M418" s="4"/>
    </row>
    <row r="419" spans="1:13">
      <c r="A419" s="4"/>
      <c r="B419" s="4"/>
      <c r="C419" s="4"/>
      <c r="D419" s="4"/>
      <c r="E419" s="4"/>
      <c r="F419" s="59"/>
      <c r="G419" s="59"/>
      <c r="H419" s="59" t="s">
        <v>2512</v>
      </c>
      <c r="I419" s="59" t="s">
        <v>2512</v>
      </c>
      <c r="J419" s="4"/>
      <c r="K419" s="4"/>
      <c r="L419" s="4"/>
      <c r="M419" s="4"/>
    </row>
    <row r="420" spans="1:13">
      <c r="A420" s="4"/>
      <c r="B420" s="4"/>
      <c r="C420" s="4"/>
      <c r="D420" s="4"/>
      <c r="E420" s="4"/>
      <c r="F420" s="59"/>
      <c r="G420" s="59"/>
      <c r="H420" s="59" t="s">
        <v>2512</v>
      </c>
      <c r="I420" s="59" t="s">
        <v>2512</v>
      </c>
      <c r="J420" s="4"/>
      <c r="K420" s="4"/>
      <c r="L420" s="4"/>
      <c r="M420" s="4"/>
    </row>
    <row r="421" spans="1:13">
      <c r="A421" s="4"/>
      <c r="B421" s="4"/>
      <c r="C421" s="4"/>
      <c r="D421" s="4"/>
      <c r="E421" s="4"/>
      <c r="F421" s="59"/>
      <c r="G421" s="59"/>
      <c r="H421" s="59" t="s">
        <v>2512</v>
      </c>
      <c r="I421" s="59" t="s">
        <v>2512</v>
      </c>
      <c r="J421" s="4"/>
      <c r="K421" s="4"/>
      <c r="L421" s="4"/>
      <c r="M421" s="4"/>
    </row>
    <row r="422" spans="1:13">
      <c r="A422" s="4"/>
      <c r="B422" s="4"/>
      <c r="C422" s="4"/>
      <c r="D422" s="4"/>
      <c r="E422" s="4"/>
      <c r="F422" s="59"/>
      <c r="G422" s="59"/>
      <c r="H422" s="59" t="s">
        <v>2512</v>
      </c>
      <c r="I422" s="59" t="s">
        <v>2512</v>
      </c>
      <c r="J422" s="4"/>
      <c r="K422" s="4"/>
      <c r="L422" s="4"/>
      <c r="M422" s="4"/>
    </row>
    <row r="423" spans="1:13">
      <c r="A423" s="4"/>
      <c r="B423" s="4"/>
      <c r="C423" s="4"/>
      <c r="D423" s="4"/>
      <c r="E423" s="4"/>
      <c r="F423" s="59"/>
      <c r="G423" s="59"/>
      <c r="H423" s="59" t="s">
        <v>2512</v>
      </c>
      <c r="I423" s="59" t="s">
        <v>2512</v>
      </c>
      <c r="J423" s="4"/>
      <c r="K423" s="4"/>
      <c r="L423" s="4"/>
      <c r="M423" s="4"/>
    </row>
    <row r="424" spans="1:13">
      <c r="A424" s="4"/>
      <c r="B424" s="4"/>
      <c r="C424" s="4"/>
      <c r="D424" s="4"/>
      <c r="E424" s="4"/>
      <c r="F424" s="59"/>
      <c r="G424" s="59"/>
      <c r="H424" s="59" t="s">
        <v>2512</v>
      </c>
      <c r="I424" s="59" t="s">
        <v>2512</v>
      </c>
      <c r="J424" s="4"/>
      <c r="K424" s="4"/>
      <c r="L424" s="4"/>
      <c r="M424" s="4"/>
    </row>
    <row r="425" spans="1:13">
      <c r="A425" s="4"/>
      <c r="B425" s="4"/>
      <c r="C425" s="4"/>
      <c r="D425" s="4"/>
      <c r="E425" s="4"/>
      <c r="F425" s="59"/>
      <c r="G425" s="59"/>
      <c r="H425" s="59" t="s">
        <v>2512</v>
      </c>
      <c r="I425" s="59" t="s">
        <v>2512</v>
      </c>
      <c r="J425" s="4"/>
      <c r="K425" s="4"/>
      <c r="L425" s="4"/>
      <c r="M425" s="4"/>
    </row>
    <row r="426" spans="1:13">
      <c r="A426" s="4"/>
      <c r="B426" s="4"/>
      <c r="C426" s="4"/>
      <c r="D426" s="4"/>
      <c r="E426" s="4"/>
      <c r="F426" s="59"/>
      <c r="G426" s="59"/>
      <c r="H426" s="59" t="s">
        <v>2512</v>
      </c>
      <c r="I426" s="59" t="s">
        <v>2512</v>
      </c>
      <c r="J426" s="4"/>
      <c r="K426" s="4"/>
      <c r="L426" s="4"/>
      <c r="M426" s="4"/>
    </row>
    <row r="427" spans="1:13">
      <c r="A427" s="4"/>
      <c r="B427" s="4"/>
      <c r="C427" s="4"/>
      <c r="D427" s="4"/>
      <c r="E427" s="4"/>
      <c r="F427" s="59"/>
      <c r="G427" s="59"/>
      <c r="H427" s="59" t="s">
        <v>2512</v>
      </c>
      <c r="I427" s="59" t="s">
        <v>2512</v>
      </c>
      <c r="J427" s="4"/>
      <c r="K427" s="4"/>
      <c r="L427" s="4"/>
      <c r="M427" s="4"/>
    </row>
    <row r="428" spans="1:13">
      <c r="A428" s="4"/>
      <c r="B428" s="4"/>
      <c r="C428" s="4"/>
      <c r="D428" s="4"/>
      <c r="E428" s="4"/>
      <c r="F428" s="59"/>
      <c r="G428" s="59"/>
      <c r="H428" s="59" t="s">
        <v>2512</v>
      </c>
      <c r="I428" s="59" t="s">
        <v>2512</v>
      </c>
      <c r="J428" s="4"/>
      <c r="K428" s="4"/>
      <c r="L428" s="4"/>
      <c r="M428" s="4"/>
    </row>
    <row r="429" spans="1:13">
      <c r="A429" s="4"/>
      <c r="B429" s="4"/>
      <c r="C429" s="4"/>
      <c r="D429" s="4"/>
      <c r="E429" s="4"/>
      <c r="F429" s="59"/>
      <c r="G429" s="59"/>
      <c r="H429" s="59" t="s">
        <v>2512</v>
      </c>
      <c r="I429" s="59" t="s">
        <v>2512</v>
      </c>
      <c r="J429" s="4"/>
      <c r="K429" s="4"/>
      <c r="L429" s="4"/>
      <c r="M429" s="4"/>
    </row>
    <row r="430" spans="1:13">
      <c r="A430" s="4"/>
      <c r="B430" s="4"/>
      <c r="C430" s="4"/>
      <c r="D430" s="4"/>
      <c r="E430" s="4"/>
      <c r="F430" s="59"/>
      <c r="G430" s="59"/>
      <c r="H430" s="59" t="s">
        <v>2512</v>
      </c>
      <c r="I430" s="59" t="s">
        <v>2512</v>
      </c>
      <c r="J430" s="4"/>
      <c r="K430" s="4"/>
      <c r="L430" s="4"/>
      <c r="M430" s="4"/>
    </row>
    <row r="431" spans="1:13">
      <c r="A431" s="4"/>
      <c r="B431" s="4"/>
      <c r="C431" s="4"/>
      <c r="D431" s="4"/>
      <c r="E431" s="4"/>
      <c r="F431" s="59"/>
      <c r="G431" s="59"/>
      <c r="H431" s="59" t="s">
        <v>2512</v>
      </c>
      <c r="I431" s="59" t="s">
        <v>2512</v>
      </c>
      <c r="J431" s="4"/>
      <c r="K431" s="4"/>
      <c r="L431" s="4"/>
      <c r="M431" s="4"/>
    </row>
    <row r="432" spans="1:13">
      <c r="A432" s="4"/>
      <c r="B432" s="4"/>
      <c r="C432" s="4"/>
      <c r="D432" s="4"/>
      <c r="E432" s="4"/>
      <c r="F432" s="59"/>
      <c r="G432" s="59"/>
      <c r="H432" s="59" t="s">
        <v>2512</v>
      </c>
      <c r="I432" s="59" t="s">
        <v>2512</v>
      </c>
      <c r="J432" s="4"/>
      <c r="K432" s="4"/>
      <c r="L432" s="4"/>
      <c r="M432" s="4"/>
    </row>
    <row r="433" spans="1:13">
      <c r="A433" s="4"/>
      <c r="B433" s="4"/>
      <c r="C433" s="4"/>
      <c r="D433" s="4"/>
      <c r="E433" s="4"/>
      <c r="F433" s="59"/>
      <c r="G433" s="59"/>
      <c r="H433" s="59" t="s">
        <v>2512</v>
      </c>
      <c r="I433" s="59" t="s">
        <v>2512</v>
      </c>
      <c r="J433" s="4"/>
      <c r="K433" s="4"/>
      <c r="L433" s="4"/>
      <c r="M433" s="4"/>
    </row>
    <row r="434" spans="1:13">
      <c r="A434" s="4"/>
      <c r="B434" s="4"/>
      <c r="C434" s="4"/>
      <c r="D434" s="4"/>
      <c r="E434" s="4"/>
      <c r="F434" s="59"/>
      <c r="G434" s="59"/>
      <c r="H434" s="59" t="s">
        <v>2512</v>
      </c>
      <c r="I434" s="59" t="s">
        <v>2512</v>
      </c>
      <c r="J434" s="4"/>
      <c r="K434" s="4"/>
      <c r="L434" s="4"/>
      <c r="M434" s="4"/>
    </row>
    <row r="435" spans="1:13">
      <c r="A435" s="4"/>
      <c r="B435" s="4"/>
      <c r="C435" s="4"/>
      <c r="D435" s="4"/>
      <c r="E435" s="4"/>
      <c r="F435" s="59"/>
      <c r="G435" s="59"/>
      <c r="H435" s="59" t="s">
        <v>2512</v>
      </c>
      <c r="I435" s="59" t="s">
        <v>2512</v>
      </c>
      <c r="J435" s="4"/>
      <c r="K435" s="4"/>
      <c r="L435" s="4"/>
      <c r="M435" s="4"/>
    </row>
    <row r="436" spans="1:13">
      <c r="A436" s="4"/>
      <c r="B436" s="4"/>
      <c r="C436" s="4"/>
      <c r="D436" s="4"/>
      <c r="E436" s="4"/>
      <c r="F436" s="59"/>
      <c r="G436" s="59"/>
      <c r="H436" s="59" t="s">
        <v>2512</v>
      </c>
      <c r="I436" s="59" t="s">
        <v>2512</v>
      </c>
      <c r="J436" s="4"/>
      <c r="K436" s="4"/>
      <c r="L436" s="4"/>
      <c r="M436" s="4"/>
    </row>
    <row r="437" spans="1:13">
      <c r="A437" s="4"/>
      <c r="B437" s="4"/>
      <c r="C437" s="4"/>
      <c r="D437" s="4"/>
      <c r="E437" s="4"/>
      <c r="F437" s="59"/>
      <c r="G437" s="59"/>
      <c r="H437" s="59" t="s">
        <v>2512</v>
      </c>
      <c r="I437" s="59" t="s">
        <v>2512</v>
      </c>
      <c r="J437" s="4"/>
      <c r="K437" s="4"/>
      <c r="L437" s="4"/>
      <c r="M437" s="4"/>
    </row>
    <row r="438" spans="1:13">
      <c r="A438" s="4"/>
      <c r="B438" s="4"/>
      <c r="C438" s="4"/>
      <c r="D438" s="4"/>
      <c r="E438" s="4"/>
      <c r="F438" s="59"/>
      <c r="G438" s="59"/>
      <c r="H438" s="59" t="s">
        <v>2512</v>
      </c>
      <c r="I438" s="59" t="s">
        <v>2512</v>
      </c>
      <c r="J438" s="4"/>
      <c r="K438" s="4"/>
      <c r="L438" s="4"/>
      <c r="M438" s="4"/>
    </row>
    <row r="439" spans="1:13">
      <c r="A439" s="4"/>
      <c r="B439" s="4"/>
      <c r="C439" s="4"/>
      <c r="D439" s="4"/>
      <c r="E439" s="4"/>
      <c r="F439" s="59"/>
      <c r="G439" s="59"/>
      <c r="H439" s="59" t="s">
        <v>2512</v>
      </c>
      <c r="I439" s="59" t="s">
        <v>2512</v>
      </c>
      <c r="J439" s="4"/>
      <c r="K439" s="4"/>
      <c r="L439" s="4"/>
      <c r="M439" s="4"/>
    </row>
    <row r="440" spans="1:13">
      <c r="A440" s="4"/>
      <c r="B440" s="4"/>
      <c r="C440" s="4"/>
      <c r="D440" s="4"/>
      <c r="E440" s="4"/>
      <c r="F440" s="59"/>
      <c r="G440" s="59"/>
      <c r="H440" s="59" t="s">
        <v>2512</v>
      </c>
      <c r="I440" s="59" t="s">
        <v>2512</v>
      </c>
      <c r="J440" s="4"/>
      <c r="K440" s="4"/>
      <c r="L440" s="4"/>
      <c r="M440" s="4"/>
    </row>
    <row r="441" spans="1:13">
      <c r="A441" s="4"/>
      <c r="B441" s="4"/>
      <c r="C441" s="4"/>
      <c r="D441" s="4"/>
      <c r="E441" s="4"/>
      <c r="F441" s="59"/>
      <c r="G441" s="59"/>
      <c r="H441" s="59" t="s">
        <v>2512</v>
      </c>
      <c r="I441" s="59" t="s">
        <v>2512</v>
      </c>
      <c r="J441" s="4"/>
      <c r="K441" s="4"/>
      <c r="L441" s="4"/>
      <c r="M441" s="4"/>
    </row>
    <row r="442" spans="1:13">
      <c r="A442" s="4"/>
      <c r="B442" s="4"/>
      <c r="C442" s="4"/>
      <c r="D442" s="4"/>
      <c r="E442" s="4"/>
      <c r="F442" s="59"/>
      <c r="G442" s="59"/>
      <c r="H442" s="59" t="s">
        <v>2512</v>
      </c>
      <c r="I442" s="59" t="s">
        <v>2512</v>
      </c>
      <c r="J442" s="4"/>
      <c r="K442" s="4"/>
      <c r="L442" s="4"/>
      <c r="M442" s="4"/>
    </row>
    <row r="443" spans="1:13">
      <c r="A443" s="4"/>
      <c r="B443" s="4"/>
      <c r="C443" s="4"/>
      <c r="D443" s="4"/>
      <c r="E443" s="4"/>
      <c r="F443" s="59"/>
      <c r="G443" s="59"/>
      <c r="H443" s="59" t="s">
        <v>2512</v>
      </c>
      <c r="I443" s="59" t="s">
        <v>2512</v>
      </c>
      <c r="J443" s="4"/>
      <c r="K443" s="4"/>
      <c r="L443" s="4"/>
      <c r="M443" s="4"/>
    </row>
    <row r="444" spans="1:13">
      <c r="A444" s="4"/>
      <c r="B444" s="4"/>
      <c r="C444" s="4"/>
      <c r="D444" s="4"/>
      <c r="E444" s="4"/>
      <c r="F444" s="59"/>
      <c r="G444" s="59"/>
      <c r="H444" s="59" t="s">
        <v>2512</v>
      </c>
      <c r="I444" s="59" t="s">
        <v>2512</v>
      </c>
      <c r="J444" s="4"/>
      <c r="K444" s="4"/>
      <c r="L444" s="4"/>
      <c r="M444" s="4"/>
    </row>
    <row r="445" spans="1:13">
      <c r="A445" s="4"/>
      <c r="B445" s="4"/>
      <c r="C445" s="4"/>
      <c r="D445" s="4"/>
      <c r="E445" s="4"/>
      <c r="F445" s="59"/>
      <c r="G445" s="59"/>
      <c r="H445" s="59" t="s">
        <v>2512</v>
      </c>
      <c r="I445" s="59" t="s">
        <v>2512</v>
      </c>
      <c r="J445" s="4"/>
      <c r="K445" s="4"/>
      <c r="L445" s="4"/>
      <c r="M445" s="4"/>
    </row>
    <row r="446" spans="1:13">
      <c r="A446" s="4"/>
      <c r="B446" s="4"/>
      <c r="C446" s="4"/>
      <c r="D446" s="4"/>
      <c r="E446" s="4"/>
      <c r="F446" s="59"/>
      <c r="G446" s="59"/>
      <c r="H446" s="59" t="s">
        <v>2512</v>
      </c>
      <c r="I446" s="59" t="s">
        <v>2512</v>
      </c>
      <c r="J446" s="4"/>
      <c r="K446" s="4"/>
      <c r="L446" s="4"/>
      <c r="M446" s="4"/>
    </row>
    <row r="447" spans="1:13">
      <c r="A447" s="4"/>
      <c r="B447" s="4"/>
      <c r="C447" s="4"/>
      <c r="D447" s="4"/>
      <c r="E447" s="4"/>
      <c r="F447" s="59"/>
      <c r="G447" s="59"/>
      <c r="H447" s="59" t="s">
        <v>2512</v>
      </c>
      <c r="I447" s="59" t="s">
        <v>2512</v>
      </c>
      <c r="J447" s="4"/>
      <c r="K447" s="4"/>
      <c r="L447" s="4"/>
      <c r="M447" s="4"/>
    </row>
    <row r="448" spans="1:13">
      <c r="A448" s="4"/>
      <c r="B448" s="4"/>
      <c r="C448" s="4"/>
      <c r="D448" s="4"/>
      <c r="E448" s="4"/>
      <c r="F448" s="59"/>
      <c r="G448" s="59"/>
      <c r="H448" s="59" t="s">
        <v>2512</v>
      </c>
      <c r="I448" s="59" t="s">
        <v>2512</v>
      </c>
      <c r="J448" s="4"/>
      <c r="K448" s="4"/>
      <c r="L448" s="4"/>
      <c r="M448" s="4"/>
    </row>
    <row r="449" spans="1:13">
      <c r="A449" s="4"/>
      <c r="B449" s="4"/>
      <c r="C449" s="4"/>
      <c r="D449" s="4"/>
      <c r="E449" s="4"/>
      <c r="F449" s="59"/>
      <c r="G449" s="59"/>
      <c r="H449" s="59" t="s">
        <v>2512</v>
      </c>
      <c r="I449" s="59" t="s">
        <v>2512</v>
      </c>
      <c r="J449" s="4"/>
      <c r="K449" s="4"/>
      <c r="L449" s="4"/>
      <c r="M449" s="4"/>
    </row>
    <row r="450" spans="1:13">
      <c r="A450" s="4"/>
      <c r="B450" s="4"/>
      <c r="C450" s="4"/>
      <c r="D450" s="4"/>
      <c r="E450" s="4"/>
      <c r="F450" s="59"/>
      <c r="G450" s="59"/>
      <c r="H450" s="59" t="s">
        <v>2512</v>
      </c>
      <c r="I450" s="59" t="s">
        <v>2512</v>
      </c>
      <c r="J450" s="4"/>
      <c r="K450" s="4"/>
      <c r="L450" s="4"/>
      <c r="M450" s="4"/>
    </row>
    <row r="451" spans="1:13">
      <c r="A451" s="4"/>
      <c r="B451" s="4"/>
      <c r="C451" s="4"/>
      <c r="D451" s="4"/>
      <c r="E451" s="4"/>
      <c r="F451" s="59"/>
      <c r="G451" s="59"/>
      <c r="H451" s="59" t="s">
        <v>2512</v>
      </c>
      <c r="I451" s="59" t="s">
        <v>2512</v>
      </c>
      <c r="J451" s="4"/>
      <c r="K451" s="4"/>
      <c r="L451" s="4"/>
      <c r="M451" s="4"/>
    </row>
    <row r="452" spans="1:13">
      <c r="A452" s="4"/>
      <c r="B452" s="4"/>
      <c r="C452" s="4"/>
      <c r="D452" s="4"/>
      <c r="E452" s="4"/>
      <c r="F452" s="59"/>
      <c r="G452" s="59"/>
      <c r="H452" s="59" t="s">
        <v>2512</v>
      </c>
      <c r="I452" s="59" t="s">
        <v>2512</v>
      </c>
      <c r="J452" s="4"/>
      <c r="K452" s="4"/>
      <c r="L452" s="4"/>
      <c r="M452" s="4"/>
    </row>
    <row r="453" spans="1:13">
      <c r="A453" s="4"/>
      <c r="B453" s="4"/>
      <c r="C453" s="4"/>
      <c r="D453" s="4"/>
      <c r="E453" s="4"/>
      <c r="F453" s="59"/>
      <c r="G453" s="59"/>
      <c r="H453" s="59" t="s">
        <v>2512</v>
      </c>
      <c r="I453" s="59" t="s">
        <v>2512</v>
      </c>
      <c r="J453" s="4"/>
      <c r="K453" s="4"/>
      <c r="L453" s="4"/>
      <c r="M453" s="4"/>
    </row>
    <row r="454" spans="1:13">
      <c r="A454" s="4"/>
      <c r="B454" s="4"/>
      <c r="C454" s="4"/>
      <c r="D454" s="4"/>
      <c r="E454" s="4"/>
      <c r="F454" s="59"/>
      <c r="G454" s="59"/>
      <c r="H454" s="59" t="s">
        <v>2512</v>
      </c>
      <c r="I454" s="59" t="s">
        <v>2512</v>
      </c>
      <c r="J454" s="4"/>
      <c r="K454" s="4"/>
      <c r="L454" s="4"/>
      <c r="M454" s="4"/>
    </row>
    <row r="455" spans="1:13">
      <c r="A455" s="4"/>
      <c r="B455" s="4"/>
      <c r="C455" s="4"/>
      <c r="D455" s="4"/>
      <c r="E455" s="4"/>
      <c r="F455" s="59"/>
      <c r="G455" s="59"/>
      <c r="H455" s="59" t="s">
        <v>2512</v>
      </c>
      <c r="I455" s="59" t="s">
        <v>2512</v>
      </c>
      <c r="J455" s="4"/>
      <c r="K455" s="4"/>
      <c r="L455" s="4"/>
      <c r="M455" s="4"/>
    </row>
    <row r="456" spans="1:13">
      <c r="A456" s="4"/>
      <c r="B456" s="4"/>
      <c r="C456" s="4"/>
      <c r="D456" s="4"/>
      <c r="E456" s="4"/>
      <c r="F456" s="59"/>
      <c r="G456" s="59"/>
      <c r="H456" s="59" t="s">
        <v>2512</v>
      </c>
      <c r="I456" s="59" t="s">
        <v>2512</v>
      </c>
      <c r="J456" s="4"/>
      <c r="K456" s="4"/>
      <c r="L456" s="4"/>
      <c r="M456" s="4"/>
    </row>
    <row r="457" spans="1:13">
      <c r="A457" s="4"/>
      <c r="B457" s="4"/>
      <c r="C457" s="4"/>
      <c r="D457" s="4"/>
      <c r="E457" s="4"/>
      <c r="F457" s="59"/>
      <c r="G457" s="59"/>
      <c r="H457" s="59" t="s">
        <v>2512</v>
      </c>
      <c r="I457" s="59" t="s">
        <v>2512</v>
      </c>
      <c r="J457" s="4"/>
      <c r="K457" s="4"/>
      <c r="L457" s="4"/>
      <c r="M457" s="4"/>
    </row>
    <row r="458" spans="1:13">
      <c r="A458" s="4"/>
      <c r="B458" s="4"/>
      <c r="C458" s="4"/>
      <c r="D458" s="4"/>
      <c r="E458" s="4"/>
      <c r="F458" s="59"/>
      <c r="G458" s="59"/>
      <c r="H458" s="59" t="s">
        <v>2512</v>
      </c>
      <c r="I458" s="59" t="s">
        <v>2512</v>
      </c>
      <c r="J458" s="4"/>
      <c r="K458" s="4"/>
      <c r="L458" s="4"/>
      <c r="M458" s="4"/>
    </row>
    <row r="459" spans="1:13">
      <c r="A459" s="4"/>
      <c r="B459" s="4"/>
      <c r="C459" s="4"/>
      <c r="D459" s="4"/>
      <c r="E459" s="4"/>
      <c r="F459" s="59"/>
      <c r="G459" s="59"/>
      <c r="H459" s="59" t="s">
        <v>2512</v>
      </c>
      <c r="I459" s="59" t="s">
        <v>2512</v>
      </c>
      <c r="J459" s="4"/>
      <c r="K459" s="4"/>
      <c r="L459" s="4"/>
      <c r="M459" s="4"/>
    </row>
    <row r="460" spans="1:13">
      <c r="A460" s="4"/>
      <c r="B460" s="4"/>
      <c r="C460" s="4"/>
      <c r="D460" s="4"/>
      <c r="E460" s="4"/>
      <c r="F460" s="59"/>
      <c r="G460" s="59"/>
      <c r="H460" s="59" t="s">
        <v>2512</v>
      </c>
      <c r="I460" s="59" t="s">
        <v>2512</v>
      </c>
      <c r="J460" s="4"/>
      <c r="K460" s="4"/>
      <c r="L460" s="4"/>
      <c r="M460" s="4"/>
    </row>
    <row r="461" spans="1:13">
      <c r="A461" s="4"/>
      <c r="B461" s="4"/>
      <c r="C461" s="4"/>
      <c r="D461" s="4"/>
      <c r="E461" s="4"/>
      <c r="F461" s="59"/>
      <c r="G461" s="59"/>
      <c r="H461" s="59" t="s">
        <v>2512</v>
      </c>
      <c r="I461" s="59" t="s">
        <v>2512</v>
      </c>
      <c r="J461" s="4"/>
      <c r="K461" s="4"/>
      <c r="L461" s="4"/>
      <c r="M461" s="4"/>
    </row>
    <row r="462" spans="1:13">
      <c r="A462" s="4"/>
      <c r="B462" s="4"/>
      <c r="C462" s="4"/>
      <c r="D462" s="4"/>
      <c r="E462" s="4"/>
      <c r="F462" s="59"/>
      <c r="G462" s="59"/>
      <c r="H462" s="59" t="s">
        <v>2512</v>
      </c>
      <c r="I462" s="59" t="s">
        <v>2512</v>
      </c>
      <c r="J462" s="4"/>
      <c r="K462" s="4"/>
      <c r="L462" s="4"/>
      <c r="M462" s="4"/>
    </row>
    <row r="463" spans="1:13">
      <c r="A463" s="4"/>
      <c r="B463" s="4"/>
      <c r="C463" s="4"/>
      <c r="D463" s="4"/>
      <c r="E463" s="4"/>
      <c r="F463" s="59"/>
      <c r="G463" s="59"/>
      <c r="H463" s="59" t="s">
        <v>2512</v>
      </c>
      <c r="I463" s="59" t="s">
        <v>2512</v>
      </c>
      <c r="J463" s="4"/>
      <c r="K463" s="4"/>
      <c r="L463" s="4"/>
      <c r="M463" s="4"/>
    </row>
    <row r="464" spans="1:13">
      <c r="A464" s="4"/>
      <c r="B464" s="4"/>
      <c r="C464" s="4"/>
      <c r="D464" s="4"/>
      <c r="E464" s="4"/>
      <c r="F464" s="59"/>
      <c r="G464" s="59"/>
      <c r="H464" s="59" t="s">
        <v>2512</v>
      </c>
      <c r="I464" s="59" t="s">
        <v>2512</v>
      </c>
      <c r="J464" s="4"/>
      <c r="K464" s="4"/>
      <c r="L464" s="4"/>
      <c r="M464" s="4"/>
    </row>
    <row r="465" spans="1:13">
      <c r="A465" s="4"/>
      <c r="B465" s="4"/>
      <c r="C465" s="4"/>
      <c r="D465" s="4"/>
      <c r="E465" s="4"/>
      <c r="F465" s="59"/>
      <c r="G465" s="59"/>
      <c r="H465" s="59" t="s">
        <v>2512</v>
      </c>
      <c r="I465" s="59" t="s">
        <v>2512</v>
      </c>
      <c r="J465" s="4"/>
      <c r="K465" s="4"/>
      <c r="L465" s="4"/>
      <c r="M465" s="4"/>
    </row>
    <row r="466" spans="1:13">
      <c r="A466" s="4"/>
      <c r="B466" s="4"/>
      <c r="C466" s="4"/>
      <c r="D466" s="4"/>
      <c r="E466" s="4"/>
      <c r="F466" s="59"/>
      <c r="G466" s="59"/>
      <c r="H466" s="59" t="s">
        <v>2512</v>
      </c>
      <c r="I466" s="59" t="s">
        <v>2512</v>
      </c>
      <c r="J466" s="4"/>
      <c r="K466" s="4"/>
      <c r="L466" s="4"/>
      <c r="M466" s="4"/>
    </row>
    <row r="467" spans="1:13">
      <c r="A467" s="4"/>
      <c r="B467" s="4"/>
      <c r="C467" s="4"/>
      <c r="D467" s="4"/>
      <c r="E467" s="4"/>
      <c r="F467" s="59"/>
      <c r="G467" s="59"/>
      <c r="H467" s="59" t="s">
        <v>2512</v>
      </c>
      <c r="I467" s="59" t="s">
        <v>2512</v>
      </c>
      <c r="J467" s="4"/>
      <c r="K467" s="4"/>
      <c r="L467" s="4"/>
      <c r="M467" s="4"/>
    </row>
    <row r="468" spans="1:13">
      <c r="A468" s="4"/>
      <c r="B468" s="4"/>
      <c r="C468" s="4"/>
      <c r="D468" s="4"/>
      <c r="E468" s="4"/>
      <c r="F468" s="59"/>
      <c r="G468" s="59"/>
      <c r="H468" s="59" t="s">
        <v>2512</v>
      </c>
      <c r="I468" s="59" t="s">
        <v>2512</v>
      </c>
      <c r="J468" s="4"/>
      <c r="K468" s="4"/>
      <c r="L468" s="4"/>
      <c r="M468" s="4"/>
    </row>
    <row r="469" spans="1:13">
      <c r="A469" s="4"/>
      <c r="B469" s="4"/>
      <c r="C469" s="4"/>
      <c r="D469" s="4"/>
      <c r="E469" s="4"/>
      <c r="F469" s="59"/>
      <c r="G469" s="59"/>
      <c r="H469" s="59" t="s">
        <v>2512</v>
      </c>
      <c r="I469" s="59" t="s">
        <v>2512</v>
      </c>
      <c r="J469" s="4"/>
      <c r="K469" s="4"/>
      <c r="L469" s="4"/>
      <c r="M469" s="4"/>
    </row>
    <row r="470" spans="1:13">
      <c r="A470" s="4"/>
      <c r="B470" s="4"/>
      <c r="C470" s="4"/>
      <c r="D470" s="4"/>
      <c r="E470" s="4"/>
      <c r="F470" s="59"/>
      <c r="G470" s="59"/>
      <c r="H470" s="59" t="s">
        <v>2512</v>
      </c>
      <c r="I470" s="59" t="s">
        <v>2512</v>
      </c>
      <c r="J470" s="4"/>
      <c r="K470" s="4"/>
      <c r="L470" s="4"/>
      <c r="M470" s="4"/>
    </row>
    <row r="471" spans="1:13">
      <c r="A471" s="4"/>
      <c r="B471" s="4"/>
      <c r="C471" s="4"/>
      <c r="D471" s="4"/>
      <c r="E471" s="4"/>
      <c r="F471" s="59"/>
      <c r="G471" s="59"/>
      <c r="H471" s="59" t="s">
        <v>2512</v>
      </c>
      <c r="I471" s="59" t="s">
        <v>2512</v>
      </c>
      <c r="J471" s="4"/>
      <c r="K471" s="4"/>
      <c r="L471" s="4"/>
      <c r="M471" s="4"/>
    </row>
    <row r="472" spans="1:13">
      <c r="A472" s="4"/>
      <c r="B472" s="4"/>
      <c r="C472" s="4"/>
      <c r="D472" s="4"/>
      <c r="E472" s="4"/>
      <c r="F472" s="59"/>
      <c r="G472" s="59"/>
      <c r="H472" s="59" t="s">
        <v>2512</v>
      </c>
      <c r="I472" s="59" t="s">
        <v>2512</v>
      </c>
      <c r="J472" s="4"/>
      <c r="K472" s="4"/>
      <c r="L472" s="4"/>
      <c r="M472" s="4"/>
    </row>
    <row r="473" spans="1:13">
      <c r="A473" s="4"/>
      <c r="B473" s="4"/>
      <c r="C473" s="4"/>
      <c r="D473" s="4"/>
      <c r="E473" s="4"/>
      <c r="F473" s="59"/>
      <c r="G473" s="59"/>
      <c r="H473" s="59" t="s">
        <v>2512</v>
      </c>
      <c r="I473" s="59" t="s">
        <v>2512</v>
      </c>
      <c r="J473" s="4"/>
      <c r="K473" s="4"/>
      <c r="L473" s="4"/>
      <c r="M473" s="4"/>
    </row>
    <row r="474" spans="1:13">
      <c r="A474" s="4"/>
      <c r="B474" s="4"/>
      <c r="C474" s="4"/>
      <c r="D474" s="4"/>
      <c r="E474" s="4"/>
      <c r="F474" s="59"/>
      <c r="G474" s="59"/>
      <c r="H474" s="59" t="s">
        <v>2512</v>
      </c>
      <c r="I474" s="59" t="s">
        <v>2512</v>
      </c>
      <c r="J474" s="4"/>
      <c r="K474" s="4"/>
      <c r="L474" s="4"/>
      <c r="M474" s="4"/>
    </row>
    <row r="475" spans="1:13">
      <c r="A475" s="4"/>
      <c r="B475" s="4"/>
      <c r="C475" s="4"/>
      <c r="D475" s="4"/>
      <c r="E475" s="4"/>
      <c r="F475" s="59"/>
      <c r="G475" s="59"/>
      <c r="H475" s="59" t="s">
        <v>2512</v>
      </c>
      <c r="I475" s="59" t="s">
        <v>2512</v>
      </c>
      <c r="J475" s="4"/>
      <c r="K475" s="4"/>
      <c r="L475" s="4"/>
      <c r="M475" s="4"/>
    </row>
    <row r="476" spans="1:13">
      <c r="A476" s="4"/>
      <c r="B476" s="4"/>
      <c r="C476" s="4"/>
      <c r="D476" s="4"/>
      <c r="E476" s="4"/>
      <c r="F476" s="59"/>
      <c r="G476" s="59"/>
      <c r="H476" s="59" t="s">
        <v>2512</v>
      </c>
      <c r="I476" s="59" t="s">
        <v>2512</v>
      </c>
      <c r="J476" s="4"/>
      <c r="K476" s="4"/>
      <c r="L476" s="4"/>
      <c r="M476" s="4"/>
    </row>
    <row r="477" spans="1:13">
      <c r="A477" s="4"/>
      <c r="B477" s="4"/>
      <c r="C477" s="4"/>
      <c r="D477" s="4"/>
      <c r="E477" s="4"/>
      <c r="F477" s="59"/>
      <c r="G477" s="59"/>
      <c r="H477" s="59" t="s">
        <v>2512</v>
      </c>
      <c r="I477" s="59" t="s">
        <v>2512</v>
      </c>
      <c r="J477" s="4"/>
      <c r="K477" s="4"/>
      <c r="L477" s="4"/>
      <c r="M477" s="4"/>
    </row>
    <row r="478" spans="1:13">
      <c r="A478" s="4"/>
      <c r="B478" s="4"/>
      <c r="C478" s="4"/>
      <c r="D478" s="4"/>
      <c r="E478" s="4"/>
      <c r="F478" s="59"/>
      <c r="G478" s="59"/>
      <c r="H478" s="59" t="s">
        <v>2512</v>
      </c>
      <c r="I478" s="59" t="s">
        <v>2512</v>
      </c>
      <c r="J478" s="4"/>
      <c r="K478" s="4"/>
      <c r="L478" s="4"/>
      <c r="M478" s="4"/>
    </row>
    <row r="479" spans="1:13">
      <c r="A479" s="4"/>
      <c r="B479" s="4"/>
      <c r="C479" s="4"/>
      <c r="D479" s="4"/>
      <c r="E479" s="4"/>
      <c r="F479" s="59"/>
      <c r="G479" s="59"/>
      <c r="H479" s="59" t="s">
        <v>2512</v>
      </c>
      <c r="I479" s="59" t="s">
        <v>2512</v>
      </c>
      <c r="J479" s="4"/>
      <c r="K479" s="4"/>
      <c r="L479" s="4"/>
      <c r="M479" s="4"/>
    </row>
    <row r="480" spans="1:13">
      <c r="A480" s="4"/>
      <c r="B480" s="4"/>
      <c r="C480" s="4"/>
      <c r="D480" s="4"/>
      <c r="E480" s="4"/>
      <c r="F480" s="59"/>
      <c r="G480" s="59"/>
      <c r="H480" s="59" t="s">
        <v>2512</v>
      </c>
      <c r="I480" s="59" t="s">
        <v>2512</v>
      </c>
      <c r="J480" s="4"/>
      <c r="K480" s="4"/>
      <c r="L480" s="4"/>
      <c r="M480" s="4"/>
    </row>
    <row r="481" spans="1:13">
      <c r="A481" s="4"/>
      <c r="B481" s="4"/>
      <c r="C481" s="4"/>
      <c r="D481" s="4"/>
      <c r="E481" s="4"/>
      <c r="F481" s="59"/>
      <c r="G481" s="59"/>
      <c r="H481" s="59" t="s">
        <v>2512</v>
      </c>
      <c r="I481" s="59" t="s">
        <v>2512</v>
      </c>
      <c r="J481" s="4"/>
      <c r="K481" s="4"/>
      <c r="L481" s="4"/>
      <c r="M481" s="4"/>
    </row>
    <row r="482" spans="1:13">
      <c r="A482" s="4"/>
      <c r="B482" s="4"/>
      <c r="C482" s="4"/>
      <c r="D482" s="4"/>
      <c r="E482" s="4"/>
      <c r="F482" s="59"/>
      <c r="G482" s="59"/>
      <c r="H482" s="59" t="s">
        <v>2512</v>
      </c>
      <c r="I482" s="59" t="s">
        <v>2512</v>
      </c>
      <c r="J482" s="4"/>
      <c r="K482" s="4"/>
      <c r="L482" s="4"/>
      <c r="M482" s="4"/>
    </row>
    <row r="483" spans="1:13">
      <c r="A483" s="4"/>
      <c r="B483" s="4"/>
      <c r="C483" s="4"/>
      <c r="D483" s="4"/>
      <c r="E483" s="4"/>
      <c r="F483" s="59"/>
      <c r="G483" s="59"/>
      <c r="H483" s="59" t="s">
        <v>2512</v>
      </c>
      <c r="I483" s="59" t="s">
        <v>2512</v>
      </c>
      <c r="J483" s="4"/>
      <c r="K483" s="4"/>
      <c r="L483" s="4"/>
      <c r="M483" s="4"/>
    </row>
    <row r="484" spans="1:13">
      <c r="A484" s="4"/>
      <c r="B484" s="4"/>
      <c r="C484" s="4"/>
      <c r="D484" s="4"/>
      <c r="E484" s="4"/>
      <c r="F484" s="59"/>
      <c r="G484" s="59"/>
      <c r="H484" s="59" t="s">
        <v>2512</v>
      </c>
      <c r="I484" s="59" t="s">
        <v>2512</v>
      </c>
      <c r="J484" s="4"/>
      <c r="K484" s="4"/>
      <c r="L484" s="4"/>
      <c r="M484" s="4"/>
    </row>
    <row r="485" spans="1:13">
      <c r="A485" s="4"/>
      <c r="B485" s="4"/>
      <c r="C485" s="4"/>
      <c r="D485" s="4"/>
      <c r="E485" s="4"/>
      <c r="F485" s="59"/>
      <c r="G485" s="59"/>
      <c r="H485" s="59" t="s">
        <v>2512</v>
      </c>
      <c r="I485" s="59" t="s">
        <v>2512</v>
      </c>
      <c r="J485" s="4"/>
      <c r="K485" s="4"/>
      <c r="L485" s="4"/>
      <c r="M485" s="4"/>
    </row>
    <row r="486" spans="1:13">
      <c r="A486" s="4"/>
      <c r="B486" s="4"/>
      <c r="C486" s="4"/>
      <c r="D486" s="4"/>
      <c r="E486" s="4"/>
      <c r="F486" s="59"/>
      <c r="G486" s="59"/>
      <c r="H486" s="59" t="s">
        <v>2512</v>
      </c>
      <c r="I486" s="59" t="s">
        <v>2512</v>
      </c>
      <c r="J486" s="4"/>
      <c r="K486" s="4"/>
      <c r="L486" s="4"/>
      <c r="M486" s="4"/>
    </row>
    <row r="487" spans="1:13">
      <c r="A487" s="4"/>
      <c r="B487" s="4"/>
      <c r="C487" s="4"/>
      <c r="D487" s="4"/>
      <c r="E487" s="4"/>
      <c r="F487" s="59"/>
      <c r="G487" s="59"/>
      <c r="H487" s="59" t="s">
        <v>2512</v>
      </c>
      <c r="I487" s="59" t="s">
        <v>2512</v>
      </c>
      <c r="J487" s="4"/>
      <c r="K487" s="4"/>
      <c r="L487" s="4"/>
      <c r="M487" s="4"/>
    </row>
    <row r="488" spans="1:13">
      <c r="A488" s="4"/>
      <c r="B488" s="4"/>
      <c r="C488" s="4"/>
      <c r="D488" s="4"/>
      <c r="E488" s="4"/>
      <c r="F488" s="59"/>
      <c r="G488" s="59"/>
      <c r="H488" s="59" t="s">
        <v>2512</v>
      </c>
      <c r="I488" s="59" t="s">
        <v>2512</v>
      </c>
      <c r="J488" s="4"/>
      <c r="K488" s="4"/>
      <c r="L488" s="4"/>
      <c r="M488" s="4"/>
    </row>
    <row r="489" spans="1:13">
      <c r="A489" s="4"/>
      <c r="B489" s="4"/>
      <c r="C489" s="4"/>
      <c r="D489" s="4"/>
      <c r="E489" s="4"/>
      <c r="F489" s="59"/>
      <c r="G489" s="59"/>
      <c r="H489" s="59" t="s">
        <v>2512</v>
      </c>
      <c r="I489" s="59" t="s">
        <v>2512</v>
      </c>
      <c r="J489" s="4"/>
      <c r="K489" s="4"/>
      <c r="L489" s="4"/>
      <c r="M489" s="4"/>
    </row>
    <row r="490" spans="1:13">
      <c r="A490" s="4"/>
      <c r="B490" s="4"/>
      <c r="C490" s="4"/>
      <c r="D490" s="4"/>
      <c r="E490" s="4"/>
      <c r="F490" s="59"/>
      <c r="G490" s="59"/>
      <c r="H490" s="59" t="s">
        <v>2512</v>
      </c>
      <c r="I490" s="59" t="s">
        <v>2512</v>
      </c>
      <c r="J490" s="4"/>
      <c r="K490" s="4"/>
      <c r="L490" s="4"/>
      <c r="M490" s="4"/>
    </row>
    <row r="491" spans="1:13">
      <c r="A491" s="4"/>
      <c r="B491" s="4"/>
      <c r="C491" s="4"/>
      <c r="D491" s="4"/>
      <c r="E491" s="4"/>
      <c r="F491" s="59"/>
      <c r="G491" s="59"/>
      <c r="H491" s="59" t="s">
        <v>2512</v>
      </c>
      <c r="I491" s="59" t="s">
        <v>2512</v>
      </c>
      <c r="J491" s="4"/>
      <c r="K491" s="4"/>
      <c r="L491" s="4"/>
      <c r="M491" s="4"/>
    </row>
    <row r="492" spans="1:13">
      <c r="A492" s="4"/>
      <c r="B492" s="4"/>
      <c r="C492" s="4"/>
      <c r="D492" s="4"/>
      <c r="E492" s="4"/>
      <c r="F492" s="59"/>
      <c r="G492" s="59"/>
      <c r="H492" s="59" t="s">
        <v>2512</v>
      </c>
      <c r="I492" s="59" t="s">
        <v>2512</v>
      </c>
      <c r="J492" s="4"/>
      <c r="K492" s="4"/>
      <c r="L492" s="4"/>
      <c r="M492" s="4"/>
    </row>
    <row r="493" spans="1:13">
      <c r="A493" s="4"/>
      <c r="B493" s="4"/>
      <c r="C493" s="4"/>
      <c r="D493" s="4"/>
      <c r="E493" s="4"/>
      <c r="F493" s="59"/>
      <c r="G493" s="59"/>
      <c r="H493" s="59" t="s">
        <v>2512</v>
      </c>
      <c r="I493" s="59" t="s">
        <v>2512</v>
      </c>
      <c r="J493" s="4"/>
      <c r="K493" s="4"/>
      <c r="L493" s="4"/>
      <c r="M493" s="4"/>
    </row>
    <row r="494" spans="1:13">
      <c r="A494" s="4"/>
      <c r="B494" s="4"/>
      <c r="C494" s="4"/>
      <c r="D494" s="4"/>
      <c r="E494" s="4"/>
      <c r="F494" s="59"/>
      <c r="G494" s="59"/>
      <c r="H494" s="59" t="s">
        <v>2512</v>
      </c>
      <c r="I494" s="59" t="s">
        <v>2512</v>
      </c>
      <c r="J494" s="4"/>
      <c r="K494" s="4"/>
      <c r="L494" s="4"/>
      <c r="M494" s="4"/>
    </row>
    <row r="495" spans="1:13">
      <c r="A495" s="4"/>
      <c r="B495" s="4"/>
      <c r="C495" s="4"/>
      <c r="D495" s="4"/>
      <c r="E495" s="4"/>
      <c r="F495" s="59"/>
      <c r="G495" s="59"/>
      <c r="H495" s="59" t="s">
        <v>2512</v>
      </c>
      <c r="I495" s="59" t="s">
        <v>2512</v>
      </c>
      <c r="J495" s="4"/>
      <c r="K495" s="4"/>
      <c r="L495" s="4"/>
      <c r="M495" s="4"/>
    </row>
    <row r="496" spans="1:13">
      <c r="A496" s="4"/>
      <c r="B496" s="4"/>
      <c r="C496" s="4"/>
      <c r="D496" s="4"/>
      <c r="E496" s="4"/>
      <c r="F496" s="59"/>
      <c r="G496" s="59"/>
      <c r="H496" s="59" t="s">
        <v>2512</v>
      </c>
      <c r="I496" s="59" t="s">
        <v>2512</v>
      </c>
      <c r="J496" s="4"/>
      <c r="K496" s="4"/>
      <c r="L496" s="4"/>
      <c r="M496" s="4"/>
    </row>
    <row r="497" spans="1:13">
      <c r="A497" s="4"/>
      <c r="B497" s="4"/>
      <c r="C497" s="4"/>
      <c r="D497" s="4"/>
      <c r="E497" s="4"/>
      <c r="F497" s="59"/>
      <c r="G497" s="59"/>
      <c r="H497" s="59" t="s">
        <v>2512</v>
      </c>
      <c r="I497" s="59" t="s">
        <v>2512</v>
      </c>
      <c r="J497" s="4"/>
      <c r="K497" s="4"/>
      <c r="L497" s="4"/>
      <c r="M497" s="4"/>
    </row>
    <row r="498" spans="1:13">
      <c r="A498" s="4"/>
      <c r="B498" s="4"/>
      <c r="C498" s="4"/>
      <c r="D498" s="4"/>
      <c r="E498" s="4"/>
      <c r="F498" s="59"/>
      <c r="G498" s="59"/>
      <c r="H498" s="59" t="s">
        <v>2512</v>
      </c>
      <c r="I498" s="59" t="s">
        <v>2512</v>
      </c>
      <c r="J498" s="4"/>
      <c r="K498" s="4"/>
      <c r="L498" s="4"/>
      <c r="M498" s="4"/>
    </row>
    <row r="499" spans="1:13">
      <c r="A499" s="4"/>
      <c r="B499" s="4"/>
      <c r="C499" s="4"/>
      <c r="D499" s="4"/>
      <c r="E499" s="4"/>
      <c r="F499" s="59"/>
      <c r="G499" s="59"/>
      <c r="H499" s="59" t="s">
        <v>2512</v>
      </c>
      <c r="I499" s="59" t="s">
        <v>2512</v>
      </c>
      <c r="J499" s="4"/>
      <c r="K499" s="4"/>
      <c r="L499" s="4"/>
      <c r="M499" s="4"/>
    </row>
    <row r="500" spans="1:13">
      <c r="A500" s="4"/>
      <c r="B500" s="4"/>
      <c r="C500" s="4"/>
      <c r="D500" s="4"/>
      <c r="E500" s="4"/>
      <c r="F500" s="59"/>
      <c r="G500" s="59"/>
      <c r="H500" s="59" t="s">
        <v>2512</v>
      </c>
      <c r="I500" s="59" t="s">
        <v>2512</v>
      </c>
      <c r="J500" s="4"/>
      <c r="K500" s="4"/>
      <c r="L500" s="4"/>
      <c r="M500" s="4"/>
    </row>
    <row r="501" spans="1:13">
      <c r="A501" s="4"/>
      <c r="B501" s="4"/>
      <c r="C501" s="4"/>
      <c r="D501" s="4"/>
      <c r="E501" s="4"/>
      <c r="F501" s="59"/>
      <c r="G501" s="59"/>
      <c r="H501" s="59" t="s">
        <v>2512</v>
      </c>
      <c r="I501" s="59" t="s">
        <v>2512</v>
      </c>
      <c r="J501" s="4"/>
      <c r="K501" s="4"/>
      <c r="L501" s="4"/>
      <c r="M501" s="4"/>
    </row>
    <row r="502" spans="1:13">
      <c r="A502" s="4"/>
      <c r="B502" s="4"/>
      <c r="C502" s="4"/>
      <c r="D502" s="4"/>
      <c r="E502" s="4"/>
      <c r="F502" s="59"/>
      <c r="G502" s="59"/>
      <c r="H502" s="59" t="s">
        <v>2512</v>
      </c>
      <c r="I502" s="59" t="s">
        <v>2512</v>
      </c>
      <c r="J502" s="4"/>
      <c r="K502" s="4"/>
      <c r="L502" s="4"/>
      <c r="M502" s="4"/>
    </row>
    <row r="503" spans="1:13">
      <c r="A503" s="4"/>
      <c r="B503" s="4"/>
      <c r="C503" s="4"/>
      <c r="D503" s="4"/>
      <c r="E503" s="4"/>
      <c r="F503" s="59"/>
      <c r="G503" s="59"/>
      <c r="H503" s="59" t="s">
        <v>2512</v>
      </c>
      <c r="I503" s="59" t="s">
        <v>2512</v>
      </c>
      <c r="J503" s="4"/>
      <c r="K503" s="4"/>
      <c r="L503" s="4"/>
      <c r="M503" s="4"/>
    </row>
    <row r="504" spans="1:13">
      <c r="A504" s="4"/>
      <c r="B504" s="4"/>
      <c r="C504" s="4"/>
      <c r="D504" s="4"/>
      <c r="E504" s="4"/>
      <c r="F504" s="59"/>
      <c r="G504" s="59"/>
      <c r="H504" s="59" t="s">
        <v>2512</v>
      </c>
      <c r="I504" s="59" t="s">
        <v>2512</v>
      </c>
      <c r="J504" s="4"/>
      <c r="K504" s="4"/>
      <c r="L504" s="4"/>
      <c r="M504" s="4"/>
    </row>
    <row r="505" spans="1:13">
      <c r="A505" s="4"/>
      <c r="B505" s="4"/>
      <c r="C505" s="4"/>
      <c r="D505" s="4"/>
      <c r="E505" s="4"/>
      <c r="F505" s="59"/>
      <c r="G505" s="59"/>
      <c r="H505" s="59" t="s">
        <v>2512</v>
      </c>
      <c r="I505" s="59" t="s">
        <v>2512</v>
      </c>
      <c r="J505" s="4"/>
      <c r="K505" s="4"/>
      <c r="L505" s="4"/>
      <c r="M505" s="4"/>
    </row>
    <row r="506" spans="1:13">
      <c r="A506" s="4"/>
      <c r="B506" s="4"/>
      <c r="C506" s="4"/>
      <c r="D506" s="4"/>
      <c r="E506" s="4"/>
      <c r="F506" s="59"/>
      <c r="G506" s="59"/>
      <c r="H506" s="59" t="s">
        <v>2512</v>
      </c>
      <c r="I506" s="59" t="s">
        <v>2512</v>
      </c>
      <c r="J506" s="4"/>
      <c r="K506" s="4"/>
      <c r="L506" s="4"/>
      <c r="M506" s="4"/>
    </row>
    <row r="507" spans="1:13">
      <c r="A507" s="4"/>
      <c r="B507" s="4"/>
      <c r="C507" s="4"/>
      <c r="D507" s="4"/>
      <c r="E507" s="4"/>
      <c r="F507" s="59"/>
      <c r="G507" s="59"/>
      <c r="H507" s="59" t="s">
        <v>2512</v>
      </c>
      <c r="I507" s="59" t="s">
        <v>2512</v>
      </c>
      <c r="J507" s="4"/>
      <c r="K507" s="4"/>
      <c r="L507" s="4"/>
      <c r="M507" s="4"/>
    </row>
    <row r="508" spans="1:13">
      <c r="A508" s="4"/>
      <c r="B508" s="4"/>
      <c r="C508" s="4"/>
      <c r="D508" s="4"/>
      <c r="E508" s="4"/>
      <c r="F508" s="59"/>
      <c r="G508" s="59"/>
      <c r="H508" s="59" t="s">
        <v>2512</v>
      </c>
      <c r="I508" s="59" t="s">
        <v>2512</v>
      </c>
      <c r="J508" s="4"/>
      <c r="K508" s="4"/>
      <c r="L508" s="4"/>
      <c r="M508" s="4"/>
    </row>
    <row r="509" spans="1:13">
      <c r="A509" s="4"/>
      <c r="B509" s="4"/>
      <c r="C509" s="4"/>
      <c r="D509" s="4"/>
      <c r="E509" s="4"/>
      <c r="F509" s="59"/>
      <c r="G509" s="59"/>
      <c r="H509" s="59" t="s">
        <v>2512</v>
      </c>
      <c r="I509" s="59" t="s">
        <v>2512</v>
      </c>
      <c r="J509" s="4"/>
      <c r="K509" s="4"/>
      <c r="L509" s="4"/>
      <c r="M509" s="4"/>
    </row>
    <row r="510" spans="1:13">
      <c r="A510" s="4"/>
      <c r="B510" s="4"/>
      <c r="C510" s="4"/>
      <c r="D510" s="4"/>
      <c r="E510" s="4"/>
      <c r="F510" s="59"/>
      <c r="G510" s="59"/>
      <c r="H510" s="59" t="s">
        <v>2512</v>
      </c>
      <c r="I510" s="59" t="s">
        <v>2512</v>
      </c>
      <c r="J510" s="4"/>
      <c r="K510" s="4"/>
      <c r="L510" s="4"/>
      <c r="M510" s="4"/>
    </row>
    <row r="511" spans="1:13">
      <c r="A511" s="4"/>
      <c r="B511" s="4"/>
      <c r="C511" s="4"/>
      <c r="D511" s="4"/>
      <c r="E511" s="4"/>
      <c r="F511" s="59"/>
      <c r="G511" s="59"/>
      <c r="H511" s="59" t="s">
        <v>2512</v>
      </c>
      <c r="I511" s="59" t="s">
        <v>2512</v>
      </c>
      <c r="J511" s="4"/>
      <c r="K511" s="4"/>
      <c r="L511" s="4"/>
      <c r="M511" s="4"/>
    </row>
    <row r="512" spans="1:13">
      <c r="A512" s="4"/>
      <c r="B512" s="4"/>
      <c r="C512" s="4"/>
      <c r="D512" s="4"/>
      <c r="E512" s="4"/>
      <c r="F512" s="59"/>
      <c r="G512" s="59"/>
      <c r="H512" s="59" t="s">
        <v>2512</v>
      </c>
      <c r="I512" s="59" t="s">
        <v>2512</v>
      </c>
      <c r="J512" s="4"/>
      <c r="K512" s="4"/>
      <c r="L512" s="4"/>
      <c r="M512" s="4"/>
    </row>
    <row r="513" spans="1:13">
      <c r="A513" s="4"/>
      <c r="B513" s="4"/>
      <c r="C513" s="4"/>
      <c r="D513" s="4"/>
      <c r="E513" s="4"/>
      <c r="F513" s="59"/>
      <c r="G513" s="59"/>
      <c r="H513" s="59" t="s">
        <v>2512</v>
      </c>
      <c r="I513" s="59" t="s">
        <v>2512</v>
      </c>
      <c r="J513" s="4"/>
      <c r="K513" s="4"/>
      <c r="L513" s="4"/>
      <c r="M513" s="4"/>
    </row>
    <row r="514" spans="1:13">
      <c r="A514" s="4"/>
      <c r="B514" s="4"/>
      <c r="C514" s="4"/>
      <c r="D514" s="4"/>
      <c r="E514" s="4"/>
      <c r="F514" s="59"/>
      <c r="G514" s="59"/>
      <c r="H514" s="59" t="s">
        <v>2512</v>
      </c>
      <c r="I514" s="59" t="s">
        <v>2512</v>
      </c>
      <c r="J514" s="4"/>
      <c r="K514" s="4"/>
      <c r="L514" s="4"/>
      <c r="M514" s="4"/>
    </row>
    <row r="515" spans="1:13">
      <c r="A515" s="4"/>
      <c r="B515" s="4"/>
      <c r="C515" s="4"/>
      <c r="D515" s="4"/>
      <c r="E515" s="4"/>
      <c r="F515" s="59"/>
      <c r="G515" s="59"/>
      <c r="H515" s="59" t="s">
        <v>2512</v>
      </c>
      <c r="I515" s="59" t="s">
        <v>2512</v>
      </c>
      <c r="J515" s="4"/>
      <c r="K515" s="4"/>
      <c r="L515" s="4"/>
      <c r="M515" s="4"/>
    </row>
    <row r="516" spans="1:13">
      <c r="A516" s="4"/>
      <c r="B516" s="4"/>
      <c r="C516" s="4"/>
      <c r="D516" s="4"/>
      <c r="E516" s="4"/>
      <c r="F516" s="59"/>
      <c r="G516" s="59"/>
      <c r="H516" s="59" t="s">
        <v>2512</v>
      </c>
      <c r="I516" s="59" t="s">
        <v>2512</v>
      </c>
      <c r="J516" s="4"/>
      <c r="K516" s="4"/>
      <c r="L516" s="4"/>
      <c r="M516" s="4"/>
    </row>
    <row r="517" spans="1:13">
      <c r="A517" s="4"/>
      <c r="B517" s="4"/>
      <c r="C517" s="4"/>
      <c r="D517" s="4"/>
      <c r="E517" s="4"/>
      <c r="F517" s="59"/>
      <c r="G517" s="59"/>
      <c r="H517" s="59" t="s">
        <v>2512</v>
      </c>
      <c r="I517" s="59" t="s">
        <v>2512</v>
      </c>
      <c r="J517" s="4"/>
      <c r="K517" s="4"/>
      <c r="L517" s="4"/>
      <c r="M517" s="4"/>
    </row>
    <row r="518" spans="1:13">
      <c r="A518" s="4"/>
      <c r="B518" s="4"/>
      <c r="C518" s="4"/>
      <c r="D518" s="4"/>
      <c r="E518" s="4"/>
      <c r="F518" s="59"/>
      <c r="G518" s="59"/>
      <c r="H518" s="59" t="s">
        <v>2512</v>
      </c>
      <c r="I518" s="59" t="s">
        <v>2512</v>
      </c>
      <c r="J518" s="4"/>
      <c r="K518" s="4"/>
      <c r="L518" s="4"/>
      <c r="M518" s="4"/>
    </row>
    <row r="519" spans="1:13">
      <c r="A519" s="4"/>
      <c r="B519" s="4"/>
      <c r="C519" s="4"/>
      <c r="D519" s="4"/>
      <c r="E519" s="4"/>
      <c r="F519" s="59"/>
      <c r="G519" s="59"/>
      <c r="H519" s="59" t="s">
        <v>2512</v>
      </c>
      <c r="I519" s="59" t="s">
        <v>2512</v>
      </c>
      <c r="J519" s="4"/>
      <c r="K519" s="4"/>
      <c r="L519" s="4"/>
      <c r="M519" s="4"/>
    </row>
    <row r="520" spans="1:13">
      <c r="A520" s="4"/>
      <c r="B520" s="4"/>
      <c r="C520" s="4"/>
      <c r="D520" s="4"/>
      <c r="E520" s="4"/>
      <c r="F520" s="59"/>
      <c r="G520" s="59"/>
      <c r="H520" s="59" t="s">
        <v>2512</v>
      </c>
      <c r="I520" s="59" t="s">
        <v>2512</v>
      </c>
      <c r="J520" s="4"/>
      <c r="K520" s="4"/>
      <c r="L520" s="4"/>
      <c r="M520" s="4"/>
    </row>
    <row r="521" spans="1:13">
      <c r="A521" s="4"/>
      <c r="B521" s="4"/>
      <c r="C521" s="4"/>
      <c r="D521" s="4"/>
      <c r="E521" s="4"/>
      <c r="F521" s="59"/>
      <c r="G521" s="59"/>
      <c r="H521" s="59" t="s">
        <v>2512</v>
      </c>
      <c r="I521" s="59" t="s">
        <v>2512</v>
      </c>
      <c r="J521" s="4"/>
      <c r="K521" s="4"/>
      <c r="L521" s="4"/>
      <c r="M521" s="4"/>
    </row>
    <row r="522" spans="1:13">
      <c r="A522" s="4"/>
      <c r="B522" s="4"/>
      <c r="C522" s="4"/>
      <c r="D522" s="4"/>
      <c r="E522" s="4"/>
      <c r="F522" s="59"/>
      <c r="G522" s="59"/>
      <c r="H522" s="59" t="s">
        <v>2512</v>
      </c>
      <c r="I522" s="59" t="s">
        <v>2512</v>
      </c>
      <c r="J522" s="4"/>
      <c r="K522" s="4"/>
      <c r="L522" s="4"/>
      <c r="M522" s="4"/>
    </row>
    <row r="523" spans="1:13">
      <c r="A523" s="4"/>
      <c r="B523" s="4"/>
      <c r="C523" s="4"/>
      <c r="D523" s="4"/>
      <c r="E523" s="4"/>
      <c r="F523" s="59"/>
      <c r="G523" s="59"/>
      <c r="H523" s="59" t="s">
        <v>2512</v>
      </c>
      <c r="I523" s="59" t="s">
        <v>2512</v>
      </c>
      <c r="J523" s="4"/>
      <c r="K523" s="4"/>
      <c r="L523" s="4"/>
      <c r="M523" s="4"/>
    </row>
    <row r="524" spans="1:13">
      <c r="A524" s="4"/>
      <c r="B524" s="4"/>
      <c r="C524" s="4"/>
      <c r="D524" s="4"/>
      <c r="E524" s="4"/>
      <c r="F524" s="59"/>
      <c r="G524" s="59"/>
      <c r="H524" s="59" t="s">
        <v>2512</v>
      </c>
      <c r="I524" s="59" t="s">
        <v>2512</v>
      </c>
      <c r="J524" s="4"/>
      <c r="K524" s="4"/>
      <c r="L524" s="4"/>
      <c r="M524" s="4"/>
    </row>
    <row r="525" spans="1:13">
      <c r="A525" s="4"/>
      <c r="B525" s="4"/>
      <c r="C525" s="4"/>
      <c r="D525" s="4"/>
      <c r="E525" s="4"/>
      <c r="F525" s="59"/>
      <c r="G525" s="59"/>
      <c r="H525" s="59" t="s">
        <v>2512</v>
      </c>
      <c r="I525" s="59" t="s">
        <v>2512</v>
      </c>
      <c r="J525" s="4"/>
      <c r="K525" s="4"/>
      <c r="L525" s="4"/>
      <c r="M525" s="4"/>
    </row>
    <row r="526" spans="1:13">
      <c r="A526" s="4"/>
      <c r="B526" s="4"/>
      <c r="C526" s="4"/>
      <c r="D526" s="4"/>
      <c r="E526" s="4"/>
      <c r="F526" s="59"/>
      <c r="G526" s="59"/>
      <c r="H526" s="59" t="s">
        <v>2512</v>
      </c>
      <c r="I526" s="59" t="s">
        <v>2512</v>
      </c>
      <c r="J526" s="4"/>
      <c r="K526" s="4"/>
      <c r="L526" s="4"/>
      <c r="M526" s="4"/>
    </row>
    <row r="527" spans="1:13">
      <c r="A527" s="4"/>
      <c r="B527" s="4"/>
      <c r="C527" s="4"/>
      <c r="D527" s="4"/>
      <c r="E527" s="4"/>
      <c r="F527" s="59"/>
      <c r="G527" s="59"/>
      <c r="H527" s="59" t="s">
        <v>2512</v>
      </c>
      <c r="I527" s="59" t="s">
        <v>2512</v>
      </c>
      <c r="J527" s="4"/>
      <c r="K527" s="4"/>
      <c r="L527" s="4"/>
      <c r="M527" s="4"/>
    </row>
    <row r="528" spans="1:13">
      <c r="A528" s="4"/>
      <c r="B528" s="4"/>
      <c r="C528" s="4"/>
      <c r="D528" s="4"/>
      <c r="E528" s="4"/>
      <c r="F528" s="59"/>
      <c r="G528" s="59"/>
      <c r="H528" s="59" t="s">
        <v>2512</v>
      </c>
      <c r="I528" s="59" t="s">
        <v>2512</v>
      </c>
      <c r="J528" s="4"/>
      <c r="K528" s="4"/>
      <c r="L528" s="4"/>
      <c r="M528" s="4"/>
    </row>
    <row r="529" spans="1:13">
      <c r="A529" s="4"/>
      <c r="B529" s="4"/>
      <c r="C529" s="4"/>
      <c r="D529" s="4"/>
      <c r="E529" s="4"/>
      <c r="F529" s="59"/>
      <c r="G529" s="59"/>
      <c r="H529" s="59" t="s">
        <v>2512</v>
      </c>
      <c r="I529" s="59" t="s">
        <v>2512</v>
      </c>
      <c r="J529" s="4"/>
      <c r="K529" s="4"/>
      <c r="L529" s="4"/>
      <c r="M529" s="4"/>
    </row>
    <row r="530" spans="1:13">
      <c r="A530" s="4"/>
      <c r="B530" s="4"/>
      <c r="C530" s="4"/>
      <c r="D530" s="4"/>
      <c r="E530" s="4"/>
      <c r="F530" s="59"/>
      <c r="G530" s="59"/>
      <c r="H530" s="59" t="s">
        <v>2512</v>
      </c>
      <c r="I530" s="59" t="s">
        <v>2512</v>
      </c>
      <c r="J530" s="4"/>
      <c r="K530" s="4"/>
      <c r="L530" s="4"/>
      <c r="M530" s="4"/>
    </row>
    <row r="531" spans="1:13">
      <c r="A531" s="4"/>
      <c r="B531" s="4"/>
      <c r="C531" s="4"/>
      <c r="D531" s="4"/>
      <c r="E531" s="4"/>
      <c r="F531" s="59"/>
      <c r="G531" s="59"/>
      <c r="H531" s="59" t="s">
        <v>2512</v>
      </c>
      <c r="I531" s="59" t="s">
        <v>2512</v>
      </c>
      <c r="J531" s="4"/>
      <c r="K531" s="4"/>
      <c r="L531" s="4"/>
      <c r="M531" s="4"/>
    </row>
    <row r="532" spans="1:13">
      <c r="A532" s="4"/>
      <c r="B532" s="4"/>
      <c r="C532" s="4"/>
      <c r="D532" s="4"/>
      <c r="E532" s="4"/>
      <c r="F532" s="59"/>
      <c r="G532" s="59"/>
      <c r="H532" s="59" t="s">
        <v>2512</v>
      </c>
      <c r="I532" s="59" t="s">
        <v>2512</v>
      </c>
      <c r="J532" s="4"/>
      <c r="K532" s="4"/>
      <c r="L532" s="4"/>
      <c r="M532" s="4"/>
    </row>
    <row r="533" spans="1:13">
      <c r="A533" s="4"/>
      <c r="B533" s="4"/>
      <c r="C533" s="4"/>
      <c r="D533" s="4"/>
      <c r="E533" s="4"/>
      <c r="F533" s="59"/>
      <c r="G533" s="59"/>
      <c r="H533" s="59" t="s">
        <v>2512</v>
      </c>
      <c r="I533" s="59" t="s">
        <v>2512</v>
      </c>
      <c r="J533" s="4"/>
      <c r="K533" s="4"/>
      <c r="L533" s="4"/>
      <c r="M533" s="4"/>
    </row>
    <row r="534" spans="1:13">
      <c r="A534" s="4"/>
      <c r="B534" s="4"/>
      <c r="C534" s="4"/>
      <c r="D534" s="4"/>
      <c r="E534" s="4"/>
      <c r="F534" s="59"/>
      <c r="G534" s="59"/>
      <c r="H534" s="59" t="s">
        <v>2512</v>
      </c>
      <c r="I534" s="59" t="s">
        <v>2512</v>
      </c>
      <c r="J534" s="4"/>
      <c r="K534" s="4"/>
      <c r="L534" s="4"/>
      <c r="M534" s="4"/>
    </row>
    <row r="535" spans="1:13">
      <c r="A535" s="4"/>
      <c r="B535" s="4"/>
      <c r="C535" s="4"/>
      <c r="D535" s="4"/>
      <c r="E535" s="4"/>
      <c r="F535" s="59"/>
      <c r="G535" s="59"/>
      <c r="H535" s="59" t="s">
        <v>2512</v>
      </c>
      <c r="I535" s="59" t="s">
        <v>2512</v>
      </c>
      <c r="J535" s="4"/>
      <c r="K535" s="4"/>
      <c r="L535" s="4"/>
      <c r="M535" s="4"/>
    </row>
    <row r="536" spans="1:13">
      <c r="A536" s="4"/>
      <c r="B536" s="4"/>
      <c r="C536" s="4"/>
      <c r="D536" s="4"/>
      <c r="E536" s="4"/>
      <c r="F536" s="59"/>
      <c r="G536" s="59"/>
      <c r="H536" s="59" t="s">
        <v>2512</v>
      </c>
      <c r="I536" s="59" t="s">
        <v>2512</v>
      </c>
      <c r="J536" s="4"/>
      <c r="K536" s="4"/>
      <c r="L536" s="4"/>
      <c r="M536" s="4"/>
    </row>
    <row r="537" spans="1:13">
      <c r="A537" s="4"/>
      <c r="B537" s="4"/>
      <c r="C537" s="4"/>
      <c r="D537" s="4"/>
      <c r="E537" s="4"/>
      <c r="F537" s="59"/>
      <c r="G537" s="59"/>
      <c r="H537" s="59" t="s">
        <v>2512</v>
      </c>
      <c r="I537" s="59" t="s">
        <v>2512</v>
      </c>
      <c r="J537" s="4"/>
      <c r="K537" s="4"/>
      <c r="L537" s="4"/>
      <c r="M537" s="4"/>
    </row>
    <row r="538" spans="1:13">
      <c r="A538" s="4"/>
      <c r="B538" s="4"/>
      <c r="C538" s="4"/>
      <c r="D538" s="4"/>
      <c r="E538" s="4"/>
      <c r="F538" s="59"/>
      <c r="G538" s="59"/>
      <c r="H538" s="59" t="s">
        <v>2512</v>
      </c>
      <c r="I538" s="59" t="s">
        <v>2512</v>
      </c>
      <c r="J538" s="4"/>
      <c r="K538" s="4"/>
      <c r="L538" s="4"/>
      <c r="M538" s="4"/>
    </row>
    <row r="539" spans="1:13">
      <c r="A539" s="4"/>
      <c r="B539" s="4"/>
      <c r="C539" s="4"/>
      <c r="D539" s="4"/>
      <c r="E539" s="4"/>
      <c r="F539" s="59"/>
      <c r="G539" s="59"/>
      <c r="H539" s="59" t="s">
        <v>2512</v>
      </c>
      <c r="I539" s="59" t="s">
        <v>2512</v>
      </c>
      <c r="J539" s="4"/>
      <c r="K539" s="4"/>
      <c r="L539" s="4"/>
      <c r="M539" s="4"/>
    </row>
    <row r="540" spans="1:13">
      <c r="A540" s="4"/>
      <c r="B540" s="4"/>
      <c r="C540" s="4"/>
      <c r="D540" s="4"/>
      <c r="E540" s="4"/>
      <c r="F540" s="59"/>
      <c r="G540" s="59"/>
      <c r="H540" s="59" t="s">
        <v>2512</v>
      </c>
      <c r="I540" s="59" t="s">
        <v>2512</v>
      </c>
      <c r="J540" s="4"/>
      <c r="K540" s="4"/>
      <c r="L540" s="4"/>
      <c r="M540" s="4"/>
    </row>
    <row r="541" spans="1:13">
      <c r="A541" s="4"/>
      <c r="B541" s="4"/>
      <c r="C541" s="4"/>
      <c r="D541" s="4"/>
      <c r="E541" s="4"/>
      <c r="F541" s="59"/>
      <c r="G541" s="59"/>
      <c r="H541" s="59" t="s">
        <v>2512</v>
      </c>
      <c r="I541" s="59" t="s">
        <v>2512</v>
      </c>
      <c r="J541" s="4"/>
      <c r="K541" s="4"/>
      <c r="L541" s="4"/>
      <c r="M541" s="4"/>
    </row>
    <row r="542" spans="1:13">
      <c r="A542" s="4"/>
      <c r="B542" s="4"/>
      <c r="C542" s="4"/>
      <c r="D542" s="4"/>
      <c r="E542" s="4"/>
      <c r="F542" s="59"/>
      <c r="G542" s="59"/>
      <c r="H542" s="59" t="s">
        <v>2512</v>
      </c>
      <c r="I542" s="59" t="s">
        <v>2512</v>
      </c>
      <c r="J542" s="4"/>
      <c r="K542" s="4"/>
      <c r="L542" s="4"/>
      <c r="M542" s="4"/>
    </row>
    <row r="543" spans="1:13">
      <c r="A543" s="4"/>
      <c r="B543" s="4"/>
      <c r="C543" s="4"/>
      <c r="D543" s="4"/>
      <c r="E543" s="4"/>
      <c r="F543" s="59"/>
      <c r="G543" s="59"/>
      <c r="H543" s="59" t="s">
        <v>2512</v>
      </c>
      <c r="I543" s="59" t="s">
        <v>2512</v>
      </c>
      <c r="J543" s="4"/>
      <c r="K543" s="4"/>
      <c r="L543" s="4"/>
      <c r="M543" s="4"/>
    </row>
    <row r="544" spans="1:13">
      <c r="A544" s="4"/>
      <c r="B544" s="4"/>
      <c r="C544" s="4"/>
      <c r="D544" s="4"/>
      <c r="E544" s="4"/>
      <c r="F544" s="59"/>
      <c r="G544" s="59"/>
      <c r="H544" s="59" t="s">
        <v>2512</v>
      </c>
      <c r="I544" s="59" t="s">
        <v>2512</v>
      </c>
      <c r="J544" s="4"/>
      <c r="K544" s="4"/>
      <c r="L544" s="4"/>
      <c r="M544" s="4"/>
    </row>
    <row r="545" spans="1:13">
      <c r="A545" s="4"/>
      <c r="B545" s="4"/>
      <c r="C545" s="4"/>
      <c r="D545" s="4"/>
      <c r="E545" s="4"/>
      <c r="F545" s="59"/>
      <c r="G545" s="59"/>
      <c r="H545" s="59" t="s">
        <v>2512</v>
      </c>
      <c r="I545" s="59" t="s">
        <v>2512</v>
      </c>
      <c r="J545" s="4"/>
      <c r="K545" s="4"/>
      <c r="L545" s="4"/>
      <c r="M545" s="4"/>
    </row>
    <row r="546" spans="1:13">
      <c r="A546" s="4"/>
      <c r="B546" s="4"/>
      <c r="C546" s="4"/>
      <c r="D546" s="4"/>
      <c r="E546" s="4"/>
      <c r="F546" s="59"/>
      <c r="G546" s="59"/>
      <c r="H546" s="59" t="s">
        <v>2512</v>
      </c>
      <c r="I546" s="59" t="s">
        <v>2512</v>
      </c>
      <c r="J546" s="4"/>
      <c r="K546" s="4"/>
      <c r="L546" s="4"/>
      <c r="M546" s="4"/>
    </row>
    <row r="547" spans="1:13">
      <c r="A547" s="4"/>
      <c r="B547" s="4"/>
      <c r="C547" s="4"/>
      <c r="D547" s="4"/>
      <c r="E547" s="4"/>
      <c r="F547" s="59"/>
      <c r="G547" s="59"/>
      <c r="H547" s="59" t="s">
        <v>2512</v>
      </c>
      <c r="I547" s="59" t="s">
        <v>2512</v>
      </c>
      <c r="J547" s="4"/>
      <c r="K547" s="4"/>
      <c r="L547" s="4"/>
      <c r="M547" s="4"/>
    </row>
    <row r="548" spans="1:13">
      <c r="A548" s="4"/>
      <c r="B548" s="4"/>
      <c r="C548" s="4"/>
      <c r="D548" s="4"/>
      <c r="E548" s="4"/>
      <c r="F548" s="59"/>
      <c r="G548" s="59"/>
      <c r="H548" s="59" t="s">
        <v>2512</v>
      </c>
      <c r="I548" s="59" t="s">
        <v>2512</v>
      </c>
      <c r="J548" s="4"/>
      <c r="K548" s="4"/>
      <c r="L548" s="4"/>
      <c r="M548" s="4"/>
    </row>
    <row r="549" spans="1:13">
      <c r="A549" s="4"/>
      <c r="B549" s="4"/>
      <c r="C549" s="4"/>
      <c r="D549" s="4"/>
      <c r="E549" s="4"/>
      <c r="F549" s="59"/>
      <c r="G549" s="59"/>
      <c r="H549" s="59" t="s">
        <v>2512</v>
      </c>
      <c r="I549" s="59" t="s">
        <v>2512</v>
      </c>
      <c r="J549" s="4"/>
      <c r="K549" s="4"/>
      <c r="L549" s="4"/>
      <c r="M549" s="4"/>
    </row>
    <row r="550" spans="1:13">
      <c r="A550" s="4"/>
      <c r="B550" s="4"/>
      <c r="C550" s="4"/>
      <c r="D550" s="4"/>
      <c r="E550" s="4"/>
      <c r="F550" s="59"/>
      <c r="G550" s="59"/>
      <c r="H550" s="59" t="s">
        <v>2512</v>
      </c>
      <c r="I550" s="59" t="s">
        <v>2512</v>
      </c>
      <c r="J550" s="4"/>
      <c r="K550" s="4"/>
      <c r="L550" s="4"/>
      <c r="M550" s="4"/>
    </row>
    <row r="551" spans="1:13">
      <c r="A551" s="4"/>
      <c r="B551" s="4"/>
      <c r="C551" s="4"/>
      <c r="D551" s="4"/>
      <c r="E551" s="4"/>
      <c r="F551" s="59"/>
      <c r="G551" s="59"/>
      <c r="H551" s="59" t="s">
        <v>2512</v>
      </c>
      <c r="I551" s="59" t="s">
        <v>2512</v>
      </c>
      <c r="J551" s="4"/>
      <c r="K551" s="4"/>
      <c r="L551" s="4"/>
      <c r="M551" s="4"/>
    </row>
    <row r="552" spans="1:13">
      <c r="A552" s="4"/>
      <c r="B552" s="4"/>
      <c r="C552" s="4"/>
      <c r="D552" s="4"/>
      <c r="E552" s="4"/>
      <c r="F552" s="59"/>
      <c r="G552" s="59"/>
      <c r="H552" s="59" t="s">
        <v>2512</v>
      </c>
      <c r="I552" s="59" t="s">
        <v>2512</v>
      </c>
      <c r="J552" s="4"/>
      <c r="K552" s="4"/>
      <c r="L552" s="4"/>
      <c r="M552" s="4"/>
    </row>
    <row r="553" spans="1:13">
      <c r="A553" s="4"/>
      <c r="B553" s="4"/>
      <c r="C553" s="4"/>
      <c r="D553" s="4"/>
      <c r="E553" s="4"/>
      <c r="F553" s="59"/>
      <c r="G553" s="59"/>
      <c r="H553" s="59" t="s">
        <v>2512</v>
      </c>
      <c r="I553" s="59" t="s">
        <v>2512</v>
      </c>
      <c r="J553" s="4"/>
      <c r="K553" s="4"/>
      <c r="L553" s="4"/>
      <c r="M553" s="4"/>
    </row>
    <row r="554" spans="1:13">
      <c r="A554" s="4"/>
      <c r="B554" s="4"/>
      <c r="C554" s="4"/>
      <c r="D554" s="4"/>
      <c r="E554" s="4"/>
      <c r="F554" s="59"/>
      <c r="G554" s="59"/>
      <c r="H554" s="59" t="s">
        <v>2512</v>
      </c>
      <c r="I554" s="59" t="s">
        <v>2512</v>
      </c>
      <c r="J554" s="4"/>
      <c r="K554" s="4"/>
      <c r="L554" s="4"/>
      <c r="M554" s="4"/>
    </row>
    <row r="555" spans="1:13">
      <c r="A555" s="4"/>
      <c r="B555" s="4"/>
      <c r="C555" s="4"/>
      <c r="D555" s="4"/>
      <c r="E555" s="4"/>
      <c r="F555" s="59"/>
      <c r="G555" s="59"/>
      <c r="H555" s="59" t="s">
        <v>2512</v>
      </c>
      <c r="I555" s="59" t="s">
        <v>2512</v>
      </c>
      <c r="J555" s="4"/>
      <c r="K555" s="4"/>
      <c r="L555" s="4"/>
      <c r="M555" s="4"/>
    </row>
    <row r="556" spans="1:13">
      <c r="A556" s="4"/>
      <c r="B556" s="4"/>
      <c r="C556" s="4"/>
      <c r="D556" s="4"/>
      <c r="E556" s="4"/>
      <c r="F556" s="59"/>
      <c r="G556" s="59"/>
      <c r="H556" s="59" t="s">
        <v>2512</v>
      </c>
      <c r="I556" s="59" t="s">
        <v>2512</v>
      </c>
      <c r="J556" s="4"/>
      <c r="K556" s="4"/>
      <c r="L556" s="4"/>
      <c r="M556" s="4"/>
    </row>
    <row r="557" spans="1:13">
      <c r="A557" s="4"/>
      <c r="B557" s="4"/>
      <c r="C557" s="4"/>
      <c r="D557" s="4"/>
      <c r="E557" s="4"/>
      <c r="F557" s="59"/>
      <c r="G557" s="59"/>
      <c r="H557" s="59" t="s">
        <v>2512</v>
      </c>
      <c r="I557" s="59" t="s">
        <v>2512</v>
      </c>
      <c r="J557" s="4"/>
      <c r="K557" s="4"/>
      <c r="L557" s="4"/>
      <c r="M557" s="4"/>
    </row>
    <row r="558" spans="1:13">
      <c r="A558" s="4"/>
      <c r="B558" s="4"/>
      <c r="C558" s="4"/>
      <c r="D558" s="4"/>
      <c r="E558" s="4"/>
      <c r="F558" s="59"/>
      <c r="G558" s="59"/>
      <c r="H558" s="59" t="s">
        <v>2512</v>
      </c>
      <c r="I558" s="59" t="s">
        <v>2512</v>
      </c>
      <c r="J558" s="4"/>
      <c r="K558" s="4"/>
      <c r="L558" s="4"/>
      <c r="M558" s="4"/>
    </row>
    <row r="559" spans="1:13">
      <c r="A559" s="4"/>
      <c r="B559" s="4"/>
      <c r="C559" s="4"/>
      <c r="D559" s="4"/>
      <c r="E559" s="4"/>
      <c r="F559" s="59"/>
      <c r="G559" s="59"/>
      <c r="H559" s="59" t="s">
        <v>2512</v>
      </c>
      <c r="I559" s="59" t="s">
        <v>2512</v>
      </c>
      <c r="J559" s="4"/>
      <c r="K559" s="4"/>
      <c r="L559" s="4"/>
      <c r="M559" s="4"/>
    </row>
    <row r="560" spans="1:13">
      <c r="A560" s="4"/>
      <c r="B560" s="4"/>
      <c r="C560" s="4"/>
      <c r="D560" s="4"/>
      <c r="E560" s="4"/>
      <c r="F560" s="59"/>
      <c r="G560" s="59"/>
      <c r="H560" s="59" t="s">
        <v>2512</v>
      </c>
      <c r="I560" s="59" t="s">
        <v>2512</v>
      </c>
      <c r="J560" s="4"/>
      <c r="K560" s="4"/>
      <c r="L560" s="4"/>
      <c r="M560" s="4"/>
    </row>
    <row r="561" spans="1:13">
      <c r="A561" s="4"/>
      <c r="B561" s="4"/>
      <c r="C561" s="4"/>
      <c r="D561" s="4"/>
      <c r="E561" s="4"/>
      <c r="F561" s="59"/>
      <c r="G561" s="59"/>
      <c r="H561" s="59" t="s">
        <v>2512</v>
      </c>
      <c r="I561" s="59" t="s">
        <v>2512</v>
      </c>
      <c r="J561" s="4"/>
      <c r="K561" s="4"/>
      <c r="L561" s="4"/>
      <c r="M561" s="4"/>
    </row>
    <row r="562" spans="1:13">
      <c r="A562" s="4"/>
      <c r="B562" s="4"/>
      <c r="C562" s="4"/>
      <c r="D562" s="4"/>
      <c r="E562" s="4"/>
      <c r="F562" s="59"/>
      <c r="G562" s="59"/>
      <c r="H562" s="59" t="s">
        <v>2512</v>
      </c>
      <c r="I562" s="59" t="s">
        <v>2512</v>
      </c>
      <c r="J562" s="4"/>
      <c r="K562" s="4"/>
      <c r="L562" s="4"/>
      <c r="M562" s="4"/>
    </row>
    <row r="563" spans="1:13">
      <c r="A563" s="4"/>
      <c r="B563" s="4"/>
      <c r="C563" s="4"/>
      <c r="D563" s="4"/>
      <c r="E563" s="4"/>
      <c r="F563" s="59"/>
      <c r="G563" s="59"/>
      <c r="H563" s="59" t="s">
        <v>2512</v>
      </c>
      <c r="I563" s="59" t="s">
        <v>2512</v>
      </c>
      <c r="J563" s="4"/>
      <c r="K563" s="4"/>
      <c r="L563" s="4"/>
      <c r="M563" s="4"/>
    </row>
    <row r="564" spans="1:13">
      <c r="A564" s="4"/>
      <c r="B564" s="4"/>
      <c r="C564" s="4"/>
      <c r="D564" s="4"/>
      <c r="E564" s="4"/>
      <c r="F564" s="59"/>
      <c r="G564" s="59"/>
      <c r="H564" s="59" t="s">
        <v>2512</v>
      </c>
      <c r="I564" s="59" t="s">
        <v>2512</v>
      </c>
      <c r="J564" s="4"/>
      <c r="K564" s="4"/>
      <c r="L564" s="4"/>
      <c r="M564" s="4"/>
    </row>
    <row r="565" spans="1:13">
      <c r="A565" s="4"/>
      <c r="B565" s="4"/>
      <c r="C565" s="4"/>
      <c r="D565" s="4"/>
      <c r="E565" s="4"/>
      <c r="F565" s="59"/>
      <c r="G565" s="59"/>
      <c r="H565" s="59" t="s">
        <v>2512</v>
      </c>
      <c r="I565" s="59" t="s">
        <v>2512</v>
      </c>
      <c r="J565" s="4"/>
      <c r="K565" s="4"/>
      <c r="L565" s="4"/>
      <c r="M565" s="4"/>
    </row>
    <row r="566" spans="1:13">
      <c r="A566" s="4"/>
      <c r="B566" s="4"/>
      <c r="C566" s="4"/>
      <c r="D566" s="4"/>
      <c r="E566" s="4"/>
      <c r="F566" s="59"/>
      <c r="G566" s="59"/>
      <c r="H566" s="59" t="s">
        <v>2512</v>
      </c>
      <c r="I566" s="59" t="s">
        <v>2512</v>
      </c>
      <c r="J566" s="4"/>
      <c r="K566" s="4"/>
      <c r="L566" s="4"/>
      <c r="M566" s="4"/>
    </row>
    <row r="567" spans="1:13">
      <c r="A567" s="4"/>
      <c r="B567" s="4"/>
      <c r="C567" s="4"/>
      <c r="D567" s="4"/>
      <c r="E567" s="4"/>
      <c r="F567" s="59"/>
      <c r="G567" s="59"/>
      <c r="H567" s="59" t="s">
        <v>2512</v>
      </c>
      <c r="I567" s="59" t="s">
        <v>2512</v>
      </c>
      <c r="J567" s="4"/>
      <c r="K567" s="4"/>
      <c r="L567" s="4"/>
      <c r="M567" s="4"/>
    </row>
    <row r="568" spans="1:13">
      <c r="A568" s="4"/>
      <c r="B568" s="4"/>
      <c r="C568" s="4"/>
      <c r="D568" s="4"/>
      <c r="E568" s="4"/>
      <c r="F568" s="59"/>
      <c r="G568" s="59"/>
      <c r="H568" s="59" t="s">
        <v>2512</v>
      </c>
      <c r="I568" s="59" t="s">
        <v>2512</v>
      </c>
      <c r="J568" s="4"/>
      <c r="K568" s="4"/>
      <c r="L568" s="4"/>
      <c r="M568" s="4"/>
    </row>
    <row r="569" spans="1:13">
      <c r="A569" s="4"/>
      <c r="B569" s="4"/>
      <c r="C569" s="4"/>
      <c r="D569" s="4"/>
      <c r="E569" s="4"/>
      <c r="F569" s="59"/>
      <c r="G569" s="59"/>
      <c r="H569" s="59" t="s">
        <v>2512</v>
      </c>
      <c r="I569" s="59" t="s">
        <v>2512</v>
      </c>
      <c r="J569" s="4"/>
      <c r="K569" s="4"/>
      <c r="L569" s="4"/>
      <c r="M569" s="4"/>
    </row>
    <row r="570" spans="1:13">
      <c r="A570" s="4"/>
      <c r="B570" s="4"/>
      <c r="C570" s="4"/>
      <c r="D570" s="4"/>
      <c r="E570" s="4"/>
      <c r="F570" s="59"/>
      <c r="G570" s="59"/>
      <c r="H570" s="59" t="s">
        <v>2512</v>
      </c>
      <c r="I570" s="59" t="s">
        <v>2512</v>
      </c>
      <c r="J570" s="4"/>
      <c r="K570" s="4"/>
      <c r="L570" s="4"/>
      <c r="M570" s="4"/>
    </row>
    <row r="571" spans="1:13">
      <c r="A571" s="4"/>
      <c r="B571" s="4"/>
      <c r="C571" s="4"/>
      <c r="D571" s="4"/>
      <c r="E571" s="4"/>
      <c r="F571" s="59"/>
      <c r="G571" s="59"/>
      <c r="H571" s="59" t="s">
        <v>2512</v>
      </c>
      <c r="I571" s="59" t="s">
        <v>2512</v>
      </c>
      <c r="J571" s="4"/>
      <c r="K571" s="4"/>
      <c r="L571" s="4"/>
      <c r="M571" s="4"/>
    </row>
    <row r="572" spans="1:13">
      <c r="A572" s="4"/>
      <c r="B572" s="4"/>
      <c r="C572" s="4"/>
      <c r="D572" s="4"/>
      <c r="E572" s="4"/>
      <c r="F572" s="59"/>
      <c r="G572" s="59"/>
      <c r="H572" s="59" t="s">
        <v>2512</v>
      </c>
      <c r="I572" s="59" t="s">
        <v>2512</v>
      </c>
      <c r="J572" s="4"/>
      <c r="K572" s="4"/>
      <c r="L572" s="4"/>
      <c r="M572" s="4"/>
    </row>
    <row r="573" spans="1:13">
      <c r="A573" s="4"/>
      <c r="B573" s="4"/>
      <c r="C573" s="4"/>
      <c r="D573" s="4"/>
      <c r="E573" s="4"/>
      <c r="F573" s="59"/>
      <c r="G573" s="59"/>
      <c r="H573" s="59" t="s">
        <v>2512</v>
      </c>
      <c r="I573" s="59" t="s">
        <v>2512</v>
      </c>
      <c r="J573" s="4"/>
      <c r="K573" s="4"/>
      <c r="L573" s="4"/>
      <c r="M573" s="4"/>
    </row>
    <row r="574" spans="1:13">
      <c r="A574" s="4"/>
      <c r="B574" s="4"/>
      <c r="C574" s="4"/>
      <c r="D574" s="4"/>
      <c r="E574" s="4"/>
      <c r="F574" s="59"/>
      <c r="G574" s="59"/>
      <c r="H574" s="59" t="s">
        <v>2512</v>
      </c>
      <c r="I574" s="59" t="s">
        <v>2512</v>
      </c>
      <c r="J574" s="4"/>
      <c r="K574" s="4"/>
      <c r="L574" s="4"/>
      <c r="M574" s="4"/>
    </row>
    <row r="575" spans="1:13">
      <c r="A575" s="4"/>
      <c r="B575" s="4"/>
      <c r="C575" s="4"/>
      <c r="D575" s="4"/>
      <c r="E575" s="4"/>
      <c r="F575" s="59"/>
      <c r="G575" s="59"/>
      <c r="H575" s="59" t="s">
        <v>2512</v>
      </c>
      <c r="I575" s="59" t="s">
        <v>2512</v>
      </c>
      <c r="J575" s="4"/>
      <c r="K575" s="4"/>
      <c r="L575" s="4"/>
      <c r="M575" s="4"/>
    </row>
    <row r="576" spans="1:13">
      <c r="A576" s="4"/>
      <c r="B576" s="4"/>
      <c r="C576" s="4"/>
      <c r="D576" s="4"/>
      <c r="E576" s="4"/>
      <c r="F576" s="59"/>
      <c r="G576" s="59"/>
      <c r="H576" s="59" t="s">
        <v>2512</v>
      </c>
      <c r="I576" s="59" t="s">
        <v>2512</v>
      </c>
      <c r="J576" s="4"/>
      <c r="K576" s="4"/>
      <c r="L576" s="4"/>
      <c r="M576" s="4"/>
    </row>
    <row r="577" spans="1:13">
      <c r="A577" s="4"/>
      <c r="B577" s="4"/>
      <c r="C577" s="4"/>
      <c r="D577" s="4"/>
      <c r="E577" s="4"/>
      <c r="F577" s="59"/>
      <c r="G577" s="59"/>
      <c r="H577" s="59" t="s">
        <v>2512</v>
      </c>
      <c r="I577" s="59" t="s">
        <v>2512</v>
      </c>
      <c r="J577" s="4"/>
      <c r="K577" s="4"/>
      <c r="L577" s="4"/>
      <c r="M577" s="4"/>
    </row>
    <row r="578" spans="1:13">
      <c r="A578" s="4"/>
      <c r="B578" s="4"/>
      <c r="C578" s="4"/>
      <c r="D578" s="4"/>
      <c r="E578" s="4"/>
      <c r="F578" s="59"/>
      <c r="G578" s="59"/>
      <c r="H578" s="59" t="s">
        <v>2512</v>
      </c>
      <c r="I578" s="59" t="s">
        <v>2512</v>
      </c>
      <c r="J578" s="4"/>
      <c r="K578" s="4"/>
      <c r="L578" s="4"/>
      <c r="M578" s="4"/>
    </row>
    <row r="579" spans="1:13">
      <c r="A579" s="4"/>
      <c r="B579" s="4"/>
      <c r="C579" s="4"/>
      <c r="D579" s="4"/>
      <c r="E579" s="4"/>
      <c r="F579" s="59"/>
      <c r="G579" s="59"/>
      <c r="H579" s="59" t="s">
        <v>2512</v>
      </c>
      <c r="I579" s="59" t="s">
        <v>2512</v>
      </c>
      <c r="J579" s="4"/>
      <c r="K579" s="4"/>
      <c r="L579" s="4"/>
      <c r="M579" s="4"/>
    </row>
    <row r="580" spans="1:13">
      <c r="A580" s="4"/>
      <c r="B580" s="4"/>
      <c r="C580" s="4"/>
      <c r="D580" s="4"/>
      <c r="E580" s="4"/>
      <c r="F580" s="59"/>
      <c r="G580" s="59"/>
      <c r="H580" s="59" t="s">
        <v>2512</v>
      </c>
      <c r="I580" s="59" t="s">
        <v>2512</v>
      </c>
      <c r="J580" s="4"/>
      <c r="K580" s="4"/>
      <c r="L580" s="4"/>
      <c r="M580" s="4"/>
    </row>
    <row r="581" spans="1:13">
      <c r="A581" s="4"/>
      <c r="B581" s="4"/>
      <c r="C581" s="4"/>
      <c r="D581" s="4"/>
      <c r="E581" s="4"/>
      <c r="F581" s="59"/>
      <c r="G581" s="59"/>
      <c r="H581" s="59" t="s">
        <v>2512</v>
      </c>
      <c r="I581" s="59" t="s">
        <v>2512</v>
      </c>
      <c r="J581" s="4"/>
      <c r="K581" s="4"/>
      <c r="L581" s="4"/>
      <c r="M581" s="4"/>
    </row>
    <row r="582" spans="1:13">
      <c r="A582" s="4"/>
      <c r="B582" s="4"/>
      <c r="C582" s="4"/>
      <c r="D582" s="4"/>
      <c r="E582" s="4"/>
      <c r="F582" s="59"/>
      <c r="G582" s="59"/>
      <c r="H582" s="59" t="s">
        <v>2512</v>
      </c>
      <c r="I582" s="59" t="s">
        <v>2512</v>
      </c>
      <c r="J582" s="4"/>
      <c r="K582" s="4"/>
      <c r="L582" s="4"/>
      <c r="M582" s="4"/>
    </row>
    <row r="583" spans="1:13">
      <c r="A583" s="4"/>
      <c r="B583" s="4"/>
      <c r="C583" s="4"/>
      <c r="D583" s="4"/>
      <c r="E583" s="4"/>
      <c r="F583" s="59"/>
      <c r="G583" s="59"/>
      <c r="H583" s="59" t="s">
        <v>2512</v>
      </c>
      <c r="I583" s="59" t="s">
        <v>2512</v>
      </c>
      <c r="J583" s="4"/>
      <c r="K583" s="4"/>
      <c r="L583" s="4"/>
      <c r="M583" s="4"/>
    </row>
    <row r="584" spans="1:13">
      <c r="A584" s="4"/>
      <c r="B584" s="4"/>
      <c r="C584" s="4"/>
      <c r="D584" s="4"/>
      <c r="E584" s="4"/>
      <c r="F584" s="59"/>
      <c r="G584" s="59"/>
      <c r="H584" s="59" t="s">
        <v>2512</v>
      </c>
      <c r="I584" s="59" t="s">
        <v>2512</v>
      </c>
      <c r="J584" s="4"/>
      <c r="K584" s="4"/>
      <c r="L584" s="4"/>
      <c r="M584" s="4"/>
    </row>
    <row r="585" spans="1:13">
      <c r="A585" s="4"/>
      <c r="B585" s="4"/>
      <c r="C585" s="4"/>
      <c r="D585" s="4"/>
      <c r="E585" s="4"/>
      <c r="F585" s="59"/>
      <c r="G585" s="59"/>
      <c r="H585" s="59" t="s">
        <v>2512</v>
      </c>
      <c r="I585" s="59" t="s">
        <v>2512</v>
      </c>
      <c r="J585" s="4"/>
      <c r="K585" s="4"/>
      <c r="L585" s="4"/>
      <c r="M585" s="4"/>
    </row>
    <row r="586" spans="1:13">
      <c r="A586" s="4"/>
      <c r="B586" s="4"/>
      <c r="C586" s="4"/>
      <c r="D586" s="4"/>
      <c r="E586" s="4"/>
      <c r="F586" s="59"/>
      <c r="G586" s="59"/>
      <c r="H586" s="59" t="s">
        <v>2512</v>
      </c>
      <c r="I586" s="59" t="s">
        <v>2512</v>
      </c>
      <c r="J586" s="4"/>
      <c r="K586" s="4"/>
      <c r="L586" s="4"/>
      <c r="M586" s="4"/>
    </row>
    <row r="587" spans="1:13">
      <c r="A587" s="4"/>
      <c r="B587" s="4"/>
      <c r="C587" s="4"/>
      <c r="D587" s="4"/>
      <c r="E587" s="4"/>
      <c r="F587" s="59"/>
      <c r="G587" s="59"/>
      <c r="H587" s="59" t="s">
        <v>2512</v>
      </c>
      <c r="I587" s="59" t="s">
        <v>2512</v>
      </c>
      <c r="J587" s="4"/>
      <c r="K587" s="4"/>
      <c r="L587" s="4"/>
      <c r="M587" s="4"/>
    </row>
    <row r="588" spans="1:13">
      <c r="A588" s="4"/>
      <c r="B588" s="4"/>
      <c r="C588" s="4"/>
      <c r="D588" s="4"/>
      <c r="E588" s="4"/>
      <c r="F588" s="59"/>
      <c r="G588" s="59"/>
      <c r="H588" s="59" t="s">
        <v>2512</v>
      </c>
      <c r="I588" s="59" t="s">
        <v>2512</v>
      </c>
      <c r="J588" s="4"/>
      <c r="K588" s="4"/>
      <c r="L588" s="4"/>
      <c r="M588" s="4"/>
    </row>
    <row r="589" spans="1:13">
      <c r="A589" s="4"/>
      <c r="B589" s="4"/>
      <c r="C589" s="4"/>
      <c r="D589" s="4"/>
      <c r="E589" s="4"/>
      <c r="F589" s="59"/>
      <c r="G589" s="59"/>
      <c r="H589" s="59" t="s">
        <v>2512</v>
      </c>
      <c r="I589" s="59" t="s">
        <v>2512</v>
      </c>
      <c r="J589" s="4"/>
      <c r="K589" s="4"/>
      <c r="L589" s="4"/>
      <c r="M589" s="4"/>
    </row>
    <row r="590" spans="1:13">
      <c r="A590" s="4"/>
      <c r="B590" s="4"/>
      <c r="C590" s="4"/>
      <c r="D590" s="4"/>
      <c r="E590" s="4"/>
      <c r="F590" s="59"/>
      <c r="G590" s="59"/>
      <c r="H590" s="59" t="s">
        <v>2512</v>
      </c>
      <c r="I590" s="59" t="s">
        <v>2512</v>
      </c>
      <c r="J590" s="4"/>
      <c r="K590" s="4"/>
      <c r="L590" s="4"/>
      <c r="M590" s="4"/>
    </row>
    <row r="591" spans="1:13">
      <c r="A591" s="4"/>
      <c r="B591" s="4"/>
      <c r="C591" s="4"/>
      <c r="D591" s="4"/>
      <c r="E591" s="4"/>
      <c r="F591" s="59"/>
      <c r="G591" s="59"/>
      <c r="H591" s="59" t="s">
        <v>2512</v>
      </c>
      <c r="I591" s="59" t="s">
        <v>2512</v>
      </c>
      <c r="J591" s="4"/>
      <c r="K591" s="4"/>
      <c r="L591" s="4"/>
      <c r="M591" s="4"/>
    </row>
    <row r="592" spans="1:13">
      <c r="A592" s="4"/>
      <c r="B592" s="4"/>
      <c r="C592" s="4"/>
      <c r="D592" s="4"/>
      <c r="E592" s="4"/>
      <c r="F592" s="59"/>
      <c r="G592" s="59"/>
      <c r="H592" s="59" t="s">
        <v>2512</v>
      </c>
      <c r="I592" s="59" t="s">
        <v>2512</v>
      </c>
      <c r="J592" s="4"/>
      <c r="K592" s="4"/>
      <c r="L592" s="4"/>
      <c r="M592" s="4"/>
    </row>
    <row r="593" spans="1:13">
      <c r="A593" s="4"/>
      <c r="B593" s="4"/>
      <c r="C593" s="4"/>
      <c r="D593" s="4"/>
      <c r="E593" s="4"/>
      <c r="F593" s="59"/>
      <c r="G593" s="59"/>
      <c r="H593" s="59" t="s">
        <v>2512</v>
      </c>
      <c r="I593" s="59" t="s">
        <v>2512</v>
      </c>
      <c r="J593" s="4"/>
      <c r="K593" s="4"/>
      <c r="L593" s="4"/>
      <c r="M593" s="4"/>
    </row>
    <row r="594" spans="1:13">
      <c r="A594" s="4"/>
      <c r="B594" s="4"/>
      <c r="C594" s="4"/>
      <c r="D594" s="4"/>
      <c r="E594" s="4"/>
      <c r="F594" s="59"/>
      <c r="G594" s="59"/>
      <c r="H594" s="59" t="s">
        <v>2512</v>
      </c>
      <c r="I594" s="59" t="s">
        <v>2512</v>
      </c>
      <c r="J594" s="4"/>
      <c r="K594" s="4"/>
      <c r="L594" s="4"/>
      <c r="M594" s="4"/>
    </row>
    <row r="595" spans="1:13">
      <c r="A595" s="4"/>
      <c r="B595" s="4"/>
      <c r="C595" s="4"/>
      <c r="D595" s="4"/>
      <c r="E595" s="4"/>
      <c r="F595" s="59"/>
      <c r="G595" s="59"/>
      <c r="H595" s="59" t="s">
        <v>2512</v>
      </c>
      <c r="I595" s="59" t="s">
        <v>2512</v>
      </c>
      <c r="J595" s="4"/>
      <c r="K595" s="4"/>
      <c r="L595" s="4"/>
      <c r="M595" s="4"/>
    </row>
    <row r="596" spans="1:13">
      <c r="A596" s="4"/>
      <c r="B596" s="4"/>
      <c r="C596" s="4"/>
      <c r="D596" s="4"/>
      <c r="E596" s="4"/>
      <c r="F596" s="59"/>
      <c r="G596" s="59"/>
      <c r="H596" s="59" t="s">
        <v>2512</v>
      </c>
      <c r="I596" s="59" t="s">
        <v>2512</v>
      </c>
      <c r="J596" s="4"/>
      <c r="K596" s="4"/>
      <c r="L596" s="4"/>
      <c r="M596" s="4"/>
    </row>
    <row r="597" spans="1:13">
      <c r="A597" s="4"/>
      <c r="B597" s="4"/>
      <c r="C597" s="4"/>
      <c r="D597" s="4"/>
      <c r="E597" s="4"/>
      <c r="F597" s="59"/>
      <c r="G597" s="59"/>
      <c r="H597" s="59" t="s">
        <v>2512</v>
      </c>
      <c r="I597" s="59" t="s">
        <v>2512</v>
      </c>
      <c r="J597" s="4"/>
      <c r="K597" s="4"/>
      <c r="L597" s="4"/>
      <c r="M597" s="4"/>
    </row>
    <row r="598" spans="1:13">
      <c r="A598" s="4"/>
      <c r="B598" s="4"/>
      <c r="C598" s="4"/>
      <c r="D598" s="4"/>
      <c r="E598" s="4"/>
      <c r="F598" s="59"/>
      <c r="G598" s="59"/>
      <c r="H598" s="59" t="s">
        <v>2512</v>
      </c>
      <c r="I598" s="59" t="s">
        <v>2512</v>
      </c>
      <c r="J598" s="4"/>
      <c r="K598" s="4"/>
      <c r="L598" s="4"/>
      <c r="M598" s="4"/>
    </row>
    <row r="599" spans="1:13">
      <c r="A599" s="4"/>
      <c r="B599" s="4"/>
      <c r="C599" s="4"/>
      <c r="D599" s="4"/>
      <c r="E599" s="4"/>
      <c r="F599" s="59"/>
      <c r="G599" s="59"/>
      <c r="H599" s="59" t="s">
        <v>2512</v>
      </c>
      <c r="I599" s="59" t="s">
        <v>2512</v>
      </c>
      <c r="J599" s="4"/>
      <c r="K599" s="4"/>
      <c r="L599" s="4"/>
      <c r="M599" s="4"/>
    </row>
    <row r="600" spans="1:13">
      <c r="A600" s="4"/>
      <c r="B600" s="4"/>
      <c r="C600" s="4"/>
      <c r="D600" s="4"/>
      <c r="E600" s="4"/>
      <c r="F600" s="59"/>
      <c r="G600" s="59"/>
      <c r="H600" s="59" t="s">
        <v>2512</v>
      </c>
      <c r="I600" s="59" t="s">
        <v>2512</v>
      </c>
      <c r="J600" s="4"/>
      <c r="K600" s="4"/>
      <c r="L600" s="4"/>
      <c r="M600" s="4"/>
    </row>
    <row r="601" spans="1:13">
      <c r="A601" s="4"/>
      <c r="B601" s="4"/>
      <c r="C601" s="4"/>
      <c r="D601" s="4"/>
      <c r="E601" s="4"/>
      <c r="F601" s="59"/>
      <c r="G601" s="59"/>
      <c r="H601" s="59" t="s">
        <v>2512</v>
      </c>
      <c r="I601" s="59" t="s">
        <v>2512</v>
      </c>
      <c r="J601" s="4"/>
      <c r="K601" s="4"/>
      <c r="L601" s="4"/>
      <c r="M601" s="4"/>
    </row>
    <row r="602" spans="1:13">
      <c r="A602" s="4"/>
      <c r="B602" s="4"/>
      <c r="C602" s="4"/>
      <c r="D602" s="4"/>
      <c r="E602" s="4"/>
      <c r="F602" s="59"/>
      <c r="G602" s="59"/>
      <c r="H602" s="59" t="s">
        <v>2512</v>
      </c>
      <c r="I602" s="59" t="s">
        <v>2512</v>
      </c>
      <c r="J602" s="4"/>
      <c r="K602" s="4"/>
      <c r="L602" s="4"/>
      <c r="M602" s="4"/>
    </row>
    <row r="603" spans="1:13">
      <c r="A603" s="4"/>
      <c r="B603" s="4"/>
      <c r="C603" s="4"/>
      <c r="D603" s="4"/>
      <c r="E603" s="4"/>
      <c r="F603" s="59"/>
      <c r="G603" s="59"/>
      <c r="H603" s="59" t="s">
        <v>2512</v>
      </c>
      <c r="I603" s="59" t="s">
        <v>2512</v>
      </c>
      <c r="J603" s="4"/>
      <c r="K603" s="4"/>
      <c r="L603" s="4"/>
      <c r="M603" s="4"/>
    </row>
    <row r="604" spans="1:13">
      <c r="A604" s="4"/>
      <c r="B604" s="4"/>
      <c r="C604" s="4"/>
      <c r="D604" s="4"/>
      <c r="E604" s="4"/>
      <c r="F604" s="59"/>
      <c r="G604" s="59"/>
      <c r="H604" s="59" t="s">
        <v>2512</v>
      </c>
      <c r="I604" s="59" t="s">
        <v>2512</v>
      </c>
      <c r="J604" s="4"/>
      <c r="K604" s="4"/>
      <c r="L604" s="4"/>
      <c r="M604" s="4"/>
    </row>
    <row r="605" spans="1:13">
      <c r="A605" s="4"/>
      <c r="B605" s="4"/>
      <c r="C605" s="4"/>
      <c r="D605" s="4"/>
      <c r="E605" s="4"/>
      <c r="F605" s="59"/>
      <c r="G605" s="59"/>
      <c r="H605" s="59" t="s">
        <v>2512</v>
      </c>
      <c r="I605" s="59" t="s">
        <v>2512</v>
      </c>
      <c r="J605" s="4"/>
      <c r="K605" s="4"/>
      <c r="L605" s="4"/>
      <c r="M605" s="4"/>
    </row>
    <row r="606" spans="1:13">
      <c r="A606" s="4"/>
      <c r="B606" s="4"/>
      <c r="C606" s="4"/>
      <c r="D606" s="4"/>
      <c r="E606" s="4"/>
      <c r="F606" s="59"/>
      <c r="G606" s="59"/>
      <c r="H606" s="59" t="s">
        <v>2512</v>
      </c>
      <c r="I606" s="59" t="s">
        <v>2512</v>
      </c>
      <c r="J606" s="4"/>
      <c r="K606" s="4"/>
      <c r="L606" s="4"/>
      <c r="M606" s="4"/>
    </row>
    <row r="607" spans="1:13">
      <c r="A607" s="4"/>
      <c r="B607" s="4"/>
      <c r="C607" s="4"/>
      <c r="D607" s="4"/>
      <c r="E607" s="4"/>
      <c r="F607" s="59"/>
      <c r="G607" s="59"/>
      <c r="H607" s="59" t="s">
        <v>2512</v>
      </c>
      <c r="I607" s="59" t="s">
        <v>2512</v>
      </c>
      <c r="J607" s="4"/>
      <c r="K607" s="4"/>
      <c r="L607" s="4"/>
      <c r="M607" s="4"/>
    </row>
    <row r="608" spans="1:13">
      <c r="A608" s="4"/>
      <c r="B608" s="4"/>
      <c r="C608" s="4"/>
      <c r="D608" s="4"/>
      <c r="E608" s="4"/>
      <c r="F608" s="59"/>
      <c r="G608" s="59"/>
      <c r="H608" s="59" t="s">
        <v>2512</v>
      </c>
      <c r="I608" s="59" t="s">
        <v>2512</v>
      </c>
      <c r="J608" s="4"/>
      <c r="K608" s="4"/>
      <c r="L608" s="4"/>
      <c r="M608" s="4"/>
    </row>
    <row r="609" spans="1:13">
      <c r="A609" s="4"/>
      <c r="B609" s="4"/>
      <c r="C609" s="4"/>
      <c r="D609" s="4"/>
      <c r="E609" s="4"/>
      <c r="F609" s="59"/>
      <c r="G609" s="59"/>
      <c r="H609" s="59" t="s">
        <v>2512</v>
      </c>
      <c r="I609" s="59" t="s">
        <v>2512</v>
      </c>
      <c r="J609" s="4"/>
      <c r="K609" s="4"/>
      <c r="L609" s="4"/>
      <c r="M609" s="4"/>
    </row>
    <row r="610" spans="1:13">
      <c r="A610" s="4"/>
      <c r="B610" s="4"/>
      <c r="C610" s="4"/>
      <c r="D610" s="4"/>
      <c r="E610" s="4"/>
      <c r="F610" s="59"/>
      <c r="G610" s="59"/>
      <c r="H610" s="59" t="s">
        <v>2512</v>
      </c>
      <c r="I610" s="59" t="s">
        <v>2512</v>
      </c>
      <c r="J610" s="4"/>
      <c r="K610" s="4"/>
      <c r="L610" s="4"/>
      <c r="M610" s="4"/>
    </row>
    <row r="611" spans="1:13">
      <c r="A611" s="4"/>
      <c r="B611" s="4"/>
      <c r="C611" s="4"/>
      <c r="D611" s="4"/>
      <c r="E611" s="4"/>
      <c r="F611" s="59"/>
      <c r="G611" s="59"/>
      <c r="H611" s="59" t="s">
        <v>2512</v>
      </c>
      <c r="I611" s="59" t="s">
        <v>2512</v>
      </c>
      <c r="J611" s="4"/>
      <c r="K611" s="4"/>
      <c r="L611" s="4"/>
      <c r="M611" s="4"/>
    </row>
    <row r="612" spans="1:13">
      <c r="A612" s="4"/>
      <c r="B612" s="4"/>
      <c r="C612" s="4"/>
      <c r="D612" s="4"/>
      <c r="E612" s="4"/>
      <c r="F612" s="59"/>
      <c r="G612" s="59"/>
      <c r="H612" s="59" t="s">
        <v>2512</v>
      </c>
      <c r="I612" s="59" t="s">
        <v>2512</v>
      </c>
      <c r="J612" s="4"/>
      <c r="K612" s="4"/>
      <c r="L612" s="4"/>
      <c r="M612" s="4"/>
    </row>
    <row r="613" spans="1:13">
      <c r="A613" s="4"/>
      <c r="B613" s="4"/>
      <c r="C613" s="4"/>
      <c r="D613" s="4"/>
      <c r="E613" s="4"/>
      <c r="F613" s="59"/>
      <c r="G613" s="59"/>
      <c r="H613" s="59" t="s">
        <v>2512</v>
      </c>
      <c r="I613" s="59" t="s">
        <v>2512</v>
      </c>
      <c r="J613" s="4"/>
      <c r="K613" s="4"/>
      <c r="L613" s="4"/>
      <c r="M613" s="4"/>
    </row>
    <row r="614" spans="1:13">
      <c r="A614" s="4"/>
      <c r="B614" s="4"/>
      <c r="C614" s="4"/>
      <c r="D614" s="4"/>
      <c r="E614" s="4"/>
      <c r="F614" s="59"/>
      <c r="G614" s="59"/>
      <c r="H614" s="59" t="s">
        <v>2512</v>
      </c>
      <c r="I614" s="59" t="s">
        <v>2512</v>
      </c>
      <c r="J614" s="4"/>
      <c r="K614" s="4"/>
      <c r="L614" s="4"/>
      <c r="M614" s="4"/>
    </row>
    <row r="615" spans="1:13">
      <c r="A615" s="4"/>
      <c r="B615" s="4"/>
      <c r="C615" s="4"/>
      <c r="D615" s="4"/>
      <c r="E615" s="4"/>
      <c r="F615" s="59"/>
      <c r="G615" s="59"/>
      <c r="H615" s="59" t="s">
        <v>2512</v>
      </c>
      <c r="I615" s="59" t="s">
        <v>2512</v>
      </c>
      <c r="J615" s="4"/>
      <c r="K615" s="4"/>
      <c r="L615" s="4"/>
      <c r="M615" s="4"/>
    </row>
    <row r="616" spans="1:13">
      <c r="A616" s="4"/>
      <c r="B616" s="4"/>
      <c r="C616" s="4"/>
      <c r="D616" s="4"/>
      <c r="E616" s="4"/>
      <c r="F616" s="59"/>
      <c r="G616" s="59"/>
      <c r="H616" s="59" t="s">
        <v>2512</v>
      </c>
      <c r="I616" s="59" t="s">
        <v>2512</v>
      </c>
      <c r="J616" s="4"/>
      <c r="K616" s="4"/>
      <c r="L616" s="4"/>
      <c r="M616" s="4"/>
    </row>
    <row r="617" spans="1:13">
      <c r="A617" s="4"/>
      <c r="B617" s="4"/>
      <c r="C617" s="4"/>
      <c r="D617" s="4"/>
      <c r="E617" s="4"/>
      <c r="F617" s="59"/>
      <c r="G617" s="59"/>
      <c r="H617" s="59" t="s">
        <v>2512</v>
      </c>
      <c r="I617" s="59" t="s">
        <v>2512</v>
      </c>
      <c r="J617" s="4"/>
      <c r="K617" s="4"/>
      <c r="L617" s="4"/>
      <c r="M617" s="4"/>
    </row>
    <row r="618" spans="1:13">
      <c r="A618" s="4"/>
      <c r="B618" s="4"/>
      <c r="C618" s="4"/>
      <c r="D618" s="4"/>
      <c r="E618" s="4"/>
      <c r="F618" s="59"/>
      <c r="G618" s="59"/>
      <c r="H618" s="59" t="s">
        <v>2512</v>
      </c>
      <c r="I618" s="59" t="s">
        <v>2512</v>
      </c>
      <c r="J618" s="4"/>
      <c r="K618" s="4"/>
      <c r="L618" s="4"/>
      <c r="M618" s="4"/>
    </row>
    <row r="619" spans="1:13">
      <c r="A619" s="4"/>
      <c r="B619" s="4"/>
      <c r="C619" s="4"/>
      <c r="D619" s="4"/>
      <c r="E619" s="4"/>
      <c r="F619" s="59"/>
      <c r="G619" s="59"/>
      <c r="H619" s="59" t="s">
        <v>2512</v>
      </c>
      <c r="I619" s="59" t="s">
        <v>2512</v>
      </c>
      <c r="J619" s="4"/>
      <c r="K619" s="4"/>
      <c r="L619" s="4"/>
      <c r="M619" s="4"/>
    </row>
    <row r="620" spans="1:13">
      <c r="A620" s="4"/>
      <c r="B620" s="4"/>
      <c r="C620" s="4"/>
      <c r="D620" s="4"/>
      <c r="E620" s="4"/>
      <c r="F620" s="59"/>
      <c r="G620" s="59"/>
      <c r="H620" s="59" t="s">
        <v>2512</v>
      </c>
      <c r="I620" s="59" t="s">
        <v>2512</v>
      </c>
      <c r="J620" s="4"/>
      <c r="K620" s="4"/>
      <c r="L620" s="4"/>
      <c r="M620" s="4"/>
    </row>
    <row r="621" spans="1:13">
      <c r="A621" s="4"/>
      <c r="B621" s="4"/>
      <c r="C621" s="4"/>
      <c r="D621" s="4"/>
      <c r="E621" s="4"/>
      <c r="F621" s="59"/>
      <c r="G621" s="59"/>
      <c r="H621" s="59" t="s">
        <v>2512</v>
      </c>
      <c r="I621" s="59" t="s">
        <v>2512</v>
      </c>
      <c r="J621" s="4"/>
      <c r="K621" s="4"/>
      <c r="L621" s="4"/>
      <c r="M621" s="4"/>
    </row>
    <row r="622" spans="1:13">
      <c r="A622" s="4"/>
      <c r="B622" s="4"/>
      <c r="C622" s="4"/>
      <c r="D622" s="4"/>
      <c r="E622" s="4"/>
      <c r="F622" s="59"/>
      <c r="G622" s="59"/>
      <c r="H622" s="59" t="s">
        <v>2512</v>
      </c>
      <c r="I622" s="59" t="s">
        <v>2512</v>
      </c>
      <c r="J622" s="4"/>
      <c r="K622" s="4"/>
      <c r="L622" s="4"/>
      <c r="M622" s="4"/>
    </row>
    <row r="623" spans="1:13">
      <c r="A623" s="4"/>
      <c r="B623" s="4"/>
      <c r="C623" s="4"/>
      <c r="D623" s="4"/>
      <c r="E623" s="4"/>
      <c r="F623" s="59"/>
      <c r="G623" s="59"/>
      <c r="H623" s="59" t="s">
        <v>2512</v>
      </c>
      <c r="I623" s="59" t="s">
        <v>2512</v>
      </c>
      <c r="J623" s="4"/>
      <c r="K623" s="4"/>
      <c r="L623" s="4"/>
      <c r="M623" s="4"/>
    </row>
    <row r="624" spans="1:13">
      <c r="A624" s="4"/>
      <c r="B624" s="4"/>
      <c r="C624" s="4"/>
      <c r="D624" s="4"/>
      <c r="E624" s="4"/>
      <c r="F624" s="59"/>
      <c r="G624" s="59"/>
      <c r="H624" s="59" t="s">
        <v>2512</v>
      </c>
      <c r="I624" s="59" t="s">
        <v>2512</v>
      </c>
      <c r="J624" s="4"/>
      <c r="K624" s="4"/>
      <c r="L624" s="4"/>
      <c r="M624" s="4"/>
    </row>
    <row r="625" spans="1:13">
      <c r="A625" s="4"/>
      <c r="B625" s="4"/>
      <c r="C625" s="4"/>
      <c r="D625" s="4"/>
      <c r="E625" s="4"/>
      <c r="F625" s="59"/>
      <c r="G625" s="59"/>
      <c r="H625" s="59" t="s">
        <v>2512</v>
      </c>
      <c r="I625" s="59" t="s">
        <v>2512</v>
      </c>
      <c r="J625" s="4"/>
      <c r="K625" s="4"/>
      <c r="L625" s="4"/>
      <c r="M625" s="4"/>
    </row>
    <row r="626" spans="1:13">
      <c r="A626" s="4"/>
      <c r="B626" s="4"/>
      <c r="C626" s="4"/>
      <c r="D626" s="4"/>
      <c r="E626" s="4"/>
      <c r="F626" s="59"/>
      <c r="G626" s="59"/>
      <c r="H626" s="59" t="s">
        <v>2512</v>
      </c>
      <c r="I626" s="59" t="s">
        <v>2512</v>
      </c>
      <c r="J626" s="4"/>
      <c r="K626" s="4"/>
      <c r="L626" s="4"/>
      <c r="M626" s="4"/>
    </row>
    <row r="627" spans="1:13">
      <c r="A627" s="4"/>
      <c r="B627" s="4"/>
      <c r="C627" s="4"/>
      <c r="D627" s="4"/>
      <c r="E627" s="4"/>
      <c r="F627" s="59"/>
      <c r="G627" s="59"/>
      <c r="H627" s="59" t="s">
        <v>2512</v>
      </c>
      <c r="I627" s="59" t="s">
        <v>2512</v>
      </c>
      <c r="J627" s="4"/>
      <c r="K627" s="4"/>
      <c r="L627" s="4"/>
      <c r="M627" s="4"/>
    </row>
    <row r="628" spans="1:13">
      <c r="A628" s="4"/>
      <c r="B628" s="4"/>
      <c r="C628" s="4"/>
      <c r="D628" s="4"/>
      <c r="E628" s="4"/>
      <c r="F628" s="59"/>
      <c r="G628" s="59"/>
      <c r="H628" s="59" t="s">
        <v>2512</v>
      </c>
      <c r="I628" s="59" t="s">
        <v>2512</v>
      </c>
      <c r="J628" s="4"/>
      <c r="K628" s="4"/>
      <c r="L628" s="4"/>
      <c r="M628" s="4"/>
    </row>
    <row r="629" spans="1:13">
      <c r="A629" s="4"/>
      <c r="B629" s="4"/>
      <c r="C629" s="4"/>
      <c r="D629" s="4"/>
      <c r="E629" s="4"/>
      <c r="F629" s="59"/>
      <c r="G629" s="59"/>
      <c r="H629" s="59" t="s">
        <v>2512</v>
      </c>
      <c r="I629" s="59" t="s">
        <v>2512</v>
      </c>
      <c r="J629" s="4"/>
      <c r="K629" s="4"/>
      <c r="L629" s="4"/>
      <c r="M629" s="4"/>
    </row>
    <row r="630" spans="1:13">
      <c r="A630" s="14"/>
      <c r="B630" s="14"/>
      <c r="C630" s="14"/>
      <c r="D630" s="14"/>
      <c r="E630" s="14"/>
      <c r="F630" s="62"/>
      <c r="G630" s="62"/>
      <c r="H630" s="62" t="s">
        <v>2512</v>
      </c>
      <c r="I630" s="62" t="s">
        <v>2512</v>
      </c>
      <c r="J630" s="14"/>
      <c r="K630" s="14"/>
      <c r="L630" s="14"/>
      <c r="M630" s="4"/>
    </row>
    <row r="631" spans="1:13">
      <c r="A631" s="14"/>
      <c r="B631" s="14"/>
      <c r="C631" s="14"/>
      <c r="D631" s="14"/>
      <c r="E631" s="14"/>
      <c r="F631" s="62"/>
      <c r="G631" s="62"/>
      <c r="H631" s="62" t="s">
        <v>2512</v>
      </c>
      <c r="I631" s="62" t="s">
        <v>2512</v>
      </c>
      <c r="J631" s="14"/>
      <c r="K631" s="14"/>
      <c r="L631" s="14"/>
      <c r="M631" s="4"/>
    </row>
    <row r="632" spans="1:13">
      <c r="A632" s="14"/>
      <c r="B632" s="14"/>
      <c r="C632" s="14"/>
      <c r="D632" s="14"/>
      <c r="E632" s="14"/>
      <c r="F632" s="62"/>
      <c r="G632" s="62"/>
      <c r="H632" s="62" t="s">
        <v>2512</v>
      </c>
      <c r="I632" s="62" t="s">
        <v>2512</v>
      </c>
      <c r="J632" s="14"/>
      <c r="K632" s="14"/>
      <c r="L632" s="14"/>
      <c r="M632" s="4"/>
    </row>
    <row r="633" spans="1:13">
      <c r="A633" s="14"/>
      <c r="B633" s="14"/>
      <c r="C633" s="14"/>
      <c r="D633" s="14"/>
      <c r="E633" s="14"/>
      <c r="F633" s="62"/>
      <c r="G633" s="62"/>
      <c r="H633" s="62" t="s">
        <v>2512</v>
      </c>
      <c r="I633" s="62" t="s">
        <v>2512</v>
      </c>
      <c r="J633" s="14"/>
      <c r="K633" s="14"/>
      <c r="L633" s="14"/>
      <c r="M633" s="4"/>
    </row>
    <row r="634" spans="1:13">
      <c r="A634" s="14"/>
      <c r="B634" s="14"/>
      <c r="C634" s="14"/>
      <c r="D634" s="14"/>
      <c r="E634" s="14"/>
      <c r="F634" s="62"/>
      <c r="G634" s="62"/>
      <c r="H634" s="62" t="s">
        <v>2512</v>
      </c>
      <c r="I634" s="62" t="s">
        <v>2512</v>
      </c>
      <c r="J634" s="14"/>
      <c r="K634" s="14"/>
      <c r="L634" s="14"/>
      <c r="M634" s="4"/>
    </row>
    <row r="635" spans="1:13">
      <c r="A635" s="14"/>
      <c r="B635" s="14"/>
      <c r="C635" s="14"/>
      <c r="D635" s="14"/>
      <c r="E635" s="14"/>
      <c r="F635" s="62"/>
      <c r="G635" s="62"/>
      <c r="H635" s="62" t="s">
        <v>2512</v>
      </c>
      <c r="I635" s="62" t="s">
        <v>2512</v>
      </c>
      <c r="J635" s="14"/>
      <c r="K635" s="14"/>
      <c r="L635" s="14"/>
      <c r="M635" s="4"/>
    </row>
    <row r="636" spans="1:13">
      <c r="A636" s="14"/>
      <c r="B636" s="14"/>
      <c r="C636" s="14"/>
      <c r="D636" s="14"/>
      <c r="E636" s="14"/>
      <c r="F636" s="62"/>
      <c r="G636" s="62"/>
      <c r="H636" s="62" t="s">
        <v>2512</v>
      </c>
      <c r="I636" s="62" t="s">
        <v>2512</v>
      </c>
      <c r="J636" s="14"/>
      <c r="K636" s="14"/>
      <c r="L636" s="14"/>
      <c r="M636" s="4"/>
    </row>
    <row r="637" spans="1:13">
      <c r="A637" s="14"/>
      <c r="B637" s="14"/>
      <c r="C637" s="14"/>
      <c r="D637" s="14"/>
      <c r="E637" s="14"/>
      <c r="F637" s="62"/>
      <c r="G637" s="62"/>
      <c r="H637" s="62" t="s">
        <v>2512</v>
      </c>
      <c r="I637" s="62" t="s">
        <v>2512</v>
      </c>
      <c r="J637" s="14"/>
      <c r="K637" s="14"/>
      <c r="L637" s="14"/>
      <c r="M637" s="4"/>
    </row>
    <row r="638" spans="1:13">
      <c r="A638" s="14"/>
      <c r="B638" s="14"/>
      <c r="C638" s="14"/>
      <c r="D638" s="14"/>
      <c r="E638" s="14"/>
      <c r="F638" s="62"/>
      <c r="G638" s="62"/>
      <c r="H638" s="62" t="s">
        <v>2512</v>
      </c>
      <c r="I638" s="62" t="s">
        <v>2512</v>
      </c>
      <c r="J638" s="14"/>
      <c r="K638" s="14"/>
      <c r="L638" s="14"/>
      <c r="M638" s="4"/>
    </row>
    <row r="639" spans="1:13">
      <c r="A639" s="14"/>
      <c r="B639" s="14"/>
      <c r="C639" s="14"/>
      <c r="D639" s="14"/>
      <c r="E639" s="14"/>
      <c r="F639" s="62"/>
      <c r="G639" s="62"/>
      <c r="H639" s="62" t="s">
        <v>2512</v>
      </c>
      <c r="I639" s="62" t="s">
        <v>2512</v>
      </c>
      <c r="J639" s="14"/>
      <c r="K639" s="14"/>
      <c r="L639" s="14"/>
      <c r="M639" s="4"/>
    </row>
    <row r="640" spans="1:13">
      <c r="A640" s="14"/>
      <c r="B640" s="14"/>
      <c r="C640" s="14"/>
      <c r="D640" s="14"/>
      <c r="E640" s="14"/>
      <c r="F640" s="62"/>
      <c r="G640" s="62"/>
      <c r="H640" s="62" t="s">
        <v>2512</v>
      </c>
      <c r="I640" s="62" t="s">
        <v>2512</v>
      </c>
      <c r="J640" s="14"/>
      <c r="K640" s="14"/>
      <c r="L640" s="14"/>
      <c r="M640" s="4"/>
    </row>
    <row r="641" spans="1:13">
      <c r="A641" s="14"/>
      <c r="B641" s="14"/>
      <c r="C641" s="14"/>
      <c r="D641" s="14"/>
      <c r="E641" s="14"/>
      <c r="F641" s="62"/>
      <c r="G641" s="62"/>
      <c r="H641" s="62" t="s">
        <v>2512</v>
      </c>
      <c r="I641" s="62" t="s">
        <v>2512</v>
      </c>
      <c r="J641" s="14"/>
      <c r="K641" s="14"/>
      <c r="L641" s="14"/>
      <c r="M641" s="4"/>
    </row>
    <row r="642" spans="1:13">
      <c r="A642" s="4"/>
      <c r="B642" s="4"/>
      <c r="C642" s="4"/>
      <c r="D642" s="4"/>
      <c r="E642" s="4"/>
      <c r="F642" s="59"/>
      <c r="G642" s="59"/>
      <c r="H642" s="59" t="s">
        <v>2512</v>
      </c>
      <c r="I642" s="59" t="s">
        <v>2512</v>
      </c>
      <c r="J642" s="4"/>
      <c r="K642" s="4"/>
      <c r="L642" s="4"/>
      <c r="M642" s="4"/>
    </row>
    <row r="643" spans="1:13">
      <c r="A643" s="4"/>
      <c r="B643" s="14"/>
      <c r="C643" s="14"/>
      <c r="D643" s="14"/>
      <c r="E643" s="14"/>
      <c r="F643" s="62"/>
      <c r="G643" s="62"/>
      <c r="H643" s="62" t="s">
        <v>2512</v>
      </c>
      <c r="I643" s="62" t="s">
        <v>2512</v>
      </c>
      <c r="J643" s="14"/>
      <c r="K643" s="14"/>
      <c r="L643" s="14"/>
      <c r="M643" s="4"/>
    </row>
    <row r="644" spans="1:13">
      <c r="A644" s="4"/>
      <c r="B644" s="4"/>
      <c r="C644" s="4"/>
      <c r="D644" s="4"/>
      <c r="E644" s="4"/>
      <c r="F644" s="59"/>
      <c r="G644" s="59"/>
      <c r="H644" s="59" t="s">
        <v>2512</v>
      </c>
      <c r="I644" s="59" t="s">
        <v>2512</v>
      </c>
      <c r="J644" s="4"/>
      <c r="K644" s="4"/>
      <c r="L644" s="4"/>
      <c r="M644" s="4"/>
    </row>
    <row r="645" spans="1:13">
      <c r="A645" s="4"/>
      <c r="B645" s="14"/>
      <c r="C645" s="14"/>
      <c r="D645" s="14"/>
      <c r="E645" s="14"/>
      <c r="F645" s="62"/>
      <c r="G645" s="62"/>
      <c r="H645" s="62" t="s">
        <v>2512</v>
      </c>
      <c r="I645" s="62" t="s">
        <v>2512</v>
      </c>
      <c r="J645" s="14"/>
      <c r="K645" s="14"/>
      <c r="L645" s="14"/>
      <c r="M645" s="4"/>
    </row>
    <row r="646" spans="1:13">
      <c r="A646" s="4"/>
      <c r="B646" s="4"/>
      <c r="C646" s="4"/>
      <c r="D646" s="4"/>
      <c r="E646" s="4"/>
      <c r="F646" s="59"/>
      <c r="G646" s="59"/>
      <c r="H646" s="59" t="s">
        <v>2512</v>
      </c>
      <c r="I646" s="59" t="s">
        <v>2512</v>
      </c>
      <c r="J646" s="4"/>
      <c r="K646" s="4"/>
      <c r="L646" s="4"/>
      <c r="M646" s="4"/>
    </row>
    <row r="647" spans="1:13">
      <c r="A647" s="4"/>
      <c r="B647" s="14"/>
      <c r="C647" s="14"/>
      <c r="D647" s="14"/>
      <c r="E647" s="14"/>
      <c r="F647" s="62"/>
      <c r="G647" s="62"/>
      <c r="H647" s="62" t="s">
        <v>2512</v>
      </c>
      <c r="I647" s="62" t="s">
        <v>2512</v>
      </c>
      <c r="J647" s="14"/>
      <c r="K647" s="14"/>
      <c r="L647" s="14"/>
      <c r="M647" s="4"/>
    </row>
    <row r="648" spans="1:13">
      <c r="A648" s="4"/>
      <c r="B648" s="4"/>
      <c r="C648" s="4"/>
      <c r="D648" s="4"/>
      <c r="E648" s="4"/>
      <c r="F648" s="59"/>
      <c r="G648" s="59"/>
      <c r="H648" s="59" t="s">
        <v>2512</v>
      </c>
      <c r="I648" s="59" t="s">
        <v>2512</v>
      </c>
      <c r="J648" s="4"/>
      <c r="K648" s="4"/>
      <c r="L648" s="4"/>
      <c r="M648" s="4"/>
    </row>
    <row r="649" spans="1:13">
      <c r="A649" s="4"/>
      <c r="B649" s="4"/>
      <c r="C649" s="4"/>
      <c r="D649" s="4"/>
      <c r="E649" s="4"/>
      <c r="F649" s="59"/>
      <c r="G649" s="59"/>
      <c r="H649" s="59" t="s">
        <v>2512</v>
      </c>
      <c r="I649" s="59" t="s">
        <v>2512</v>
      </c>
      <c r="J649" s="4"/>
      <c r="K649" s="4"/>
      <c r="L649" s="4"/>
      <c r="M649" s="4"/>
    </row>
    <row r="650" spans="1:13">
      <c r="A650" s="14"/>
      <c r="B650" s="14"/>
      <c r="C650" s="14"/>
      <c r="D650" s="14"/>
      <c r="E650" s="14"/>
      <c r="F650" s="62"/>
      <c r="G650" s="62"/>
      <c r="H650" s="62" t="s">
        <v>2512</v>
      </c>
      <c r="I650" s="62" t="s">
        <v>2512</v>
      </c>
      <c r="J650" s="14"/>
      <c r="K650" s="14"/>
      <c r="L650" s="14"/>
      <c r="M650" s="4"/>
    </row>
    <row r="651" spans="1:13">
      <c r="A651" s="14"/>
      <c r="B651" s="14"/>
      <c r="C651" s="14"/>
      <c r="D651" s="14"/>
      <c r="E651" s="14"/>
      <c r="F651" s="62"/>
      <c r="G651" s="62"/>
      <c r="H651" s="62" t="s">
        <v>2512</v>
      </c>
      <c r="I651" s="62" t="s">
        <v>2512</v>
      </c>
      <c r="J651" s="14"/>
      <c r="K651" s="14"/>
      <c r="L651" s="14"/>
      <c r="M651" s="4"/>
    </row>
    <row r="652" spans="1:13">
      <c r="A652" s="14"/>
      <c r="B652" s="14"/>
      <c r="C652" s="14"/>
      <c r="D652" s="14"/>
      <c r="E652" s="14"/>
      <c r="F652" s="62"/>
      <c r="G652" s="62"/>
      <c r="H652" s="62" t="s">
        <v>2512</v>
      </c>
      <c r="I652" s="62" t="s">
        <v>2512</v>
      </c>
      <c r="J652" s="14"/>
      <c r="K652" s="14"/>
      <c r="L652" s="14"/>
      <c r="M652" s="4"/>
    </row>
    <row r="653" spans="1:13">
      <c r="A653" s="4"/>
      <c r="B653" s="4"/>
      <c r="C653" s="4"/>
      <c r="D653" s="4"/>
      <c r="E653" s="4"/>
      <c r="F653" s="59"/>
      <c r="G653" s="59"/>
      <c r="H653" s="59" t="s">
        <v>2512</v>
      </c>
      <c r="I653" s="59" t="s">
        <v>2512</v>
      </c>
      <c r="J653" s="4"/>
      <c r="K653" s="4"/>
      <c r="L653" s="14"/>
      <c r="M653" s="4"/>
    </row>
    <row r="654" spans="1:13">
      <c r="A654" s="4"/>
      <c r="B654" s="4"/>
      <c r="C654" s="4"/>
      <c r="D654" s="4"/>
      <c r="E654" s="4"/>
      <c r="F654" s="59"/>
      <c r="G654" s="59"/>
      <c r="H654" s="59" t="s">
        <v>2512</v>
      </c>
      <c r="I654" s="59" t="s">
        <v>2512</v>
      </c>
      <c r="J654" s="4"/>
      <c r="K654" s="4"/>
      <c r="L654" s="14"/>
      <c r="M654" s="4"/>
    </row>
    <row r="655" spans="1:13">
      <c r="A655" s="4"/>
      <c r="B655" s="4"/>
      <c r="C655" s="4"/>
      <c r="D655" s="4"/>
      <c r="E655" s="4"/>
      <c r="F655" s="59"/>
      <c r="G655" s="59"/>
      <c r="H655" s="59" t="s">
        <v>2512</v>
      </c>
      <c r="I655" s="59" t="s">
        <v>2512</v>
      </c>
      <c r="J655" s="4"/>
      <c r="K655" s="4"/>
      <c r="L655" s="14"/>
      <c r="M655" s="4"/>
    </row>
    <row r="656" spans="1:13">
      <c r="A656" s="4"/>
      <c r="B656" s="4"/>
      <c r="C656" s="4"/>
      <c r="D656" s="4"/>
      <c r="E656" s="4"/>
      <c r="F656" s="59"/>
      <c r="G656" s="59"/>
      <c r="H656" s="59" t="s">
        <v>2512</v>
      </c>
      <c r="I656" s="59" t="s">
        <v>2512</v>
      </c>
      <c r="J656" s="4"/>
      <c r="K656" s="4"/>
      <c r="L656" s="14"/>
      <c r="M656" s="4"/>
    </row>
    <row r="657" spans="1:13">
      <c r="A657" s="4"/>
      <c r="B657" s="4"/>
      <c r="C657" s="4"/>
      <c r="D657" s="4"/>
      <c r="E657" s="4"/>
      <c r="F657" s="59"/>
      <c r="G657" s="59"/>
      <c r="H657" s="59" t="s">
        <v>2512</v>
      </c>
      <c r="I657" s="59" t="s">
        <v>2512</v>
      </c>
      <c r="J657" s="4"/>
      <c r="K657" s="4"/>
      <c r="L657" s="14"/>
      <c r="M657" s="4"/>
    </row>
    <row r="658" spans="1:13">
      <c r="A658" s="4"/>
      <c r="B658" s="4"/>
      <c r="C658" s="4"/>
      <c r="D658" s="4"/>
      <c r="E658" s="4"/>
      <c r="F658" s="59"/>
      <c r="G658" s="59"/>
      <c r="H658" s="59" t="s">
        <v>2512</v>
      </c>
      <c r="I658" s="59" t="s">
        <v>2512</v>
      </c>
      <c r="J658" s="4"/>
      <c r="K658" s="4"/>
      <c r="L658" s="14"/>
      <c r="M658" s="4"/>
    </row>
    <row r="659" spans="1:13">
      <c r="A659" s="4"/>
      <c r="B659" s="14"/>
      <c r="C659" s="14"/>
      <c r="D659" s="14"/>
      <c r="E659" s="14"/>
      <c r="F659" s="62"/>
      <c r="G659" s="62"/>
      <c r="H659" s="62" t="s">
        <v>2512</v>
      </c>
      <c r="I659" s="62" t="s">
        <v>2512</v>
      </c>
      <c r="J659" s="14"/>
      <c r="K659" s="14"/>
      <c r="L659" s="14"/>
      <c r="M659" s="4"/>
    </row>
    <row r="660" spans="1:13">
      <c r="A660" s="4"/>
      <c r="B660" s="14"/>
      <c r="C660" s="14"/>
      <c r="D660" s="14"/>
      <c r="E660" s="14"/>
      <c r="F660" s="62"/>
      <c r="G660" s="62"/>
      <c r="H660" s="62" t="s">
        <v>2512</v>
      </c>
      <c r="I660" s="62" t="s">
        <v>2512</v>
      </c>
      <c r="J660" s="14"/>
      <c r="K660" s="14"/>
      <c r="L660" s="14"/>
      <c r="M660" s="4"/>
    </row>
    <row r="661" spans="1:13">
      <c r="A661" s="14"/>
      <c r="B661" s="14"/>
      <c r="C661" s="14"/>
      <c r="D661" s="14"/>
      <c r="E661" s="14"/>
      <c r="F661" s="62"/>
      <c r="G661" s="62"/>
      <c r="H661" s="62" t="s">
        <v>2512</v>
      </c>
      <c r="I661" s="62" t="s">
        <v>2512</v>
      </c>
      <c r="J661" s="14"/>
      <c r="K661" s="14"/>
      <c r="L661" s="14"/>
      <c r="M661" s="14"/>
    </row>
    <row r="662" spans="1:13">
      <c r="A662" s="14"/>
      <c r="B662" s="14"/>
      <c r="C662" s="14"/>
      <c r="D662" s="14"/>
      <c r="E662" s="14"/>
      <c r="F662" s="62"/>
      <c r="G662" s="62"/>
      <c r="H662" s="62" t="s">
        <v>2512</v>
      </c>
      <c r="I662" s="62" t="s">
        <v>2512</v>
      </c>
      <c r="J662" s="14"/>
      <c r="K662" s="14"/>
      <c r="L662" s="14"/>
      <c r="M662" s="14"/>
    </row>
    <row r="663" spans="1:13">
      <c r="A663" s="14"/>
      <c r="B663" s="14"/>
      <c r="C663" s="14"/>
      <c r="D663" s="14"/>
      <c r="E663" s="14"/>
      <c r="F663" s="62"/>
      <c r="G663" s="62"/>
      <c r="H663" s="62" t="s">
        <v>2512</v>
      </c>
      <c r="I663" s="62" t="s">
        <v>2512</v>
      </c>
      <c r="J663" s="14"/>
      <c r="K663" s="14"/>
      <c r="L663" s="14"/>
      <c r="M663" s="14"/>
    </row>
    <row r="664" spans="1:13">
      <c r="A664" s="4"/>
      <c r="B664" s="4"/>
      <c r="C664" s="4"/>
      <c r="D664" s="4"/>
      <c r="E664" s="4"/>
      <c r="F664" s="59"/>
      <c r="G664" s="59"/>
      <c r="H664" s="59" t="s">
        <v>2512</v>
      </c>
      <c r="I664" s="59" t="s">
        <v>2512</v>
      </c>
      <c r="J664" s="4"/>
      <c r="K664" s="4"/>
      <c r="L664" s="4"/>
      <c r="M664" s="4"/>
    </row>
    <row r="665" spans="1:13">
      <c r="A665" s="4"/>
      <c r="B665" s="4"/>
      <c r="C665" s="4"/>
      <c r="D665" s="4"/>
      <c r="E665" s="4"/>
      <c r="F665" s="59"/>
      <c r="G665" s="59"/>
      <c r="H665" s="59" t="s">
        <v>2512</v>
      </c>
      <c r="I665" s="59" t="s">
        <v>2512</v>
      </c>
      <c r="J665" s="4"/>
      <c r="K665" s="4"/>
      <c r="L665" s="4"/>
      <c r="M665" s="4"/>
    </row>
    <row r="666" spans="1:13">
      <c r="A666" s="4"/>
      <c r="B666" s="4"/>
      <c r="C666" s="4"/>
      <c r="D666" s="4"/>
      <c r="E666" s="4"/>
      <c r="F666" s="59"/>
      <c r="G666" s="59"/>
      <c r="H666" s="59" t="s">
        <v>2512</v>
      </c>
      <c r="I666" s="59" t="s">
        <v>2512</v>
      </c>
      <c r="J666" s="4"/>
      <c r="K666" s="4"/>
      <c r="L666" s="4"/>
      <c r="M666" s="4"/>
    </row>
    <row r="667" spans="1:13">
      <c r="A667" s="4"/>
      <c r="B667" s="4"/>
      <c r="C667" s="4"/>
      <c r="D667" s="4"/>
      <c r="E667" s="4"/>
      <c r="F667" s="59"/>
      <c r="G667" s="59"/>
      <c r="H667" s="59" t="s">
        <v>2512</v>
      </c>
      <c r="I667" s="59" t="s">
        <v>2512</v>
      </c>
      <c r="J667" s="4"/>
      <c r="K667" s="4"/>
      <c r="L667" s="4"/>
      <c r="M667" s="4"/>
    </row>
    <row r="668" spans="1:13">
      <c r="A668" s="4"/>
      <c r="B668" s="4"/>
      <c r="C668" s="4"/>
      <c r="D668" s="4"/>
      <c r="E668" s="4"/>
      <c r="F668" s="59"/>
      <c r="G668" s="59"/>
      <c r="H668" s="59" t="s">
        <v>2512</v>
      </c>
      <c r="I668" s="59" t="s">
        <v>2512</v>
      </c>
      <c r="J668" s="4"/>
      <c r="K668" s="4"/>
      <c r="L668" s="4"/>
      <c r="M668" s="4"/>
    </row>
    <row r="669" spans="1:13">
      <c r="A669" s="4"/>
      <c r="B669" s="4"/>
      <c r="C669" s="4"/>
      <c r="D669" s="4"/>
      <c r="E669" s="4"/>
      <c r="F669" s="59"/>
      <c r="G669" s="59"/>
      <c r="H669" s="59" t="s">
        <v>2512</v>
      </c>
      <c r="I669" s="59" t="s">
        <v>2512</v>
      </c>
      <c r="J669" s="4"/>
      <c r="K669" s="4"/>
      <c r="L669" s="4"/>
      <c r="M669" s="4"/>
    </row>
    <row r="670" spans="1:13">
      <c r="A670" s="4"/>
      <c r="B670" s="4"/>
      <c r="C670" s="4"/>
      <c r="D670" s="4"/>
      <c r="E670" s="4"/>
      <c r="F670" s="59"/>
      <c r="G670" s="59"/>
      <c r="H670" s="59" t="s">
        <v>2512</v>
      </c>
      <c r="I670" s="59" t="s">
        <v>2512</v>
      </c>
      <c r="J670" s="4"/>
      <c r="K670" s="4"/>
      <c r="L670" s="4"/>
      <c r="M670" s="4"/>
    </row>
    <row r="671" spans="1:13">
      <c r="A671" s="4"/>
      <c r="B671" s="14"/>
      <c r="C671" s="4"/>
      <c r="D671" s="14"/>
      <c r="E671" s="14"/>
      <c r="F671" s="62"/>
      <c r="G671" s="62"/>
      <c r="H671" s="62" t="s">
        <v>2512</v>
      </c>
      <c r="I671" s="62" t="s">
        <v>2512</v>
      </c>
      <c r="J671" s="14"/>
      <c r="K671" s="14"/>
      <c r="L671" s="14"/>
      <c r="M671" s="14"/>
    </row>
    <row r="672" spans="1:13">
      <c r="A672" s="14"/>
      <c r="B672" s="14"/>
      <c r="C672" s="14"/>
      <c r="D672" s="14"/>
      <c r="E672" s="14"/>
      <c r="F672" s="62"/>
      <c r="G672" s="62"/>
      <c r="H672" s="62" t="s">
        <v>2512</v>
      </c>
      <c r="I672" s="62" t="s">
        <v>2512</v>
      </c>
      <c r="J672" s="14"/>
      <c r="K672" s="14"/>
      <c r="L672" s="14"/>
      <c r="M672" s="14"/>
    </row>
    <row r="673" spans="1:13">
      <c r="A673" s="14"/>
      <c r="B673" s="14"/>
      <c r="C673" s="14"/>
      <c r="D673" s="14"/>
      <c r="E673" s="14"/>
      <c r="F673" s="62"/>
      <c r="G673" s="62"/>
      <c r="H673" s="62" t="s">
        <v>2512</v>
      </c>
      <c r="I673" s="62" t="s">
        <v>2512</v>
      </c>
      <c r="J673" s="14"/>
      <c r="K673" s="14"/>
      <c r="L673" s="14"/>
      <c r="M673" s="14"/>
    </row>
  </sheetData>
  <mergeCells count="1">
    <mergeCell ref="N1:R1"/>
  </mergeCells>
  <conditionalFormatting sqref="C186:C673 C2:C184">
    <cfRule type="duplicateValues" dxfId="424" priority="3517"/>
  </conditionalFormatting>
  <conditionalFormatting sqref="F2:F649">
    <cfRule type="duplicateValues" dxfId="423" priority="3519"/>
  </conditionalFormatting>
  <conditionalFormatting sqref="H69">
    <cfRule type="duplicateValues" dxfId="422" priority="1"/>
  </conditionalFormatting>
  <conditionalFormatting sqref="H128">
    <cfRule type="duplicateValues" dxfId="421" priority="2"/>
  </conditionalFormatting>
  <conditionalFormatting sqref="H152">
    <cfRule type="duplicateValues" dxfId="420" priority="4"/>
  </conditionalFormatting>
  <conditionalFormatting sqref="H185">
    <cfRule type="duplicateValues" dxfId="419" priority="3"/>
  </conditionalFormatting>
  <conditionalFormatting sqref="J165 F650 G162:G164 G166:G649 G2:G160">
    <cfRule type="duplicateValues" dxfId="418" priority="3536"/>
  </conditionalFormatting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1AC5D-40BE-450C-AB60-29C072B0124E}">
  <dimension ref="A1:S667"/>
  <sheetViews>
    <sheetView tabSelected="1" zoomScaleNormal="100" workbookViewId="0">
      <pane ySplit="1" topLeftCell="A202" activePane="bottomLeft" state="frozen"/>
      <selection pane="bottomLeft" activeCell="F229" sqref="F229"/>
    </sheetView>
  </sheetViews>
  <sheetFormatPr defaultRowHeight="15"/>
  <cols>
    <col min="1" max="1" width="6.85546875" customWidth="1"/>
    <col min="2" max="2" width="33.42578125" customWidth="1"/>
    <col min="3" max="5" width="18.42578125" customWidth="1"/>
    <col min="6" max="6" width="17.85546875" style="1" bestFit="1" customWidth="1"/>
    <col min="7" max="7" width="17.85546875" style="1" hidden="1" customWidth="1"/>
    <col min="8" max="8" width="23.42578125" style="1" bestFit="1" customWidth="1"/>
    <col min="9" max="9" width="24.7109375" style="1" bestFit="1" customWidth="1"/>
    <col min="10" max="10" width="40.85546875" bestFit="1" customWidth="1"/>
    <col min="11" max="11" width="5.140625" customWidth="1"/>
    <col min="12" max="12" width="6" customWidth="1"/>
    <col min="13" max="13" width="5.28515625" customWidth="1"/>
    <col min="15" max="15" width="10.7109375" style="159" bestFit="1" customWidth="1"/>
    <col min="16" max="16" width="33.85546875" bestFit="1" customWidth="1"/>
    <col min="17" max="17" width="24.140625" customWidth="1"/>
    <col min="19" max="19" width="138.5703125" bestFit="1" customWidth="1"/>
    <col min="20" max="20" width="40.5703125" bestFit="1" customWidth="1"/>
    <col min="21" max="21" width="28.5703125" customWidth="1"/>
  </cols>
  <sheetData>
    <row r="1" spans="1:19" s="86" customFormat="1" ht="29.25" customHeight="1">
      <c r="A1" s="97" t="s">
        <v>2489</v>
      </c>
      <c r="B1" s="98" t="s">
        <v>2490</v>
      </c>
      <c r="C1" s="98" t="s">
        <v>1159</v>
      </c>
      <c r="D1" s="98" t="s">
        <v>2491</v>
      </c>
      <c r="E1" s="97" t="s">
        <v>2492</v>
      </c>
      <c r="F1" s="99" t="s">
        <v>2493</v>
      </c>
      <c r="G1" s="99" t="s">
        <v>2494</v>
      </c>
      <c r="H1" s="99" t="s">
        <v>2495</v>
      </c>
      <c r="I1" s="99" t="s">
        <v>2496</v>
      </c>
      <c r="J1" s="98" t="s">
        <v>2497</v>
      </c>
      <c r="K1" s="98" t="s">
        <v>6</v>
      </c>
      <c r="L1" s="98" t="s">
        <v>2498</v>
      </c>
      <c r="M1" s="98" t="s">
        <v>2499</v>
      </c>
      <c r="N1" s="86" t="s">
        <v>4602</v>
      </c>
      <c r="O1" s="172" t="s">
        <v>4603</v>
      </c>
      <c r="P1" s="172"/>
      <c r="Q1" s="172"/>
      <c r="R1" s="172"/>
      <c r="S1" s="172"/>
    </row>
    <row r="2" spans="1:19">
      <c r="A2" s="4" t="s">
        <v>2505</v>
      </c>
      <c r="B2" s="4" t="s">
        <v>4604</v>
      </c>
      <c r="C2" s="4" t="s">
        <v>4605</v>
      </c>
      <c r="D2" s="4" t="s">
        <v>2539</v>
      </c>
      <c r="E2" s="59" t="s">
        <v>4606</v>
      </c>
      <c r="F2" s="59"/>
      <c r="G2" s="59"/>
      <c r="H2" s="59" t="s">
        <v>2541</v>
      </c>
      <c r="I2" s="59" t="s">
        <v>2542</v>
      </c>
      <c r="J2" s="4" t="s">
        <v>4607</v>
      </c>
      <c r="K2" s="4" t="s">
        <v>4608</v>
      </c>
      <c r="L2" s="102"/>
      <c r="M2" s="4"/>
      <c r="N2" s="158" t="s">
        <v>4609</v>
      </c>
      <c r="O2" s="159">
        <v>45729</v>
      </c>
    </row>
    <row r="3" spans="1:19">
      <c r="A3" s="4" t="s">
        <v>2505</v>
      </c>
      <c r="B3" s="4" t="s">
        <v>4610</v>
      </c>
      <c r="C3" s="4" t="s">
        <v>4611</v>
      </c>
      <c r="D3" s="4" t="s">
        <v>2501</v>
      </c>
      <c r="E3" s="4" t="s">
        <v>2502</v>
      </c>
      <c r="F3" s="59"/>
      <c r="G3" s="59" t="s">
        <v>4612</v>
      </c>
      <c r="H3" s="59" t="s">
        <v>4612</v>
      </c>
      <c r="I3" s="59" t="s">
        <v>4613</v>
      </c>
      <c r="J3" s="4" t="s">
        <v>4614</v>
      </c>
      <c r="K3" s="4" t="s">
        <v>4615</v>
      </c>
      <c r="L3" s="25"/>
      <c r="M3" s="4"/>
      <c r="N3" s="158" t="s">
        <v>4609</v>
      </c>
    </row>
    <row r="4" spans="1:19">
      <c r="A4" s="4" t="s">
        <v>2505</v>
      </c>
      <c r="B4" s="4" t="s">
        <v>4616</v>
      </c>
      <c r="C4" t="s">
        <v>4617</v>
      </c>
      <c r="D4" s="4" t="s">
        <v>2501</v>
      </c>
      <c r="E4" s="4" t="s">
        <v>2502</v>
      </c>
      <c r="F4" s="59"/>
      <c r="G4" s="59"/>
      <c r="H4" s="59" t="s">
        <v>4618</v>
      </c>
      <c r="I4" s="59" t="s">
        <v>4619</v>
      </c>
      <c r="J4" s="4" t="s">
        <v>4620</v>
      </c>
      <c r="K4" s="4" t="s">
        <v>4621</v>
      </c>
      <c r="L4" s="25"/>
      <c r="M4" s="4"/>
      <c r="N4" s="158" t="s">
        <v>4609</v>
      </c>
    </row>
    <row r="5" spans="1:19">
      <c r="A5" s="4" t="s">
        <v>2505</v>
      </c>
      <c r="B5" s="4" t="s">
        <v>4622</v>
      </c>
      <c r="C5" s="4" t="s">
        <v>4623</v>
      </c>
      <c r="D5" s="4" t="s">
        <v>2539</v>
      </c>
      <c r="E5" s="4" t="s">
        <v>4624</v>
      </c>
      <c r="F5" s="59"/>
      <c r="G5" s="59" t="s">
        <v>4624</v>
      </c>
      <c r="H5" s="59" t="s">
        <v>2541</v>
      </c>
      <c r="I5" s="59" t="s">
        <v>2542</v>
      </c>
      <c r="J5" s="4" t="s">
        <v>4625</v>
      </c>
      <c r="K5" s="4" t="s">
        <v>4626</v>
      </c>
      <c r="L5" s="25"/>
      <c r="M5" s="4"/>
      <c r="N5" s="158" t="s">
        <v>4609</v>
      </c>
      <c r="O5" s="159">
        <v>45729</v>
      </c>
    </row>
    <row r="6" spans="1:19">
      <c r="A6" s="4" t="s">
        <v>2505</v>
      </c>
      <c r="B6" s="4" t="s">
        <v>4627</v>
      </c>
      <c r="C6" s="4" t="s">
        <v>4628</v>
      </c>
      <c r="D6" s="4" t="s">
        <v>2501</v>
      </c>
      <c r="E6" s="4" t="s">
        <v>2502</v>
      </c>
      <c r="F6" s="59"/>
      <c r="G6" s="59" t="s">
        <v>4629</v>
      </c>
      <c r="H6" s="59" t="s">
        <v>4629</v>
      </c>
      <c r="I6" s="59" t="s">
        <v>4630</v>
      </c>
      <c r="J6" s="4" t="s">
        <v>4631</v>
      </c>
      <c r="K6" s="4" t="s">
        <v>4632</v>
      </c>
      <c r="L6" s="25"/>
      <c r="M6" s="4"/>
      <c r="N6" s="158" t="s">
        <v>4609</v>
      </c>
    </row>
    <row r="7" spans="1:19">
      <c r="A7" s="4" t="s">
        <v>2505</v>
      </c>
      <c r="B7" s="4" t="s">
        <v>4633</v>
      </c>
      <c r="C7" s="4" t="s">
        <v>4634</v>
      </c>
      <c r="D7" s="4" t="s">
        <v>2501</v>
      </c>
      <c r="E7" s="4" t="s">
        <v>2502</v>
      </c>
      <c r="F7" s="59"/>
      <c r="G7" s="59" t="s">
        <v>4635</v>
      </c>
      <c r="H7" s="59" t="s">
        <v>4635</v>
      </c>
      <c r="I7" s="59" t="s">
        <v>4636</v>
      </c>
      <c r="J7" s="4" t="s">
        <v>4637</v>
      </c>
      <c r="K7" s="4" t="s">
        <v>4638</v>
      </c>
      <c r="L7" s="25"/>
      <c r="M7" s="4"/>
      <c r="N7" s="158" t="s">
        <v>4609</v>
      </c>
    </row>
    <row r="8" spans="1:19">
      <c r="A8" s="4" t="s">
        <v>2505</v>
      </c>
      <c r="B8" s="4" t="s">
        <v>4639</v>
      </c>
      <c r="C8" s="4" t="s">
        <v>4640</v>
      </c>
      <c r="D8" s="4" t="s">
        <v>2501</v>
      </c>
      <c r="E8" s="4" t="s">
        <v>2502</v>
      </c>
      <c r="F8" s="59"/>
      <c r="G8" s="59" t="s">
        <v>4641</v>
      </c>
      <c r="H8" s="59" t="s">
        <v>4641</v>
      </c>
      <c r="I8" s="59" t="s">
        <v>4642</v>
      </c>
      <c r="J8" s="4" t="s">
        <v>4643</v>
      </c>
      <c r="K8" s="4" t="s">
        <v>4644</v>
      </c>
      <c r="L8" s="25"/>
      <c r="M8" s="4"/>
      <c r="N8" s="158" t="s">
        <v>4609</v>
      </c>
    </row>
    <row r="9" spans="1:19">
      <c r="A9" s="4" t="s">
        <v>2505</v>
      </c>
      <c r="B9" s="4" t="s">
        <v>4645</v>
      </c>
      <c r="C9" s="4" t="s">
        <v>4646</v>
      </c>
      <c r="D9" s="4" t="s">
        <v>2501</v>
      </c>
      <c r="E9" s="4" t="s">
        <v>2502</v>
      </c>
      <c r="F9" s="59"/>
      <c r="G9" s="59" t="s">
        <v>4647</v>
      </c>
      <c r="H9" s="59" t="s">
        <v>4647</v>
      </c>
      <c r="I9" s="59" t="s">
        <v>4648</v>
      </c>
      <c r="J9" s="4" t="s">
        <v>4649</v>
      </c>
      <c r="K9" s="4" t="s">
        <v>4650</v>
      </c>
      <c r="L9" s="25"/>
      <c r="M9" s="4"/>
      <c r="N9" s="158" t="s">
        <v>4609</v>
      </c>
    </row>
    <row r="10" spans="1:19">
      <c r="A10" s="4" t="s">
        <v>2505</v>
      </c>
      <c r="B10" s="4" t="s">
        <v>4651</v>
      </c>
      <c r="C10" s="4" t="s">
        <v>4652</v>
      </c>
      <c r="D10" s="4" t="s">
        <v>2539</v>
      </c>
      <c r="E10" s="4" t="s">
        <v>4653</v>
      </c>
      <c r="F10" s="59"/>
      <c r="G10" s="59" t="s">
        <v>4653</v>
      </c>
      <c r="H10" s="59" t="s">
        <v>2541</v>
      </c>
      <c r="I10" s="59" t="s">
        <v>2542</v>
      </c>
      <c r="J10" s="4" t="s">
        <v>4654</v>
      </c>
      <c r="K10" s="4" t="s">
        <v>4655</v>
      </c>
      <c r="L10" s="25"/>
      <c r="M10" s="4"/>
      <c r="N10" s="158" t="s">
        <v>4609</v>
      </c>
      <c r="O10" s="159">
        <v>45729</v>
      </c>
    </row>
    <row r="11" spans="1:19">
      <c r="A11" s="4" t="s">
        <v>2505</v>
      </c>
      <c r="B11" s="4" t="s">
        <v>4656</v>
      </c>
      <c r="C11" s="4" t="s">
        <v>4657</v>
      </c>
      <c r="D11" s="4" t="s">
        <v>2501</v>
      </c>
      <c r="E11" s="4" t="s">
        <v>2502</v>
      </c>
      <c r="F11" s="59"/>
      <c r="G11" s="59" t="s">
        <v>4658</v>
      </c>
      <c r="H11" s="59" t="s">
        <v>4658</v>
      </c>
      <c r="I11" s="59" t="s">
        <v>4659</v>
      </c>
      <c r="J11" s="4" t="s">
        <v>4660</v>
      </c>
      <c r="K11" s="4" t="s">
        <v>4661</v>
      </c>
      <c r="L11" s="25"/>
      <c r="M11" s="4"/>
      <c r="N11" s="158" t="s">
        <v>4609</v>
      </c>
    </row>
    <row r="12" spans="1:19">
      <c r="A12" s="4" t="s">
        <v>2505</v>
      </c>
      <c r="B12" s="4" t="s">
        <v>4662</v>
      </c>
      <c r="C12" s="4" t="s">
        <v>4663</v>
      </c>
      <c r="D12" s="4" t="s">
        <v>2539</v>
      </c>
      <c r="E12" s="4" t="s">
        <v>4664</v>
      </c>
      <c r="F12" s="59"/>
      <c r="G12" s="59" t="s">
        <v>4664</v>
      </c>
      <c r="H12" s="59" t="s">
        <v>2541</v>
      </c>
      <c r="I12" s="59" t="s">
        <v>2542</v>
      </c>
      <c r="J12" s="4" t="s">
        <v>4665</v>
      </c>
      <c r="K12" s="4" t="s">
        <v>4666</v>
      </c>
      <c r="L12" s="25"/>
      <c r="M12" s="4"/>
      <c r="N12" s="158" t="s">
        <v>4609</v>
      </c>
      <c r="O12" s="159">
        <v>45729</v>
      </c>
    </row>
    <row r="13" spans="1:19">
      <c r="A13" s="4" t="s">
        <v>4</v>
      </c>
      <c r="B13" s="4"/>
      <c r="C13" s="4"/>
      <c r="D13" s="4" t="s">
        <v>2501</v>
      </c>
      <c r="E13" s="4" t="s">
        <v>2502</v>
      </c>
      <c r="F13" s="59" t="s">
        <v>4667</v>
      </c>
      <c r="G13" s="59" t="s">
        <v>4668</v>
      </c>
      <c r="H13" s="59" t="s">
        <v>4668</v>
      </c>
      <c r="I13" s="59" t="s">
        <v>4669</v>
      </c>
      <c r="J13" s="4" t="s">
        <v>4670</v>
      </c>
      <c r="K13" s="4" t="s">
        <v>4671</v>
      </c>
      <c r="L13" s="4"/>
      <c r="M13" s="4"/>
      <c r="N13" s="158" t="s">
        <v>4609</v>
      </c>
    </row>
    <row r="14" spans="1:19">
      <c r="A14" s="4" t="s">
        <v>2505</v>
      </c>
      <c r="B14" s="4" t="s">
        <v>4672</v>
      </c>
      <c r="C14" s="4" t="s">
        <v>4673</v>
      </c>
      <c r="D14" s="4" t="s">
        <v>2501</v>
      </c>
      <c r="E14" s="4" t="s">
        <v>2502</v>
      </c>
      <c r="F14" s="59"/>
      <c r="G14" s="59" t="s">
        <v>4674</v>
      </c>
      <c r="H14" s="59" t="s">
        <v>4674</v>
      </c>
      <c r="I14" s="59" t="s">
        <v>4675</v>
      </c>
      <c r="J14" s="4" t="s">
        <v>4676</v>
      </c>
      <c r="K14" s="4" t="s">
        <v>4677</v>
      </c>
      <c r="L14" s="4"/>
      <c r="M14" s="4"/>
      <c r="N14" s="158" t="s">
        <v>4609</v>
      </c>
    </row>
    <row r="15" spans="1:19">
      <c r="A15" s="4" t="s">
        <v>2505</v>
      </c>
      <c r="B15" s="4" t="s">
        <v>4678</v>
      </c>
      <c r="C15" s="4" t="s">
        <v>4679</v>
      </c>
      <c r="D15" s="4" t="s">
        <v>2501</v>
      </c>
      <c r="E15" s="4" t="s">
        <v>2502</v>
      </c>
      <c r="F15" s="59"/>
      <c r="G15" s="59" t="s">
        <v>4680</v>
      </c>
      <c r="H15" s="59" t="s">
        <v>4680</v>
      </c>
      <c r="I15" s="59" t="s">
        <v>4681</v>
      </c>
      <c r="J15" s="4" t="s">
        <v>4682</v>
      </c>
      <c r="K15" s="4" t="s">
        <v>4683</v>
      </c>
      <c r="L15" s="4"/>
      <c r="M15" s="4"/>
      <c r="N15" s="158" t="s">
        <v>4609</v>
      </c>
    </row>
    <row r="16" spans="1:19">
      <c r="A16" s="4" t="s">
        <v>2505</v>
      </c>
      <c r="B16" s="4" t="s">
        <v>4684</v>
      </c>
      <c r="C16" s="4" t="s">
        <v>4685</v>
      </c>
      <c r="D16" s="4" t="s">
        <v>2501</v>
      </c>
      <c r="E16" s="4" t="s">
        <v>2502</v>
      </c>
      <c r="F16" s="59"/>
      <c r="G16" s="59" t="s">
        <v>4686</v>
      </c>
      <c r="H16" s="59" t="s">
        <v>4686</v>
      </c>
      <c r="I16" s="59" t="s">
        <v>4687</v>
      </c>
      <c r="J16" s="4" t="s">
        <v>4688</v>
      </c>
      <c r="K16" s="4" t="s">
        <v>4689</v>
      </c>
      <c r="L16" s="4"/>
      <c r="M16" s="4"/>
      <c r="N16" s="158" t="s">
        <v>4609</v>
      </c>
    </row>
    <row r="17" spans="1:15">
      <c r="A17" s="4" t="s">
        <v>2505</v>
      </c>
      <c r="B17" s="4" t="s">
        <v>4690</v>
      </c>
      <c r="C17" s="4" t="s">
        <v>4691</v>
      </c>
      <c r="D17" s="4" t="s">
        <v>2501</v>
      </c>
      <c r="E17" s="4" t="s">
        <v>2502</v>
      </c>
      <c r="F17" s="59"/>
      <c r="G17" s="59"/>
      <c r="H17" s="59" t="s">
        <v>4692</v>
      </c>
      <c r="I17" s="59" t="s">
        <v>4693</v>
      </c>
      <c r="J17" s="4" t="s">
        <v>4694</v>
      </c>
      <c r="K17" s="4" t="s">
        <v>4695</v>
      </c>
      <c r="L17" s="4"/>
      <c r="M17" s="4"/>
      <c r="N17" s="158" t="s">
        <v>4609</v>
      </c>
    </row>
    <row r="18" spans="1:15">
      <c r="A18" s="4" t="s">
        <v>2505</v>
      </c>
      <c r="B18" s="4" t="s">
        <v>4696</v>
      </c>
      <c r="C18" s="4" t="s">
        <v>4697</v>
      </c>
      <c r="D18" s="4" t="s">
        <v>2501</v>
      </c>
      <c r="E18" s="4" t="s">
        <v>2502</v>
      </c>
      <c r="F18" s="59"/>
      <c r="G18" s="59" t="s">
        <v>4698</v>
      </c>
      <c r="H18" s="59" t="s">
        <v>4698</v>
      </c>
      <c r="I18" s="59" t="s">
        <v>4699</v>
      </c>
      <c r="J18" s="4" t="s">
        <v>4700</v>
      </c>
      <c r="K18" s="4" t="s">
        <v>4701</v>
      </c>
      <c r="L18" s="4"/>
      <c r="M18" s="4"/>
      <c r="N18" s="158" t="s">
        <v>4609</v>
      </c>
    </row>
    <row r="19" spans="1:15">
      <c r="A19" s="4" t="s">
        <v>4</v>
      </c>
      <c r="B19" s="96" t="s">
        <v>4702</v>
      </c>
      <c r="C19" s="96" t="s">
        <v>4703</v>
      </c>
      <c r="D19" s="96"/>
      <c r="E19" s="96"/>
      <c r="F19" s="67" t="s">
        <v>4704</v>
      </c>
      <c r="G19" s="67"/>
      <c r="H19" s="67" t="s">
        <v>2512</v>
      </c>
      <c r="I19" s="59" t="s">
        <v>2512</v>
      </c>
      <c r="J19" s="96" t="s">
        <v>4705</v>
      </c>
      <c r="K19" s="96" t="s">
        <v>4706</v>
      </c>
      <c r="L19" s="4"/>
      <c r="M19" s="4"/>
      <c r="N19" s="4"/>
    </row>
    <row r="20" spans="1:15">
      <c r="A20" s="4" t="s">
        <v>2505</v>
      </c>
      <c r="B20" s="4" t="s">
        <v>4707</v>
      </c>
      <c r="C20" s="4" t="s">
        <v>4708</v>
      </c>
      <c r="D20" s="4" t="s">
        <v>2501</v>
      </c>
      <c r="E20" s="4" t="s">
        <v>2502</v>
      </c>
      <c r="F20" s="59"/>
      <c r="G20" s="59" t="s">
        <v>4709</v>
      </c>
      <c r="H20" s="59" t="s">
        <v>4709</v>
      </c>
      <c r="I20" s="59" t="s">
        <v>4710</v>
      </c>
      <c r="J20" s="4" t="s">
        <v>4711</v>
      </c>
      <c r="K20" s="4" t="s">
        <v>4712</v>
      </c>
      <c r="L20" s="4"/>
      <c r="M20" s="4"/>
      <c r="N20" s="158" t="s">
        <v>4609</v>
      </c>
    </row>
    <row r="21" spans="1:15">
      <c r="A21" s="4" t="s">
        <v>2505</v>
      </c>
      <c r="B21" s="4" t="s">
        <v>4707</v>
      </c>
      <c r="C21" s="4" t="s">
        <v>4713</v>
      </c>
      <c r="D21" s="4" t="s">
        <v>2501</v>
      </c>
      <c r="E21" s="4" t="s">
        <v>2502</v>
      </c>
      <c r="F21" s="59"/>
      <c r="G21" s="59" t="s">
        <v>4709</v>
      </c>
      <c r="H21" s="59" t="s">
        <v>4709</v>
      </c>
      <c r="I21" s="59" t="s">
        <v>4710</v>
      </c>
      <c r="J21" s="4" t="s">
        <v>4711</v>
      </c>
      <c r="K21" s="4" t="s">
        <v>4712</v>
      </c>
      <c r="L21" s="4"/>
      <c r="M21" s="4"/>
      <c r="N21" s="158" t="s">
        <v>4609</v>
      </c>
    </row>
    <row r="22" spans="1:15">
      <c r="A22" s="4" t="s">
        <v>2505</v>
      </c>
      <c r="B22" s="4" t="s">
        <v>4714</v>
      </c>
      <c r="C22" s="4" t="s">
        <v>4715</v>
      </c>
      <c r="D22" s="4" t="s">
        <v>2501</v>
      </c>
      <c r="E22" s="4" t="s">
        <v>2502</v>
      </c>
      <c r="F22" s="59"/>
      <c r="G22" s="59" t="s">
        <v>4716</v>
      </c>
      <c r="H22" s="59" t="s">
        <v>4716</v>
      </c>
      <c r="I22" s="59" t="s">
        <v>4717</v>
      </c>
      <c r="J22" s="4" t="s">
        <v>4718</v>
      </c>
      <c r="K22" s="4" t="s">
        <v>4719</v>
      </c>
      <c r="L22" s="4"/>
      <c r="M22" s="4"/>
      <c r="N22" s="158" t="s">
        <v>4609</v>
      </c>
    </row>
    <row r="23" spans="1:15">
      <c r="A23" s="4" t="s">
        <v>2505</v>
      </c>
      <c r="B23" s="4" t="s">
        <v>4720</v>
      </c>
      <c r="C23" s="4" t="s">
        <v>4721</v>
      </c>
      <c r="D23" s="4" t="s">
        <v>2539</v>
      </c>
      <c r="E23" s="59" t="s">
        <v>4722</v>
      </c>
      <c r="F23" s="59"/>
      <c r="G23" s="59" t="s">
        <v>4722</v>
      </c>
      <c r="H23" s="59" t="s">
        <v>2541</v>
      </c>
      <c r="I23" s="59" t="s">
        <v>2542</v>
      </c>
      <c r="J23" s="4" t="s">
        <v>4723</v>
      </c>
      <c r="K23" s="4" t="s">
        <v>4724</v>
      </c>
      <c r="L23" s="4"/>
      <c r="M23" s="4"/>
      <c r="N23" s="158" t="s">
        <v>4609</v>
      </c>
    </row>
    <row r="24" spans="1:15">
      <c r="A24" s="4" t="s">
        <v>2505</v>
      </c>
      <c r="B24" s="4" t="s">
        <v>4725</v>
      </c>
      <c r="C24" s="4" t="s">
        <v>4726</v>
      </c>
      <c r="D24" s="4" t="s">
        <v>2539</v>
      </c>
      <c r="E24" s="4" t="s">
        <v>4727</v>
      </c>
      <c r="F24" s="59"/>
      <c r="G24" s="59" t="s">
        <v>4727</v>
      </c>
      <c r="H24" s="59" t="s">
        <v>2541</v>
      </c>
      <c r="I24" s="59" t="s">
        <v>2542</v>
      </c>
      <c r="J24" s="4" t="s">
        <v>4728</v>
      </c>
      <c r="K24" s="4" t="s">
        <v>4729</v>
      </c>
      <c r="L24" s="4"/>
      <c r="M24" s="4"/>
      <c r="N24" s="158" t="s">
        <v>4609</v>
      </c>
      <c r="O24" s="159">
        <v>45729</v>
      </c>
    </row>
    <row r="25" spans="1:15">
      <c r="A25" s="4" t="s">
        <v>2505</v>
      </c>
      <c r="B25" s="4" t="s">
        <v>4730</v>
      </c>
      <c r="C25" s="4" t="s">
        <v>4731</v>
      </c>
      <c r="D25" s="4" t="s">
        <v>2501</v>
      </c>
      <c r="E25" s="4" t="s">
        <v>2502</v>
      </c>
      <c r="F25" s="59"/>
      <c r="G25" s="59" t="s">
        <v>4732</v>
      </c>
      <c r="H25" s="59" t="s">
        <v>4732</v>
      </c>
      <c r="I25" s="59" t="s">
        <v>4733</v>
      </c>
      <c r="J25" s="4" t="s">
        <v>4734</v>
      </c>
      <c r="K25" s="4" t="s">
        <v>4735</v>
      </c>
      <c r="L25" s="4"/>
      <c r="M25" s="4"/>
      <c r="N25" s="158" t="s">
        <v>4609</v>
      </c>
    </row>
    <row r="26" spans="1:15">
      <c r="A26" s="4" t="s">
        <v>4</v>
      </c>
      <c r="B26" s="4" t="s">
        <v>4736</v>
      </c>
      <c r="C26" s="4" t="s">
        <v>4737</v>
      </c>
      <c r="D26" s="4" t="s">
        <v>2501</v>
      </c>
      <c r="E26" s="4" t="s">
        <v>2502</v>
      </c>
      <c r="F26" s="59" t="s">
        <v>4738</v>
      </c>
      <c r="G26" s="59"/>
      <c r="H26" s="59" t="s">
        <v>4739</v>
      </c>
      <c r="I26" s="59" t="s">
        <v>4740</v>
      </c>
      <c r="J26" s="4" t="s">
        <v>4741</v>
      </c>
      <c r="K26" s="4" t="s">
        <v>4742</v>
      </c>
      <c r="L26" s="4"/>
      <c r="M26" s="4"/>
      <c r="N26" s="158" t="s">
        <v>4609</v>
      </c>
    </row>
    <row r="27" spans="1:15">
      <c r="A27" s="4" t="s">
        <v>2505</v>
      </c>
      <c r="B27" s="4" t="s">
        <v>4743</v>
      </c>
      <c r="C27" s="4" t="s">
        <v>4744</v>
      </c>
      <c r="D27" s="4" t="s">
        <v>2501</v>
      </c>
      <c r="E27" s="4" t="s">
        <v>2502</v>
      </c>
      <c r="F27" s="59"/>
      <c r="G27" s="59"/>
      <c r="H27" s="59" t="s">
        <v>4745</v>
      </c>
      <c r="I27" s="59" t="s">
        <v>4746</v>
      </c>
      <c r="J27" s="4" t="s">
        <v>4747</v>
      </c>
      <c r="K27" s="4" t="s">
        <v>4748</v>
      </c>
      <c r="L27" s="4"/>
      <c r="M27" s="4"/>
      <c r="N27" s="158" t="s">
        <v>4609</v>
      </c>
    </row>
    <row r="28" spans="1:15">
      <c r="A28" s="4" t="s">
        <v>2505</v>
      </c>
      <c r="B28" s="4" t="s">
        <v>4749</v>
      </c>
      <c r="C28" s="4" t="s">
        <v>4750</v>
      </c>
      <c r="D28" s="4" t="s">
        <v>2501</v>
      </c>
      <c r="E28" s="4" t="s">
        <v>2502</v>
      </c>
      <c r="F28" s="59"/>
      <c r="G28" s="59" t="s">
        <v>4751</v>
      </c>
      <c r="H28" s="59" t="s">
        <v>4751</v>
      </c>
      <c r="I28" s="59" t="s">
        <v>4752</v>
      </c>
      <c r="J28" s="4" t="s">
        <v>4753</v>
      </c>
      <c r="K28" s="4" t="s">
        <v>4754</v>
      </c>
      <c r="L28" s="4"/>
      <c r="M28" s="4"/>
      <c r="N28" s="158" t="s">
        <v>4609</v>
      </c>
    </row>
    <row r="29" spans="1:15">
      <c r="A29" s="4" t="s">
        <v>4</v>
      </c>
      <c r="B29" s="4" t="s">
        <v>4755</v>
      </c>
      <c r="C29" s="4" t="s">
        <v>4756</v>
      </c>
      <c r="D29" s="4" t="s">
        <v>2501</v>
      </c>
      <c r="E29" s="4" t="s">
        <v>2502</v>
      </c>
      <c r="F29" s="59" t="s">
        <v>4757</v>
      </c>
      <c r="G29" s="59"/>
      <c r="H29" s="59" t="s">
        <v>4758</v>
      </c>
      <c r="I29" s="59" t="s">
        <v>4759</v>
      </c>
      <c r="J29" s="4" t="s">
        <v>4760</v>
      </c>
      <c r="K29" s="4" t="s">
        <v>4761</v>
      </c>
      <c r="L29" s="4"/>
      <c r="M29" s="4"/>
      <c r="N29" s="158" t="s">
        <v>4609</v>
      </c>
    </row>
    <row r="30" spans="1:15">
      <c r="A30" s="4" t="s">
        <v>4</v>
      </c>
      <c r="B30" s="4"/>
      <c r="C30" s="96" t="s">
        <v>4762</v>
      </c>
      <c r="D30" s="4" t="s">
        <v>2501</v>
      </c>
      <c r="E30" s="4" t="s">
        <v>2502</v>
      </c>
      <c r="F30" s="67" t="s">
        <v>1282</v>
      </c>
      <c r="G30" s="67"/>
      <c r="H30" s="67" t="s">
        <v>4763</v>
      </c>
      <c r="I30" s="67" t="s">
        <v>4764</v>
      </c>
      <c r="J30" s="96" t="s">
        <v>3882</v>
      </c>
      <c r="K30" s="96" t="s">
        <v>1284</v>
      </c>
      <c r="L30" s="96"/>
      <c r="M30" s="4"/>
      <c r="N30" s="158" t="s">
        <v>4609</v>
      </c>
    </row>
    <row r="31" spans="1:15">
      <c r="A31" s="4" t="s">
        <v>4</v>
      </c>
      <c r="B31" s="96" t="s">
        <v>4765</v>
      </c>
      <c r="C31" s="96" t="s">
        <v>4766</v>
      </c>
      <c r="D31" s="4" t="s">
        <v>2501</v>
      </c>
      <c r="E31" s="4" t="s">
        <v>2502</v>
      </c>
      <c r="F31" s="67" t="s">
        <v>1306</v>
      </c>
      <c r="G31" s="67" t="s">
        <v>1307</v>
      </c>
      <c r="H31" s="67" t="s">
        <v>1307</v>
      </c>
      <c r="I31" s="67" t="s">
        <v>2703</v>
      </c>
      <c r="J31" s="96" t="s">
        <v>3883</v>
      </c>
      <c r="K31" s="96" t="s">
        <v>4767</v>
      </c>
      <c r="L31" s="4"/>
      <c r="M31" s="4"/>
      <c r="N31" s="158" t="s">
        <v>4609</v>
      </c>
    </row>
    <row r="32" spans="1:15">
      <c r="A32" s="4" t="s">
        <v>4</v>
      </c>
      <c r="B32" s="96" t="s">
        <v>4765</v>
      </c>
      <c r="C32" s="96" t="s">
        <v>4768</v>
      </c>
      <c r="D32" s="4" t="s">
        <v>2501</v>
      </c>
      <c r="E32" s="4" t="s">
        <v>2502</v>
      </c>
      <c r="F32" s="67" t="s">
        <v>1306</v>
      </c>
      <c r="G32" s="67" t="s">
        <v>1307</v>
      </c>
      <c r="H32" s="67" t="s">
        <v>1307</v>
      </c>
      <c r="I32" s="67" t="s">
        <v>2703</v>
      </c>
      <c r="J32" s="96" t="s">
        <v>3883</v>
      </c>
      <c r="K32" s="96" t="s">
        <v>4767</v>
      </c>
      <c r="L32" s="4"/>
      <c r="M32" s="4"/>
      <c r="N32" s="158" t="s">
        <v>4609</v>
      </c>
    </row>
    <row r="33" spans="1:14">
      <c r="A33" s="4" t="s">
        <v>4</v>
      </c>
      <c r="B33" s="96" t="s">
        <v>1315</v>
      </c>
      <c r="C33" s="96" t="s">
        <v>4769</v>
      </c>
      <c r="D33" s="4" t="s">
        <v>2501</v>
      </c>
      <c r="E33" s="4" t="s">
        <v>2502</v>
      </c>
      <c r="F33" s="67" t="s">
        <v>1311</v>
      </c>
      <c r="G33" s="67" t="s">
        <v>1312</v>
      </c>
      <c r="H33" s="67" t="s">
        <v>1312</v>
      </c>
      <c r="I33" s="67" t="s">
        <v>2704</v>
      </c>
      <c r="J33" s="96" t="s">
        <v>3885</v>
      </c>
      <c r="K33" s="96" t="s">
        <v>1314</v>
      </c>
      <c r="L33" s="4"/>
      <c r="M33" s="4"/>
      <c r="N33" s="158" t="s">
        <v>4609</v>
      </c>
    </row>
    <row r="34" spans="1:14">
      <c r="A34" s="4" t="s">
        <v>4</v>
      </c>
      <c r="B34" s="96" t="s">
        <v>1315</v>
      </c>
      <c r="C34" s="96" t="s">
        <v>4770</v>
      </c>
      <c r="D34" s="4" t="s">
        <v>2501</v>
      </c>
      <c r="E34" s="4" t="s">
        <v>2502</v>
      </c>
      <c r="F34" s="67" t="s">
        <v>1311</v>
      </c>
      <c r="G34" s="67" t="s">
        <v>1312</v>
      </c>
      <c r="H34" s="67" t="s">
        <v>1312</v>
      </c>
      <c r="I34" s="67" t="s">
        <v>2704</v>
      </c>
      <c r="J34" s="96" t="s">
        <v>3885</v>
      </c>
      <c r="K34" s="96" t="s">
        <v>1314</v>
      </c>
      <c r="L34" s="4"/>
      <c r="M34" s="4"/>
      <c r="N34" s="158" t="s">
        <v>4609</v>
      </c>
    </row>
    <row r="35" spans="1:14">
      <c r="A35" s="4" t="s">
        <v>4</v>
      </c>
      <c r="B35" s="4"/>
      <c r="C35" s="96" t="s">
        <v>4771</v>
      </c>
      <c r="D35" s="4" t="s">
        <v>2501</v>
      </c>
      <c r="E35" s="4" t="s">
        <v>2502</v>
      </c>
      <c r="F35" s="67" t="s">
        <v>4772</v>
      </c>
      <c r="G35" s="67"/>
      <c r="H35" s="67" t="s">
        <v>4773</v>
      </c>
      <c r="I35" s="67" t="s">
        <v>4774</v>
      </c>
      <c r="J35" s="96" t="s">
        <v>4775</v>
      </c>
      <c r="K35" s="96" t="s">
        <v>4776</v>
      </c>
      <c r="L35" s="96"/>
      <c r="M35" s="4"/>
      <c r="N35" s="158" t="s">
        <v>4609</v>
      </c>
    </row>
    <row r="36" spans="1:14">
      <c r="A36" s="4" t="s">
        <v>4</v>
      </c>
      <c r="B36" s="4"/>
      <c r="C36" s="96" t="s">
        <v>4777</v>
      </c>
      <c r="D36" s="4" t="s">
        <v>2501</v>
      </c>
      <c r="E36" s="4" t="s">
        <v>2502</v>
      </c>
      <c r="F36" s="67" t="s">
        <v>4778</v>
      </c>
      <c r="G36" s="67"/>
      <c r="H36" s="67" t="s">
        <v>4779</v>
      </c>
      <c r="I36" s="67" t="s">
        <v>4780</v>
      </c>
      <c r="J36" s="96" t="s">
        <v>4781</v>
      </c>
      <c r="K36" s="96" t="s">
        <v>4782</v>
      </c>
      <c r="L36" s="96"/>
      <c r="M36" s="4"/>
      <c r="N36" s="158" t="s">
        <v>4609</v>
      </c>
    </row>
    <row r="37" spans="1:14">
      <c r="A37" s="4" t="s">
        <v>4</v>
      </c>
      <c r="B37" s="96" t="s">
        <v>4783</v>
      </c>
      <c r="C37" s="96" t="s">
        <v>4784</v>
      </c>
      <c r="D37" s="96"/>
      <c r="E37" s="96"/>
      <c r="F37" s="65" t="s">
        <v>4785</v>
      </c>
      <c r="G37" s="65"/>
      <c r="H37" s="62"/>
      <c r="I37" s="62" t="s">
        <v>2512</v>
      </c>
      <c r="J37" s="133" t="s">
        <v>4786</v>
      </c>
      <c r="K37" s="134" t="s">
        <v>4787</v>
      </c>
      <c r="L37" s="14"/>
      <c r="M37" s="4"/>
      <c r="N37" s="4"/>
    </row>
    <row r="38" spans="1:14">
      <c r="A38" s="4" t="s">
        <v>4</v>
      </c>
      <c r="B38" s="4"/>
      <c r="C38" s="96" t="s">
        <v>4788</v>
      </c>
      <c r="D38" s="4" t="s">
        <v>2501</v>
      </c>
      <c r="E38" s="4" t="s">
        <v>2502</v>
      </c>
      <c r="F38" s="67" t="s">
        <v>4789</v>
      </c>
      <c r="G38" s="67"/>
      <c r="H38" s="67" t="s">
        <v>4790</v>
      </c>
      <c r="I38" s="67" t="s">
        <v>4791</v>
      </c>
      <c r="J38" s="96" t="s">
        <v>4792</v>
      </c>
      <c r="K38" s="96" t="s">
        <v>4793</v>
      </c>
      <c r="L38" s="96"/>
      <c r="M38" s="4"/>
      <c r="N38" s="158" t="s">
        <v>4609</v>
      </c>
    </row>
    <row r="39" spans="1:14">
      <c r="A39" s="4" t="s">
        <v>4</v>
      </c>
      <c r="B39" s="4"/>
      <c r="C39" s="96" t="s">
        <v>4794</v>
      </c>
      <c r="D39" s="4" t="s">
        <v>2501</v>
      </c>
      <c r="E39" s="4" t="s">
        <v>2502</v>
      </c>
      <c r="F39" s="67" t="s">
        <v>4795</v>
      </c>
      <c r="G39" s="67"/>
      <c r="H39" s="67" t="s">
        <v>4796</v>
      </c>
      <c r="I39" s="67" t="s">
        <v>4797</v>
      </c>
      <c r="J39" s="96" t="s">
        <v>4798</v>
      </c>
      <c r="K39" s="96" t="s">
        <v>4799</v>
      </c>
      <c r="L39" s="96"/>
      <c r="M39" s="4"/>
      <c r="N39" s="158" t="s">
        <v>4609</v>
      </c>
    </row>
    <row r="40" spans="1:14">
      <c r="A40" s="4" t="s">
        <v>4</v>
      </c>
      <c r="B40" s="96" t="s">
        <v>4800</v>
      </c>
      <c r="C40" s="96" t="s">
        <v>4801</v>
      </c>
      <c r="D40" s="96"/>
      <c r="E40" s="96"/>
      <c r="F40" s="67" t="s">
        <v>4802</v>
      </c>
      <c r="G40" s="67"/>
      <c r="H40" s="59"/>
      <c r="I40" s="59" t="s">
        <v>2512</v>
      </c>
      <c r="J40" s="96" t="s">
        <v>4803</v>
      </c>
      <c r="K40" s="96" t="s">
        <v>4804</v>
      </c>
      <c r="L40" s="4"/>
      <c r="M40" s="4"/>
      <c r="N40" s="4"/>
    </row>
    <row r="41" spans="1:14">
      <c r="A41" s="90" t="s">
        <v>4</v>
      </c>
      <c r="B41" s="90"/>
      <c r="C41" s="105" t="s">
        <v>4805</v>
      </c>
      <c r="D41" s="105"/>
      <c r="E41" s="105"/>
      <c r="F41" s="106" t="s">
        <v>4806</v>
      </c>
      <c r="G41" s="106"/>
      <c r="H41" s="91"/>
      <c r="I41" s="59" t="s">
        <v>2512</v>
      </c>
      <c r="J41" s="105" t="s">
        <v>4807</v>
      </c>
      <c r="K41" s="105" t="s">
        <v>4808</v>
      </c>
      <c r="L41" s="105" t="s">
        <v>4809</v>
      </c>
      <c r="M41" s="90"/>
      <c r="N41" s="4"/>
    </row>
    <row r="42" spans="1:14">
      <c r="A42" s="4" t="s">
        <v>4</v>
      </c>
      <c r="B42" s="4" t="s">
        <v>4810</v>
      </c>
      <c r="C42" s="4" t="s">
        <v>4811</v>
      </c>
      <c r="D42" s="4" t="s">
        <v>2501</v>
      </c>
      <c r="E42" s="4" t="s">
        <v>2502</v>
      </c>
      <c r="F42" s="59" t="s">
        <v>4812</v>
      </c>
      <c r="G42" s="59" t="s">
        <v>4813</v>
      </c>
      <c r="H42" s="59" t="s">
        <v>4813</v>
      </c>
      <c r="I42" s="59" t="s">
        <v>4814</v>
      </c>
      <c r="J42" s="4" t="s">
        <v>4815</v>
      </c>
      <c r="K42" s="4" t="s">
        <v>4816</v>
      </c>
      <c r="L42" s="4"/>
      <c r="M42" s="4"/>
      <c r="N42" s="158" t="s">
        <v>4609</v>
      </c>
    </row>
    <row r="43" spans="1:14">
      <c r="A43" s="4" t="s">
        <v>4</v>
      </c>
      <c r="B43" s="4"/>
      <c r="C43" s="96" t="s">
        <v>4817</v>
      </c>
      <c r="D43" s="4" t="s">
        <v>2501</v>
      </c>
      <c r="E43" s="4" t="s">
        <v>2502</v>
      </c>
      <c r="F43" s="67" t="s">
        <v>4818</v>
      </c>
      <c r="G43" s="67"/>
      <c r="H43" s="67" t="s">
        <v>4819</v>
      </c>
      <c r="I43" s="67" t="s">
        <v>4820</v>
      </c>
      <c r="J43" s="96" t="s">
        <v>4821</v>
      </c>
      <c r="K43" s="96" t="s">
        <v>4822</v>
      </c>
      <c r="L43" s="96"/>
      <c r="M43" s="4"/>
      <c r="N43" s="158" t="s">
        <v>4609</v>
      </c>
    </row>
    <row r="44" spans="1:14">
      <c r="A44" s="4" t="s">
        <v>4</v>
      </c>
      <c r="B44" s="4"/>
      <c r="C44" s="96" t="s">
        <v>4823</v>
      </c>
      <c r="D44" s="4" t="s">
        <v>2501</v>
      </c>
      <c r="E44" s="4" t="s">
        <v>2502</v>
      </c>
      <c r="F44" s="67" t="s">
        <v>4824</v>
      </c>
      <c r="G44" s="67"/>
      <c r="H44" s="59" t="s">
        <v>4825</v>
      </c>
      <c r="I44" s="59" t="s">
        <v>4826</v>
      </c>
      <c r="J44" s="96" t="s">
        <v>4827</v>
      </c>
      <c r="K44" s="96" t="s">
        <v>4828</v>
      </c>
      <c r="L44" s="96"/>
      <c r="M44" s="4"/>
      <c r="N44" s="158" t="s">
        <v>4609</v>
      </c>
    </row>
    <row r="45" spans="1:14">
      <c r="A45" s="4" t="s">
        <v>2505</v>
      </c>
      <c r="B45" s="4" t="s">
        <v>4829</v>
      </c>
      <c r="C45" s="4" t="s">
        <v>4830</v>
      </c>
      <c r="D45" s="4" t="s">
        <v>2501</v>
      </c>
      <c r="E45" s="4" t="s">
        <v>2502</v>
      </c>
      <c r="F45" s="59"/>
      <c r="G45" s="59" t="s">
        <v>4831</v>
      </c>
      <c r="H45" s="59" t="s">
        <v>4831</v>
      </c>
      <c r="I45" s="59" t="s">
        <v>4832</v>
      </c>
      <c r="J45" s="4" t="s">
        <v>4833</v>
      </c>
      <c r="K45" s="4" t="s">
        <v>4834</v>
      </c>
      <c r="L45" s="4"/>
      <c r="M45" s="4"/>
      <c r="N45" s="158" t="s">
        <v>4609</v>
      </c>
    </row>
    <row r="46" spans="1:14">
      <c r="A46" s="4" t="s">
        <v>2505</v>
      </c>
      <c r="B46" s="4" t="s">
        <v>4835</v>
      </c>
      <c r="C46" s="4" t="s">
        <v>4836</v>
      </c>
      <c r="D46" s="4" t="s">
        <v>2501</v>
      </c>
      <c r="E46" s="4" t="s">
        <v>2502</v>
      </c>
      <c r="F46" s="59"/>
      <c r="G46" s="59" t="s">
        <v>4837</v>
      </c>
      <c r="H46" s="59" t="s">
        <v>4837</v>
      </c>
      <c r="I46" s="59" t="s">
        <v>4838</v>
      </c>
      <c r="J46" s="4" t="s">
        <v>4839</v>
      </c>
      <c r="K46" s="4" t="s">
        <v>4840</v>
      </c>
      <c r="L46" s="4"/>
      <c r="M46" s="4"/>
      <c r="N46" s="158" t="s">
        <v>4609</v>
      </c>
    </row>
    <row r="47" spans="1:14">
      <c r="A47" s="4" t="s">
        <v>4</v>
      </c>
      <c r="B47" s="29" t="s">
        <v>4841</v>
      </c>
      <c r="C47" s="96"/>
      <c r="D47" s="96"/>
      <c r="E47" s="96"/>
      <c r="F47" s="27" t="s">
        <v>1682</v>
      </c>
      <c r="G47" s="27"/>
      <c r="H47" s="59"/>
      <c r="I47" s="59" t="s">
        <v>2512</v>
      </c>
      <c r="J47" s="29" t="s">
        <v>1684</v>
      </c>
      <c r="K47" s="29" t="s">
        <v>4842</v>
      </c>
      <c r="L47" s="4"/>
      <c r="M47" s="4"/>
      <c r="N47" s="4"/>
    </row>
    <row r="48" spans="1:14">
      <c r="A48" s="4" t="s">
        <v>2505</v>
      </c>
      <c r="B48" s="4" t="s">
        <v>4843</v>
      </c>
      <c r="C48" s="4"/>
      <c r="D48" s="4"/>
      <c r="E48" s="4"/>
      <c r="F48" s="59"/>
      <c r="G48" s="59" t="s">
        <v>4844</v>
      </c>
      <c r="H48" s="59" t="s">
        <v>4844</v>
      </c>
      <c r="I48" s="59" t="s">
        <v>2512</v>
      </c>
      <c r="J48" s="4" t="s">
        <v>4845</v>
      </c>
      <c r="K48" s="4" t="s">
        <v>4846</v>
      </c>
      <c r="L48" s="4"/>
      <c r="M48" s="4"/>
      <c r="N48" s="4"/>
    </row>
    <row r="49" spans="1:15">
      <c r="A49" s="4" t="s">
        <v>2505</v>
      </c>
      <c r="B49" s="4" t="s">
        <v>4847</v>
      </c>
      <c r="C49" s="4" t="s">
        <v>4848</v>
      </c>
      <c r="D49" s="4" t="s">
        <v>2501</v>
      </c>
      <c r="E49" s="4" t="s">
        <v>2502</v>
      </c>
      <c r="F49" s="59"/>
      <c r="G49" s="59" t="s">
        <v>4849</v>
      </c>
      <c r="H49" s="59" t="s">
        <v>4849</v>
      </c>
      <c r="I49" s="59" t="s">
        <v>4850</v>
      </c>
      <c r="J49" s="4" t="s">
        <v>4851</v>
      </c>
      <c r="K49" s="4" t="s">
        <v>4852</v>
      </c>
      <c r="L49" s="4"/>
      <c r="M49" s="4"/>
      <c r="N49" s="158" t="s">
        <v>4609</v>
      </c>
    </row>
    <row r="50" spans="1:15">
      <c r="A50" s="4" t="s">
        <v>2505</v>
      </c>
      <c r="B50" s="4" t="s">
        <v>4853</v>
      </c>
      <c r="C50" s="4" t="s">
        <v>4854</v>
      </c>
      <c r="D50" s="4" t="s">
        <v>2501</v>
      </c>
      <c r="E50" s="4" t="s">
        <v>2502</v>
      </c>
      <c r="F50" s="59"/>
      <c r="G50" s="59" t="s">
        <v>4855</v>
      </c>
      <c r="H50" s="59" t="s">
        <v>4855</v>
      </c>
      <c r="I50" s="59" t="s">
        <v>4856</v>
      </c>
      <c r="J50" s="4" t="s">
        <v>4857</v>
      </c>
      <c r="K50" s="4" t="s">
        <v>4858</v>
      </c>
      <c r="L50" s="4"/>
      <c r="M50" s="4"/>
      <c r="N50" s="158" t="s">
        <v>4609</v>
      </c>
    </row>
    <row r="51" spans="1:15">
      <c r="A51" s="4" t="s">
        <v>2505</v>
      </c>
      <c r="B51" s="4" t="s">
        <v>4859</v>
      </c>
      <c r="C51" s="4" t="s">
        <v>4860</v>
      </c>
      <c r="D51" s="4" t="s">
        <v>2501</v>
      </c>
      <c r="E51" s="4" t="s">
        <v>2502</v>
      </c>
      <c r="F51" s="59"/>
      <c r="G51" s="59" t="s">
        <v>4861</v>
      </c>
      <c r="H51" s="59" t="s">
        <v>4861</v>
      </c>
      <c r="I51" s="59" t="s">
        <v>4862</v>
      </c>
      <c r="J51" s="4" t="s">
        <v>4863</v>
      </c>
      <c r="K51" s="4" t="s">
        <v>4864</v>
      </c>
      <c r="L51" s="4"/>
      <c r="M51" s="4"/>
      <c r="N51" s="158" t="s">
        <v>4609</v>
      </c>
    </row>
    <row r="52" spans="1:15">
      <c r="A52" s="4" t="s">
        <v>2505</v>
      </c>
      <c r="B52" s="4" t="s">
        <v>4865</v>
      </c>
      <c r="C52" s="4" t="s">
        <v>4866</v>
      </c>
      <c r="D52" s="4" t="s">
        <v>2501</v>
      </c>
      <c r="E52" s="4" t="s">
        <v>2502</v>
      </c>
      <c r="F52" s="59"/>
      <c r="G52" s="59" t="s">
        <v>4867</v>
      </c>
      <c r="H52" s="59" t="s">
        <v>4867</v>
      </c>
      <c r="I52" s="59" t="s">
        <v>4868</v>
      </c>
      <c r="J52" s="4" t="s">
        <v>4869</v>
      </c>
      <c r="K52" s="4" t="s">
        <v>4870</v>
      </c>
      <c r="L52" s="4"/>
      <c r="M52" s="4"/>
      <c r="N52" s="158" t="s">
        <v>4609</v>
      </c>
    </row>
    <row r="53" spans="1:15">
      <c r="A53" s="4" t="s">
        <v>4</v>
      </c>
      <c r="B53" s="4" t="s">
        <v>4871</v>
      </c>
      <c r="C53" s="4" t="s">
        <v>4872</v>
      </c>
      <c r="D53" s="4" t="s">
        <v>2501</v>
      </c>
      <c r="E53" s="4" t="s">
        <v>2502</v>
      </c>
      <c r="F53" s="59" t="s">
        <v>4873</v>
      </c>
      <c r="G53" s="59" t="s">
        <v>4874</v>
      </c>
      <c r="H53" s="59" t="s">
        <v>4874</v>
      </c>
      <c r="I53" s="59" t="s">
        <v>4875</v>
      </c>
      <c r="J53" s="4" t="s">
        <v>4876</v>
      </c>
      <c r="K53" s="4" t="s">
        <v>4877</v>
      </c>
      <c r="L53" s="4"/>
      <c r="M53" s="4"/>
      <c r="N53" s="158" t="s">
        <v>4609</v>
      </c>
    </row>
    <row r="54" spans="1:15">
      <c r="A54" s="4" t="s">
        <v>4</v>
      </c>
      <c r="B54" s="4"/>
      <c r="C54" s="96" t="s">
        <v>4878</v>
      </c>
      <c r="D54" s="4" t="s">
        <v>2501</v>
      </c>
      <c r="E54" s="4" t="s">
        <v>2502</v>
      </c>
      <c r="F54" s="67" t="s">
        <v>4879</v>
      </c>
      <c r="G54" s="67" t="s">
        <v>4880</v>
      </c>
      <c r="H54" s="67" t="s">
        <v>4880</v>
      </c>
      <c r="I54" s="67" t="s">
        <v>4881</v>
      </c>
      <c r="J54" s="96" t="s">
        <v>4882</v>
      </c>
      <c r="K54" s="96" t="s">
        <v>4883</v>
      </c>
      <c r="L54" s="96"/>
      <c r="M54" s="4"/>
      <c r="N54" s="158" t="s">
        <v>4609</v>
      </c>
    </row>
    <row r="55" spans="1:15">
      <c r="A55" s="4" t="s">
        <v>4</v>
      </c>
      <c r="B55" s="96" t="s">
        <v>4884</v>
      </c>
      <c r="C55" s="96" t="s">
        <v>4885</v>
      </c>
      <c r="D55" s="4" t="s">
        <v>2501</v>
      </c>
      <c r="E55" s="4" t="s">
        <v>2502</v>
      </c>
      <c r="F55" s="67" t="s">
        <v>4886</v>
      </c>
      <c r="G55" s="67"/>
      <c r="H55" s="67" t="s">
        <v>4887</v>
      </c>
      <c r="I55" s="67" t="s">
        <v>4888</v>
      </c>
      <c r="J55" s="96" t="s">
        <v>4889</v>
      </c>
      <c r="K55" s="96" t="s">
        <v>4890</v>
      </c>
      <c r="L55" s="4"/>
      <c r="M55" s="4"/>
      <c r="N55" s="158" t="s">
        <v>4609</v>
      </c>
    </row>
    <row r="56" spans="1:15">
      <c r="A56" s="4" t="s">
        <v>2505</v>
      </c>
      <c r="B56" s="4" t="s">
        <v>4891</v>
      </c>
      <c r="C56" s="4" t="s">
        <v>4892</v>
      </c>
      <c r="D56" s="4" t="s">
        <v>2539</v>
      </c>
      <c r="E56" s="4" t="s">
        <v>4893</v>
      </c>
      <c r="F56" s="59"/>
      <c r="G56" s="59" t="s">
        <v>4893</v>
      </c>
      <c r="H56" s="59" t="s">
        <v>2541</v>
      </c>
      <c r="I56" s="59" t="s">
        <v>2542</v>
      </c>
      <c r="J56" s="4" t="s">
        <v>4894</v>
      </c>
      <c r="K56" s="4" t="s">
        <v>4895</v>
      </c>
      <c r="L56" s="4"/>
      <c r="M56" s="4"/>
      <c r="N56" s="158" t="s">
        <v>4609</v>
      </c>
      <c r="O56" s="159">
        <v>45729</v>
      </c>
    </row>
    <row r="57" spans="1:15">
      <c r="A57" s="4" t="s">
        <v>2505</v>
      </c>
      <c r="B57" s="4" t="s">
        <v>4896</v>
      </c>
      <c r="C57" s="4" t="s">
        <v>4897</v>
      </c>
      <c r="D57" s="4" t="s">
        <v>2501</v>
      </c>
      <c r="E57" s="4" t="s">
        <v>2502</v>
      </c>
      <c r="F57" s="59"/>
      <c r="G57" s="59" t="s">
        <v>4898</v>
      </c>
      <c r="H57" s="59" t="s">
        <v>4898</v>
      </c>
      <c r="I57" s="59" t="s">
        <v>4899</v>
      </c>
      <c r="J57" s="4" t="s">
        <v>4900</v>
      </c>
      <c r="K57" s="4" t="s">
        <v>4901</v>
      </c>
      <c r="L57" s="4"/>
      <c r="M57" s="4"/>
      <c r="N57" s="158" t="s">
        <v>4609</v>
      </c>
    </row>
    <row r="58" spans="1:15">
      <c r="A58" s="4" t="s">
        <v>2505</v>
      </c>
      <c r="B58" s="4" t="s">
        <v>4902</v>
      </c>
      <c r="C58" s="4" t="s">
        <v>4903</v>
      </c>
      <c r="D58" s="4" t="s">
        <v>2501</v>
      </c>
      <c r="E58" s="4" t="s">
        <v>2502</v>
      </c>
      <c r="F58" s="59"/>
      <c r="G58" s="59"/>
      <c r="H58" s="59" t="s">
        <v>4904</v>
      </c>
      <c r="I58" s="59" t="s">
        <v>4905</v>
      </c>
      <c r="J58" s="4" t="s">
        <v>4906</v>
      </c>
      <c r="K58" s="4" t="s">
        <v>4907</v>
      </c>
      <c r="L58" s="4"/>
      <c r="M58" s="4"/>
      <c r="N58" s="158" t="s">
        <v>4609</v>
      </c>
    </row>
    <row r="59" spans="1:15">
      <c r="A59" s="4" t="s">
        <v>4</v>
      </c>
      <c r="B59" s="4" t="s">
        <v>4908</v>
      </c>
      <c r="C59" s="4" t="s">
        <v>4909</v>
      </c>
      <c r="D59" s="4" t="s">
        <v>2501</v>
      </c>
      <c r="E59" s="4" t="s">
        <v>2502</v>
      </c>
      <c r="F59" s="59" t="s">
        <v>4910</v>
      </c>
      <c r="G59" s="59"/>
      <c r="H59" s="59" t="s">
        <v>4911</v>
      </c>
      <c r="I59" s="59" t="s">
        <v>4912</v>
      </c>
      <c r="J59" s="4" t="s">
        <v>4913</v>
      </c>
      <c r="K59" s="4" t="s">
        <v>4914</v>
      </c>
      <c r="L59" s="4"/>
      <c r="M59" s="4"/>
      <c r="N59" s="158" t="s">
        <v>4609</v>
      </c>
    </row>
    <row r="60" spans="1:15">
      <c r="A60" s="4" t="s">
        <v>2505</v>
      </c>
      <c r="B60" s="4" t="s">
        <v>4915</v>
      </c>
      <c r="C60" s="4" t="s">
        <v>4916</v>
      </c>
      <c r="D60" s="4" t="s">
        <v>2501</v>
      </c>
      <c r="E60" s="4" t="s">
        <v>2502</v>
      </c>
      <c r="F60" s="59"/>
      <c r="G60" s="59" t="s">
        <v>4917</v>
      </c>
      <c r="H60" s="59" t="s">
        <v>4918</v>
      </c>
      <c r="I60" s="59" t="s">
        <v>4919</v>
      </c>
      <c r="J60" s="4" t="s">
        <v>4920</v>
      </c>
      <c r="K60" s="4" t="s">
        <v>4921</v>
      </c>
      <c r="L60" s="4"/>
      <c r="M60" s="4"/>
      <c r="N60" s="158" t="s">
        <v>4609</v>
      </c>
    </row>
    <row r="61" spans="1:15">
      <c r="A61" s="4" t="s">
        <v>2505</v>
      </c>
      <c r="B61" s="4" t="s">
        <v>4922</v>
      </c>
      <c r="C61" s="4" t="s">
        <v>4923</v>
      </c>
      <c r="D61" s="4" t="s">
        <v>2501</v>
      </c>
      <c r="E61" s="4" t="s">
        <v>2502</v>
      </c>
      <c r="F61" s="59"/>
      <c r="G61" s="59"/>
      <c r="H61" s="59" t="s">
        <v>4924</v>
      </c>
      <c r="I61" s="59" t="s">
        <v>4925</v>
      </c>
      <c r="J61" s="4" t="s">
        <v>4926</v>
      </c>
      <c r="K61" s="4" t="s">
        <v>4927</v>
      </c>
      <c r="L61" s="4"/>
      <c r="M61" s="4"/>
      <c r="N61" s="158" t="s">
        <v>4609</v>
      </c>
    </row>
    <row r="62" spans="1:15">
      <c r="A62" s="4" t="s">
        <v>2505</v>
      </c>
      <c r="B62" s="4" t="s">
        <v>4928</v>
      </c>
      <c r="C62" s="4" t="s">
        <v>4929</v>
      </c>
      <c r="D62" s="4" t="s">
        <v>2539</v>
      </c>
      <c r="E62" s="4" t="s">
        <v>4930</v>
      </c>
      <c r="F62" s="59"/>
      <c r="G62" s="59" t="s">
        <v>4930</v>
      </c>
      <c r="H62" s="59" t="s">
        <v>2541</v>
      </c>
      <c r="I62" s="59" t="s">
        <v>2542</v>
      </c>
      <c r="J62" s="4" t="s">
        <v>4931</v>
      </c>
      <c r="K62" s="4" t="s">
        <v>4932</v>
      </c>
      <c r="L62" s="4"/>
      <c r="M62" s="4"/>
      <c r="N62" s="158" t="s">
        <v>4609</v>
      </c>
    </row>
    <row r="63" spans="1:15">
      <c r="A63" s="4" t="s">
        <v>2505</v>
      </c>
      <c r="B63" s="4" t="s">
        <v>4933</v>
      </c>
      <c r="C63" s="4" t="s">
        <v>4934</v>
      </c>
      <c r="D63" s="4" t="s">
        <v>2539</v>
      </c>
      <c r="E63" s="59" t="s">
        <v>4935</v>
      </c>
      <c r="F63" s="59"/>
      <c r="G63" s="59"/>
      <c r="H63" s="59" t="s">
        <v>2541</v>
      </c>
      <c r="I63" s="59" t="s">
        <v>2542</v>
      </c>
      <c r="J63" s="4" t="s">
        <v>4936</v>
      </c>
      <c r="K63" s="4" t="s">
        <v>4937</v>
      </c>
      <c r="L63" s="4"/>
      <c r="M63" s="4"/>
      <c r="N63" s="158" t="s">
        <v>4609</v>
      </c>
    </row>
    <row r="64" spans="1:15">
      <c r="A64" s="4" t="s">
        <v>2505</v>
      </c>
      <c r="B64" s="4" t="s">
        <v>4938</v>
      </c>
      <c r="C64" s="4"/>
      <c r="D64" s="4"/>
      <c r="E64" s="4"/>
      <c r="F64" s="59"/>
      <c r="G64" s="59" t="s">
        <v>4939</v>
      </c>
      <c r="H64" s="59" t="s">
        <v>4939</v>
      </c>
      <c r="I64" s="59" t="s">
        <v>2542</v>
      </c>
      <c r="J64" s="4" t="s">
        <v>4940</v>
      </c>
      <c r="K64" s="4" t="s">
        <v>4941</v>
      </c>
      <c r="L64" s="4"/>
      <c r="M64" s="4"/>
      <c r="N64" s="4"/>
    </row>
    <row r="65" spans="1:14">
      <c r="A65" s="4" t="s">
        <v>4</v>
      </c>
      <c r="B65" s="4" t="s">
        <v>4942</v>
      </c>
      <c r="C65" s="4" t="s">
        <v>4943</v>
      </c>
      <c r="D65" s="4" t="s">
        <v>2501</v>
      </c>
      <c r="E65" s="4" t="s">
        <v>2502</v>
      </c>
      <c r="F65" s="59" t="s">
        <v>4944</v>
      </c>
      <c r="G65" s="59" t="s">
        <v>4945</v>
      </c>
      <c r="H65" s="59" t="s">
        <v>4945</v>
      </c>
      <c r="I65" s="59" t="s">
        <v>4946</v>
      </c>
      <c r="J65" s="4" t="s">
        <v>4947</v>
      </c>
      <c r="K65" s="4" t="s">
        <v>4948</v>
      </c>
      <c r="L65" s="4"/>
      <c r="M65" s="4"/>
      <c r="N65" s="158" t="s">
        <v>4609</v>
      </c>
    </row>
    <row r="66" spans="1:14">
      <c r="A66" s="4" t="s">
        <v>2505</v>
      </c>
      <c r="B66" s="4" t="s">
        <v>4949</v>
      </c>
      <c r="C66" t="s">
        <v>4950</v>
      </c>
      <c r="D66" s="4" t="s">
        <v>2539</v>
      </c>
      <c r="E66" s="59" t="s">
        <v>4951</v>
      </c>
      <c r="F66" s="59"/>
      <c r="G66" s="59"/>
      <c r="H66" s="59" t="s">
        <v>2541</v>
      </c>
      <c r="I66" s="59" t="s">
        <v>2542</v>
      </c>
      <c r="J66" s="4" t="s">
        <v>4952</v>
      </c>
      <c r="K66" s="4" t="s">
        <v>4953</v>
      </c>
      <c r="L66" s="4"/>
      <c r="M66" s="4"/>
      <c r="N66" s="158" t="s">
        <v>4609</v>
      </c>
    </row>
    <row r="67" spans="1:14">
      <c r="A67" s="9" t="s">
        <v>2505</v>
      </c>
      <c r="B67" s="9" t="s">
        <v>4954</v>
      </c>
      <c r="C67" s="109" t="s">
        <v>3237</v>
      </c>
      <c r="D67" s="109"/>
      <c r="E67" s="109"/>
      <c r="F67" s="61"/>
      <c r="G67" s="61" t="s">
        <v>4955</v>
      </c>
      <c r="H67" s="59" t="s">
        <v>4955</v>
      </c>
      <c r="I67" s="59" t="s">
        <v>2512</v>
      </c>
      <c r="J67" s="9" t="s">
        <v>4956</v>
      </c>
      <c r="K67" s="9" t="s">
        <v>4957</v>
      </c>
      <c r="L67" s="61"/>
      <c r="M67" s="9"/>
      <c r="N67" s="4"/>
    </row>
    <row r="68" spans="1:14">
      <c r="A68" s="4" t="s">
        <v>2505</v>
      </c>
      <c r="B68" s="4" t="s">
        <v>4958</v>
      </c>
      <c r="C68" s="4" t="s">
        <v>4959</v>
      </c>
      <c r="D68" s="4" t="s">
        <v>2501</v>
      </c>
      <c r="E68" s="4" t="s">
        <v>2502</v>
      </c>
      <c r="F68" s="59"/>
      <c r="G68" s="59"/>
      <c r="H68" s="59" t="s">
        <v>4960</v>
      </c>
      <c r="I68" s="59" t="s">
        <v>4961</v>
      </c>
      <c r="J68" s="4" t="s">
        <v>4962</v>
      </c>
      <c r="K68" s="4" t="s">
        <v>4963</v>
      </c>
      <c r="L68" s="4"/>
      <c r="M68" s="4"/>
      <c r="N68" s="158" t="s">
        <v>4609</v>
      </c>
    </row>
    <row r="69" spans="1:14">
      <c r="A69" s="4" t="s">
        <v>2505</v>
      </c>
      <c r="B69" s="4" t="s">
        <v>4964</v>
      </c>
      <c r="C69" s="4" t="s">
        <v>4965</v>
      </c>
      <c r="D69" s="4" t="s">
        <v>2501</v>
      </c>
      <c r="E69" s="4" t="s">
        <v>2502</v>
      </c>
      <c r="F69" s="59"/>
      <c r="G69" s="59"/>
      <c r="H69" s="59" t="s">
        <v>4966</v>
      </c>
      <c r="I69" s="59" t="s">
        <v>4967</v>
      </c>
      <c r="J69" s="4" t="s">
        <v>4968</v>
      </c>
      <c r="K69" s="4" t="s">
        <v>4969</v>
      </c>
      <c r="L69" s="4"/>
      <c r="M69" s="4"/>
      <c r="N69" s="158" t="s">
        <v>4609</v>
      </c>
    </row>
    <row r="70" spans="1:14">
      <c r="A70" s="4" t="s">
        <v>2505</v>
      </c>
      <c r="B70" s="4" t="s">
        <v>4970</v>
      </c>
      <c r="C70" s="4" t="s">
        <v>4971</v>
      </c>
      <c r="D70" s="4" t="s">
        <v>2501</v>
      </c>
      <c r="E70" s="4" t="s">
        <v>2502</v>
      </c>
      <c r="F70" s="59"/>
      <c r="G70" s="59" t="s">
        <v>4972</v>
      </c>
      <c r="H70" s="59" t="s">
        <v>4972</v>
      </c>
      <c r="I70" s="59" t="s">
        <v>4973</v>
      </c>
      <c r="J70" s="4" t="s">
        <v>4974</v>
      </c>
      <c r="K70" s="4" t="s">
        <v>4975</v>
      </c>
      <c r="L70" s="4"/>
      <c r="M70" s="4"/>
      <c r="N70" s="158" t="s">
        <v>4609</v>
      </c>
    </row>
    <row r="71" spans="1:14">
      <c r="A71" s="4" t="s">
        <v>4</v>
      </c>
      <c r="B71" s="96"/>
      <c r="C71" s="96" t="s">
        <v>4976</v>
      </c>
      <c r="D71" s="4" t="s">
        <v>2501</v>
      </c>
      <c r="E71" s="4" t="s">
        <v>2502</v>
      </c>
      <c r="F71" s="67" t="s">
        <v>4977</v>
      </c>
      <c r="G71" s="67" t="s">
        <v>4978</v>
      </c>
      <c r="H71" s="67" t="s">
        <v>4978</v>
      </c>
      <c r="I71" s="67" t="s">
        <v>4979</v>
      </c>
      <c r="J71" s="96" t="s">
        <v>4980</v>
      </c>
      <c r="K71" s="96" t="s">
        <v>4981</v>
      </c>
      <c r="L71" s="4"/>
      <c r="M71" s="4"/>
      <c r="N71" s="158" t="s">
        <v>4609</v>
      </c>
    </row>
    <row r="72" spans="1:14">
      <c r="A72" s="4" t="s">
        <v>2505</v>
      </c>
      <c r="B72" s="4" t="s">
        <v>4982</v>
      </c>
      <c r="C72" s="4"/>
      <c r="D72" s="4" t="s">
        <v>2501</v>
      </c>
      <c r="E72" s="4" t="s">
        <v>2502</v>
      </c>
      <c r="F72" s="59"/>
      <c r="G72" s="59"/>
      <c r="H72" s="59" t="s">
        <v>4983</v>
      </c>
      <c r="I72" s="59" t="s">
        <v>4984</v>
      </c>
      <c r="J72" s="4" t="s">
        <v>4985</v>
      </c>
      <c r="K72" s="4" t="s">
        <v>4986</v>
      </c>
      <c r="L72" s="4"/>
      <c r="M72" s="4"/>
      <c r="N72" s="158" t="s">
        <v>4609</v>
      </c>
    </row>
    <row r="73" spans="1:14">
      <c r="A73" s="4" t="s">
        <v>2505</v>
      </c>
      <c r="B73" s="4" t="s">
        <v>4987</v>
      </c>
      <c r="C73" s="4" t="s">
        <v>4988</v>
      </c>
      <c r="D73" s="4" t="s">
        <v>2501</v>
      </c>
      <c r="E73" s="4" t="s">
        <v>2502</v>
      </c>
      <c r="F73" s="59"/>
      <c r="G73" s="59" t="s">
        <v>4989</v>
      </c>
      <c r="H73" s="59" t="s">
        <v>4989</v>
      </c>
      <c r="I73" s="59" t="s">
        <v>4990</v>
      </c>
      <c r="J73" s="4" t="s">
        <v>4991</v>
      </c>
      <c r="K73" s="4" t="s">
        <v>4992</v>
      </c>
      <c r="L73" s="4"/>
      <c r="M73" s="4"/>
      <c r="N73" s="158" t="s">
        <v>4609</v>
      </c>
    </row>
    <row r="74" spans="1:14">
      <c r="A74" s="4" t="s">
        <v>2505</v>
      </c>
      <c r="B74" s="4" t="s">
        <v>4993</v>
      </c>
      <c r="C74" s="4" t="s">
        <v>4994</v>
      </c>
      <c r="D74" s="4" t="s">
        <v>2501</v>
      </c>
      <c r="E74" s="4" t="s">
        <v>2502</v>
      </c>
      <c r="F74" s="59"/>
      <c r="G74" s="59" t="s">
        <v>4995</v>
      </c>
      <c r="H74" s="59" t="s">
        <v>4995</v>
      </c>
      <c r="I74" s="59" t="s">
        <v>4996</v>
      </c>
      <c r="J74" s="4" t="s">
        <v>4997</v>
      </c>
      <c r="K74" s="4" t="s">
        <v>4998</v>
      </c>
      <c r="L74" s="4"/>
      <c r="M74" s="4"/>
      <c r="N74" s="158" t="s">
        <v>4609</v>
      </c>
    </row>
    <row r="75" spans="1:14">
      <c r="A75" s="4" t="s">
        <v>4</v>
      </c>
      <c r="B75" s="4" t="s">
        <v>4999</v>
      </c>
      <c r="C75" s="4" t="s">
        <v>5000</v>
      </c>
      <c r="D75" s="4" t="s">
        <v>2501</v>
      </c>
      <c r="E75" s="4" t="s">
        <v>2502</v>
      </c>
      <c r="F75" s="59" t="s">
        <v>5001</v>
      </c>
      <c r="G75" s="59" t="s">
        <v>5002</v>
      </c>
      <c r="H75" s="59" t="s">
        <v>5002</v>
      </c>
      <c r="I75" s="59" t="s">
        <v>5003</v>
      </c>
      <c r="J75" s="4" t="s">
        <v>5004</v>
      </c>
      <c r="K75" s="4" t="s">
        <v>5005</v>
      </c>
      <c r="L75" s="4"/>
      <c r="M75" s="4"/>
      <c r="N75" s="158" t="s">
        <v>4609</v>
      </c>
    </row>
    <row r="76" spans="1:14">
      <c r="A76" s="4" t="s">
        <v>2505</v>
      </c>
      <c r="B76" s="4" t="s">
        <v>5006</v>
      </c>
      <c r="C76" s="4" t="s">
        <v>5007</v>
      </c>
      <c r="D76" s="4" t="s">
        <v>2501</v>
      </c>
      <c r="E76" s="4" t="s">
        <v>2502</v>
      </c>
      <c r="F76" s="59"/>
      <c r="G76" s="59" t="s">
        <v>5008</v>
      </c>
      <c r="H76" s="59" t="s">
        <v>5008</v>
      </c>
      <c r="I76" s="59" t="s">
        <v>5009</v>
      </c>
      <c r="J76" s="4" t="s">
        <v>5010</v>
      </c>
      <c r="K76" s="4" t="s">
        <v>5011</v>
      </c>
      <c r="L76" s="4"/>
      <c r="M76" s="4"/>
      <c r="N76" s="158" t="s">
        <v>4609</v>
      </c>
    </row>
    <row r="77" spans="1:14">
      <c r="A77" s="4" t="s">
        <v>2505</v>
      </c>
      <c r="B77" s="4" t="s">
        <v>5012</v>
      </c>
      <c r="C77" s="4" t="s">
        <v>5013</v>
      </c>
      <c r="D77" s="4" t="s">
        <v>2501</v>
      </c>
      <c r="E77" s="4" t="s">
        <v>2502</v>
      </c>
      <c r="F77" s="59"/>
      <c r="G77" s="59" t="s">
        <v>5014</v>
      </c>
      <c r="H77" s="59" t="s">
        <v>5014</v>
      </c>
      <c r="I77" s="59" t="s">
        <v>5015</v>
      </c>
      <c r="J77" s="4" t="s">
        <v>5016</v>
      </c>
      <c r="K77" s="4" t="s">
        <v>5017</v>
      </c>
      <c r="L77" s="4"/>
      <c r="M77" s="4"/>
      <c r="N77" s="158" t="s">
        <v>4609</v>
      </c>
    </row>
    <row r="78" spans="1:14">
      <c r="A78" s="4" t="s">
        <v>2505</v>
      </c>
      <c r="B78" s="4" t="s">
        <v>5018</v>
      </c>
      <c r="C78" s="4" t="s">
        <v>5019</v>
      </c>
      <c r="D78" s="4" t="s">
        <v>2501</v>
      </c>
      <c r="E78" s="4" t="s">
        <v>2502</v>
      </c>
      <c r="F78" s="59"/>
      <c r="G78" s="59" t="s">
        <v>5020</v>
      </c>
      <c r="H78" s="59" t="s">
        <v>5020</v>
      </c>
      <c r="I78" s="59" t="s">
        <v>5021</v>
      </c>
      <c r="J78" s="4" t="s">
        <v>5022</v>
      </c>
      <c r="K78" s="4" t="s">
        <v>5023</v>
      </c>
      <c r="L78" s="4"/>
      <c r="M78" s="4"/>
      <c r="N78" s="158" t="s">
        <v>4609</v>
      </c>
    </row>
    <row r="79" spans="1:14">
      <c r="A79" s="4" t="s">
        <v>4</v>
      </c>
      <c r="B79" s="96"/>
      <c r="C79" s="96" t="s">
        <v>5024</v>
      </c>
      <c r="D79" s="4" t="s">
        <v>2501</v>
      </c>
      <c r="E79" s="4" t="s">
        <v>2502</v>
      </c>
      <c r="F79" s="67" t="s">
        <v>5025</v>
      </c>
      <c r="G79" s="67" t="s">
        <v>5026</v>
      </c>
      <c r="H79" s="67" t="s">
        <v>5026</v>
      </c>
      <c r="I79" s="67" t="s">
        <v>5027</v>
      </c>
      <c r="J79" s="96" t="s">
        <v>5028</v>
      </c>
      <c r="K79" s="96" t="s">
        <v>5029</v>
      </c>
      <c r="L79" s="4"/>
      <c r="M79" s="4"/>
      <c r="N79" s="158" t="s">
        <v>4609</v>
      </c>
    </row>
    <row r="80" spans="1:14">
      <c r="A80" s="4" t="s">
        <v>4</v>
      </c>
      <c r="B80" s="4" t="s">
        <v>5030</v>
      </c>
      <c r="C80" s="4" t="s">
        <v>5031</v>
      </c>
      <c r="D80" s="4" t="s">
        <v>2501</v>
      </c>
      <c r="E80" s="4" t="s">
        <v>2502</v>
      </c>
      <c r="F80" s="59" t="s">
        <v>5032</v>
      </c>
      <c r="G80" s="59"/>
      <c r="H80" s="59" t="s">
        <v>5033</v>
      </c>
      <c r="I80" s="59" t="s">
        <v>5034</v>
      </c>
      <c r="J80" s="4" t="s">
        <v>5035</v>
      </c>
      <c r="K80" s="4" t="s">
        <v>5036</v>
      </c>
      <c r="L80" s="4"/>
      <c r="M80" s="4"/>
      <c r="N80" s="158" t="s">
        <v>4609</v>
      </c>
    </row>
    <row r="81" spans="1:14">
      <c r="A81" s="4" t="s">
        <v>2505</v>
      </c>
      <c r="B81" s="4" t="s">
        <v>5037</v>
      </c>
      <c r="C81" s="4" t="s">
        <v>5038</v>
      </c>
      <c r="D81" s="4" t="s">
        <v>2501</v>
      </c>
      <c r="E81" s="4" t="s">
        <v>2502</v>
      </c>
      <c r="F81" s="59"/>
      <c r="G81" s="59" t="s">
        <v>5039</v>
      </c>
      <c r="H81" s="59" t="s">
        <v>5039</v>
      </c>
      <c r="I81" s="59" t="s">
        <v>5040</v>
      </c>
      <c r="J81" s="4" t="s">
        <v>5041</v>
      </c>
      <c r="K81" s="4" t="s">
        <v>5042</v>
      </c>
      <c r="L81" s="4"/>
      <c r="M81" s="4"/>
      <c r="N81" s="158" t="s">
        <v>4609</v>
      </c>
    </row>
    <row r="82" spans="1:14">
      <c r="A82" s="4" t="s">
        <v>2505</v>
      </c>
      <c r="B82" s="4" t="s">
        <v>5043</v>
      </c>
      <c r="C82" s="4" t="s">
        <v>5044</v>
      </c>
      <c r="D82" s="4" t="s">
        <v>2501</v>
      </c>
      <c r="E82" s="4" t="s">
        <v>2502</v>
      </c>
      <c r="F82" s="59"/>
      <c r="G82" s="59" t="s">
        <v>5045</v>
      </c>
      <c r="H82" s="59" t="s">
        <v>5045</v>
      </c>
      <c r="I82" s="59" t="s">
        <v>5046</v>
      </c>
      <c r="J82" s="4" t="s">
        <v>5047</v>
      </c>
      <c r="K82" s="4" t="s">
        <v>5048</v>
      </c>
      <c r="L82" s="4"/>
      <c r="M82" s="4"/>
      <c r="N82" s="158" t="s">
        <v>4609</v>
      </c>
    </row>
    <row r="83" spans="1:14">
      <c r="A83" s="4" t="s">
        <v>4</v>
      </c>
      <c r="B83" s="96" t="s">
        <v>5049</v>
      </c>
      <c r="C83" s="96" t="s">
        <v>5050</v>
      </c>
      <c r="D83" s="4" t="s">
        <v>2501</v>
      </c>
      <c r="E83" s="4" t="s">
        <v>2502</v>
      </c>
      <c r="F83" s="67" t="s">
        <v>5051</v>
      </c>
      <c r="G83" s="67" t="s">
        <v>5052</v>
      </c>
      <c r="H83" s="67" t="s">
        <v>5052</v>
      </c>
      <c r="I83" s="67" t="s">
        <v>5053</v>
      </c>
      <c r="J83" s="96" t="s">
        <v>5054</v>
      </c>
      <c r="K83" s="96" t="s">
        <v>5055</v>
      </c>
      <c r="L83" s="4"/>
      <c r="M83" s="4"/>
      <c r="N83" s="158" t="s">
        <v>4609</v>
      </c>
    </row>
    <row r="84" spans="1:14">
      <c r="A84" s="4" t="s">
        <v>2505</v>
      </c>
      <c r="B84" s="4" t="s">
        <v>5056</v>
      </c>
      <c r="C84" s="4" t="s">
        <v>5057</v>
      </c>
      <c r="D84" s="4" t="s">
        <v>2501</v>
      </c>
      <c r="E84" s="4" t="s">
        <v>2502</v>
      </c>
      <c r="F84" s="59"/>
      <c r="G84" s="59"/>
      <c r="H84" s="59" t="s">
        <v>5058</v>
      </c>
      <c r="I84" s="59" t="s">
        <v>5059</v>
      </c>
      <c r="J84" s="4" t="s">
        <v>5060</v>
      </c>
      <c r="K84" s="4" t="s">
        <v>5061</v>
      </c>
      <c r="L84" s="4"/>
      <c r="M84" s="4"/>
      <c r="N84" s="158" t="s">
        <v>4609</v>
      </c>
    </row>
    <row r="85" spans="1:14">
      <c r="A85" s="4" t="s">
        <v>2505</v>
      </c>
      <c r="B85" s="4" t="s">
        <v>5062</v>
      </c>
      <c r="C85" s="4" t="s">
        <v>5063</v>
      </c>
      <c r="D85" s="4" t="s">
        <v>2501</v>
      </c>
      <c r="E85" s="4" t="s">
        <v>2502</v>
      </c>
      <c r="F85" s="59"/>
      <c r="G85" s="59" t="s">
        <v>5064</v>
      </c>
      <c r="H85" s="59" t="s">
        <v>5064</v>
      </c>
      <c r="I85" s="59" t="s">
        <v>5065</v>
      </c>
      <c r="J85" s="4" t="s">
        <v>5066</v>
      </c>
      <c r="K85" s="4" t="s">
        <v>5067</v>
      </c>
      <c r="L85" s="4"/>
      <c r="M85" s="4"/>
      <c r="N85" s="158" t="s">
        <v>4609</v>
      </c>
    </row>
    <row r="86" spans="1:14">
      <c r="A86" s="4" t="s">
        <v>2505</v>
      </c>
      <c r="B86" s="4" t="s">
        <v>5068</v>
      </c>
      <c r="C86" s="4" t="s">
        <v>5069</v>
      </c>
      <c r="D86" s="4" t="s">
        <v>2501</v>
      </c>
      <c r="E86" s="4" t="s">
        <v>2502</v>
      </c>
      <c r="F86" s="59"/>
      <c r="G86" s="59" t="s">
        <v>5070</v>
      </c>
      <c r="H86" s="59" t="s">
        <v>5070</v>
      </c>
      <c r="I86" s="59" t="s">
        <v>5071</v>
      </c>
      <c r="J86" s="4" t="s">
        <v>5072</v>
      </c>
      <c r="K86" s="4" t="s">
        <v>5073</v>
      </c>
      <c r="L86" s="4"/>
      <c r="M86" s="4"/>
      <c r="N86" s="158" t="s">
        <v>4609</v>
      </c>
    </row>
    <row r="87" spans="1:14">
      <c r="A87" s="4" t="s">
        <v>2505</v>
      </c>
      <c r="B87" s="4" t="s">
        <v>5074</v>
      </c>
      <c r="C87" s="4" t="s">
        <v>5075</v>
      </c>
      <c r="D87" s="4" t="s">
        <v>2501</v>
      </c>
      <c r="E87" s="4" t="s">
        <v>2502</v>
      </c>
      <c r="F87" s="59"/>
      <c r="G87" s="59"/>
      <c r="H87" s="59" t="s">
        <v>5076</v>
      </c>
      <c r="I87" s="59" t="s">
        <v>5077</v>
      </c>
      <c r="J87" s="4" t="s">
        <v>5078</v>
      </c>
      <c r="K87" s="4" t="s">
        <v>5079</v>
      </c>
      <c r="L87" s="4"/>
      <c r="M87" s="4"/>
      <c r="N87" s="158" t="s">
        <v>4609</v>
      </c>
    </row>
    <row r="88" spans="1:14">
      <c r="A88" s="4" t="s">
        <v>2505</v>
      </c>
      <c r="B88" s="4" t="s">
        <v>5080</v>
      </c>
      <c r="C88" s="4"/>
      <c r="D88" s="4"/>
      <c r="E88" s="4"/>
      <c r="F88" s="59"/>
      <c r="G88" s="59" t="s">
        <v>5081</v>
      </c>
      <c r="H88" s="59" t="s">
        <v>5081</v>
      </c>
      <c r="I88" s="59" t="s">
        <v>2512</v>
      </c>
      <c r="J88" s="4" t="s">
        <v>5082</v>
      </c>
      <c r="K88" s="4" t="s">
        <v>5083</v>
      </c>
      <c r="L88" s="4"/>
      <c r="M88" s="4"/>
      <c r="N88" s="4"/>
    </row>
    <row r="89" spans="1:14">
      <c r="A89" s="4" t="s">
        <v>2505</v>
      </c>
      <c r="B89" s="4" t="s">
        <v>5084</v>
      </c>
      <c r="C89" s="4" t="s">
        <v>5085</v>
      </c>
      <c r="D89" s="4" t="s">
        <v>2501</v>
      </c>
      <c r="E89" s="4" t="s">
        <v>2502</v>
      </c>
      <c r="F89" s="59"/>
      <c r="G89" s="59" t="s">
        <v>5086</v>
      </c>
      <c r="H89" s="59" t="s">
        <v>5086</v>
      </c>
      <c r="I89" s="59" t="s">
        <v>5087</v>
      </c>
      <c r="J89" s="4" t="s">
        <v>5088</v>
      </c>
      <c r="K89" s="4" t="s">
        <v>5089</v>
      </c>
      <c r="L89" s="4"/>
      <c r="M89" s="4"/>
      <c r="N89" s="158" t="s">
        <v>4609</v>
      </c>
    </row>
    <row r="90" spans="1:14">
      <c r="A90" s="4" t="s">
        <v>2505</v>
      </c>
      <c r="B90" s="4" t="s">
        <v>5090</v>
      </c>
      <c r="C90" s="4"/>
      <c r="D90" s="4"/>
      <c r="E90" s="4"/>
      <c r="F90" s="59"/>
      <c r="G90" s="59" t="s">
        <v>5091</v>
      </c>
      <c r="H90" s="59" t="s">
        <v>5091</v>
      </c>
      <c r="I90" s="59" t="s">
        <v>2512</v>
      </c>
      <c r="J90" s="4" t="s">
        <v>5092</v>
      </c>
      <c r="K90" s="4" t="s">
        <v>5093</v>
      </c>
      <c r="L90" s="4"/>
      <c r="M90" s="4"/>
      <c r="N90" s="4"/>
    </row>
    <row r="91" spans="1:14">
      <c r="A91" s="4" t="s">
        <v>2505</v>
      </c>
      <c r="B91" s="4" t="s">
        <v>5094</v>
      </c>
      <c r="C91" s="4"/>
      <c r="D91" s="4"/>
      <c r="E91" s="4"/>
      <c r="F91" s="59"/>
      <c r="G91" s="59" t="s">
        <v>5095</v>
      </c>
      <c r="H91" s="59" t="s">
        <v>5095</v>
      </c>
      <c r="I91" s="59" t="s">
        <v>2512</v>
      </c>
      <c r="J91" s="4" t="s">
        <v>5096</v>
      </c>
      <c r="K91" s="4" t="s">
        <v>5097</v>
      </c>
      <c r="L91" s="4"/>
      <c r="M91" s="4"/>
      <c r="N91" s="4"/>
    </row>
    <row r="92" spans="1:14">
      <c r="A92" s="4" t="s">
        <v>2505</v>
      </c>
      <c r="B92" s="4" t="s">
        <v>5098</v>
      </c>
      <c r="C92" s="4" t="s">
        <v>5099</v>
      </c>
      <c r="D92" s="4" t="s">
        <v>2501</v>
      </c>
      <c r="E92" s="4" t="s">
        <v>2502</v>
      </c>
      <c r="F92" s="59"/>
      <c r="G92" s="59" t="s">
        <v>5100</v>
      </c>
      <c r="H92" s="59" t="s">
        <v>5100</v>
      </c>
      <c r="I92" s="59" t="s">
        <v>2512</v>
      </c>
      <c r="J92" s="4" t="s">
        <v>5101</v>
      </c>
      <c r="K92" s="4" t="s">
        <v>5102</v>
      </c>
      <c r="L92" s="4"/>
      <c r="M92" s="4"/>
      <c r="N92" s="158" t="s">
        <v>4609</v>
      </c>
    </row>
    <row r="93" spans="1:14">
      <c r="A93" s="4" t="s">
        <v>2505</v>
      </c>
      <c r="B93" s="4" t="s">
        <v>5103</v>
      </c>
      <c r="C93" s="4" t="s">
        <v>5104</v>
      </c>
      <c r="D93" s="4" t="s">
        <v>2501</v>
      </c>
      <c r="E93" s="4" t="s">
        <v>2502</v>
      </c>
      <c r="F93" s="59"/>
      <c r="G93" s="59" t="s">
        <v>5105</v>
      </c>
      <c r="H93" s="59" t="s">
        <v>5105</v>
      </c>
      <c r="I93" s="59" t="s">
        <v>5106</v>
      </c>
      <c r="J93" s="4" t="s">
        <v>5107</v>
      </c>
      <c r="K93" s="4" t="s">
        <v>5108</v>
      </c>
      <c r="L93" s="4"/>
      <c r="M93" s="4"/>
      <c r="N93" s="158" t="s">
        <v>4609</v>
      </c>
    </row>
    <row r="94" spans="1:14">
      <c r="A94" s="4" t="s">
        <v>2505</v>
      </c>
      <c r="B94" s="4" t="s">
        <v>5109</v>
      </c>
      <c r="C94" s="4" t="s">
        <v>5110</v>
      </c>
      <c r="D94" s="4" t="s">
        <v>2501</v>
      </c>
      <c r="E94" s="4" t="s">
        <v>2502</v>
      </c>
      <c r="F94" s="59"/>
      <c r="G94" s="59" t="s">
        <v>5111</v>
      </c>
      <c r="H94" s="4" t="s">
        <v>5111</v>
      </c>
      <c r="I94" s="59" t="s">
        <v>5112</v>
      </c>
      <c r="J94" s="4" t="s">
        <v>5113</v>
      </c>
      <c r="K94" s="4" t="s">
        <v>5114</v>
      </c>
      <c r="L94" s="4"/>
      <c r="M94" s="4"/>
      <c r="N94" s="158" t="s">
        <v>4609</v>
      </c>
    </row>
    <row r="95" spans="1:14">
      <c r="A95" s="4" t="s">
        <v>2505</v>
      </c>
      <c r="B95" s="4" t="s">
        <v>5115</v>
      </c>
      <c r="C95" s="4" t="s">
        <v>5116</v>
      </c>
      <c r="D95" s="4" t="s">
        <v>2501</v>
      </c>
      <c r="E95" s="4" t="s">
        <v>2502</v>
      </c>
      <c r="F95" s="59"/>
      <c r="G95" s="59" t="s">
        <v>5117</v>
      </c>
      <c r="H95" s="59" t="s">
        <v>5117</v>
      </c>
      <c r="I95" s="59" t="s">
        <v>5118</v>
      </c>
      <c r="J95" s="4" t="s">
        <v>5113</v>
      </c>
      <c r="K95" s="4" t="s">
        <v>5119</v>
      </c>
      <c r="L95" s="4"/>
      <c r="M95" s="4"/>
      <c r="N95" s="158" t="s">
        <v>4609</v>
      </c>
    </row>
    <row r="96" spans="1:14">
      <c r="A96" s="4" t="s">
        <v>2505</v>
      </c>
      <c r="B96" s="4" t="s">
        <v>5120</v>
      </c>
      <c r="C96" t="s">
        <v>5121</v>
      </c>
      <c r="D96" s="4" t="s">
        <v>2501</v>
      </c>
      <c r="E96" s="4" t="s">
        <v>2502</v>
      </c>
      <c r="F96" s="59"/>
      <c r="G96" s="59"/>
      <c r="H96" s="59" t="s">
        <v>5122</v>
      </c>
      <c r="I96" s="59" t="s">
        <v>5123</v>
      </c>
      <c r="J96" s="4" t="s">
        <v>5124</v>
      </c>
      <c r="K96" s="4" t="s">
        <v>5125</v>
      </c>
      <c r="L96" s="4"/>
      <c r="M96" s="4"/>
      <c r="N96" s="158" t="s">
        <v>4609</v>
      </c>
    </row>
    <row r="97" spans="1:14">
      <c r="A97" s="4" t="s">
        <v>2505</v>
      </c>
      <c r="B97" s="4" t="s">
        <v>5126</v>
      </c>
      <c r="C97" s="4"/>
      <c r="D97" s="4"/>
      <c r="E97" s="4"/>
      <c r="F97" s="59"/>
      <c r="G97" s="59" t="s">
        <v>5127</v>
      </c>
      <c r="H97" s="59" t="s">
        <v>5127</v>
      </c>
      <c r="I97" s="59" t="s">
        <v>2512</v>
      </c>
      <c r="J97" s="4" t="s">
        <v>5128</v>
      </c>
      <c r="K97" s="4" t="s">
        <v>5129</v>
      </c>
      <c r="L97" s="4"/>
      <c r="M97" s="4"/>
      <c r="N97" s="4"/>
    </row>
    <row r="98" spans="1:14">
      <c r="A98" s="4" t="s">
        <v>2505</v>
      </c>
      <c r="B98" s="4" t="s">
        <v>5130</v>
      </c>
      <c r="C98" s="4" t="s">
        <v>5131</v>
      </c>
      <c r="D98" s="4" t="s">
        <v>2501</v>
      </c>
      <c r="E98" s="4" t="s">
        <v>2502</v>
      </c>
      <c r="F98" s="59"/>
      <c r="G98" s="59" t="s">
        <v>5132</v>
      </c>
      <c r="H98" s="59" t="s">
        <v>5132</v>
      </c>
      <c r="I98" s="59" t="s">
        <v>5133</v>
      </c>
      <c r="J98" s="4" t="s">
        <v>5134</v>
      </c>
      <c r="K98" s="4" t="s">
        <v>5135</v>
      </c>
      <c r="L98" s="4"/>
      <c r="M98" s="4"/>
      <c r="N98" s="158" t="s">
        <v>4609</v>
      </c>
    </row>
    <row r="99" spans="1:14">
      <c r="A99" s="4" t="s">
        <v>2505</v>
      </c>
      <c r="B99" s="4" t="s">
        <v>5136</v>
      </c>
      <c r="C99" s="4" t="s">
        <v>5137</v>
      </c>
      <c r="D99" s="4" t="s">
        <v>2501</v>
      </c>
      <c r="E99" s="4" t="s">
        <v>2502</v>
      </c>
      <c r="F99" s="59"/>
      <c r="G99" s="59" t="s">
        <v>5138</v>
      </c>
      <c r="H99" s="59" t="s">
        <v>5138</v>
      </c>
      <c r="I99" s="59" t="s">
        <v>5139</v>
      </c>
      <c r="J99" s="4" t="s">
        <v>5140</v>
      </c>
      <c r="K99" s="4" t="s">
        <v>5141</v>
      </c>
      <c r="L99" s="4"/>
      <c r="M99" s="4"/>
      <c r="N99" s="158" t="s">
        <v>4609</v>
      </c>
    </row>
    <row r="100" spans="1:14">
      <c r="A100" s="4" t="s">
        <v>2505</v>
      </c>
      <c r="B100" s="4" t="s">
        <v>5142</v>
      </c>
      <c r="C100" s="4" t="s">
        <v>5143</v>
      </c>
      <c r="D100" s="4" t="s">
        <v>2501</v>
      </c>
      <c r="E100" s="4" t="s">
        <v>2502</v>
      </c>
      <c r="F100" s="59"/>
      <c r="G100" s="59" t="s">
        <v>5144</v>
      </c>
      <c r="H100" s="59" t="s">
        <v>5144</v>
      </c>
      <c r="I100" s="59" t="s">
        <v>5145</v>
      </c>
      <c r="J100" s="4" t="s">
        <v>5146</v>
      </c>
      <c r="K100" s="4" t="s">
        <v>5147</v>
      </c>
      <c r="L100" s="4"/>
      <c r="M100" s="4"/>
      <c r="N100" s="158" t="s">
        <v>4609</v>
      </c>
    </row>
    <row r="101" spans="1:14">
      <c r="A101" s="4" t="s">
        <v>2505</v>
      </c>
      <c r="B101" s="4" t="s">
        <v>5148</v>
      </c>
      <c r="C101" s="4" t="s">
        <v>5149</v>
      </c>
      <c r="D101" s="4" t="s">
        <v>2501</v>
      </c>
      <c r="E101" s="4" t="s">
        <v>2502</v>
      </c>
      <c r="F101" s="59"/>
      <c r="G101" s="59" t="s">
        <v>5150</v>
      </c>
      <c r="H101" s="59" t="s">
        <v>5150</v>
      </c>
      <c r="I101" s="59" t="s">
        <v>5151</v>
      </c>
      <c r="J101" s="4" t="s">
        <v>5152</v>
      </c>
      <c r="K101" s="4" t="s">
        <v>5153</v>
      </c>
      <c r="L101" s="4"/>
      <c r="M101" s="4"/>
      <c r="N101" s="158" t="s">
        <v>4609</v>
      </c>
    </row>
    <row r="102" spans="1:14">
      <c r="A102" s="4" t="s">
        <v>2505</v>
      </c>
      <c r="B102" s="4" t="s">
        <v>5154</v>
      </c>
      <c r="C102" s="4" t="s">
        <v>5155</v>
      </c>
      <c r="D102" s="4" t="s">
        <v>2501</v>
      </c>
      <c r="E102" s="4" t="s">
        <v>2502</v>
      </c>
      <c r="F102" s="59"/>
      <c r="G102" s="59" t="s">
        <v>5156</v>
      </c>
      <c r="H102" s="59" t="s">
        <v>5156</v>
      </c>
      <c r="I102" s="59" t="s">
        <v>5157</v>
      </c>
      <c r="J102" s="4" t="s">
        <v>5158</v>
      </c>
      <c r="K102" s="4" t="s">
        <v>5159</v>
      </c>
      <c r="L102" s="4"/>
      <c r="M102" s="4"/>
      <c r="N102" s="158" t="s">
        <v>4609</v>
      </c>
    </row>
    <row r="103" spans="1:14">
      <c r="A103" s="4" t="s">
        <v>2505</v>
      </c>
      <c r="B103" s="4" t="s">
        <v>5160</v>
      </c>
      <c r="C103" t="s">
        <v>5161</v>
      </c>
      <c r="D103" s="4" t="s">
        <v>2539</v>
      </c>
      <c r="E103" s="59" t="s">
        <v>5162</v>
      </c>
      <c r="F103" s="59"/>
      <c r="G103" s="59"/>
      <c r="H103" s="59" t="s">
        <v>2541</v>
      </c>
      <c r="I103" s="59" t="s">
        <v>2542</v>
      </c>
      <c r="J103" s="4" t="s">
        <v>5163</v>
      </c>
      <c r="K103" s="4" t="s">
        <v>5164</v>
      </c>
      <c r="L103" s="4"/>
      <c r="M103" s="4"/>
      <c r="N103" s="158" t="s">
        <v>4609</v>
      </c>
    </row>
    <row r="104" spans="1:14">
      <c r="A104" s="4" t="s">
        <v>4</v>
      </c>
      <c r="B104" s="4" t="s">
        <v>5165</v>
      </c>
      <c r="C104" s="4" t="s">
        <v>5166</v>
      </c>
      <c r="D104" s="4" t="s">
        <v>2501</v>
      </c>
      <c r="E104" s="4" t="s">
        <v>2502</v>
      </c>
      <c r="F104" s="59" t="s">
        <v>5167</v>
      </c>
      <c r="G104" s="59"/>
      <c r="H104" s="59" t="s">
        <v>5168</v>
      </c>
      <c r="I104" s="59" t="s">
        <v>5169</v>
      </c>
      <c r="J104" s="4" t="s">
        <v>5170</v>
      </c>
      <c r="K104" s="4" t="s">
        <v>5171</v>
      </c>
      <c r="L104" s="4"/>
      <c r="M104" s="4"/>
      <c r="N104" s="158" t="s">
        <v>4609</v>
      </c>
    </row>
    <row r="105" spans="1:14">
      <c r="A105" s="9" t="s">
        <v>4</v>
      </c>
      <c r="B105" s="9"/>
      <c r="C105" s="103" t="s">
        <v>2569</v>
      </c>
      <c r="D105" s="103"/>
      <c r="E105" s="103"/>
      <c r="F105" s="104" t="s">
        <v>5172</v>
      </c>
      <c r="G105" s="104"/>
      <c r="H105" s="59"/>
      <c r="I105" s="59" t="s">
        <v>2512</v>
      </c>
      <c r="J105" s="103" t="s">
        <v>5173</v>
      </c>
      <c r="K105" s="103" t="s">
        <v>5174</v>
      </c>
      <c r="L105" s="103" t="s">
        <v>5175</v>
      </c>
      <c r="M105" s="9"/>
      <c r="N105" s="4"/>
    </row>
    <row r="106" spans="1:14">
      <c r="A106" s="4" t="s">
        <v>2505</v>
      </c>
      <c r="B106" s="4" t="s">
        <v>5176</v>
      </c>
      <c r="C106" s="4" t="s">
        <v>5177</v>
      </c>
      <c r="D106" s="4" t="s">
        <v>2539</v>
      </c>
      <c r="E106" s="4" t="s">
        <v>5178</v>
      </c>
      <c r="F106" s="59"/>
      <c r="G106" s="59" t="s">
        <v>5178</v>
      </c>
      <c r="H106" s="59" t="s">
        <v>2541</v>
      </c>
      <c r="I106" s="59" t="s">
        <v>2542</v>
      </c>
      <c r="J106" s="4" t="s">
        <v>5179</v>
      </c>
      <c r="K106" s="4" t="s">
        <v>5180</v>
      </c>
      <c r="L106" s="4"/>
      <c r="M106" s="4"/>
      <c r="N106" s="158" t="s">
        <v>4609</v>
      </c>
    </row>
    <row r="107" spans="1:14">
      <c r="A107" s="4" t="s">
        <v>2505</v>
      </c>
      <c r="B107" s="4" t="s">
        <v>5181</v>
      </c>
      <c r="C107" s="4" t="s">
        <v>5182</v>
      </c>
      <c r="D107" s="4" t="s">
        <v>2501</v>
      </c>
      <c r="E107" s="4" t="s">
        <v>2502</v>
      </c>
      <c r="F107" s="59"/>
      <c r="G107" s="59" t="s">
        <v>5183</v>
      </c>
      <c r="H107" s="59" t="s">
        <v>5183</v>
      </c>
      <c r="I107" s="59" t="s">
        <v>5184</v>
      </c>
      <c r="J107" s="4" t="s">
        <v>5185</v>
      </c>
      <c r="K107" s="4" t="s">
        <v>5186</v>
      </c>
      <c r="L107" s="4"/>
      <c r="M107" s="4"/>
      <c r="N107" s="158" t="s">
        <v>4609</v>
      </c>
    </row>
    <row r="108" spans="1:14">
      <c r="A108" s="4" t="s">
        <v>4</v>
      </c>
      <c r="B108" s="4" t="s">
        <v>5187</v>
      </c>
      <c r="C108" s="4" t="s">
        <v>5188</v>
      </c>
      <c r="D108" s="4" t="s">
        <v>2501</v>
      </c>
      <c r="E108" s="4" t="s">
        <v>2502</v>
      </c>
      <c r="F108" s="59" t="s">
        <v>5189</v>
      </c>
      <c r="G108" s="59"/>
      <c r="H108" s="59" t="s">
        <v>5190</v>
      </c>
      <c r="I108" s="59" t="s">
        <v>5191</v>
      </c>
      <c r="J108" s="4" t="s">
        <v>5192</v>
      </c>
      <c r="K108" s="4" t="s">
        <v>5193</v>
      </c>
      <c r="L108" s="4"/>
      <c r="M108" s="4"/>
      <c r="N108" s="158" t="s">
        <v>4609</v>
      </c>
    </row>
    <row r="109" spans="1:14">
      <c r="A109" s="4" t="s">
        <v>2505</v>
      </c>
      <c r="B109" s="4" t="s">
        <v>5194</v>
      </c>
      <c r="C109" s="4"/>
      <c r="D109" s="4"/>
      <c r="E109" s="4"/>
      <c r="F109" s="59"/>
      <c r="G109" s="59"/>
      <c r="H109" s="59" t="s">
        <v>5195</v>
      </c>
      <c r="I109" s="59"/>
      <c r="J109" s="4" t="s">
        <v>5196</v>
      </c>
      <c r="K109" s="4" t="s">
        <v>5197</v>
      </c>
      <c r="L109" s="4"/>
      <c r="M109" s="4"/>
      <c r="N109" s="4"/>
    </row>
    <row r="110" spans="1:14">
      <c r="A110" s="4" t="s">
        <v>2505</v>
      </c>
      <c r="B110" s="4" t="s">
        <v>5198</v>
      </c>
      <c r="C110" s="4" t="s">
        <v>5199</v>
      </c>
      <c r="D110" s="4" t="s">
        <v>2501</v>
      </c>
      <c r="E110" s="4" t="s">
        <v>2502</v>
      </c>
      <c r="F110" s="59"/>
      <c r="G110" s="59" t="s">
        <v>5200</v>
      </c>
      <c r="H110" s="59" t="s">
        <v>5200</v>
      </c>
      <c r="I110" s="59" t="s">
        <v>5201</v>
      </c>
      <c r="J110" s="4" t="s">
        <v>5202</v>
      </c>
      <c r="K110" s="4" t="s">
        <v>5203</v>
      </c>
      <c r="L110" s="4"/>
      <c r="M110" s="4"/>
      <c r="N110" s="158" t="s">
        <v>4609</v>
      </c>
    </row>
    <row r="111" spans="1:14">
      <c r="A111" s="4" t="s">
        <v>2505</v>
      </c>
      <c r="B111" s="4" t="s">
        <v>5204</v>
      </c>
      <c r="C111" s="4" t="s">
        <v>5205</v>
      </c>
      <c r="D111" s="4" t="s">
        <v>2539</v>
      </c>
      <c r="E111" s="4" t="s">
        <v>5206</v>
      </c>
      <c r="F111" s="59"/>
      <c r="G111" s="59" t="s">
        <v>5206</v>
      </c>
      <c r="H111" s="59" t="s">
        <v>2541</v>
      </c>
      <c r="I111" s="59" t="s">
        <v>2542</v>
      </c>
      <c r="J111" s="4" t="s">
        <v>5207</v>
      </c>
      <c r="K111" s="4" t="s">
        <v>5208</v>
      </c>
      <c r="L111" s="4"/>
      <c r="M111" s="4"/>
      <c r="N111" s="158" t="s">
        <v>4609</v>
      </c>
    </row>
    <row r="112" spans="1:14">
      <c r="A112" s="4" t="s">
        <v>2505</v>
      </c>
      <c r="B112" s="4" t="s">
        <v>5209</v>
      </c>
      <c r="C112" s="4" t="s">
        <v>5210</v>
      </c>
      <c r="D112" s="4" t="s">
        <v>2501</v>
      </c>
      <c r="E112" s="4" t="s">
        <v>2502</v>
      </c>
      <c r="F112" s="59"/>
      <c r="G112" s="59"/>
      <c r="H112" s="59" t="s">
        <v>5211</v>
      </c>
      <c r="I112" s="59" t="s">
        <v>5212</v>
      </c>
      <c r="J112" s="4" t="s">
        <v>5213</v>
      </c>
      <c r="K112" s="4" t="s">
        <v>5214</v>
      </c>
      <c r="L112" s="4"/>
      <c r="M112" s="4"/>
      <c r="N112" s="158" t="s">
        <v>4609</v>
      </c>
    </row>
    <row r="113" spans="1:14">
      <c r="A113" s="4" t="s">
        <v>2505</v>
      </c>
      <c r="B113" s="4" t="s">
        <v>5215</v>
      </c>
      <c r="C113" s="4" t="s">
        <v>5216</v>
      </c>
      <c r="D113" s="4" t="s">
        <v>2501</v>
      </c>
      <c r="E113" s="4" t="s">
        <v>2502</v>
      </c>
      <c r="F113" s="59"/>
      <c r="G113" s="59" t="s">
        <v>5217</v>
      </c>
      <c r="H113" s="59" t="s">
        <v>5217</v>
      </c>
      <c r="I113" s="59" t="s">
        <v>5218</v>
      </c>
      <c r="J113" s="4" t="s">
        <v>5219</v>
      </c>
      <c r="K113" s="4" t="s">
        <v>5220</v>
      </c>
      <c r="L113" s="4"/>
      <c r="M113" s="4"/>
      <c r="N113" s="158" t="s">
        <v>4609</v>
      </c>
    </row>
    <row r="114" spans="1:14">
      <c r="A114" s="4" t="s">
        <v>2505</v>
      </c>
      <c r="B114" s="4" t="s">
        <v>5221</v>
      </c>
      <c r="C114" s="4"/>
      <c r="D114" s="4"/>
      <c r="E114" s="4"/>
      <c r="F114" s="59"/>
      <c r="G114" s="59" t="s">
        <v>5222</v>
      </c>
      <c r="H114" s="59" t="s">
        <v>5222</v>
      </c>
      <c r="I114" s="59" t="s">
        <v>2512</v>
      </c>
      <c r="J114" s="4" t="s">
        <v>5223</v>
      </c>
      <c r="K114" s="4" t="s">
        <v>5224</v>
      </c>
      <c r="L114" s="4"/>
      <c r="M114" s="4"/>
      <c r="N114" s="4"/>
    </row>
    <row r="115" spans="1:14">
      <c r="A115" s="4" t="s">
        <v>2505</v>
      </c>
      <c r="B115" s="4" t="s">
        <v>5225</v>
      </c>
      <c r="C115" s="4" t="s">
        <v>5226</v>
      </c>
      <c r="D115" s="4" t="s">
        <v>2501</v>
      </c>
      <c r="E115" s="4" t="s">
        <v>2502</v>
      </c>
      <c r="F115" s="59"/>
      <c r="G115" s="59" t="s">
        <v>5227</v>
      </c>
      <c r="H115" s="59" t="s">
        <v>5227</v>
      </c>
      <c r="I115" s="59" t="s">
        <v>5228</v>
      </c>
      <c r="J115" s="4" t="s">
        <v>5229</v>
      </c>
      <c r="K115" s="4" t="s">
        <v>5230</v>
      </c>
      <c r="L115" s="4"/>
      <c r="M115" s="4"/>
      <c r="N115" s="158" t="s">
        <v>4609</v>
      </c>
    </row>
    <row r="116" spans="1:14">
      <c r="A116" s="4" t="s">
        <v>2505</v>
      </c>
      <c r="B116" s="4" t="s">
        <v>5231</v>
      </c>
      <c r="C116" s="4" t="s">
        <v>5232</v>
      </c>
      <c r="D116" s="4" t="s">
        <v>2501</v>
      </c>
      <c r="E116" s="4" t="s">
        <v>2502</v>
      </c>
      <c r="F116" s="59"/>
      <c r="G116" s="59" t="s">
        <v>5233</v>
      </c>
      <c r="H116" s="4" t="s">
        <v>5233</v>
      </c>
      <c r="I116" s="59" t="s">
        <v>5234</v>
      </c>
      <c r="J116" s="4" t="s">
        <v>5235</v>
      </c>
      <c r="K116" s="4" t="s">
        <v>5236</v>
      </c>
      <c r="L116" s="4"/>
      <c r="M116" s="4"/>
      <c r="N116" s="158" t="s">
        <v>4609</v>
      </c>
    </row>
    <row r="117" spans="1:14">
      <c r="A117" s="4" t="s">
        <v>2505</v>
      </c>
      <c r="B117" s="4" t="s">
        <v>5237</v>
      </c>
      <c r="C117" s="4" t="s">
        <v>5238</v>
      </c>
      <c r="D117" s="4" t="s">
        <v>2501</v>
      </c>
      <c r="E117" s="4" t="s">
        <v>2502</v>
      </c>
      <c r="F117" s="59"/>
      <c r="G117" s="59" t="s">
        <v>5239</v>
      </c>
      <c r="H117" s="59" t="s">
        <v>5239</v>
      </c>
      <c r="I117" s="59" t="s">
        <v>5240</v>
      </c>
      <c r="J117" s="4" t="s">
        <v>5241</v>
      </c>
      <c r="K117" s="4" t="s">
        <v>5242</v>
      </c>
      <c r="L117" s="4"/>
      <c r="M117" s="4"/>
      <c r="N117" s="158" t="s">
        <v>4609</v>
      </c>
    </row>
    <row r="118" spans="1:14">
      <c r="A118" s="4" t="s">
        <v>2505</v>
      </c>
      <c r="B118" s="4" t="s">
        <v>5243</v>
      </c>
      <c r="C118" s="4" t="s">
        <v>5244</v>
      </c>
      <c r="D118" s="4" t="s">
        <v>2539</v>
      </c>
      <c r="E118" s="4" t="s">
        <v>5245</v>
      </c>
      <c r="F118" s="59"/>
      <c r="G118" s="59" t="s">
        <v>5245</v>
      </c>
      <c r="H118" s="59" t="s">
        <v>2541</v>
      </c>
      <c r="I118" s="59" t="s">
        <v>2542</v>
      </c>
      <c r="J118" s="4" t="s">
        <v>5246</v>
      </c>
      <c r="K118" s="4" t="s">
        <v>5247</v>
      </c>
      <c r="L118" s="4"/>
      <c r="M118" s="4"/>
      <c r="N118" s="158" t="s">
        <v>4609</v>
      </c>
    </row>
    <row r="119" spans="1:14">
      <c r="A119" s="4" t="s">
        <v>2505</v>
      </c>
      <c r="B119" s="4" t="s">
        <v>5248</v>
      </c>
      <c r="C119" s="4" t="s">
        <v>5249</v>
      </c>
      <c r="D119" s="4" t="s">
        <v>2501</v>
      </c>
      <c r="E119" s="4" t="s">
        <v>2502</v>
      </c>
      <c r="F119" s="59"/>
      <c r="G119" s="59" t="s">
        <v>5250</v>
      </c>
      <c r="H119" s="59" t="s">
        <v>5250</v>
      </c>
      <c r="I119" s="59" t="s">
        <v>5251</v>
      </c>
      <c r="J119" s="4" t="s">
        <v>5252</v>
      </c>
      <c r="K119" s="4" t="s">
        <v>5253</v>
      </c>
      <c r="L119" s="4"/>
      <c r="M119" s="4"/>
      <c r="N119" s="158" t="s">
        <v>4609</v>
      </c>
    </row>
    <row r="120" spans="1:14">
      <c r="A120" s="4" t="s">
        <v>2505</v>
      </c>
      <c r="B120" s="4" t="s">
        <v>5254</v>
      </c>
      <c r="C120" s="4" t="s">
        <v>5255</v>
      </c>
      <c r="D120" s="4" t="s">
        <v>2501</v>
      </c>
      <c r="E120" s="4" t="s">
        <v>2502</v>
      </c>
      <c r="F120" s="59"/>
      <c r="G120" s="59" t="s">
        <v>5256</v>
      </c>
      <c r="H120" s="59" t="s">
        <v>5256</v>
      </c>
      <c r="I120" s="59" t="s">
        <v>5257</v>
      </c>
      <c r="J120" s="4" t="s">
        <v>5258</v>
      </c>
      <c r="K120" s="4" t="s">
        <v>5259</v>
      </c>
      <c r="L120" s="4"/>
      <c r="M120" s="4"/>
      <c r="N120" s="158" t="s">
        <v>4609</v>
      </c>
    </row>
    <row r="121" spans="1:14">
      <c r="A121" s="4" t="s">
        <v>4</v>
      </c>
      <c r="B121" s="4" t="s">
        <v>5260</v>
      </c>
      <c r="C121" s="4" t="s">
        <v>5261</v>
      </c>
      <c r="D121" s="4" t="s">
        <v>2501</v>
      </c>
      <c r="E121" s="4" t="s">
        <v>2502</v>
      </c>
      <c r="F121" s="59" t="s">
        <v>5262</v>
      </c>
      <c r="G121" s="59"/>
      <c r="H121" s="59" t="s">
        <v>5263</v>
      </c>
      <c r="I121" s="59" t="s">
        <v>5264</v>
      </c>
      <c r="J121" s="4" t="s">
        <v>5265</v>
      </c>
      <c r="K121" s="4" t="s">
        <v>5266</v>
      </c>
      <c r="L121" s="4"/>
      <c r="M121" s="4"/>
      <c r="N121" s="158" t="s">
        <v>4609</v>
      </c>
    </row>
    <row r="122" spans="1:14">
      <c r="A122" s="4" t="s">
        <v>4</v>
      </c>
      <c r="B122" s="96"/>
      <c r="C122" s="96" t="s">
        <v>5267</v>
      </c>
      <c r="D122" s="96"/>
      <c r="E122" s="96"/>
      <c r="F122" s="67" t="s">
        <v>1903</v>
      </c>
      <c r="G122" s="67"/>
      <c r="H122" s="59"/>
      <c r="I122" s="59" t="s">
        <v>2512</v>
      </c>
      <c r="J122" s="96" t="s">
        <v>5268</v>
      </c>
      <c r="K122" s="96" t="s">
        <v>5269</v>
      </c>
      <c r="L122" s="4"/>
      <c r="M122" s="4"/>
      <c r="N122" s="32"/>
    </row>
    <row r="123" spans="1:14">
      <c r="A123" s="4" t="s">
        <v>4</v>
      </c>
      <c r="B123" s="4" t="s">
        <v>5270</v>
      </c>
      <c r="C123" s="4" t="s">
        <v>5271</v>
      </c>
      <c r="D123" s="4" t="s">
        <v>2501</v>
      </c>
      <c r="E123" s="4" t="s">
        <v>2502</v>
      </c>
      <c r="F123" s="59" t="s">
        <v>5272</v>
      </c>
      <c r="G123" s="59" t="s">
        <v>5273</v>
      </c>
      <c r="H123" s="59" t="s">
        <v>5273</v>
      </c>
      <c r="I123" s="59" t="s">
        <v>5274</v>
      </c>
      <c r="J123" s="4" t="s">
        <v>5275</v>
      </c>
      <c r="K123" s="4" t="s">
        <v>1856</v>
      </c>
      <c r="L123" s="4"/>
      <c r="M123" s="4"/>
      <c r="N123" s="158" t="s">
        <v>4609</v>
      </c>
    </row>
    <row r="124" spans="1:14">
      <c r="A124" s="4" t="s">
        <v>4</v>
      </c>
      <c r="B124" s="96"/>
      <c r="C124" s="96" t="s">
        <v>5276</v>
      </c>
      <c r="D124" s="4" t="s">
        <v>2501</v>
      </c>
      <c r="E124" s="4" t="s">
        <v>2502</v>
      </c>
      <c r="F124" s="67" t="s">
        <v>1925</v>
      </c>
      <c r="G124" s="67"/>
      <c r="H124" s="67" t="s">
        <v>3330</v>
      </c>
      <c r="I124" s="67" t="s">
        <v>3332</v>
      </c>
      <c r="J124" s="96" t="s">
        <v>4284</v>
      </c>
      <c r="K124" s="96" t="s">
        <v>1926</v>
      </c>
      <c r="L124" s="4"/>
      <c r="M124" s="4"/>
      <c r="N124" s="158" t="s">
        <v>4609</v>
      </c>
    </row>
    <row r="125" spans="1:14">
      <c r="A125" s="4" t="s">
        <v>4</v>
      </c>
      <c r="B125" s="96"/>
      <c r="C125" s="96" t="s">
        <v>5277</v>
      </c>
      <c r="D125" s="4" t="s">
        <v>2501</v>
      </c>
      <c r="E125" s="4" t="s">
        <v>2502</v>
      </c>
      <c r="F125" s="67" t="s">
        <v>1925</v>
      </c>
      <c r="G125" s="67"/>
      <c r="H125" s="67" t="s">
        <v>3330</v>
      </c>
      <c r="I125" s="67" t="s">
        <v>3332</v>
      </c>
      <c r="J125" s="96" t="s">
        <v>4284</v>
      </c>
      <c r="K125" s="96" t="s">
        <v>1926</v>
      </c>
      <c r="L125" s="4"/>
      <c r="M125" s="4"/>
      <c r="N125" s="158" t="s">
        <v>4609</v>
      </c>
    </row>
    <row r="126" spans="1:14">
      <c r="A126" s="4" t="s">
        <v>4</v>
      </c>
      <c r="B126" s="96"/>
      <c r="C126" s="96" t="s">
        <v>5278</v>
      </c>
      <c r="D126" s="4" t="s">
        <v>2501</v>
      </c>
      <c r="E126" s="4" t="s">
        <v>2502</v>
      </c>
      <c r="F126" s="67" t="s">
        <v>5279</v>
      </c>
      <c r="G126" s="67"/>
      <c r="H126" s="67" t="s">
        <v>3330</v>
      </c>
      <c r="I126" s="67" t="s">
        <v>5280</v>
      </c>
      <c r="J126" s="96" t="s">
        <v>4284</v>
      </c>
      <c r="K126" s="96" t="s">
        <v>5281</v>
      </c>
      <c r="L126" s="4"/>
      <c r="M126" s="4"/>
      <c r="N126" s="158" t="s">
        <v>4609</v>
      </c>
    </row>
    <row r="127" spans="1:14">
      <c r="A127" s="4" t="s">
        <v>4</v>
      </c>
      <c r="B127" s="96"/>
      <c r="C127" s="4" t="s">
        <v>5282</v>
      </c>
      <c r="D127" s="4" t="s">
        <v>2501</v>
      </c>
      <c r="E127" s="4" t="s">
        <v>2502</v>
      </c>
      <c r="F127" s="67" t="s">
        <v>5279</v>
      </c>
      <c r="G127" s="67"/>
      <c r="H127" s="67" t="s">
        <v>3330</v>
      </c>
      <c r="I127" s="67" t="s">
        <v>5280</v>
      </c>
      <c r="J127" s="96" t="s">
        <v>4284</v>
      </c>
      <c r="K127" s="96" t="s">
        <v>5281</v>
      </c>
      <c r="L127" s="4"/>
      <c r="M127" s="4"/>
      <c r="N127" s="158" t="s">
        <v>4609</v>
      </c>
    </row>
    <row r="128" spans="1:14">
      <c r="A128" s="4" t="s">
        <v>4</v>
      </c>
      <c r="B128" s="4" t="s">
        <v>5283</v>
      </c>
      <c r="C128" s="4" t="s">
        <v>5284</v>
      </c>
      <c r="D128" s="4" t="s">
        <v>2501</v>
      </c>
      <c r="E128" s="4" t="s">
        <v>2502</v>
      </c>
      <c r="F128" s="59" t="s">
        <v>2076</v>
      </c>
      <c r="G128" s="59"/>
      <c r="H128" s="59" t="s">
        <v>5285</v>
      </c>
      <c r="I128" s="59" t="s">
        <v>5286</v>
      </c>
      <c r="J128" s="4" t="s">
        <v>5287</v>
      </c>
      <c r="K128" s="4" t="s">
        <v>5288</v>
      </c>
      <c r="L128" s="4"/>
      <c r="M128" s="4"/>
      <c r="N128" s="158" t="s">
        <v>4609</v>
      </c>
    </row>
    <row r="129" spans="1:14">
      <c r="A129" s="4" t="s">
        <v>4</v>
      </c>
      <c r="B129" s="96"/>
      <c r="C129" s="96" t="s">
        <v>5289</v>
      </c>
      <c r="D129" s="96"/>
      <c r="E129" s="96"/>
      <c r="F129" s="67" t="s">
        <v>4336</v>
      </c>
      <c r="G129" s="67"/>
      <c r="H129" s="59"/>
      <c r="I129" s="59" t="s">
        <v>2512</v>
      </c>
      <c r="J129" s="96" t="s">
        <v>4337</v>
      </c>
      <c r="K129" s="96" t="s">
        <v>4338</v>
      </c>
      <c r="L129" s="4"/>
      <c r="M129" s="4"/>
      <c r="N129" s="32"/>
    </row>
    <row r="130" spans="1:14">
      <c r="A130" s="4" t="s">
        <v>4</v>
      </c>
      <c r="B130" s="96"/>
      <c r="C130" s="96" t="s">
        <v>5290</v>
      </c>
      <c r="D130" s="96"/>
      <c r="E130" s="96"/>
      <c r="F130" s="67" t="s">
        <v>5291</v>
      </c>
      <c r="G130" s="67"/>
      <c r="H130" s="59"/>
      <c r="I130" s="59" t="s">
        <v>2512</v>
      </c>
      <c r="J130" s="96" t="s">
        <v>5292</v>
      </c>
      <c r="K130" s="96" t="s">
        <v>5293</v>
      </c>
      <c r="L130" s="4"/>
      <c r="M130" s="4"/>
      <c r="N130" s="32"/>
    </row>
    <row r="131" spans="1:14">
      <c r="A131" s="4" t="s">
        <v>4</v>
      </c>
      <c r="B131" s="96"/>
      <c r="C131" s="96" t="s">
        <v>5294</v>
      </c>
      <c r="D131" s="4" t="s">
        <v>2501</v>
      </c>
      <c r="E131" s="4" t="s">
        <v>2502</v>
      </c>
      <c r="F131" s="67" t="s">
        <v>5295</v>
      </c>
      <c r="G131" s="67"/>
      <c r="H131" s="67" t="s">
        <v>5296</v>
      </c>
      <c r="I131" s="59" t="s">
        <v>5297</v>
      </c>
      <c r="J131" s="96" t="s">
        <v>5298</v>
      </c>
      <c r="K131" s="96" t="s">
        <v>5299</v>
      </c>
      <c r="L131" s="4"/>
      <c r="M131" s="4"/>
      <c r="N131" s="158" t="s">
        <v>4609</v>
      </c>
    </row>
    <row r="132" spans="1:14">
      <c r="A132" s="4" t="s">
        <v>4</v>
      </c>
      <c r="B132" s="4"/>
      <c r="C132" s="4"/>
      <c r="D132" s="4" t="s">
        <v>2501</v>
      </c>
      <c r="E132" s="4" t="s">
        <v>2502</v>
      </c>
      <c r="F132" s="59" t="s">
        <v>5300</v>
      </c>
      <c r="G132" s="59" t="s">
        <v>5301</v>
      </c>
      <c r="H132" s="59" t="s">
        <v>5301</v>
      </c>
      <c r="I132" s="59" t="s">
        <v>5302</v>
      </c>
      <c r="J132" s="4" t="s">
        <v>5303</v>
      </c>
      <c r="K132" s="4" t="s">
        <v>5304</v>
      </c>
      <c r="L132" s="4"/>
      <c r="M132" s="4"/>
      <c r="N132" s="158" t="s">
        <v>4609</v>
      </c>
    </row>
    <row r="133" spans="1:14">
      <c r="A133" s="4" t="s">
        <v>4</v>
      </c>
      <c r="B133" s="96"/>
      <c r="C133" s="96" t="s">
        <v>5305</v>
      </c>
      <c r="D133" s="4" t="s">
        <v>2501</v>
      </c>
      <c r="E133" s="4" t="s">
        <v>2502</v>
      </c>
      <c r="F133" s="67" t="s">
        <v>5306</v>
      </c>
      <c r="G133" s="67"/>
      <c r="H133" s="67" t="s">
        <v>5307</v>
      </c>
      <c r="I133" s="59" t="s">
        <v>5308</v>
      </c>
      <c r="J133" s="96" t="s">
        <v>5309</v>
      </c>
      <c r="K133" s="96" t="s">
        <v>5310</v>
      </c>
      <c r="L133" s="4"/>
      <c r="M133" s="4"/>
      <c r="N133" s="158" t="s">
        <v>4609</v>
      </c>
    </row>
    <row r="134" spans="1:14">
      <c r="A134" s="4" t="s">
        <v>4</v>
      </c>
      <c r="B134" s="29" t="s">
        <v>5311</v>
      </c>
      <c r="C134" s="4"/>
      <c r="D134" s="4"/>
      <c r="E134" s="4"/>
      <c r="F134" s="27" t="s">
        <v>5312</v>
      </c>
      <c r="G134" s="27"/>
      <c r="H134" s="59"/>
      <c r="I134" s="59" t="s">
        <v>2512</v>
      </c>
      <c r="J134" s="29" t="s">
        <v>5313</v>
      </c>
      <c r="K134" s="29" t="s">
        <v>5314</v>
      </c>
      <c r="L134" s="4"/>
      <c r="M134" s="4"/>
      <c r="N134" s="32"/>
    </row>
    <row r="135" spans="1:14">
      <c r="A135" s="4" t="s">
        <v>4</v>
      </c>
      <c r="B135" s="4"/>
      <c r="C135" s="96" t="s">
        <v>5315</v>
      </c>
      <c r="D135" s="4" t="s">
        <v>2501</v>
      </c>
      <c r="E135" s="4" t="s">
        <v>2502</v>
      </c>
      <c r="F135" s="67" t="s">
        <v>5316</v>
      </c>
      <c r="G135" s="67"/>
      <c r="H135" s="67" t="s">
        <v>5317</v>
      </c>
      <c r="I135" s="59" t="s">
        <v>5318</v>
      </c>
      <c r="J135" s="96" t="s">
        <v>5319</v>
      </c>
      <c r="K135" s="96" t="s">
        <v>5320</v>
      </c>
      <c r="L135" s="96"/>
      <c r="M135" s="4"/>
      <c r="N135" s="158" t="s">
        <v>4609</v>
      </c>
    </row>
    <row r="136" spans="1:14">
      <c r="A136" s="4" t="s">
        <v>4</v>
      </c>
      <c r="B136" s="4"/>
      <c r="C136" s="96" t="s">
        <v>5321</v>
      </c>
      <c r="D136" s="4" t="s">
        <v>2501</v>
      </c>
      <c r="E136" s="4" t="s">
        <v>2502</v>
      </c>
      <c r="F136" s="67" t="s">
        <v>5316</v>
      </c>
      <c r="G136" s="67"/>
      <c r="H136" s="67" t="s">
        <v>5317</v>
      </c>
      <c r="I136" s="59" t="s">
        <v>5318</v>
      </c>
      <c r="J136" s="96" t="s">
        <v>5319</v>
      </c>
      <c r="K136" s="96" t="s">
        <v>5320</v>
      </c>
      <c r="L136" s="96"/>
      <c r="M136" s="4"/>
      <c r="N136" s="158" t="s">
        <v>4609</v>
      </c>
    </row>
    <row r="137" spans="1:14">
      <c r="A137" s="4" t="s">
        <v>2505</v>
      </c>
      <c r="B137" s="4" t="s">
        <v>5322</v>
      </c>
      <c r="C137" s="4" t="s">
        <v>5323</v>
      </c>
      <c r="D137" s="4" t="s">
        <v>2501</v>
      </c>
      <c r="E137" s="4" t="s">
        <v>2502</v>
      </c>
      <c r="F137" s="59"/>
      <c r="G137" s="59" t="s">
        <v>5324</v>
      </c>
      <c r="H137" s="59" t="s">
        <v>5324</v>
      </c>
      <c r="I137" s="59" t="s">
        <v>5325</v>
      </c>
      <c r="J137" s="4" t="s">
        <v>5326</v>
      </c>
      <c r="K137" s="4" t="s">
        <v>5327</v>
      </c>
      <c r="L137" s="4"/>
      <c r="M137" s="4"/>
      <c r="N137" s="158" t="s">
        <v>4609</v>
      </c>
    </row>
    <row r="138" spans="1:14">
      <c r="A138" s="4" t="s">
        <v>2505</v>
      </c>
      <c r="B138" s="4" t="s">
        <v>5328</v>
      </c>
      <c r="C138" s="4" t="s">
        <v>5329</v>
      </c>
      <c r="D138" s="4" t="s">
        <v>2501</v>
      </c>
      <c r="E138" s="4" t="s">
        <v>2502</v>
      </c>
      <c r="F138" s="59"/>
      <c r="G138" s="59" t="s">
        <v>5330</v>
      </c>
      <c r="H138" s="59" t="s">
        <v>5330</v>
      </c>
      <c r="I138" s="59" t="s">
        <v>5331</v>
      </c>
      <c r="J138" s="4" t="s">
        <v>5332</v>
      </c>
      <c r="K138" s="4" t="s">
        <v>5333</v>
      </c>
      <c r="L138" s="4"/>
      <c r="M138" s="4"/>
      <c r="N138" s="158" t="s">
        <v>4609</v>
      </c>
    </row>
    <row r="139" spans="1:14">
      <c r="A139" s="4" t="s">
        <v>2505</v>
      </c>
      <c r="B139" s="4" t="s">
        <v>5334</v>
      </c>
      <c r="C139" s="4" t="s">
        <v>5335</v>
      </c>
      <c r="D139" s="4" t="s">
        <v>2501</v>
      </c>
      <c r="E139" s="4" t="s">
        <v>2502</v>
      </c>
      <c r="F139" s="59"/>
      <c r="G139" s="59"/>
      <c r="H139" s="59" t="s">
        <v>5336</v>
      </c>
      <c r="I139" s="59" t="s">
        <v>5337</v>
      </c>
      <c r="J139" s="4" t="s">
        <v>5338</v>
      </c>
      <c r="K139" s="4" t="s">
        <v>5339</v>
      </c>
      <c r="L139" s="4"/>
      <c r="M139" s="4"/>
      <c r="N139" s="158" t="s">
        <v>4609</v>
      </c>
    </row>
    <row r="140" spans="1:14">
      <c r="A140" s="4" t="s">
        <v>2505</v>
      </c>
      <c r="B140" s="4" t="s">
        <v>5340</v>
      </c>
      <c r="C140" s="4" t="s">
        <v>5341</v>
      </c>
      <c r="D140" s="4" t="s">
        <v>2501</v>
      </c>
      <c r="E140" s="4" t="s">
        <v>2502</v>
      </c>
      <c r="F140" s="59"/>
      <c r="G140" s="59" t="s">
        <v>5342</v>
      </c>
      <c r="H140" s="59" t="s">
        <v>5342</v>
      </c>
      <c r="I140" s="59" t="s">
        <v>5343</v>
      </c>
      <c r="J140" s="4" t="s">
        <v>5344</v>
      </c>
      <c r="K140" s="4" t="s">
        <v>5345</v>
      </c>
      <c r="L140" s="4"/>
      <c r="M140" s="4"/>
      <c r="N140" s="158" t="s">
        <v>4609</v>
      </c>
    </row>
    <row r="141" spans="1:14">
      <c r="A141" s="4" t="s">
        <v>2505</v>
      </c>
      <c r="B141" s="4" t="s">
        <v>5346</v>
      </c>
      <c r="C141" s="4" t="s">
        <v>5347</v>
      </c>
      <c r="D141" s="4" t="s">
        <v>2501</v>
      </c>
      <c r="E141" s="4" t="s">
        <v>2502</v>
      </c>
      <c r="F141" s="59"/>
      <c r="G141" s="59" t="s">
        <v>5348</v>
      </c>
      <c r="H141" s="59" t="s">
        <v>5348</v>
      </c>
      <c r="I141" s="59" t="s">
        <v>5349</v>
      </c>
      <c r="J141" s="4" t="s">
        <v>5350</v>
      </c>
      <c r="K141" s="4" t="s">
        <v>5351</v>
      </c>
      <c r="L141" s="4"/>
      <c r="M141" s="4"/>
      <c r="N141" s="158" t="s">
        <v>4609</v>
      </c>
    </row>
    <row r="142" spans="1:14">
      <c r="A142" s="4" t="s">
        <v>2505</v>
      </c>
      <c r="B142" s="4" t="s">
        <v>5352</v>
      </c>
      <c r="C142" s="4" t="s">
        <v>5353</v>
      </c>
      <c r="D142" s="4" t="s">
        <v>2501</v>
      </c>
      <c r="E142" s="4" t="s">
        <v>2502</v>
      </c>
      <c r="F142" s="59"/>
      <c r="G142" s="59" t="s">
        <v>5354</v>
      </c>
      <c r="H142" s="59" t="s">
        <v>5354</v>
      </c>
      <c r="I142" s="59" t="s">
        <v>5355</v>
      </c>
      <c r="J142" s="4" t="s">
        <v>5356</v>
      </c>
      <c r="K142" s="4" t="s">
        <v>5357</v>
      </c>
      <c r="L142" s="4"/>
      <c r="M142" s="4"/>
      <c r="N142" s="158" t="s">
        <v>4609</v>
      </c>
    </row>
    <row r="143" spans="1:14">
      <c r="A143" s="4" t="s">
        <v>2505</v>
      </c>
      <c r="B143" s="4" t="s">
        <v>5358</v>
      </c>
      <c r="C143" s="4" t="s">
        <v>5359</v>
      </c>
      <c r="D143" s="4" t="s">
        <v>2501</v>
      </c>
      <c r="E143" s="4" t="s">
        <v>2502</v>
      </c>
      <c r="F143" s="59"/>
      <c r="G143" s="59"/>
      <c r="H143" s="59" t="s">
        <v>5360</v>
      </c>
      <c r="I143" s="59" t="s">
        <v>5361</v>
      </c>
      <c r="J143" s="4" t="s">
        <v>5362</v>
      </c>
      <c r="K143" s="4" t="s">
        <v>5363</v>
      </c>
      <c r="L143" s="4"/>
      <c r="M143" s="4"/>
      <c r="N143" s="158" t="s">
        <v>4609</v>
      </c>
    </row>
    <row r="144" spans="1:14">
      <c r="A144" s="4" t="s">
        <v>2505</v>
      </c>
      <c r="B144" s="4" t="s">
        <v>5364</v>
      </c>
      <c r="C144" s="4" t="s">
        <v>5365</v>
      </c>
      <c r="D144" s="4" t="s">
        <v>2501</v>
      </c>
      <c r="E144" s="4" t="s">
        <v>2502</v>
      </c>
      <c r="F144" s="59"/>
      <c r="G144" s="59" t="s">
        <v>5366</v>
      </c>
      <c r="H144" s="59" t="s">
        <v>5366</v>
      </c>
      <c r="I144" s="59" t="s">
        <v>5367</v>
      </c>
      <c r="J144" s="4" t="s">
        <v>5368</v>
      </c>
      <c r="K144" s="4" t="s">
        <v>5369</v>
      </c>
      <c r="L144" s="4"/>
      <c r="M144" s="4"/>
      <c r="N144" s="158" t="s">
        <v>4609</v>
      </c>
    </row>
    <row r="145" spans="1:14">
      <c r="A145" s="4" t="s">
        <v>4</v>
      </c>
      <c r="B145" s="96" t="s">
        <v>5370</v>
      </c>
      <c r="C145" s="96" t="s">
        <v>5371</v>
      </c>
      <c r="D145" s="4" t="s">
        <v>2501</v>
      </c>
      <c r="E145" s="4" t="s">
        <v>2502</v>
      </c>
      <c r="F145" s="67" t="s">
        <v>5372</v>
      </c>
      <c r="G145" s="67"/>
      <c r="H145" s="67" t="s">
        <v>5373</v>
      </c>
      <c r="I145" s="59" t="s">
        <v>5374</v>
      </c>
      <c r="J145" s="96" t="s">
        <v>5375</v>
      </c>
      <c r="K145" s="96" t="s">
        <v>5376</v>
      </c>
      <c r="L145" s="4"/>
      <c r="M145" s="4"/>
      <c r="N145" s="158" t="s">
        <v>4609</v>
      </c>
    </row>
    <row r="146" spans="1:14">
      <c r="A146" s="4" t="s">
        <v>2505</v>
      </c>
      <c r="B146" s="4" t="s">
        <v>5377</v>
      </c>
      <c r="C146" s="4" t="s">
        <v>5378</v>
      </c>
      <c r="D146" s="4" t="s">
        <v>2501</v>
      </c>
      <c r="E146" s="4" t="s">
        <v>2502</v>
      </c>
      <c r="F146" s="59"/>
      <c r="G146" s="59" t="s">
        <v>5379</v>
      </c>
      <c r="H146" s="59" t="s">
        <v>5379</v>
      </c>
      <c r="I146" s="59" t="s">
        <v>5380</v>
      </c>
      <c r="J146" s="4" t="s">
        <v>5381</v>
      </c>
      <c r="K146" s="4" t="s">
        <v>5382</v>
      </c>
      <c r="L146" s="4"/>
      <c r="M146" s="4"/>
      <c r="N146" s="158" t="s">
        <v>4609</v>
      </c>
    </row>
    <row r="147" spans="1:14">
      <c r="A147" s="4" t="s">
        <v>2505</v>
      </c>
      <c r="B147" s="4" t="s">
        <v>5383</v>
      </c>
      <c r="C147" s="4" t="s">
        <v>5384</v>
      </c>
      <c r="D147" s="4" t="s">
        <v>2501</v>
      </c>
      <c r="E147" s="4" t="s">
        <v>2502</v>
      </c>
      <c r="F147" s="59"/>
      <c r="G147" s="59" t="s">
        <v>5385</v>
      </c>
      <c r="H147" s="59" t="s">
        <v>5385</v>
      </c>
      <c r="I147" s="59" t="s">
        <v>5386</v>
      </c>
      <c r="J147" s="4" t="s">
        <v>5387</v>
      </c>
      <c r="K147" s="4" t="s">
        <v>5388</v>
      </c>
      <c r="L147" s="4"/>
      <c r="M147" s="4"/>
      <c r="N147" s="158" t="s">
        <v>4609</v>
      </c>
    </row>
    <row r="148" spans="1:14">
      <c r="A148" s="4" t="s">
        <v>4</v>
      </c>
      <c r="B148" s="4" t="s">
        <v>5389</v>
      </c>
      <c r="C148" s="4" t="s">
        <v>5390</v>
      </c>
      <c r="D148" s="4" t="s">
        <v>2501</v>
      </c>
      <c r="E148" s="4" t="s">
        <v>2502</v>
      </c>
      <c r="F148" s="59" t="s">
        <v>5391</v>
      </c>
      <c r="G148" s="59" t="s">
        <v>5392</v>
      </c>
      <c r="H148" s="59" t="s">
        <v>5392</v>
      </c>
      <c r="I148" s="59" t="s">
        <v>5393</v>
      </c>
      <c r="J148" s="4" t="s">
        <v>5394</v>
      </c>
      <c r="K148" s="4" t="s">
        <v>5395</v>
      </c>
      <c r="L148" s="4"/>
      <c r="M148" s="4"/>
      <c r="N148" s="158" t="s">
        <v>4609</v>
      </c>
    </row>
    <row r="149" spans="1:14">
      <c r="A149" s="4" t="s">
        <v>2505</v>
      </c>
      <c r="B149" s="4" t="s">
        <v>5396</v>
      </c>
      <c r="C149" s="4" t="s">
        <v>5397</v>
      </c>
      <c r="D149" s="4" t="s">
        <v>2539</v>
      </c>
      <c r="E149" s="4" t="s">
        <v>5398</v>
      </c>
      <c r="F149" s="59"/>
      <c r="G149" s="59" t="s">
        <v>5398</v>
      </c>
      <c r="H149" s="59" t="s">
        <v>2541</v>
      </c>
      <c r="I149" s="59" t="s">
        <v>2542</v>
      </c>
      <c r="J149" s="4" t="s">
        <v>5399</v>
      </c>
      <c r="K149" s="4" t="s">
        <v>5400</v>
      </c>
      <c r="L149" s="4"/>
      <c r="M149" s="4"/>
      <c r="N149" s="158" t="s">
        <v>4609</v>
      </c>
    </row>
    <row r="150" spans="1:14">
      <c r="A150" s="4" t="s">
        <v>2505</v>
      </c>
      <c r="B150" s="4" t="s">
        <v>5401</v>
      </c>
      <c r="C150" s="4" t="s">
        <v>5402</v>
      </c>
      <c r="D150" s="4" t="s">
        <v>2539</v>
      </c>
      <c r="E150" s="4" t="s">
        <v>5403</v>
      </c>
      <c r="F150" s="59"/>
      <c r="G150" s="59" t="s">
        <v>5403</v>
      </c>
      <c r="H150" s="59" t="s">
        <v>2541</v>
      </c>
      <c r="I150" s="59" t="s">
        <v>2542</v>
      </c>
      <c r="J150" s="4" t="s">
        <v>5404</v>
      </c>
      <c r="K150" s="4" t="s">
        <v>5405</v>
      </c>
      <c r="L150" s="4"/>
      <c r="M150" s="4"/>
      <c r="N150" s="158" t="s">
        <v>4609</v>
      </c>
    </row>
    <row r="151" spans="1:14">
      <c r="A151" s="4" t="s">
        <v>2505</v>
      </c>
      <c r="B151" s="4" t="s">
        <v>5406</v>
      </c>
      <c r="C151" s="4" t="s">
        <v>5407</v>
      </c>
      <c r="D151" s="4" t="s">
        <v>2501</v>
      </c>
      <c r="E151" s="4" t="s">
        <v>2502</v>
      </c>
      <c r="F151" s="59"/>
      <c r="G151" s="59" t="s">
        <v>5408</v>
      </c>
      <c r="H151" s="59" t="s">
        <v>5408</v>
      </c>
      <c r="I151" s="59" t="s">
        <v>5409</v>
      </c>
      <c r="J151" s="4" t="s">
        <v>5410</v>
      </c>
      <c r="K151" s="4" t="s">
        <v>5411</v>
      </c>
      <c r="L151" s="4"/>
      <c r="M151" s="4"/>
      <c r="N151" s="158" t="s">
        <v>4609</v>
      </c>
    </row>
    <row r="152" spans="1:14">
      <c r="A152" s="4" t="s">
        <v>2505</v>
      </c>
      <c r="B152" s="4" t="s">
        <v>5412</v>
      </c>
      <c r="C152" s="4" t="s">
        <v>5413</v>
      </c>
      <c r="D152" s="4" t="s">
        <v>2501</v>
      </c>
      <c r="E152" s="4" t="s">
        <v>2502</v>
      </c>
      <c r="F152" s="59"/>
      <c r="G152" s="59" t="s">
        <v>5414</v>
      </c>
      <c r="H152" s="59" t="s">
        <v>5414</v>
      </c>
      <c r="I152" s="59" t="s">
        <v>5415</v>
      </c>
      <c r="J152" s="4" t="s">
        <v>5416</v>
      </c>
      <c r="K152" s="4" t="s">
        <v>5417</v>
      </c>
      <c r="L152" s="4"/>
      <c r="M152" s="4"/>
      <c r="N152" s="158" t="s">
        <v>4609</v>
      </c>
    </row>
    <row r="153" spans="1:14">
      <c r="A153" s="4" t="s">
        <v>2505</v>
      </c>
      <c r="B153" s="4" t="s">
        <v>5418</v>
      </c>
      <c r="C153" s="4" t="s">
        <v>5419</v>
      </c>
      <c r="D153" s="4" t="s">
        <v>2501</v>
      </c>
      <c r="E153" s="4" t="s">
        <v>2502</v>
      </c>
      <c r="F153" s="59"/>
      <c r="G153" s="59" t="s">
        <v>5420</v>
      </c>
      <c r="H153" s="59" t="s">
        <v>5420</v>
      </c>
      <c r="I153" s="59" t="s">
        <v>5421</v>
      </c>
      <c r="J153" s="4" t="s">
        <v>5422</v>
      </c>
      <c r="K153" s="4" t="s">
        <v>5423</v>
      </c>
      <c r="L153" s="4"/>
      <c r="M153" s="4"/>
      <c r="N153" s="158" t="s">
        <v>4609</v>
      </c>
    </row>
    <row r="154" spans="1:14">
      <c r="A154" s="4" t="s">
        <v>2505</v>
      </c>
      <c r="B154" s="4" t="s">
        <v>5424</v>
      </c>
      <c r="C154" s="4" t="s">
        <v>5425</v>
      </c>
      <c r="D154" s="4" t="s">
        <v>2501</v>
      </c>
      <c r="E154" s="4" t="s">
        <v>2502</v>
      </c>
      <c r="F154" s="59"/>
      <c r="G154" s="59" t="s">
        <v>5426</v>
      </c>
      <c r="H154" s="59" t="s">
        <v>5426</v>
      </c>
      <c r="I154" s="59" t="s">
        <v>5427</v>
      </c>
      <c r="J154" s="4" t="s">
        <v>5428</v>
      </c>
      <c r="K154" s="4" t="s">
        <v>5429</v>
      </c>
      <c r="L154" s="4"/>
      <c r="M154" s="4"/>
      <c r="N154" s="158" t="s">
        <v>4609</v>
      </c>
    </row>
    <row r="155" spans="1:14">
      <c r="A155" s="4" t="s">
        <v>2505</v>
      </c>
      <c r="B155" s="4" t="s">
        <v>5430</v>
      </c>
      <c r="C155" s="4" t="s">
        <v>5431</v>
      </c>
      <c r="D155" s="4" t="s">
        <v>2539</v>
      </c>
      <c r="E155" s="4" t="s">
        <v>5432</v>
      </c>
      <c r="F155" s="59"/>
      <c r="G155" s="59" t="s">
        <v>5432</v>
      </c>
      <c r="H155" s="59" t="s">
        <v>2541</v>
      </c>
      <c r="I155" s="59" t="s">
        <v>2542</v>
      </c>
      <c r="J155" s="4" t="s">
        <v>5433</v>
      </c>
      <c r="K155" s="4" t="s">
        <v>5434</v>
      </c>
      <c r="L155" s="4"/>
      <c r="M155" s="4"/>
      <c r="N155" s="158" t="s">
        <v>4609</v>
      </c>
    </row>
    <row r="156" spans="1:14">
      <c r="A156" s="4" t="s">
        <v>2505</v>
      </c>
      <c r="B156" s="4" t="s">
        <v>5435</v>
      </c>
      <c r="C156" s="4" t="s">
        <v>5436</v>
      </c>
      <c r="D156" s="4" t="s">
        <v>2539</v>
      </c>
      <c r="E156" s="4" t="s">
        <v>5437</v>
      </c>
      <c r="F156" s="59"/>
      <c r="G156" s="59" t="s">
        <v>5437</v>
      </c>
      <c r="H156" s="59" t="s">
        <v>2541</v>
      </c>
      <c r="I156" s="59" t="s">
        <v>2542</v>
      </c>
      <c r="J156" s="4" t="s">
        <v>808</v>
      </c>
      <c r="K156" s="4" t="s">
        <v>5438</v>
      </c>
      <c r="L156" s="4"/>
      <c r="M156" s="4"/>
      <c r="N156" s="158" t="s">
        <v>4609</v>
      </c>
    </row>
    <row r="157" spans="1:14">
      <c r="A157" s="4" t="s">
        <v>4</v>
      </c>
      <c r="B157" s="4"/>
      <c r="C157" s="96" t="s">
        <v>5439</v>
      </c>
      <c r="D157" s="4" t="s">
        <v>2501</v>
      </c>
      <c r="E157" s="4" t="s">
        <v>2502</v>
      </c>
      <c r="F157" s="67" t="s">
        <v>5440</v>
      </c>
      <c r="G157" s="67" t="s">
        <v>5441</v>
      </c>
      <c r="H157" s="67" t="s">
        <v>5441</v>
      </c>
      <c r="I157" s="59" t="s">
        <v>5442</v>
      </c>
      <c r="J157" s="96" t="s">
        <v>5443</v>
      </c>
      <c r="K157" s="96" t="s">
        <v>5444</v>
      </c>
      <c r="L157" s="96"/>
      <c r="M157" s="4"/>
      <c r="N157" s="158" t="s">
        <v>4609</v>
      </c>
    </row>
    <row r="158" spans="1:14">
      <c r="A158" s="4" t="s">
        <v>2505</v>
      </c>
      <c r="B158" s="4" t="s">
        <v>5445</v>
      </c>
      <c r="C158" s="4" t="s">
        <v>5446</v>
      </c>
      <c r="D158" s="4" t="s">
        <v>2501</v>
      </c>
      <c r="E158" s="4" t="s">
        <v>2502</v>
      </c>
      <c r="F158" s="59"/>
      <c r="G158" s="59"/>
      <c r="H158" s="59" t="s">
        <v>5447</v>
      </c>
      <c r="I158" s="59" t="s">
        <v>5448</v>
      </c>
      <c r="J158" s="4" t="s">
        <v>5449</v>
      </c>
      <c r="K158" s="4" t="s">
        <v>5450</v>
      </c>
      <c r="L158" s="4"/>
      <c r="M158" s="4"/>
      <c r="N158" s="158" t="s">
        <v>4609</v>
      </c>
    </row>
    <row r="159" spans="1:14">
      <c r="A159" s="4" t="s">
        <v>2505</v>
      </c>
      <c r="B159" s="4" t="s">
        <v>5451</v>
      </c>
      <c r="C159" s="4" t="s">
        <v>5452</v>
      </c>
      <c r="D159" s="4" t="s">
        <v>2501</v>
      </c>
      <c r="E159" s="4" t="s">
        <v>2502</v>
      </c>
      <c r="F159" s="59"/>
      <c r="G159" s="59" t="s">
        <v>5453</v>
      </c>
      <c r="H159" s="59" t="s">
        <v>5453</v>
      </c>
      <c r="I159" s="59" t="s">
        <v>5454</v>
      </c>
      <c r="J159" s="4" t="s">
        <v>5455</v>
      </c>
      <c r="K159" s="4" t="s">
        <v>5456</v>
      </c>
      <c r="L159" s="4"/>
      <c r="M159" s="4"/>
      <c r="N159" s="158" t="s">
        <v>4609</v>
      </c>
    </row>
    <row r="160" spans="1:14">
      <c r="A160" s="4" t="s">
        <v>2505</v>
      </c>
      <c r="B160" s="4" t="s">
        <v>5457</v>
      </c>
      <c r="C160" s="4" t="s">
        <v>5458</v>
      </c>
      <c r="D160" s="4" t="s">
        <v>2501</v>
      </c>
      <c r="E160" s="4" t="s">
        <v>2502</v>
      </c>
      <c r="F160" s="59"/>
      <c r="G160" s="59" t="s">
        <v>5459</v>
      </c>
      <c r="H160" s="59" t="s">
        <v>5459</v>
      </c>
      <c r="I160" s="59" t="s">
        <v>5460</v>
      </c>
      <c r="J160" s="4" t="s">
        <v>5461</v>
      </c>
      <c r="K160" s="4" t="s">
        <v>5462</v>
      </c>
      <c r="L160" s="4"/>
      <c r="M160" s="4"/>
      <c r="N160" s="158" t="s">
        <v>4609</v>
      </c>
    </row>
    <row r="161" spans="1:15">
      <c r="A161" s="4" t="s">
        <v>2505</v>
      </c>
      <c r="B161" s="4" t="s">
        <v>5463</v>
      </c>
      <c r="C161" s="4" t="s">
        <v>5464</v>
      </c>
      <c r="D161" s="4" t="s">
        <v>2501</v>
      </c>
      <c r="E161" s="4" t="s">
        <v>2502</v>
      </c>
      <c r="F161" s="59"/>
      <c r="G161" s="59" t="s">
        <v>5459</v>
      </c>
      <c r="H161" s="59" t="s">
        <v>5459</v>
      </c>
      <c r="I161" s="59" t="s">
        <v>5460</v>
      </c>
      <c r="J161" s="4" t="s">
        <v>5461</v>
      </c>
      <c r="K161" s="4" t="s">
        <v>5462</v>
      </c>
      <c r="L161" s="4"/>
      <c r="M161" s="4"/>
      <c r="N161" s="158" t="s">
        <v>4609</v>
      </c>
    </row>
    <row r="162" spans="1:15">
      <c r="A162" s="4" t="s">
        <v>2505</v>
      </c>
      <c r="B162" s="4" t="s">
        <v>5465</v>
      </c>
      <c r="C162" s="4" t="s">
        <v>5466</v>
      </c>
      <c r="D162" s="4" t="s">
        <v>2501</v>
      </c>
      <c r="E162" s="4" t="s">
        <v>2502</v>
      </c>
      <c r="F162" s="59"/>
      <c r="G162" s="59"/>
      <c r="H162" s="59" t="s">
        <v>5467</v>
      </c>
      <c r="I162" s="59" t="s">
        <v>5468</v>
      </c>
      <c r="J162" s="4" t="s">
        <v>5469</v>
      </c>
      <c r="K162" s="4" t="s">
        <v>5470</v>
      </c>
      <c r="L162" s="4"/>
      <c r="M162" s="4"/>
      <c r="N162" s="158" t="s">
        <v>4609</v>
      </c>
    </row>
    <row r="163" spans="1:15">
      <c r="A163" s="4" t="s">
        <v>2505</v>
      </c>
      <c r="B163" s="4" t="s">
        <v>5471</v>
      </c>
      <c r="C163" s="4" t="s">
        <v>5472</v>
      </c>
      <c r="D163" s="4" t="s">
        <v>2501</v>
      </c>
      <c r="E163" s="4" t="s">
        <v>2502</v>
      </c>
      <c r="F163" s="59"/>
      <c r="G163" s="59" t="s">
        <v>5473</v>
      </c>
      <c r="H163" s="59" t="s">
        <v>5473</v>
      </c>
      <c r="I163" s="59" t="s">
        <v>5474</v>
      </c>
      <c r="J163" s="4" t="s">
        <v>5475</v>
      </c>
      <c r="K163" s="4" t="s">
        <v>5476</v>
      </c>
      <c r="L163" s="4"/>
      <c r="M163" s="4"/>
      <c r="N163" s="158" t="s">
        <v>4609</v>
      </c>
    </row>
    <row r="164" spans="1:15">
      <c r="A164" s="4" t="s">
        <v>2505</v>
      </c>
      <c r="B164" s="4" t="s">
        <v>5477</v>
      </c>
      <c r="C164" s="4" t="s">
        <v>5478</v>
      </c>
      <c r="D164" s="4" t="s">
        <v>2501</v>
      </c>
      <c r="E164" s="4" t="s">
        <v>2502</v>
      </c>
      <c r="F164" s="59"/>
      <c r="G164" s="59" t="s">
        <v>5479</v>
      </c>
      <c r="H164" s="4" t="s">
        <v>5479</v>
      </c>
      <c r="I164" s="59" t="s">
        <v>5480</v>
      </c>
      <c r="J164" s="4" t="s">
        <v>5481</v>
      </c>
      <c r="K164" s="4" t="s">
        <v>5482</v>
      </c>
      <c r="L164" s="4"/>
      <c r="M164" s="4"/>
      <c r="N164" s="158" t="s">
        <v>4609</v>
      </c>
    </row>
    <row r="165" spans="1:15">
      <c r="A165" s="4" t="s">
        <v>2505</v>
      </c>
      <c r="B165" s="4" t="s">
        <v>5483</v>
      </c>
      <c r="C165" s="4" t="s">
        <v>5484</v>
      </c>
      <c r="D165" s="4" t="s">
        <v>2539</v>
      </c>
      <c r="E165" s="59" t="s">
        <v>5485</v>
      </c>
      <c r="F165" s="59"/>
      <c r="G165" s="59" t="s">
        <v>5485</v>
      </c>
      <c r="H165" s="62" t="s">
        <v>2541</v>
      </c>
      <c r="I165" s="59" t="s">
        <v>2542</v>
      </c>
      <c r="J165" s="4" t="s">
        <v>5486</v>
      </c>
      <c r="K165" s="4" t="s">
        <v>5487</v>
      </c>
      <c r="L165" s="4"/>
      <c r="M165" s="4"/>
      <c r="N165" s="158" t="s">
        <v>4609</v>
      </c>
    </row>
    <row r="166" spans="1:15">
      <c r="A166" s="4" t="s">
        <v>2505</v>
      </c>
      <c r="B166" s="4" t="s">
        <v>5488</v>
      </c>
      <c r="C166" s="4" t="s">
        <v>5489</v>
      </c>
      <c r="D166" s="4" t="s">
        <v>2501</v>
      </c>
      <c r="E166" s="4" t="s">
        <v>2502</v>
      </c>
      <c r="F166" s="59"/>
      <c r="G166" s="59"/>
      <c r="H166" s="59" t="s">
        <v>5490</v>
      </c>
      <c r="I166" s="59" t="s">
        <v>5491</v>
      </c>
      <c r="J166" s="4" t="s">
        <v>5492</v>
      </c>
      <c r="K166" s="4" t="s">
        <v>5493</v>
      </c>
      <c r="L166" s="4"/>
      <c r="M166" s="4"/>
      <c r="N166" s="158" t="s">
        <v>4609</v>
      </c>
    </row>
    <row r="167" spans="1:15">
      <c r="A167" s="4" t="s">
        <v>2505</v>
      </c>
      <c r="B167" s="4" t="s">
        <v>5494</v>
      </c>
      <c r="C167" s="4" t="s">
        <v>5495</v>
      </c>
      <c r="D167" s="4" t="s">
        <v>2501</v>
      </c>
      <c r="E167" s="4" t="s">
        <v>2502</v>
      </c>
      <c r="F167" s="59"/>
      <c r="G167" s="59" t="s">
        <v>5496</v>
      </c>
      <c r="H167" s="59" t="s">
        <v>5496</v>
      </c>
      <c r="I167" s="59" t="s">
        <v>5497</v>
      </c>
      <c r="J167" s="4" t="s">
        <v>5498</v>
      </c>
      <c r="K167" s="4" t="s">
        <v>5499</v>
      </c>
      <c r="L167" s="4"/>
      <c r="M167" s="4"/>
      <c r="N167" s="158" t="s">
        <v>4609</v>
      </c>
    </row>
    <row r="168" spans="1:15">
      <c r="A168" s="4" t="s">
        <v>2505</v>
      </c>
      <c r="B168" s="4" t="s">
        <v>5500</v>
      </c>
      <c r="C168" s="4" t="s">
        <v>5501</v>
      </c>
      <c r="D168" s="4" t="s">
        <v>2501</v>
      </c>
      <c r="E168" s="4" t="s">
        <v>2502</v>
      </c>
      <c r="F168" s="59"/>
      <c r="G168" s="59" t="s">
        <v>5502</v>
      </c>
      <c r="H168" s="59" t="s">
        <v>5502</v>
      </c>
      <c r="I168" s="59" t="s">
        <v>5503</v>
      </c>
      <c r="J168" s="4" t="s">
        <v>5504</v>
      </c>
      <c r="K168" s="4" t="s">
        <v>5505</v>
      </c>
      <c r="L168" s="4"/>
      <c r="M168" s="4"/>
      <c r="N168" s="158" t="s">
        <v>4609</v>
      </c>
    </row>
    <row r="169" spans="1:15">
      <c r="A169" s="4" t="s">
        <v>2505</v>
      </c>
      <c r="B169" s="4" t="s">
        <v>5506</v>
      </c>
      <c r="C169" s="4" t="s">
        <v>5507</v>
      </c>
      <c r="D169" s="4" t="s">
        <v>2501</v>
      </c>
      <c r="E169" s="4" t="s">
        <v>2502</v>
      </c>
      <c r="F169" s="59"/>
      <c r="G169" s="59" t="s">
        <v>5508</v>
      </c>
      <c r="H169" s="59" t="s">
        <v>5508</v>
      </c>
      <c r="I169" s="59" t="s">
        <v>5509</v>
      </c>
      <c r="J169" s="4" t="s">
        <v>5510</v>
      </c>
      <c r="K169" s="4" t="s">
        <v>5511</v>
      </c>
      <c r="L169" s="4"/>
      <c r="M169" s="4"/>
      <c r="N169" s="158" t="s">
        <v>4609</v>
      </c>
    </row>
    <row r="170" spans="1:15">
      <c r="A170" s="4" t="s">
        <v>2505</v>
      </c>
      <c r="B170" s="4" t="s">
        <v>5512</v>
      </c>
      <c r="C170" s="4" t="s">
        <v>5513</v>
      </c>
      <c r="D170" s="4" t="s">
        <v>2501</v>
      </c>
      <c r="E170" s="4" t="s">
        <v>2502</v>
      </c>
      <c r="F170" s="59"/>
      <c r="G170" s="59" t="s">
        <v>5514</v>
      </c>
      <c r="H170" s="59" t="s">
        <v>5514</v>
      </c>
      <c r="I170" s="59" t="s">
        <v>5515</v>
      </c>
      <c r="J170" s="4" t="s">
        <v>5516</v>
      </c>
      <c r="K170" s="4" t="s">
        <v>5517</v>
      </c>
      <c r="L170" s="4"/>
      <c r="M170" s="4"/>
      <c r="N170" s="158" t="s">
        <v>4609</v>
      </c>
    </row>
    <row r="171" spans="1:15">
      <c r="A171" s="4" t="s">
        <v>2505</v>
      </c>
      <c r="B171" s="4" t="s">
        <v>5518</v>
      </c>
      <c r="C171" s="4" t="s">
        <v>5519</v>
      </c>
      <c r="D171" s="4" t="s">
        <v>2501</v>
      </c>
      <c r="E171" s="4" t="s">
        <v>2502</v>
      </c>
      <c r="F171" s="59"/>
      <c r="G171" s="59" t="s">
        <v>5520</v>
      </c>
      <c r="H171" s="59" t="s">
        <v>5520</v>
      </c>
      <c r="I171" s="59" t="s">
        <v>5521</v>
      </c>
      <c r="J171" s="4" t="s">
        <v>5522</v>
      </c>
      <c r="K171" s="4" t="s">
        <v>5523</v>
      </c>
      <c r="L171" s="4"/>
      <c r="M171" s="4"/>
      <c r="N171" s="158" t="s">
        <v>4609</v>
      </c>
    </row>
    <row r="172" spans="1:15">
      <c r="A172" s="4" t="s">
        <v>2505</v>
      </c>
      <c r="B172" s="4" t="s">
        <v>5524</v>
      </c>
      <c r="C172" s="4" t="s">
        <v>5525</v>
      </c>
      <c r="D172" s="4" t="s">
        <v>2501</v>
      </c>
      <c r="E172" s="4" t="s">
        <v>2502</v>
      </c>
      <c r="F172" s="59"/>
      <c r="G172" s="59"/>
      <c r="H172" s="59" t="s">
        <v>5526</v>
      </c>
      <c r="I172" s="59" t="s">
        <v>5527</v>
      </c>
      <c r="J172" s="14" t="s">
        <v>5528</v>
      </c>
      <c r="K172" s="4" t="s">
        <v>5529</v>
      </c>
      <c r="L172" s="4"/>
      <c r="M172" s="4"/>
      <c r="N172" s="158" t="s">
        <v>4609</v>
      </c>
    </row>
    <row r="173" spans="1:15">
      <c r="A173" s="4" t="s">
        <v>2505</v>
      </c>
      <c r="B173" s="4" t="s">
        <v>5530</v>
      </c>
      <c r="C173" s="4" t="s">
        <v>5531</v>
      </c>
      <c r="D173" s="4" t="s">
        <v>2539</v>
      </c>
      <c r="E173" s="59" t="s">
        <v>5532</v>
      </c>
      <c r="F173" s="59"/>
      <c r="G173" s="59"/>
      <c r="H173" s="59" t="s">
        <v>2541</v>
      </c>
      <c r="I173" s="59" t="s">
        <v>2542</v>
      </c>
      <c r="J173" s="4" t="s">
        <v>5533</v>
      </c>
      <c r="K173" s="4" t="s">
        <v>5534</v>
      </c>
      <c r="L173" s="4"/>
      <c r="M173" s="4"/>
      <c r="N173" s="158" t="s">
        <v>4609</v>
      </c>
      <c r="O173" s="159">
        <v>45729</v>
      </c>
    </row>
    <row r="174" spans="1:15">
      <c r="A174" s="4" t="s">
        <v>2505</v>
      </c>
      <c r="B174" s="4" t="s">
        <v>5535</v>
      </c>
      <c r="C174" s="4" t="s">
        <v>5536</v>
      </c>
      <c r="D174" s="4" t="s">
        <v>2539</v>
      </c>
      <c r="E174" s="4" t="s">
        <v>5537</v>
      </c>
      <c r="F174" s="59"/>
      <c r="G174" s="59" t="s">
        <v>5537</v>
      </c>
      <c r="H174" s="59" t="s">
        <v>2541</v>
      </c>
      <c r="I174" s="59" t="s">
        <v>2542</v>
      </c>
      <c r="J174" s="4" t="s">
        <v>5538</v>
      </c>
      <c r="K174" s="4" t="s">
        <v>5539</v>
      </c>
      <c r="L174" s="4"/>
      <c r="M174" s="4"/>
      <c r="N174" s="158" t="s">
        <v>4609</v>
      </c>
      <c r="O174" s="159">
        <v>45729</v>
      </c>
    </row>
    <row r="175" spans="1:15">
      <c r="A175" s="4" t="s">
        <v>2505</v>
      </c>
      <c r="B175" s="4" t="s">
        <v>5540</v>
      </c>
      <c r="C175" s="4" t="s">
        <v>5541</v>
      </c>
      <c r="D175" s="4" t="s">
        <v>2501</v>
      </c>
      <c r="E175" s="4" t="s">
        <v>2502</v>
      </c>
      <c r="F175" s="59"/>
      <c r="G175" s="59" t="s">
        <v>5542</v>
      </c>
      <c r="H175" s="59" t="s">
        <v>5542</v>
      </c>
      <c r="I175" s="59" t="s">
        <v>5543</v>
      </c>
      <c r="J175" s="4" t="s">
        <v>5544</v>
      </c>
      <c r="K175" s="4" t="s">
        <v>5545</v>
      </c>
      <c r="L175" s="4"/>
      <c r="M175" s="4"/>
      <c r="N175" s="158" t="s">
        <v>4609</v>
      </c>
    </row>
    <row r="176" spans="1:15">
      <c r="A176" s="4" t="s">
        <v>2505</v>
      </c>
      <c r="B176" s="4" t="s">
        <v>5546</v>
      </c>
      <c r="C176" s="4" t="s">
        <v>5547</v>
      </c>
      <c r="D176" s="4" t="s">
        <v>2501</v>
      </c>
      <c r="E176" s="4" t="s">
        <v>2502</v>
      </c>
      <c r="F176" s="59"/>
      <c r="G176" s="59" t="s">
        <v>5548</v>
      </c>
      <c r="H176" s="59" t="s">
        <v>5548</v>
      </c>
      <c r="I176" s="59" t="s">
        <v>5549</v>
      </c>
      <c r="J176" s="4" t="s">
        <v>5550</v>
      </c>
      <c r="K176" s="4" t="s">
        <v>5551</v>
      </c>
      <c r="L176" s="4"/>
      <c r="M176" s="4"/>
      <c r="N176" s="158" t="s">
        <v>4609</v>
      </c>
    </row>
    <row r="177" spans="1:14">
      <c r="A177" s="4" t="s">
        <v>2505</v>
      </c>
      <c r="B177" s="4" t="s">
        <v>5552</v>
      </c>
      <c r="C177" s="4" t="s">
        <v>5553</v>
      </c>
      <c r="D177" s="4" t="s">
        <v>2501</v>
      </c>
      <c r="E177" s="4" t="s">
        <v>2502</v>
      </c>
      <c r="F177" s="59"/>
      <c r="G177" s="59" t="s">
        <v>5554</v>
      </c>
      <c r="H177" s="59" t="s">
        <v>5554</v>
      </c>
      <c r="I177" s="59" t="s">
        <v>5555</v>
      </c>
      <c r="J177" s="4" t="s">
        <v>5556</v>
      </c>
      <c r="K177" s="4" t="s">
        <v>5557</v>
      </c>
      <c r="L177" s="4"/>
      <c r="M177" s="4"/>
      <c r="N177" s="158" t="s">
        <v>4609</v>
      </c>
    </row>
    <row r="178" spans="1:14">
      <c r="A178" s="4" t="s">
        <v>2505</v>
      </c>
      <c r="B178" s="4" t="s">
        <v>5558</v>
      </c>
      <c r="C178" s="4"/>
      <c r="D178" s="4"/>
      <c r="E178" s="4"/>
      <c r="F178" s="59"/>
      <c r="G178" s="59" t="s">
        <v>5559</v>
      </c>
      <c r="H178" s="59" t="s">
        <v>5559</v>
      </c>
      <c r="I178" s="59" t="s">
        <v>2512</v>
      </c>
      <c r="J178" s="4" t="s">
        <v>5560</v>
      </c>
      <c r="K178" s="4" t="s">
        <v>5561</v>
      </c>
      <c r="L178" s="4"/>
      <c r="M178" s="4"/>
      <c r="N178" s="32"/>
    </row>
    <row r="179" spans="1:14">
      <c r="A179" s="4" t="s">
        <v>2505</v>
      </c>
      <c r="B179" s="4" t="s">
        <v>5562</v>
      </c>
      <c r="C179" s="4" t="s">
        <v>5563</v>
      </c>
      <c r="D179" s="4" t="s">
        <v>2501</v>
      </c>
      <c r="E179" s="4" t="s">
        <v>2502</v>
      </c>
      <c r="F179" s="59"/>
      <c r="G179" s="59" t="s">
        <v>5564</v>
      </c>
      <c r="H179" s="59" t="s">
        <v>5564</v>
      </c>
      <c r="I179" s="59" t="s">
        <v>5565</v>
      </c>
      <c r="J179" s="4" t="s">
        <v>5566</v>
      </c>
      <c r="K179" s="4" t="s">
        <v>5567</v>
      </c>
      <c r="L179" s="4"/>
      <c r="M179" s="4"/>
      <c r="N179" s="158" t="s">
        <v>4609</v>
      </c>
    </row>
    <row r="180" spans="1:14">
      <c r="A180" s="4" t="s">
        <v>2505</v>
      </c>
      <c r="B180" s="4" t="s">
        <v>5568</v>
      </c>
      <c r="C180" s="4" t="s">
        <v>5569</v>
      </c>
      <c r="D180" s="4" t="s">
        <v>2501</v>
      </c>
      <c r="E180" s="4" t="s">
        <v>2502</v>
      </c>
      <c r="F180" s="59"/>
      <c r="G180" s="59" t="s">
        <v>5570</v>
      </c>
      <c r="H180" s="59" t="s">
        <v>5570</v>
      </c>
      <c r="I180" s="59" t="s">
        <v>5571</v>
      </c>
      <c r="J180" s="4" t="s">
        <v>5572</v>
      </c>
      <c r="K180" s="4" t="s">
        <v>5573</v>
      </c>
      <c r="L180" s="4"/>
      <c r="M180" s="4"/>
      <c r="N180" s="158" t="s">
        <v>4609</v>
      </c>
    </row>
    <row r="181" spans="1:14">
      <c r="A181" s="4" t="s">
        <v>2505</v>
      </c>
      <c r="B181" s="4" t="s">
        <v>5574</v>
      </c>
      <c r="C181" s="4" t="s">
        <v>5575</v>
      </c>
      <c r="D181" s="4" t="s">
        <v>2501</v>
      </c>
      <c r="E181" s="4" t="s">
        <v>2502</v>
      </c>
      <c r="F181" s="59"/>
      <c r="G181" s="59" t="s">
        <v>5576</v>
      </c>
      <c r="H181" s="59" t="s">
        <v>5576</v>
      </c>
      <c r="I181" s="59" t="s">
        <v>5577</v>
      </c>
      <c r="J181" s="4" t="s">
        <v>5578</v>
      </c>
      <c r="K181" s="4" t="s">
        <v>5579</v>
      </c>
      <c r="L181" s="4"/>
      <c r="M181" s="4"/>
      <c r="N181" s="158" t="s">
        <v>4609</v>
      </c>
    </row>
    <row r="182" spans="1:14">
      <c r="A182" s="4" t="s">
        <v>2505</v>
      </c>
      <c r="B182" s="4" t="s">
        <v>5580</v>
      </c>
      <c r="C182" s="4" t="s">
        <v>5581</v>
      </c>
      <c r="D182" s="4" t="s">
        <v>2501</v>
      </c>
      <c r="E182" s="4" t="s">
        <v>2502</v>
      </c>
      <c r="F182" s="59"/>
      <c r="G182" s="59" t="s">
        <v>5582</v>
      </c>
      <c r="H182" s="59" t="s">
        <v>5582</v>
      </c>
      <c r="I182" s="59" t="s">
        <v>5583</v>
      </c>
      <c r="J182" s="4" t="s">
        <v>5584</v>
      </c>
      <c r="K182" s="4" t="s">
        <v>5585</v>
      </c>
      <c r="L182" s="4"/>
      <c r="M182" s="4"/>
      <c r="N182" s="158" t="s">
        <v>4609</v>
      </c>
    </row>
    <row r="183" spans="1:14">
      <c r="A183" s="4" t="s">
        <v>2505</v>
      </c>
      <c r="B183" s="4" t="s">
        <v>5586</v>
      </c>
      <c r="C183" s="4" t="s">
        <v>5587</v>
      </c>
      <c r="D183" s="4" t="s">
        <v>2501</v>
      </c>
      <c r="E183" s="4" t="s">
        <v>2502</v>
      </c>
      <c r="F183" s="59"/>
      <c r="G183" s="59" t="s">
        <v>5588</v>
      </c>
      <c r="H183" s="59" t="s">
        <v>5588</v>
      </c>
      <c r="I183" s="59" t="s">
        <v>5589</v>
      </c>
      <c r="J183" s="4" t="s">
        <v>5590</v>
      </c>
      <c r="K183" s="4" t="s">
        <v>5591</v>
      </c>
      <c r="L183" s="4"/>
      <c r="M183" s="4"/>
      <c r="N183" s="158" t="s">
        <v>4609</v>
      </c>
    </row>
    <row r="184" spans="1:14" ht="15.75" customHeight="1">
      <c r="A184" s="4" t="s">
        <v>2505</v>
      </c>
      <c r="B184" s="4" t="s">
        <v>5592</v>
      </c>
      <c r="C184" s="4"/>
      <c r="D184" s="4"/>
      <c r="E184" s="4"/>
      <c r="F184" s="59"/>
      <c r="G184" s="59" t="s">
        <v>5593</v>
      </c>
      <c r="H184" s="59" t="s">
        <v>5593</v>
      </c>
      <c r="I184" s="59" t="s">
        <v>2512</v>
      </c>
      <c r="J184" s="4" t="s">
        <v>5594</v>
      </c>
      <c r="K184" s="4" t="s">
        <v>5595</v>
      </c>
      <c r="L184" s="4"/>
      <c r="M184" s="4"/>
      <c r="N184" s="32"/>
    </row>
    <row r="185" spans="1:14">
      <c r="A185" s="4" t="s">
        <v>2505</v>
      </c>
      <c r="B185" s="4" t="s">
        <v>5596</v>
      </c>
      <c r="C185" s="4" t="s">
        <v>5597</v>
      </c>
      <c r="D185" s="4" t="s">
        <v>2539</v>
      </c>
      <c r="E185" s="59" t="s">
        <v>5598</v>
      </c>
      <c r="F185" s="59"/>
      <c r="G185" s="59"/>
      <c r="H185" s="59" t="s">
        <v>2541</v>
      </c>
      <c r="I185" s="59" t="s">
        <v>2542</v>
      </c>
      <c r="J185" s="4" t="s">
        <v>5599</v>
      </c>
      <c r="K185" s="4" t="s">
        <v>5600</v>
      </c>
      <c r="L185" s="4"/>
      <c r="M185" s="4"/>
      <c r="N185" s="158" t="s">
        <v>4609</v>
      </c>
    </row>
    <row r="186" spans="1:14">
      <c r="A186" s="4" t="s">
        <v>2505</v>
      </c>
      <c r="B186" s="4" t="s">
        <v>5601</v>
      </c>
      <c r="C186" s="4" t="s">
        <v>5602</v>
      </c>
      <c r="D186" s="4" t="s">
        <v>2501</v>
      </c>
      <c r="E186" s="4" t="s">
        <v>2502</v>
      </c>
      <c r="F186" s="59"/>
      <c r="G186" s="59"/>
      <c r="H186" s="59" t="s">
        <v>5603</v>
      </c>
      <c r="I186" s="59" t="s">
        <v>5604</v>
      </c>
      <c r="J186" s="4" t="s">
        <v>5605</v>
      </c>
      <c r="K186" s="4" t="s">
        <v>5606</v>
      </c>
      <c r="L186" s="4"/>
      <c r="M186" s="4"/>
      <c r="N186" s="158" t="s">
        <v>4609</v>
      </c>
    </row>
    <row r="187" spans="1:14">
      <c r="A187" s="4" t="s">
        <v>2505</v>
      </c>
      <c r="B187" s="4" t="s">
        <v>5607</v>
      </c>
      <c r="C187" s="4" t="s">
        <v>5608</v>
      </c>
      <c r="D187" s="4" t="s">
        <v>2501</v>
      </c>
      <c r="E187" s="4" t="s">
        <v>2502</v>
      </c>
      <c r="F187" s="59"/>
      <c r="G187" s="59"/>
      <c r="H187" s="59" t="s">
        <v>5609</v>
      </c>
      <c r="I187" s="59" t="s">
        <v>5610</v>
      </c>
      <c r="J187" s="4" t="s">
        <v>5611</v>
      </c>
      <c r="K187" s="4" t="s">
        <v>5612</v>
      </c>
      <c r="L187" s="4"/>
      <c r="M187" s="4"/>
      <c r="N187" s="158" t="s">
        <v>4609</v>
      </c>
    </row>
    <row r="188" spans="1:14">
      <c r="A188" s="4" t="s">
        <v>4</v>
      </c>
      <c r="B188" s="4" t="s">
        <v>5613</v>
      </c>
      <c r="C188" s="4" t="s">
        <v>5614</v>
      </c>
      <c r="D188" s="4" t="s">
        <v>2501</v>
      </c>
      <c r="E188" s="4" t="s">
        <v>2502</v>
      </c>
      <c r="F188" s="59" t="s">
        <v>5615</v>
      </c>
      <c r="G188" s="59"/>
      <c r="H188" s="59" t="s">
        <v>5616</v>
      </c>
      <c r="I188" s="59" t="s">
        <v>5617</v>
      </c>
      <c r="J188" s="4" t="s">
        <v>5618</v>
      </c>
      <c r="K188" s="4" t="s">
        <v>5619</v>
      </c>
      <c r="L188" s="4"/>
      <c r="M188" s="4"/>
      <c r="N188" s="158" t="s">
        <v>4609</v>
      </c>
    </row>
    <row r="189" spans="1:14">
      <c r="A189" s="4" t="s">
        <v>2505</v>
      </c>
      <c r="B189" s="4" t="s">
        <v>5620</v>
      </c>
      <c r="C189" s="4" t="s">
        <v>5621</v>
      </c>
      <c r="D189" s="4" t="s">
        <v>2501</v>
      </c>
      <c r="E189" s="4" t="s">
        <v>2502</v>
      </c>
      <c r="F189" s="59"/>
      <c r="G189" s="59"/>
      <c r="H189" s="59" t="s">
        <v>5622</v>
      </c>
      <c r="I189" s="59" t="s">
        <v>5623</v>
      </c>
      <c r="J189" s="4" t="s">
        <v>5624</v>
      </c>
      <c r="K189" s="4" t="s">
        <v>5625</v>
      </c>
      <c r="L189" s="4"/>
      <c r="M189" s="4"/>
      <c r="N189" s="158" t="s">
        <v>4609</v>
      </c>
    </row>
    <row r="190" spans="1:14">
      <c r="A190" s="4" t="s">
        <v>2505</v>
      </c>
      <c r="B190" s="4" t="s">
        <v>5626</v>
      </c>
      <c r="C190" s="4" t="s">
        <v>5627</v>
      </c>
      <c r="D190" s="4" t="s">
        <v>2539</v>
      </c>
      <c r="E190" s="59" t="s">
        <v>5628</v>
      </c>
      <c r="F190" s="59"/>
      <c r="G190" s="59"/>
      <c r="H190" s="62" t="s">
        <v>2541</v>
      </c>
      <c r="I190" s="59" t="s">
        <v>2542</v>
      </c>
      <c r="J190" s="4" t="s">
        <v>5629</v>
      </c>
      <c r="K190" s="4" t="s">
        <v>5630</v>
      </c>
      <c r="L190" s="4"/>
      <c r="M190" s="4"/>
      <c r="N190" s="158" t="s">
        <v>4609</v>
      </c>
    </row>
    <row r="191" spans="1:14">
      <c r="A191" s="4" t="s">
        <v>2505</v>
      </c>
      <c r="B191" s="4" t="s">
        <v>5631</v>
      </c>
      <c r="C191" s="4" t="s">
        <v>5632</v>
      </c>
      <c r="D191" s="4" t="s">
        <v>2501</v>
      </c>
      <c r="E191" s="4" t="s">
        <v>2502</v>
      </c>
      <c r="F191" s="59"/>
      <c r="G191" s="59"/>
      <c r="H191" s="59" t="s">
        <v>5633</v>
      </c>
      <c r="I191" s="59" t="s">
        <v>5634</v>
      </c>
      <c r="J191" s="4" t="s">
        <v>4620</v>
      </c>
      <c r="K191" s="4" t="s">
        <v>5635</v>
      </c>
      <c r="L191" s="4"/>
      <c r="M191" s="4"/>
      <c r="N191" s="158" t="s">
        <v>4609</v>
      </c>
    </row>
    <row r="192" spans="1:14">
      <c r="A192" s="4" t="s">
        <v>2505</v>
      </c>
      <c r="B192" s="4"/>
      <c r="C192" s="4"/>
      <c r="D192" s="4"/>
      <c r="E192" s="4"/>
      <c r="F192" s="59"/>
      <c r="G192" s="59"/>
      <c r="H192" s="59" t="s">
        <v>5636</v>
      </c>
      <c r="I192" s="59"/>
      <c r="J192" s="4" t="s">
        <v>5637</v>
      </c>
      <c r="K192" s="4" t="s">
        <v>5638</v>
      </c>
      <c r="L192" s="4"/>
      <c r="M192" s="4"/>
      <c r="N192" s="32"/>
    </row>
    <row r="193" spans="1:14">
      <c r="A193" s="4" t="s">
        <v>2505</v>
      </c>
      <c r="B193" s="4" t="s">
        <v>5639</v>
      </c>
      <c r="C193" s="4" t="s">
        <v>5640</v>
      </c>
      <c r="D193" s="4" t="s">
        <v>2501</v>
      </c>
      <c r="E193" s="4" t="s">
        <v>2502</v>
      </c>
      <c r="F193" s="59"/>
      <c r="G193" s="59"/>
      <c r="H193" s="59" t="s">
        <v>5641</v>
      </c>
      <c r="I193" s="59" t="s">
        <v>5642</v>
      </c>
      <c r="J193" s="4" t="s">
        <v>5643</v>
      </c>
      <c r="K193" s="4" t="s">
        <v>5644</v>
      </c>
      <c r="L193" s="4"/>
      <c r="M193" s="4"/>
      <c r="N193" s="158" t="s">
        <v>4609</v>
      </c>
    </row>
    <row r="194" spans="1:14">
      <c r="A194" s="4" t="s">
        <v>2505</v>
      </c>
      <c r="B194" s="4" t="s">
        <v>5645</v>
      </c>
      <c r="C194" s="4" t="s">
        <v>5646</v>
      </c>
      <c r="D194" s="4" t="s">
        <v>2501</v>
      </c>
      <c r="E194" s="4" t="s">
        <v>2502</v>
      </c>
      <c r="F194" s="59"/>
      <c r="G194" s="59"/>
      <c r="H194" s="59" t="s">
        <v>5647</v>
      </c>
      <c r="I194" s="59" t="s">
        <v>5648</v>
      </c>
      <c r="J194" s="4" t="s">
        <v>5649</v>
      </c>
      <c r="K194" s="4" t="s">
        <v>5650</v>
      </c>
      <c r="L194" s="4"/>
      <c r="M194" s="4"/>
      <c r="N194" s="158" t="s">
        <v>4609</v>
      </c>
    </row>
    <row r="195" spans="1:14">
      <c r="A195" s="4" t="s">
        <v>2505</v>
      </c>
      <c r="B195" s="4" t="s">
        <v>5651</v>
      </c>
      <c r="C195" s="4" t="s">
        <v>5652</v>
      </c>
      <c r="D195" s="4" t="s">
        <v>2501</v>
      </c>
      <c r="E195" s="4" t="s">
        <v>2502</v>
      </c>
      <c r="F195" s="59"/>
      <c r="G195" s="59"/>
      <c r="H195" s="59" t="s">
        <v>5653</v>
      </c>
      <c r="I195" s="59" t="s">
        <v>5654</v>
      </c>
      <c r="J195" s="4" t="s">
        <v>5655</v>
      </c>
      <c r="K195" s="4" t="s">
        <v>5656</v>
      </c>
      <c r="L195" s="4"/>
      <c r="M195" s="4"/>
      <c r="N195" s="158" t="s">
        <v>4609</v>
      </c>
    </row>
    <row r="196" spans="1:14">
      <c r="A196" s="4" t="s">
        <v>2505</v>
      </c>
      <c r="B196" s="4" t="s">
        <v>5657</v>
      </c>
      <c r="C196" s="4" t="s">
        <v>5658</v>
      </c>
      <c r="D196" s="4" t="s">
        <v>2501</v>
      </c>
      <c r="E196" s="4" t="s">
        <v>2502</v>
      </c>
      <c r="F196" s="59"/>
      <c r="G196" s="59"/>
      <c r="H196" s="59" t="s">
        <v>5659</v>
      </c>
      <c r="I196" s="59" t="s">
        <v>5660</v>
      </c>
      <c r="J196" s="4" t="s">
        <v>5661</v>
      </c>
      <c r="K196" s="4" t="s">
        <v>5662</v>
      </c>
      <c r="L196" s="4"/>
      <c r="M196" s="4"/>
      <c r="N196" s="158" t="s">
        <v>4609</v>
      </c>
    </row>
    <row r="197" spans="1:14">
      <c r="A197" s="4" t="s">
        <v>4</v>
      </c>
      <c r="B197" s="4" t="s">
        <v>5663</v>
      </c>
      <c r="C197" s="4" t="s">
        <v>5664</v>
      </c>
      <c r="D197" s="4" t="s">
        <v>2501</v>
      </c>
      <c r="E197" s="4" t="s">
        <v>2502</v>
      </c>
      <c r="F197" s="59" t="s">
        <v>5665</v>
      </c>
      <c r="G197" s="59"/>
      <c r="H197" s="59" t="s">
        <v>5666</v>
      </c>
      <c r="I197" s="59" t="s">
        <v>5667</v>
      </c>
      <c r="J197" s="4" t="s">
        <v>5668</v>
      </c>
      <c r="K197" s="4" t="s">
        <v>5669</v>
      </c>
      <c r="L197" s="4"/>
      <c r="M197" s="4"/>
      <c r="N197" s="158" t="s">
        <v>4609</v>
      </c>
    </row>
    <row r="198" spans="1:14">
      <c r="A198" s="4" t="s">
        <v>2505</v>
      </c>
      <c r="B198" s="4"/>
      <c r="C198" s="4"/>
      <c r="D198" s="4"/>
      <c r="E198" s="4"/>
      <c r="F198" s="59"/>
      <c r="G198" s="59"/>
      <c r="H198" s="59" t="s">
        <v>5670</v>
      </c>
      <c r="I198" s="59"/>
      <c r="J198" s="4" t="s">
        <v>5671</v>
      </c>
      <c r="K198" s="4" t="s">
        <v>5672</v>
      </c>
      <c r="L198" s="4"/>
      <c r="M198" s="4"/>
      <c r="N198" s="32"/>
    </row>
    <row r="199" spans="1:14">
      <c r="A199" s="4" t="s">
        <v>2505</v>
      </c>
      <c r="B199" s="4"/>
      <c r="C199" s="4"/>
      <c r="D199" s="4"/>
      <c r="E199" s="4"/>
      <c r="F199" s="59"/>
      <c r="G199" s="59"/>
      <c r="H199" s="59" t="s">
        <v>5673</v>
      </c>
      <c r="I199" s="59"/>
      <c r="J199" s="4" t="s">
        <v>5674</v>
      </c>
      <c r="K199" s="4" t="s">
        <v>5675</v>
      </c>
      <c r="L199" s="4"/>
      <c r="M199" s="4"/>
      <c r="N199" s="32"/>
    </row>
    <row r="200" spans="1:14">
      <c r="A200" s="4" t="s">
        <v>2505</v>
      </c>
      <c r="B200" s="4" t="s">
        <v>5676</v>
      </c>
      <c r="C200" s="4" t="s">
        <v>5677</v>
      </c>
      <c r="D200" s="4" t="s">
        <v>2501</v>
      </c>
      <c r="E200" s="4" t="s">
        <v>2502</v>
      </c>
      <c r="F200" s="59"/>
      <c r="G200" s="59"/>
      <c r="H200" s="59" t="s">
        <v>5678</v>
      </c>
      <c r="I200" s="59" t="s">
        <v>5679</v>
      </c>
      <c r="J200" s="4" t="s">
        <v>5680</v>
      </c>
      <c r="K200" s="4" t="s">
        <v>5681</v>
      </c>
      <c r="L200" s="4"/>
      <c r="M200" s="4"/>
      <c r="N200" s="158" t="s">
        <v>4609</v>
      </c>
    </row>
    <row r="201" spans="1:14">
      <c r="A201" s="4" t="s">
        <v>2505</v>
      </c>
      <c r="B201" s="4" t="s">
        <v>5682</v>
      </c>
      <c r="C201" s="4" t="s">
        <v>5683</v>
      </c>
      <c r="D201" s="4" t="s">
        <v>2501</v>
      </c>
      <c r="E201" s="4" t="s">
        <v>2502</v>
      </c>
      <c r="F201" s="59"/>
      <c r="G201" s="59"/>
      <c r="H201" s="59" t="s">
        <v>5684</v>
      </c>
      <c r="I201" s="59" t="s">
        <v>5685</v>
      </c>
      <c r="J201" s="4" t="s">
        <v>5686</v>
      </c>
      <c r="K201" s="4" t="s">
        <v>5687</v>
      </c>
      <c r="L201" s="4"/>
      <c r="M201" s="4"/>
      <c r="N201" s="158" t="s">
        <v>4609</v>
      </c>
    </row>
    <row r="202" spans="1:14">
      <c r="A202" s="4" t="s">
        <v>2505</v>
      </c>
      <c r="B202" s="4" t="s">
        <v>5688</v>
      </c>
      <c r="C202" s="4" t="s">
        <v>5689</v>
      </c>
      <c r="D202" s="4" t="s">
        <v>2501</v>
      </c>
      <c r="E202" s="4" t="s">
        <v>2502</v>
      </c>
      <c r="F202" s="59"/>
      <c r="G202" s="59"/>
      <c r="H202" s="59" t="s">
        <v>5690</v>
      </c>
      <c r="I202" s="59" t="s">
        <v>5691</v>
      </c>
      <c r="J202" s="4" t="s">
        <v>5692</v>
      </c>
      <c r="K202" s="4" t="s">
        <v>5693</v>
      </c>
      <c r="L202" s="4"/>
      <c r="M202" s="4"/>
      <c r="N202" s="158" t="s">
        <v>4609</v>
      </c>
    </row>
    <row r="203" spans="1:14">
      <c r="A203" s="4" t="s">
        <v>2505</v>
      </c>
      <c r="B203" s="4" t="s">
        <v>5694</v>
      </c>
      <c r="C203" s="4" t="s">
        <v>5695</v>
      </c>
      <c r="D203" s="4" t="s">
        <v>2501</v>
      </c>
      <c r="E203" s="4" t="s">
        <v>2502</v>
      </c>
      <c r="F203" s="59"/>
      <c r="G203" s="59"/>
      <c r="H203" s="59" t="s">
        <v>5696</v>
      </c>
      <c r="I203" s="59" t="s">
        <v>5697</v>
      </c>
      <c r="J203" s="4" t="s">
        <v>5698</v>
      </c>
      <c r="K203" s="4" t="s">
        <v>5699</v>
      </c>
      <c r="L203" s="4"/>
      <c r="M203" s="4"/>
      <c r="N203" s="158" t="s">
        <v>4609</v>
      </c>
    </row>
    <row r="204" spans="1:14">
      <c r="A204" s="4" t="s">
        <v>2505</v>
      </c>
      <c r="B204" s="4" t="s">
        <v>5700</v>
      </c>
      <c r="C204" s="4" t="s">
        <v>5701</v>
      </c>
      <c r="D204" s="4" t="s">
        <v>2501</v>
      </c>
      <c r="E204" s="4" t="s">
        <v>2502</v>
      </c>
      <c r="F204" s="59"/>
      <c r="G204" s="59"/>
      <c r="H204" s="59" t="s">
        <v>5702</v>
      </c>
      <c r="I204" s="59" t="s">
        <v>5703</v>
      </c>
      <c r="J204" s="4" t="s">
        <v>5704</v>
      </c>
      <c r="K204" s="4" t="s">
        <v>5135</v>
      </c>
      <c r="L204" s="4"/>
      <c r="M204" s="4"/>
      <c r="N204" s="158" t="s">
        <v>4609</v>
      </c>
    </row>
    <row r="205" spans="1:14">
      <c r="A205" s="4" t="s">
        <v>2505</v>
      </c>
      <c r="B205" s="4" t="s">
        <v>5705</v>
      </c>
      <c r="C205" s="4" t="s">
        <v>5706</v>
      </c>
      <c r="D205" s="4" t="s">
        <v>2501</v>
      </c>
      <c r="E205" s="4" t="s">
        <v>2502</v>
      </c>
      <c r="F205" s="59"/>
      <c r="G205" s="59"/>
      <c r="H205" s="62" t="s">
        <v>5707</v>
      </c>
      <c r="I205" s="62" t="s">
        <v>5708</v>
      </c>
      <c r="J205" s="4" t="s">
        <v>5709</v>
      </c>
      <c r="K205" s="4" t="s">
        <v>5710</v>
      </c>
      <c r="L205" s="4"/>
      <c r="M205" s="4"/>
      <c r="N205" s="158" t="s">
        <v>4609</v>
      </c>
    </row>
    <row r="206" spans="1:14">
      <c r="A206" s="4" t="s">
        <v>2505</v>
      </c>
      <c r="B206" s="4" t="s">
        <v>5711</v>
      </c>
      <c r="C206" s="4" t="s">
        <v>5712</v>
      </c>
      <c r="D206" s="4" t="s">
        <v>2501</v>
      </c>
      <c r="E206" s="4" t="s">
        <v>2502</v>
      </c>
      <c r="F206" s="59"/>
      <c r="G206" s="59"/>
      <c r="H206" s="59" t="s">
        <v>5713</v>
      </c>
      <c r="I206" s="59" t="s">
        <v>5714</v>
      </c>
      <c r="J206" s="4" t="s">
        <v>5715</v>
      </c>
      <c r="K206" s="4" t="s">
        <v>5716</v>
      </c>
      <c r="L206" s="4"/>
      <c r="M206" s="4"/>
      <c r="N206" s="158" t="s">
        <v>4609</v>
      </c>
    </row>
    <row r="207" spans="1:14">
      <c r="A207" s="4" t="s">
        <v>2505</v>
      </c>
      <c r="B207" s="4" t="s">
        <v>5717</v>
      </c>
      <c r="C207" s="4" t="s">
        <v>5718</v>
      </c>
      <c r="D207" s="4" t="s">
        <v>2539</v>
      </c>
      <c r="E207" s="59" t="s">
        <v>5719</v>
      </c>
      <c r="F207" s="59"/>
      <c r="G207" s="59"/>
      <c r="H207" s="62" t="s">
        <v>2541</v>
      </c>
      <c r="I207" s="59" t="s">
        <v>2542</v>
      </c>
      <c r="J207" s="4" t="s">
        <v>5720</v>
      </c>
      <c r="K207" s="4" t="s">
        <v>5721</v>
      </c>
      <c r="L207" s="4"/>
      <c r="M207" s="4"/>
      <c r="N207" s="158" t="s">
        <v>4609</v>
      </c>
    </row>
    <row r="208" spans="1:14">
      <c r="A208" s="4" t="s">
        <v>2505</v>
      </c>
      <c r="B208" s="4" t="s">
        <v>5722</v>
      </c>
      <c r="C208" s="4" t="s">
        <v>5723</v>
      </c>
      <c r="D208" s="4" t="s">
        <v>2539</v>
      </c>
      <c r="E208" s="59" t="s">
        <v>5724</v>
      </c>
      <c r="F208" s="59"/>
      <c r="G208" s="59"/>
      <c r="H208" s="62" t="s">
        <v>2541</v>
      </c>
      <c r="I208" s="59" t="s">
        <v>2542</v>
      </c>
      <c r="J208" s="4" t="s">
        <v>5725</v>
      </c>
      <c r="K208" s="4" t="s">
        <v>5726</v>
      </c>
      <c r="L208" s="4"/>
      <c r="M208" s="4"/>
      <c r="N208" s="158" t="s">
        <v>4609</v>
      </c>
    </row>
    <row r="209" spans="1:15">
      <c r="A209" s="4" t="s">
        <v>4</v>
      </c>
      <c r="B209" s="4" t="s">
        <v>5727</v>
      </c>
      <c r="C209" s="4" t="s">
        <v>5728</v>
      </c>
      <c r="D209" s="4" t="s">
        <v>2501</v>
      </c>
      <c r="E209" s="4" t="s">
        <v>2502</v>
      </c>
      <c r="F209" s="59" t="s">
        <v>2114</v>
      </c>
      <c r="G209" s="59"/>
      <c r="H209" s="59" t="s">
        <v>5729</v>
      </c>
      <c r="I209" s="59" t="s">
        <v>5730</v>
      </c>
      <c r="J209" s="4" t="s">
        <v>5731</v>
      </c>
      <c r="K209" s="4" t="s">
        <v>2116</v>
      </c>
      <c r="L209" s="4"/>
      <c r="M209" s="4"/>
      <c r="N209" s="158" t="s">
        <v>4609</v>
      </c>
    </row>
    <row r="210" spans="1:15">
      <c r="A210" s="4" t="s">
        <v>4</v>
      </c>
      <c r="B210" s="4" t="s">
        <v>5732</v>
      </c>
      <c r="C210" s="4" t="s">
        <v>5733</v>
      </c>
      <c r="D210" s="4" t="s">
        <v>2501</v>
      </c>
      <c r="E210" s="4" t="s">
        <v>2502</v>
      </c>
      <c r="F210" s="59"/>
      <c r="G210" s="59"/>
      <c r="H210" s="59" t="s">
        <v>5734</v>
      </c>
      <c r="I210" s="59" t="s">
        <v>5735</v>
      </c>
      <c r="J210" s="4" t="s">
        <v>5736</v>
      </c>
      <c r="K210" s="4" t="s">
        <v>5737</v>
      </c>
      <c r="L210" s="4"/>
      <c r="M210" s="4"/>
      <c r="N210" s="158" t="s">
        <v>4609</v>
      </c>
    </row>
    <row r="211" spans="1:15">
      <c r="A211" s="4" t="s">
        <v>4</v>
      </c>
      <c r="B211" s="4" t="s">
        <v>5738</v>
      </c>
      <c r="C211" s="4" t="s">
        <v>5739</v>
      </c>
      <c r="D211" s="4" t="s">
        <v>2501</v>
      </c>
      <c r="E211" s="4" t="s">
        <v>2502</v>
      </c>
      <c r="F211" s="59" t="s">
        <v>5740</v>
      </c>
      <c r="G211" s="59"/>
      <c r="H211" s="59" t="s">
        <v>5741</v>
      </c>
      <c r="I211" s="59" t="s">
        <v>5742</v>
      </c>
      <c r="J211" s="4" t="s">
        <v>5743</v>
      </c>
      <c r="K211" s="4" t="s">
        <v>5744</v>
      </c>
      <c r="L211" s="4"/>
      <c r="M211" s="4"/>
      <c r="N211" s="158" t="s">
        <v>4609</v>
      </c>
    </row>
    <row r="212" spans="1:15">
      <c r="A212" s="4" t="s">
        <v>2505</v>
      </c>
      <c r="B212" s="4" t="s">
        <v>5745</v>
      </c>
      <c r="C212" s="4" t="s">
        <v>5746</v>
      </c>
      <c r="D212" s="4" t="s">
        <v>2539</v>
      </c>
      <c r="E212" s="4" t="s">
        <v>5747</v>
      </c>
      <c r="F212" s="59"/>
      <c r="G212" s="59"/>
      <c r="H212" s="59" t="s">
        <v>2541</v>
      </c>
      <c r="I212" s="59" t="s">
        <v>2542</v>
      </c>
      <c r="J212" s="4" t="s">
        <v>5748</v>
      </c>
      <c r="K212" s="4" t="s">
        <v>5749</v>
      </c>
      <c r="L212" s="4"/>
      <c r="M212" s="4"/>
      <c r="N212" s="158" t="s">
        <v>4609</v>
      </c>
      <c r="O212" s="159">
        <v>45729</v>
      </c>
    </row>
    <row r="213" spans="1:15">
      <c r="A213" s="4" t="s">
        <v>2505</v>
      </c>
      <c r="B213" s="4" t="s">
        <v>5750</v>
      </c>
      <c r="C213" s="4" t="s">
        <v>5751</v>
      </c>
      <c r="D213" s="4" t="s">
        <v>2501</v>
      </c>
      <c r="E213" s="4" t="s">
        <v>2502</v>
      </c>
      <c r="F213" s="59"/>
      <c r="G213" s="59"/>
      <c r="H213" s="59" t="s">
        <v>5752</v>
      </c>
      <c r="I213" s="59" t="s">
        <v>5753</v>
      </c>
      <c r="J213" s="4" t="s">
        <v>5754</v>
      </c>
      <c r="K213" s="4" t="s">
        <v>5755</v>
      </c>
      <c r="L213" s="4"/>
      <c r="M213" s="4"/>
      <c r="N213" s="158" t="s">
        <v>4609</v>
      </c>
    </row>
    <row r="214" spans="1:15">
      <c r="A214" s="4" t="s">
        <v>2505</v>
      </c>
      <c r="B214" s="4" t="s">
        <v>5756</v>
      </c>
      <c r="C214" s="4" t="s">
        <v>5757</v>
      </c>
      <c r="D214" s="4" t="s">
        <v>2501</v>
      </c>
      <c r="E214" s="4" t="s">
        <v>2502</v>
      </c>
      <c r="F214" s="59"/>
      <c r="G214" s="59"/>
      <c r="H214" s="59" t="s">
        <v>5758</v>
      </c>
      <c r="I214" s="59" t="s">
        <v>5759</v>
      </c>
      <c r="J214" s="4" t="s">
        <v>5760</v>
      </c>
      <c r="K214" s="4" t="s">
        <v>5761</v>
      </c>
      <c r="L214" s="4"/>
      <c r="M214" s="4"/>
      <c r="N214" s="158" t="s">
        <v>4609</v>
      </c>
    </row>
    <row r="215" spans="1:15">
      <c r="A215" s="4" t="s">
        <v>4</v>
      </c>
      <c r="B215" s="4" t="s">
        <v>5762</v>
      </c>
      <c r="C215" s="4" t="s">
        <v>5763</v>
      </c>
      <c r="D215" s="4" t="s">
        <v>2501</v>
      </c>
      <c r="E215" s="4" t="s">
        <v>2502</v>
      </c>
      <c r="F215" s="59" t="s">
        <v>5764</v>
      </c>
      <c r="G215" s="59"/>
      <c r="H215" s="59" t="s">
        <v>5765</v>
      </c>
      <c r="I215" s="59" t="s">
        <v>5766</v>
      </c>
      <c r="J215" s="4" t="s">
        <v>5767</v>
      </c>
      <c r="K215" s="4" t="s">
        <v>5768</v>
      </c>
      <c r="L215" s="4"/>
      <c r="M215" s="4"/>
      <c r="N215" s="32"/>
    </row>
    <row r="216" spans="1:15">
      <c r="A216" s="4" t="s">
        <v>4</v>
      </c>
      <c r="B216" s="4" t="s">
        <v>5769</v>
      </c>
      <c r="C216" s="4" t="s">
        <v>5770</v>
      </c>
      <c r="D216" s="4" t="s">
        <v>2501</v>
      </c>
      <c r="E216" s="4" t="s">
        <v>2502</v>
      </c>
      <c r="F216" s="59" t="s">
        <v>5771</v>
      </c>
      <c r="G216" s="59"/>
      <c r="H216" s="59" t="s">
        <v>5772</v>
      </c>
      <c r="I216" s="59" t="s">
        <v>5773</v>
      </c>
      <c r="J216" s="4" t="s">
        <v>5774</v>
      </c>
      <c r="K216" s="4" t="s">
        <v>5775</v>
      </c>
      <c r="L216" s="4"/>
      <c r="M216" s="4"/>
      <c r="N216" s="32"/>
    </row>
    <row r="217" spans="1:15">
      <c r="A217" s="4"/>
      <c r="B217" s="4"/>
      <c r="C217" s="4"/>
      <c r="D217" s="4"/>
      <c r="E217" s="4"/>
      <c r="F217" s="59"/>
      <c r="G217" s="59"/>
      <c r="H217" s="59"/>
      <c r="I217" s="59"/>
      <c r="J217" s="4"/>
      <c r="K217" s="4"/>
      <c r="L217" s="4"/>
      <c r="M217" s="4"/>
      <c r="N217" s="32"/>
    </row>
    <row r="218" spans="1:15">
      <c r="A218" s="4"/>
      <c r="B218" s="4"/>
      <c r="C218" s="4"/>
      <c r="D218" s="4"/>
      <c r="E218" s="4"/>
      <c r="F218" s="59"/>
      <c r="G218" s="59"/>
      <c r="H218" s="59"/>
      <c r="I218" s="59"/>
      <c r="J218" s="4"/>
      <c r="K218" s="4"/>
      <c r="L218" s="4"/>
      <c r="M218" s="4"/>
      <c r="N218" s="32"/>
    </row>
    <row r="219" spans="1:15">
      <c r="A219" s="4"/>
      <c r="B219" s="4"/>
      <c r="C219" s="4"/>
      <c r="D219" s="4"/>
      <c r="E219" s="4"/>
      <c r="F219" s="59"/>
      <c r="G219" s="59"/>
      <c r="H219" s="59"/>
      <c r="I219" s="59"/>
      <c r="J219" s="4"/>
      <c r="K219" s="4"/>
      <c r="L219" s="4"/>
      <c r="M219" s="4"/>
      <c r="N219" s="32"/>
    </row>
    <row r="220" spans="1:15">
      <c r="A220" s="4"/>
      <c r="B220" s="4"/>
      <c r="C220" s="4"/>
      <c r="D220" s="4"/>
      <c r="E220" s="4"/>
      <c r="F220" s="59"/>
      <c r="G220" s="59"/>
      <c r="H220" s="59"/>
      <c r="I220" s="59"/>
      <c r="J220" s="4"/>
      <c r="K220" s="4"/>
      <c r="L220" s="4"/>
      <c r="M220" s="4"/>
      <c r="N220" s="32"/>
    </row>
    <row r="221" spans="1:15">
      <c r="A221" s="4"/>
      <c r="B221" s="4"/>
      <c r="C221" s="4"/>
      <c r="D221" s="4"/>
      <c r="E221" s="4"/>
      <c r="F221" s="59"/>
      <c r="G221" s="59"/>
      <c r="H221" s="59"/>
      <c r="I221" s="59"/>
      <c r="J221" s="4"/>
      <c r="K221" s="4"/>
      <c r="L221" s="4"/>
      <c r="M221" s="4"/>
      <c r="N221" s="32"/>
    </row>
    <row r="222" spans="1:15">
      <c r="A222" s="4"/>
      <c r="B222" s="4"/>
      <c r="C222" s="4"/>
      <c r="D222" s="4"/>
      <c r="E222" s="4"/>
      <c r="F222" s="59"/>
      <c r="G222" s="59"/>
      <c r="H222" s="59"/>
      <c r="I222" s="59"/>
      <c r="J222" s="4"/>
      <c r="K222" s="4"/>
      <c r="L222" s="4"/>
      <c r="M222" s="4"/>
      <c r="N222" s="32"/>
    </row>
    <row r="223" spans="1:15">
      <c r="A223" s="4"/>
      <c r="B223" s="4"/>
      <c r="C223" s="4"/>
      <c r="D223" s="4"/>
      <c r="E223" s="4"/>
      <c r="F223" s="59"/>
      <c r="G223" s="59"/>
      <c r="H223" s="59"/>
      <c r="I223" s="59"/>
      <c r="J223" s="4"/>
      <c r="K223" s="4"/>
      <c r="L223" s="4"/>
      <c r="M223" s="4"/>
      <c r="N223" s="32"/>
    </row>
    <row r="224" spans="1:15">
      <c r="A224" s="4"/>
      <c r="B224" s="4"/>
      <c r="C224" s="4"/>
      <c r="D224" s="4"/>
      <c r="E224" s="4"/>
      <c r="F224" s="59"/>
      <c r="G224" s="59"/>
      <c r="H224" s="59"/>
      <c r="I224" s="59"/>
      <c r="J224" s="4"/>
      <c r="K224" s="4"/>
      <c r="L224" s="4"/>
      <c r="M224" s="4"/>
      <c r="N224" s="32"/>
    </row>
    <row r="225" spans="1:14">
      <c r="A225" s="4"/>
      <c r="B225" s="4"/>
      <c r="C225" s="4"/>
      <c r="D225" s="4"/>
      <c r="E225" s="4"/>
      <c r="F225" s="59"/>
      <c r="G225" s="59"/>
      <c r="H225" s="59"/>
      <c r="I225" s="59"/>
      <c r="J225" s="4"/>
      <c r="K225" s="4"/>
      <c r="L225" s="4"/>
      <c r="M225" s="4"/>
      <c r="N225" s="32"/>
    </row>
    <row r="226" spans="1:14">
      <c r="A226" s="4"/>
      <c r="B226" s="4"/>
      <c r="C226" s="4"/>
      <c r="D226" s="4"/>
      <c r="E226" s="4"/>
      <c r="F226" s="59"/>
      <c r="G226" s="59"/>
      <c r="H226" s="59"/>
      <c r="I226" s="59"/>
      <c r="J226" s="4"/>
      <c r="K226" s="4"/>
      <c r="L226" s="4"/>
      <c r="M226" s="4"/>
      <c r="N226" s="32"/>
    </row>
    <row r="227" spans="1:14">
      <c r="A227" s="4"/>
      <c r="B227" s="4"/>
      <c r="C227" s="4"/>
      <c r="D227" s="4"/>
      <c r="E227" s="4"/>
      <c r="F227" s="59"/>
      <c r="G227" s="59"/>
      <c r="H227" s="59"/>
      <c r="I227" s="59"/>
      <c r="J227" s="4"/>
      <c r="K227" s="4"/>
      <c r="L227" s="4"/>
      <c r="M227" s="4"/>
      <c r="N227" s="32"/>
    </row>
    <row r="228" spans="1:14">
      <c r="A228" s="4"/>
      <c r="B228" s="4"/>
      <c r="C228" s="4"/>
      <c r="D228" s="4"/>
      <c r="E228" s="4"/>
      <c r="F228" s="59"/>
      <c r="G228" s="59"/>
      <c r="H228" s="59"/>
      <c r="I228" s="59"/>
      <c r="J228" s="4"/>
      <c r="K228" s="4"/>
      <c r="L228" s="4"/>
      <c r="M228" s="4"/>
      <c r="N228" s="32"/>
    </row>
    <row r="229" spans="1:14">
      <c r="A229" s="4"/>
      <c r="B229" s="4"/>
      <c r="C229" s="4"/>
      <c r="D229" s="4"/>
      <c r="E229" s="4"/>
      <c r="F229" s="59"/>
      <c r="G229" s="59"/>
      <c r="H229" s="59"/>
      <c r="I229" s="59"/>
      <c r="J229" s="4"/>
      <c r="K229" s="4"/>
      <c r="L229" s="4"/>
      <c r="M229" s="4"/>
      <c r="N229" s="32"/>
    </row>
    <row r="230" spans="1:14">
      <c r="A230" s="4"/>
      <c r="B230" s="4"/>
      <c r="C230" s="4"/>
      <c r="D230" s="4"/>
      <c r="E230" s="4"/>
      <c r="F230" s="59"/>
      <c r="G230" s="59"/>
      <c r="H230" s="59"/>
      <c r="I230" s="59"/>
      <c r="J230" s="4"/>
      <c r="K230" s="4"/>
      <c r="L230" s="4"/>
      <c r="M230" s="4"/>
      <c r="N230" s="32"/>
    </row>
    <row r="231" spans="1:14">
      <c r="A231" s="4"/>
      <c r="B231" s="4"/>
      <c r="C231" s="4"/>
      <c r="D231" s="4"/>
      <c r="E231" s="4"/>
      <c r="F231" s="59"/>
      <c r="G231" s="59"/>
      <c r="H231" s="59"/>
      <c r="I231" s="59"/>
      <c r="J231" s="4"/>
      <c r="K231" s="4"/>
      <c r="L231" s="4"/>
      <c r="M231" s="4"/>
      <c r="N231" s="32"/>
    </row>
    <row r="232" spans="1:14">
      <c r="A232" s="4"/>
      <c r="B232" s="4"/>
      <c r="C232" s="4"/>
      <c r="D232" s="4"/>
      <c r="E232" s="4"/>
      <c r="F232" s="59"/>
      <c r="G232" s="59"/>
      <c r="H232" s="59"/>
      <c r="I232" s="59"/>
      <c r="J232" s="4"/>
      <c r="K232" s="4"/>
      <c r="L232" s="4"/>
      <c r="M232" s="4"/>
      <c r="N232" s="32"/>
    </row>
    <row r="233" spans="1:14">
      <c r="A233" s="4"/>
      <c r="B233" s="4"/>
      <c r="C233" s="4"/>
      <c r="D233" s="4"/>
      <c r="E233" s="4"/>
      <c r="F233" s="59"/>
      <c r="G233" s="59"/>
      <c r="H233" s="59"/>
      <c r="I233" s="59"/>
      <c r="J233" s="4"/>
      <c r="K233" s="4"/>
      <c r="L233" s="4"/>
      <c r="M233" s="4"/>
      <c r="N233" s="32"/>
    </row>
    <row r="234" spans="1:14">
      <c r="A234" s="4"/>
      <c r="B234" s="4"/>
      <c r="C234" s="4"/>
      <c r="D234" s="4"/>
      <c r="E234" s="4"/>
      <c r="F234" s="59"/>
      <c r="G234" s="59"/>
      <c r="H234" s="59"/>
      <c r="I234" s="59"/>
      <c r="J234" s="4"/>
      <c r="K234" s="4"/>
      <c r="L234" s="4"/>
      <c r="M234" s="4"/>
      <c r="N234" s="32"/>
    </row>
    <row r="235" spans="1:14">
      <c r="A235" s="4"/>
      <c r="B235" s="4"/>
      <c r="C235" s="4"/>
      <c r="D235" s="4"/>
      <c r="E235" s="4"/>
      <c r="F235" s="59"/>
      <c r="G235" s="59"/>
      <c r="H235" s="59"/>
      <c r="I235" s="59"/>
      <c r="J235" s="4"/>
      <c r="K235" s="4"/>
      <c r="L235" s="4"/>
      <c r="M235" s="4"/>
      <c r="N235" s="32"/>
    </row>
    <row r="236" spans="1:14">
      <c r="A236" s="4"/>
      <c r="B236" s="4"/>
      <c r="C236" s="4"/>
      <c r="D236" s="4"/>
      <c r="E236" s="4"/>
      <c r="F236" s="59"/>
      <c r="G236" s="59"/>
      <c r="H236" s="59"/>
      <c r="I236" s="59"/>
      <c r="J236" s="4"/>
      <c r="K236" s="4"/>
      <c r="L236" s="4"/>
      <c r="M236" s="4"/>
      <c r="N236" s="32"/>
    </row>
    <row r="237" spans="1:14">
      <c r="A237" s="4"/>
      <c r="B237" s="4"/>
      <c r="C237" s="4"/>
      <c r="D237" s="4"/>
      <c r="E237" s="4"/>
      <c r="F237" s="59"/>
      <c r="G237" s="59"/>
      <c r="H237" s="59"/>
      <c r="I237" s="59"/>
      <c r="J237" s="4"/>
      <c r="K237" s="4"/>
      <c r="L237" s="4"/>
      <c r="M237" s="4"/>
      <c r="N237" s="32"/>
    </row>
    <row r="238" spans="1:14">
      <c r="A238" s="4"/>
      <c r="B238" s="4"/>
      <c r="C238" s="4"/>
      <c r="D238" s="4"/>
      <c r="E238" s="4"/>
      <c r="F238" s="59"/>
      <c r="G238" s="59"/>
      <c r="H238" s="59"/>
      <c r="I238" s="59"/>
      <c r="J238" s="4"/>
      <c r="K238" s="4"/>
      <c r="L238" s="4"/>
      <c r="M238" s="4"/>
      <c r="N238" s="32"/>
    </row>
    <row r="239" spans="1:14">
      <c r="A239" s="4"/>
      <c r="B239" s="4"/>
      <c r="C239" s="4"/>
      <c r="D239" s="4"/>
      <c r="E239" s="4"/>
      <c r="F239" s="59"/>
      <c r="G239" s="59"/>
      <c r="H239" s="59"/>
      <c r="I239" s="59"/>
      <c r="J239" s="4"/>
      <c r="K239" s="4"/>
      <c r="L239" s="4"/>
      <c r="M239" s="4"/>
      <c r="N239" s="32"/>
    </row>
    <row r="240" spans="1:14">
      <c r="A240" s="4"/>
      <c r="B240" s="4"/>
      <c r="C240" s="4"/>
      <c r="D240" s="4"/>
      <c r="E240" s="4"/>
      <c r="F240" s="59"/>
      <c r="G240" s="59"/>
      <c r="H240" s="59"/>
      <c r="I240" s="59"/>
      <c r="J240" s="4"/>
      <c r="K240" s="4"/>
      <c r="L240" s="4"/>
      <c r="M240" s="4"/>
      <c r="N240" s="32"/>
    </row>
    <row r="241" spans="1:14">
      <c r="A241" s="4"/>
      <c r="B241" s="4"/>
      <c r="C241" s="4"/>
      <c r="D241" s="4"/>
      <c r="E241" s="4"/>
      <c r="F241" s="59"/>
      <c r="G241" s="59"/>
      <c r="H241" s="59"/>
      <c r="I241" s="59"/>
      <c r="J241" s="4"/>
      <c r="K241" s="4"/>
      <c r="L241" s="4"/>
      <c r="M241" s="4"/>
      <c r="N241" s="32"/>
    </row>
    <row r="242" spans="1:14">
      <c r="A242" s="4"/>
      <c r="B242" s="4"/>
      <c r="C242" s="4"/>
      <c r="D242" s="4"/>
      <c r="E242" s="4"/>
      <c r="F242" s="59"/>
      <c r="G242" s="59"/>
      <c r="H242" s="59"/>
      <c r="I242" s="59"/>
      <c r="J242" s="4"/>
      <c r="K242" s="4"/>
      <c r="L242" s="4"/>
      <c r="M242" s="4"/>
      <c r="N242" s="32"/>
    </row>
    <row r="243" spans="1:14">
      <c r="A243" s="4"/>
      <c r="B243" s="4"/>
      <c r="C243" s="4"/>
      <c r="D243" s="4"/>
      <c r="E243" s="4"/>
      <c r="F243" s="59"/>
      <c r="G243" s="59"/>
      <c r="H243" s="59"/>
      <c r="I243" s="59"/>
      <c r="J243" s="4"/>
      <c r="K243" s="4"/>
      <c r="L243" s="4"/>
      <c r="M243" s="4"/>
      <c r="N243" s="32"/>
    </row>
    <row r="244" spans="1:14">
      <c r="A244" s="4"/>
      <c r="B244" s="4"/>
      <c r="C244" s="4"/>
      <c r="D244" s="4"/>
      <c r="E244" s="4"/>
      <c r="F244" s="59"/>
      <c r="G244" s="59"/>
      <c r="H244" s="59"/>
      <c r="I244" s="59"/>
      <c r="J244" s="4"/>
      <c r="K244" s="4"/>
      <c r="L244" s="4"/>
      <c r="M244" s="4"/>
      <c r="N244" s="32"/>
    </row>
    <row r="245" spans="1:14">
      <c r="A245" s="4"/>
      <c r="B245" s="4"/>
      <c r="C245" s="4"/>
      <c r="D245" s="4"/>
      <c r="E245" s="4"/>
      <c r="F245" s="59"/>
      <c r="G245" s="59"/>
      <c r="H245" s="59"/>
      <c r="I245" s="59"/>
      <c r="J245" s="4"/>
      <c r="K245" s="4"/>
      <c r="L245" s="4"/>
      <c r="M245" s="4"/>
      <c r="N245" s="32"/>
    </row>
    <row r="246" spans="1:14">
      <c r="A246" s="4"/>
      <c r="B246" s="4"/>
      <c r="C246" s="4"/>
      <c r="D246" s="4"/>
      <c r="E246" s="4"/>
      <c r="F246" s="59"/>
      <c r="G246" s="59"/>
      <c r="H246" s="59"/>
      <c r="I246" s="59"/>
      <c r="J246" s="4"/>
      <c r="K246" s="4"/>
      <c r="L246" s="4"/>
      <c r="M246" s="4"/>
      <c r="N246" s="32"/>
    </row>
    <row r="247" spans="1:14">
      <c r="A247" s="4"/>
      <c r="B247" s="4"/>
      <c r="C247" s="4"/>
      <c r="D247" s="4"/>
      <c r="E247" s="4"/>
      <c r="F247" s="59"/>
      <c r="G247" s="59"/>
      <c r="H247" s="59"/>
      <c r="I247" s="59"/>
      <c r="J247" s="4"/>
      <c r="K247" s="4"/>
      <c r="L247" s="4"/>
      <c r="M247" s="4"/>
      <c r="N247" s="32"/>
    </row>
    <row r="248" spans="1:14">
      <c r="A248" s="4"/>
      <c r="B248" s="4"/>
      <c r="C248" s="4"/>
      <c r="D248" s="4"/>
      <c r="E248" s="4"/>
      <c r="F248" s="59"/>
      <c r="G248" s="59"/>
      <c r="H248" s="59"/>
      <c r="I248" s="59"/>
      <c r="J248" s="4"/>
      <c r="K248" s="4"/>
      <c r="L248" s="4"/>
      <c r="M248" s="4"/>
      <c r="N248" s="32"/>
    </row>
    <row r="249" spans="1:14">
      <c r="A249" s="4"/>
      <c r="B249" s="4"/>
      <c r="C249" s="4"/>
      <c r="D249" s="4"/>
      <c r="E249" s="4"/>
      <c r="F249" s="59"/>
      <c r="G249" s="59"/>
      <c r="H249" s="59"/>
      <c r="I249" s="59"/>
      <c r="J249" s="4"/>
      <c r="K249" s="4"/>
      <c r="L249" s="4"/>
      <c r="M249" s="4"/>
      <c r="N249" s="32"/>
    </row>
    <row r="250" spans="1:14">
      <c r="A250" s="4"/>
      <c r="B250" s="4"/>
      <c r="C250" s="4"/>
      <c r="D250" s="4"/>
      <c r="E250" s="4"/>
      <c r="F250" s="59"/>
      <c r="G250" s="59"/>
      <c r="H250" s="59"/>
      <c r="I250" s="59"/>
      <c r="J250" s="4"/>
      <c r="K250" s="4"/>
      <c r="L250" s="4"/>
      <c r="M250" s="4"/>
      <c r="N250" s="32"/>
    </row>
    <row r="251" spans="1:14">
      <c r="A251" s="4"/>
      <c r="B251" s="4"/>
      <c r="C251" s="4"/>
      <c r="D251" s="4"/>
      <c r="E251" s="4"/>
      <c r="F251" s="59"/>
      <c r="G251" s="59"/>
      <c r="H251" s="59"/>
      <c r="I251" s="59"/>
      <c r="J251" s="4"/>
      <c r="K251" s="4"/>
      <c r="L251" s="4"/>
      <c r="M251" s="4"/>
      <c r="N251" s="32"/>
    </row>
    <row r="252" spans="1:14">
      <c r="A252" s="4"/>
      <c r="B252" s="4"/>
      <c r="C252" s="4"/>
      <c r="D252" s="4"/>
      <c r="E252" s="4"/>
      <c r="F252" s="59"/>
      <c r="G252" s="59"/>
      <c r="H252" s="59"/>
      <c r="I252" s="59"/>
      <c r="J252" s="4"/>
      <c r="K252" s="4"/>
      <c r="L252" s="4"/>
      <c r="M252" s="4"/>
      <c r="N252" s="32"/>
    </row>
    <row r="253" spans="1:14">
      <c r="A253" s="4"/>
      <c r="B253" s="4"/>
      <c r="C253" s="4"/>
      <c r="D253" s="4"/>
      <c r="E253" s="4"/>
      <c r="F253" s="59"/>
      <c r="G253" s="59"/>
      <c r="H253" s="59"/>
      <c r="I253" s="59"/>
      <c r="J253" s="4"/>
      <c r="K253" s="4"/>
      <c r="L253" s="4"/>
      <c r="M253" s="4"/>
      <c r="N253" s="32"/>
    </row>
    <row r="254" spans="1:14">
      <c r="A254" s="4"/>
      <c r="B254" s="4"/>
      <c r="C254" s="4"/>
      <c r="D254" s="4"/>
      <c r="E254" s="4"/>
      <c r="F254" s="59"/>
      <c r="G254" s="59"/>
      <c r="H254" s="59"/>
      <c r="I254" s="59"/>
      <c r="J254" s="4"/>
      <c r="K254" s="4"/>
      <c r="L254" s="4"/>
      <c r="M254" s="4"/>
      <c r="N254" s="32"/>
    </row>
    <row r="255" spans="1:14">
      <c r="A255" s="4"/>
      <c r="B255" s="4"/>
      <c r="C255" s="4"/>
      <c r="D255" s="4"/>
      <c r="E255" s="4"/>
      <c r="F255" s="59"/>
      <c r="G255" s="59"/>
      <c r="H255" s="59"/>
      <c r="I255" s="59"/>
      <c r="J255" s="4"/>
      <c r="K255" s="4"/>
      <c r="L255" s="4"/>
      <c r="M255" s="4"/>
      <c r="N255" s="32"/>
    </row>
    <row r="256" spans="1:14">
      <c r="A256" s="4"/>
      <c r="B256" s="4"/>
      <c r="C256" s="4"/>
      <c r="D256" s="4"/>
      <c r="E256" s="4"/>
      <c r="F256" s="59"/>
      <c r="G256" s="59"/>
      <c r="H256" s="59"/>
      <c r="I256" s="59"/>
      <c r="J256" s="4"/>
      <c r="K256" s="4"/>
      <c r="L256" s="4"/>
      <c r="M256" s="4"/>
      <c r="N256" s="32"/>
    </row>
    <row r="257" spans="1:14">
      <c r="A257" s="4"/>
      <c r="B257" s="4"/>
      <c r="C257" s="4"/>
      <c r="D257" s="4"/>
      <c r="E257" s="4"/>
      <c r="F257" s="59"/>
      <c r="G257" s="59"/>
      <c r="H257" s="59"/>
      <c r="I257" s="59"/>
      <c r="J257" s="4"/>
      <c r="K257" s="4"/>
      <c r="L257" s="4"/>
      <c r="M257" s="4"/>
      <c r="N257" s="32"/>
    </row>
    <row r="258" spans="1:14">
      <c r="A258" s="4"/>
      <c r="B258" s="4"/>
      <c r="C258" s="4"/>
      <c r="D258" s="4"/>
      <c r="E258" s="4"/>
      <c r="F258" s="59"/>
      <c r="G258" s="59"/>
      <c r="H258" s="59"/>
      <c r="I258" s="59"/>
      <c r="J258" s="4"/>
      <c r="K258" s="4"/>
      <c r="L258" s="4"/>
      <c r="M258" s="4"/>
      <c r="N258" s="32"/>
    </row>
    <row r="259" spans="1:14">
      <c r="A259" s="4"/>
      <c r="B259" s="4"/>
      <c r="C259" s="4"/>
      <c r="D259" s="4"/>
      <c r="E259" s="4"/>
      <c r="F259" s="59"/>
      <c r="G259" s="59"/>
      <c r="H259" s="59"/>
      <c r="I259" s="59"/>
      <c r="J259" s="4"/>
      <c r="K259" s="4"/>
      <c r="L259" s="4"/>
      <c r="M259" s="4"/>
      <c r="N259" s="32"/>
    </row>
    <row r="260" spans="1:14">
      <c r="A260" s="4"/>
      <c r="B260" s="4"/>
      <c r="C260" s="4"/>
      <c r="D260" s="4"/>
      <c r="E260" s="4"/>
      <c r="F260" s="59"/>
      <c r="G260" s="59"/>
      <c r="H260" s="59"/>
      <c r="I260" s="59"/>
      <c r="J260" s="4"/>
      <c r="K260" s="4"/>
      <c r="L260" s="4"/>
      <c r="M260" s="4"/>
      <c r="N260" s="32"/>
    </row>
    <row r="261" spans="1:14">
      <c r="A261" s="4"/>
      <c r="B261" s="4"/>
      <c r="C261" s="4"/>
      <c r="D261" s="4"/>
      <c r="E261" s="4"/>
      <c r="F261" s="59"/>
      <c r="G261" s="59"/>
      <c r="H261" s="59"/>
      <c r="I261" s="59"/>
      <c r="J261" s="4"/>
      <c r="K261" s="4"/>
      <c r="L261" s="4"/>
      <c r="M261" s="4"/>
      <c r="N261" s="32"/>
    </row>
    <row r="262" spans="1:14">
      <c r="A262" s="4"/>
      <c r="B262" s="4"/>
      <c r="C262" s="4"/>
      <c r="D262" s="4"/>
      <c r="E262" s="4"/>
      <c r="F262" s="59"/>
      <c r="G262" s="59"/>
      <c r="H262" s="59"/>
      <c r="I262" s="59"/>
      <c r="J262" s="4"/>
      <c r="K262" s="4"/>
      <c r="L262" s="4"/>
      <c r="M262" s="4"/>
      <c r="N262" s="32"/>
    </row>
    <row r="263" spans="1:14">
      <c r="A263" s="4"/>
      <c r="B263" s="4"/>
      <c r="C263" s="4"/>
      <c r="D263" s="4"/>
      <c r="E263" s="4"/>
      <c r="F263" s="59"/>
      <c r="G263" s="59"/>
      <c r="H263" s="59"/>
      <c r="I263" s="59"/>
      <c r="J263" s="4"/>
      <c r="K263" s="4"/>
      <c r="L263" s="4"/>
      <c r="M263" s="4"/>
      <c r="N263" s="32"/>
    </row>
    <row r="264" spans="1:14">
      <c r="A264" s="4"/>
      <c r="B264" s="4"/>
      <c r="C264" s="4"/>
      <c r="D264" s="4"/>
      <c r="E264" s="4"/>
      <c r="F264" s="59"/>
      <c r="G264" s="59"/>
      <c r="H264" s="59"/>
      <c r="I264" s="59"/>
      <c r="J264" s="4"/>
      <c r="K264" s="4"/>
      <c r="L264" s="4"/>
      <c r="M264" s="4"/>
      <c r="N264" s="32"/>
    </row>
    <row r="265" spans="1:14">
      <c r="A265" s="4"/>
      <c r="B265" s="4"/>
      <c r="C265" s="4"/>
      <c r="D265" s="4"/>
      <c r="E265" s="4"/>
      <c r="F265" s="59"/>
      <c r="G265" s="59"/>
      <c r="H265" s="59"/>
      <c r="I265" s="59"/>
      <c r="J265" s="4"/>
      <c r="K265" s="4"/>
      <c r="L265" s="4"/>
      <c r="M265" s="4"/>
      <c r="N265" s="32"/>
    </row>
    <row r="266" spans="1:14">
      <c r="A266" s="4"/>
      <c r="B266" s="4"/>
      <c r="C266" s="4"/>
      <c r="D266" s="4"/>
      <c r="E266" s="4"/>
      <c r="F266" s="59"/>
      <c r="G266" s="59"/>
      <c r="H266" s="59"/>
      <c r="I266" s="59"/>
      <c r="J266" s="4"/>
      <c r="K266" s="4"/>
      <c r="L266" s="4"/>
      <c r="M266" s="4"/>
      <c r="N266" s="32"/>
    </row>
    <row r="267" spans="1:14">
      <c r="A267" s="4"/>
      <c r="B267" s="4"/>
      <c r="C267" s="4"/>
      <c r="D267" s="4"/>
      <c r="E267" s="4"/>
      <c r="F267" s="59"/>
      <c r="G267" s="59"/>
      <c r="H267" s="59"/>
      <c r="I267" s="59"/>
      <c r="J267" s="4"/>
      <c r="K267" s="4"/>
      <c r="L267" s="4"/>
      <c r="M267" s="4"/>
      <c r="N267" s="32"/>
    </row>
    <row r="268" spans="1:14">
      <c r="A268" s="4"/>
      <c r="B268" s="4"/>
      <c r="C268" s="4"/>
      <c r="D268" s="4"/>
      <c r="E268" s="4"/>
      <c r="F268" s="59"/>
      <c r="G268" s="59"/>
      <c r="H268" s="59"/>
      <c r="I268" s="59"/>
      <c r="J268" s="4"/>
      <c r="K268" s="4"/>
      <c r="L268" s="4"/>
      <c r="M268" s="4"/>
      <c r="N268" s="32"/>
    </row>
    <row r="269" spans="1:14">
      <c r="A269" s="4"/>
      <c r="B269" s="4"/>
      <c r="C269" s="4"/>
      <c r="D269" s="4"/>
      <c r="E269" s="4"/>
      <c r="F269" s="59"/>
      <c r="G269" s="59"/>
      <c r="H269" s="59"/>
      <c r="I269" s="59"/>
      <c r="J269" s="4"/>
      <c r="K269" s="4"/>
      <c r="L269" s="4"/>
      <c r="M269" s="4"/>
      <c r="N269" s="32"/>
    </row>
    <row r="270" spans="1:14">
      <c r="A270" s="4"/>
      <c r="B270" s="4"/>
      <c r="C270" s="4"/>
      <c r="D270" s="4"/>
      <c r="E270" s="4"/>
      <c r="F270" s="59"/>
      <c r="G270" s="59"/>
      <c r="H270" s="59"/>
      <c r="I270" s="59"/>
      <c r="J270" s="4"/>
      <c r="K270" s="4"/>
      <c r="L270" s="4"/>
      <c r="M270" s="4"/>
      <c r="N270" s="32"/>
    </row>
    <row r="271" spans="1:14">
      <c r="A271" s="4"/>
      <c r="B271" s="4"/>
      <c r="C271" s="4"/>
      <c r="D271" s="4"/>
      <c r="E271" s="4"/>
      <c r="F271" s="59"/>
      <c r="G271" s="59"/>
      <c r="H271" s="59"/>
      <c r="I271" s="59"/>
      <c r="J271" s="4"/>
      <c r="K271" s="4"/>
      <c r="L271" s="4"/>
      <c r="M271" s="4"/>
      <c r="N271" s="32"/>
    </row>
    <row r="272" spans="1:14">
      <c r="A272" s="4"/>
      <c r="B272" s="4"/>
      <c r="C272" s="4"/>
      <c r="D272" s="4"/>
      <c r="E272" s="4"/>
      <c r="F272" s="59"/>
      <c r="G272" s="59"/>
      <c r="H272" s="59"/>
      <c r="I272" s="59"/>
      <c r="J272" s="4"/>
      <c r="K272" s="4"/>
      <c r="L272" s="4"/>
      <c r="M272" s="4"/>
      <c r="N272" s="32"/>
    </row>
    <row r="273" spans="1:14">
      <c r="A273" s="4"/>
      <c r="B273" s="4"/>
      <c r="C273" s="4"/>
      <c r="D273" s="4"/>
      <c r="E273" s="4"/>
      <c r="F273" s="59"/>
      <c r="G273" s="59"/>
      <c r="H273" s="59"/>
      <c r="I273" s="59"/>
      <c r="J273" s="4"/>
      <c r="K273" s="4"/>
      <c r="L273" s="4"/>
      <c r="M273" s="4"/>
      <c r="N273" s="32"/>
    </row>
    <row r="274" spans="1:14">
      <c r="A274" s="4"/>
      <c r="B274" s="4"/>
      <c r="C274" s="4"/>
      <c r="D274" s="4"/>
      <c r="E274" s="4"/>
      <c r="F274" s="59"/>
      <c r="G274" s="59"/>
      <c r="H274" s="59"/>
      <c r="I274" s="59"/>
      <c r="J274" s="4"/>
      <c r="K274" s="4"/>
      <c r="L274" s="4"/>
      <c r="M274" s="4"/>
      <c r="N274" s="32"/>
    </row>
    <row r="275" spans="1:14">
      <c r="A275" s="4"/>
      <c r="B275" s="4"/>
      <c r="C275" s="4"/>
      <c r="D275" s="4"/>
      <c r="E275" s="4"/>
      <c r="F275" s="59"/>
      <c r="G275" s="59"/>
      <c r="H275" s="59"/>
      <c r="I275" s="59"/>
      <c r="J275" s="4"/>
      <c r="K275" s="4"/>
      <c r="L275" s="4"/>
      <c r="M275" s="4"/>
      <c r="N275" s="32"/>
    </row>
    <row r="276" spans="1:14">
      <c r="A276" s="4"/>
      <c r="B276" s="4"/>
      <c r="C276" s="4"/>
      <c r="D276" s="4"/>
      <c r="E276" s="4"/>
      <c r="F276" s="59"/>
      <c r="G276" s="59"/>
      <c r="H276" s="59"/>
      <c r="I276" s="59"/>
      <c r="J276" s="4"/>
      <c r="K276" s="4"/>
      <c r="L276" s="4"/>
      <c r="M276" s="4"/>
      <c r="N276" s="32"/>
    </row>
    <row r="277" spans="1:14">
      <c r="A277" s="4"/>
      <c r="B277" s="4"/>
      <c r="C277" s="4"/>
      <c r="D277" s="4"/>
      <c r="E277" s="4"/>
      <c r="F277" s="59"/>
      <c r="G277" s="59"/>
      <c r="H277" s="59"/>
      <c r="I277" s="59"/>
      <c r="J277" s="4"/>
      <c r="K277" s="4"/>
      <c r="L277" s="4"/>
      <c r="M277" s="4"/>
      <c r="N277" s="32"/>
    </row>
    <row r="278" spans="1:14">
      <c r="A278" s="4"/>
      <c r="B278" s="4"/>
      <c r="C278" s="4"/>
      <c r="D278" s="4"/>
      <c r="E278" s="4"/>
      <c r="F278" s="59"/>
      <c r="G278" s="59"/>
      <c r="H278" s="59"/>
      <c r="I278" s="59"/>
      <c r="J278" s="4"/>
      <c r="K278" s="4"/>
      <c r="L278" s="4"/>
      <c r="M278" s="4"/>
      <c r="N278" s="32"/>
    </row>
    <row r="279" spans="1:14">
      <c r="A279" s="4"/>
      <c r="B279" s="4"/>
      <c r="C279" s="4"/>
      <c r="D279" s="4"/>
      <c r="E279" s="4"/>
      <c r="F279" s="59"/>
      <c r="G279" s="59"/>
      <c r="H279" s="59"/>
      <c r="I279" s="59"/>
      <c r="J279" s="4"/>
      <c r="K279" s="4"/>
      <c r="L279" s="4"/>
      <c r="M279" s="4"/>
      <c r="N279" s="32"/>
    </row>
    <row r="280" spans="1:14">
      <c r="A280" s="4"/>
      <c r="B280" s="4"/>
      <c r="C280" s="4"/>
      <c r="D280" s="4"/>
      <c r="E280" s="4"/>
      <c r="F280" s="59"/>
      <c r="G280" s="59"/>
      <c r="H280" s="59"/>
      <c r="I280" s="59"/>
      <c r="J280" s="4"/>
      <c r="K280" s="4"/>
      <c r="L280" s="4"/>
      <c r="M280" s="4"/>
      <c r="N280" s="32"/>
    </row>
    <row r="281" spans="1:14">
      <c r="A281" s="4"/>
      <c r="B281" s="4"/>
      <c r="C281" s="4"/>
      <c r="D281" s="4"/>
      <c r="E281" s="4"/>
      <c r="F281" s="59"/>
      <c r="G281" s="59"/>
      <c r="H281" s="59"/>
      <c r="I281" s="59"/>
      <c r="J281" s="4"/>
      <c r="K281" s="4"/>
      <c r="L281" s="4"/>
      <c r="M281" s="4"/>
      <c r="N281" s="32"/>
    </row>
    <row r="282" spans="1:14">
      <c r="A282" s="4"/>
      <c r="B282" s="4"/>
      <c r="C282" s="4"/>
      <c r="D282" s="4"/>
      <c r="E282" s="4"/>
      <c r="F282" s="59"/>
      <c r="G282" s="59"/>
      <c r="H282" s="59"/>
      <c r="I282" s="59"/>
      <c r="J282" s="4"/>
      <c r="K282" s="4"/>
      <c r="L282" s="4"/>
      <c r="M282" s="4"/>
      <c r="N282" s="32"/>
    </row>
    <row r="283" spans="1:14">
      <c r="A283" s="4"/>
      <c r="B283" s="4"/>
      <c r="C283" s="4"/>
      <c r="D283" s="4"/>
      <c r="E283" s="4"/>
      <c r="F283" s="59"/>
      <c r="G283" s="59"/>
      <c r="H283" s="59"/>
      <c r="I283" s="59"/>
      <c r="J283" s="4"/>
      <c r="K283" s="4"/>
      <c r="L283" s="4"/>
      <c r="M283" s="4"/>
      <c r="N283" s="32"/>
    </row>
    <row r="284" spans="1:14">
      <c r="A284" s="4"/>
      <c r="B284" s="4"/>
      <c r="C284" s="4"/>
      <c r="D284" s="4"/>
      <c r="E284" s="4"/>
      <c r="F284" s="59"/>
      <c r="G284" s="59"/>
      <c r="H284" s="59"/>
      <c r="I284" s="59"/>
      <c r="J284" s="4"/>
      <c r="K284" s="4"/>
      <c r="L284" s="4"/>
      <c r="M284" s="4"/>
      <c r="N284" s="32"/>
    </row>
    <row r="285" spans="1:14">
      <c r="A285" s="4"/>
      <c r="B285" s="4"/>
      <c r="C285" s="4"/>
      <c r="D285" s="4"/>
      <c r="E285" s="4"/>
      <c r="F285" s="59"/>
      <c r="G285" s="59"/>
      <c r="H285" s="59"/>
      <c r="I285" s="59"/>
      <c r="J285" s="4"/>
      <c r="K285" s="4"/>
      <c r="L285" s="4"/>
      <c r="M285" s="4"/>
      <c r="N285" s="32"/>
    </row>
    <row r="286" spans="1:14">
      <c r="A286" s="4"/>
      <c r="B286" s="4"/>
      <c r="C286" s="4"/>
      <c r="D286" s="4"/>
      <c r="E286" s="4"/>
      <c r="F286" s="59"/>
      <c r="G286" s="59"/>
      <c r="H286" s="59"/>
      <c r="I286" s="59"/>
      <c r="J286" s="4"/>
      <c r="K286" s="4"/>
      <c r="L286" s="4"/>
      <c r="M286" s="4"/>
      <c r="N286" s="32"/>
    </row>
    <row r="287" spans="1:14">
      <c r="A287" s="4"/>
      <c r="B287" s="4"/>
      <c r="C287" s="4"/>
      <c r="D287" s="4"/>
      <c r="E287" s="4"/>
      <c r="F287" s="59"/>
      <c r="G287" s="59"/>
      <c r="H287" s="59"/>
      <c r="I287" s="59"/>
      <c r="J287" s="4"/>
      <c r="K287" s="4"/>
      <c r="L287" s="4"/>
      <c r="M287" s="4"/>
      <c r="N287" s="32"/>
    </row>
    <row r="288" spans="1:14">
      <c r="A288" s="4"/>
      <c r="B288" s="4"/>
      <c r="C288" s="4"/>
      <c r="D288" s="4"/>
      <c r="E288" s="4"/>
      <c r="F288" s="59"/>
      <c r="G288" s="59"/>
      <c r="H288" s="59"/>
      <c r="I288" s="59"/>
      <c r="J288" s="4"/>
      <c r="K288" s="4"/>
      <c r="L288" s="4"/>
      <c r="M288" s="4"/>
      <c r="N288" s="32"/>
    </row>
    <row r="289" spans="1:14">
      <c r="A289" s="4"/>
      <c r="B289" s="4"/>
      <c r="C289" s="4"/>
      <c r="D289" s="4"/>
      <c r="E289" s="4"/>
      <c r="F289" s="59"/>
      <c r="G289" s="59"/>
      <c r="H289" s="59"/>
      <c r="I289" s="59"/>
      <c r="J289" s="4"/>
      <c r="K289" s="4"/>
      <c r="L289" s="4"/>
      <c r="M289" s="4"/>
      <c r="N289" s="32"/>
    </row>
    <row r="290" spans="1:14">
      <c r="A290" s="4"/>
      <c r="B290" s="4"/>
      <c r="C290" s="4"/>
      <c r="D290" s="4"/>
      <c r="E290" s="4"/>
      <c r="F290" s="59"/>
      <c r="G290" s="59"/>
      <c r="H290" s="59"/>
      <c r="I290" s="59"/>
      <c r="J290" s="4"/>
      <c r="K290" s="4"/>
      <c r="L290" s="4"/>
      <c r="M290" s="4"/>
      <c r="N290" s="32"/>
    </row>
    <row r="291" spans="1:14">
      <c r="A291" s="4"/>
      <c r="B291" s="4"/>
      <c r="C291" s="4"/>
      <c r="D291" s="4"/>
      <c r="E291" s="4"/>
      <c r="F291" s="59"/>
      <c r="G291" s="59"/>
      <c r="H291" s="59"/>
      <c r="I291" s="59"/>
      <c r="J291" s="4"/>
      <c r="K291" s="4"/>
      <c r="L291" s="4"/>
      <c r="M291" s="4"/>
      <c r="N291" s="32"/>
    </row>
    <row r="292" spans="1:14">
      <c r="A292" s="4"/>
      <c r="B292" s="4"/>
      <c r="C292" s="4"/>
      <c r="D292" s="4"/>
      <c r="E292" s="4"/>
      <c r="F292" s="59"/>
      <c r="G292" s="59"/>
      <c r="H292" s="59"/>
      <c r="I292" s="59"/>
      <c r="J292" s="4"/>
      <c r="K292" s="4"/>
      <c r="L292" s="4"/>
      <c r="M292" s="4"/>
      <c r="N292" s="32"/>
    </row>
    <row r="293" spans="1:14">
      <c r="A293" s="4"/>
      <c r="B293" s="4"/>
      <c r="C293" s="4"/>
      <c r="D293" s="4"/>
      <c r="E293" s="4"/>
      <c r="F293" s="59"/>
      <c r="G293" s="59"/>
      <c r="H293" s="59"/>
      <c r="I293" s="59"/>
      <c r="J293" s="4"/>
      <c r="K293" s="4"/>
      <c r="L293" s="4"/>
      <c r="M293" s="4"/>
      <c r="N293" s="32"/>
    </row>
    <row r="294" spans="1:14">
      <c r="A294" s="4"/>
      <c r="B294" s="4"/>
      <c r="C294" s="4"/>
      <c r="D294" s="4"/>
      <c r="E294" s="4"/>
      <c r="F294" s="59"/>
      <c r="G294" s="59"/>
      <c r="H294" s="59"/>
      <c r="I294" s="59"/>
      <c r="J294" s="4"/>
      <c r="K294" s="4"/>
      <c r="L294" s="4"/>
      <c r="M294" s="4"/>
      <c r="N294" s="32"/>
    </row>
    <row r="295" spans="1:14">
      <c r="A295" s="4"/>
      <c r="B295" s="4"/>
      <c r="C295" s="4"/>
      <c r="D295" s="4"/>
      <c r="E295" s="4"/>
      <c r="F295" s="59"/>
      <c r="G295" s="59"/>
      <c r="H295" s="59"/>
      <c r="I295" s="59"/>
      <c r="J295" s="4"/>
      <c r="K295" s="4"/>
      <c r="L295" s="4"/>
      <c r="M295" s="4"/>
      <c r="N295" s="32"/>
    </row>
    <row r="296" spans="1:14">
      <c r="A296" s="4"/>
      <c r="B296" s="4"/>
      <c r="C296" s="4"/>
      <c r="D296" s="4"/>
      <c r="E296" s="4"/>
      <c r="F296" s="59"/>
      <c r="G296" s="59"/>
      <c r="H296" s="59"/>
      <c r="I296" s="59"/>
      <c r="J296" s="4"/>
      <c r="K296" s="4"/>
      <c r="L296" s="4"/>
      <c r="M296" s="4"/>
      <c r="N296" s="32"/>
    </row>
    <row r="297" spans="1:14">
      <c r="A297" s="4"/>
      <c r="B297" s="4"/>
      <c r="C297" s="4"/>
      <c r="D297" s="4"/>
      <c r="E297" s="4"/>
      <c r="F297" s="59"/>
      <c r="G297" s="59"/>
      <c r="H297" s="59"/>
      <c r="I297" s="59"/>
      <c r="J297" s="4"/>
      <c r="K297" s="4"/>
      <c r="L297" s="4"/>
      <c r="M297" s="4"/>
      <c r="N297" s="32"/>
    </row>
    <row r="298" spans="1:14">
      <c r="A298" s="4"/>
      <c r="B298" s="4"/>
      <c r="C298" s="4"/>
      <c r="D298" s="4"/>
      <c r="E298" s="4"/>
      <c r="F298" s="59"/>
      <c r="G298" s="59"/>
      <c r="H298" s="59"/>
      <c r="I298" s="59"/>
      <c r="J298" s="4"/>
      <c r="K298" s="4"/>
      <c r="L298" s="4"/>
      <c r="M298" s="4"/>
      <c r="N298" s="32"/>
    </row>
    <row r="299" spans="1:14">
      <c r="A299" s="4"/>
      <c r="B299" s="4"/>
      <c r="C299" s="4"/>
      <c r="D299" s="4"/>
      <c r="E299" s="4"/>
      <c r="F299" s="59"/>
      <c r="G299" s="59"/>
      <c r="H299" s="59"/>
      <c r="I299" s="59"/>
      <c r="J299" s="4"/>
      <c r="K299" s="4"/>
      <c r="L299" s="4"/>
      <c r="M299" s="4"/>
      <c r="N299" s="32"/>
    </row>
    <row r="300" spans="1:14">
      <c r="A300" s="4"/>
      <c r="B300" s="4"/>
      <c r="C300" s="4"/>
      <c r="D300" s="4"/>
      <c r="E300" s="4"/>
      <c r="F300" s="59"/>
      <c r="G300" s="59"/>
      <c r="H300" s="59"/>
      <c r="I300" s="59"/>
      <c r="J300" s="4"/>
      <c r="K300" s="4"/>
      <c r="L300" s="4"/>
      <c r="M300" s="4"/>
      <c r="N300" s="32"/>
    </row>
    <row r="301" spans="1:14">
      <c r="A301" s="4"/>
      <c r="B301" s="4"/>
      <c r="C301" s="4"/>
      <c r="D301" s="4"/>
      <c r="E301" s="4"/>
      <c r="F301" s="59"/>
      <c r="G301" s="59"/>
      <c r="H301" s="59"/>
      <c r="I301" s="59"/>
      <c r="J301" s="4"/>
      <c r="K301" s="4"/>
      <c r="L301" s="4"/>
      <c r="M301" s="4"/>
      <c r="N301" s="32"/>
    </row>
    <row r="302" spans="1:14">
      <c r="A302" s="4"/>
      <c r="B302" s="4"/>
      <c r="C302" s="4"/>
      <c r="D302" s="4"/>
      <c r="E302" s="4"/>
      <c r="F302" s="59"/>
      <c r="G302" s="59"/>
      <c r="H302" s="59"/>
      <c r="I302" s="59"/>
      <c r="J302" s="4"/>
      <c r="K302" s="4"/>
      <c r="L302" s="4"/>
      <c r="M302" s="4"/>
      <c r="N302" s="32"/>
    </row>
    <row r="303" spans="1:14">
      <c r="A303" s="4"/>
      <c r="B303" s="4"/>
      <c r="C303" s="4"/>
      <c r="D303" s="4"/>
      <c r="E303" s="4"/>
      <c r="F303" s="59"/>
      <c r="G303" s="59"/>
      <c r="H303" s="59"/>
      <c r="I303" s="59"/>
      <c r="J303" s="4"/>
      <c r="K303" s="4"/>
      <c r="L303" s="4"/>
      <c r="M303" s="4"/>
      <c r="N303" s="32"/>
    </row>
    <row r="304" spans="1:14">
      <c r="A304" s="4"/>
      <c r="B304" s="4"/>
      <c r="C304" s="4"/>
      <c r="D304" s="4"/>
      <c r="E304" s="4"/>
      <c r="F304" s="59"/>
      <c r="G304" s="59"/>
      <c r="H304" s="59"/>
      <c r="I304" s="59"/>
      <c r="J304" s="4"/>
      <c r="K304" s="4"/>
      <c r="L304" s="4"/>
      <c r="M304" s="4"/>
      <c r="N304" s="32"/>
    </row>
    <row r="305" spans="1:14">
      <c r="A305" s="4"/>
      <c r="B305" s="4"/>
      <c r="C305" s="4"/>
      <c r="D305" s="4"/>
      <c r="E305" s="4"/>
      <c r="F305" s="59"/>
      <c r="G305" s="59"/>
      <c r="H305" s="59"/>
      <c r="I305" s="59"/>
      <c r="J305" s="4"/>
      <c r="K305" s="4"/>
      <c r="L305" s="4"/>
      <c r="M305" s="4"/>
      <c r="N305" s="32"/>
    </row>
    <row r="306" spans="1:14">
      <c r="A306" s="4"/>
      <c r="B306" s="4"/>
      <c r="C306" s="4"/>
      <c r="D306" s="4"/>
      <c r="E306" s="4"/>
      <c r="F306" s="59"/>
      <c r="G306" s="59"/>
      <c r="H306" s="59"/>
      <c r="I306" s="59"/>
      <c r="J306" s="4"/>
      <c r="K306" s="4"/>
      <c r="L306" s="4"/>
      <c r="M306" s="4"/>
      <c r="N306" s="32"/>
    </row>
    <row r="307" spans="1:14">
      <c r="A307" s="4"/>
      <c r="B307" s="4"/>
      <c r="C307" s="4"/>
      <c r="D307" s="4"/>
      <c r="E307" s="4"/>
      <c r="F307" s="59"/>
      <c r="G307" s="59"/>
      <c r="H307" s="59"/>
      <c r="I307" s="59"/>
      <c r="J307" s="4"/>
      <c r="K307" s="4"/>
      <c r="L307" s="4"/>
      <c r="M307" s="4"/>
      <c r="N307" s="32"/>
    </row>
    <row r="308" spans="1:14">
      <c r="A308" s="4"/>
      <c r="B308" s="4"/>
      <c r="C308" s="4"/>
      <c r="D308" s="4"/>
      <c r="E308" s="4"/>
      <c r="F308" s="59"/>
      <c r="G308" s="59"/>
      <c r="H308" s="59"/>
      <c r="I308" s="59"/>
      <c r="J308" s="4"/>
      <c r="K308" s="4"/>
      <c r="L308" s="4"/>
      <c r="M308" s="4"/>
      <c r="N308" s="32"/>
    </row>
    <row r="309" spans="1:14">
      <c r="A309" s="4"/>
      <c r="B309" s="4"/>
      <c r="C309" s="4"/>
      <c r="D309" s="4"/>
      <c r="E309" s="4"/>
      <c r="F309" s="59"/>
      <c r="G309" s="59"/>
      <c r="H309" s="59"/>
      <c r="I309" s="59"/>
      <c r="J309" s="4"/>
      <c r="K309" s="4"/>
      <c r="L309" s="4"/>
      <c r="M309" s="4"/>
      <c r="N309" s="32"/>
    </row>
    <row r="310" spans="1:14">
      <c r="A310" s="4"/>
      <c r="B310" s="4"/>
      <c r="C310" s="4"/>
      <c r="D310" s="4"/>
      <c r="E310" s="4"/>
      <c r="F310" s="59"/>
      <c r="G310" s="59"/>
      <c r="H310" s="59"/>
      <c r="I310" s="59"/>
      <c r="J310" s="4"/>
      <c r="K310" s="4"/>
      <c r="L310" s="4"/>
      <c r="M310" s="4"/>
      <c r="N310" s="32"/>
    </row>
    <row r="311" spans="1:14">
      <c r="A311" s="4"/>
      <c r="B311" s="4"/>
      <c r="C311" s="4"/>
      <c r="D311" s="4"/>
      <c r="E311" s="4"/>
      <c r="F311" s="59"/>
      <c r="G311" s="59"/>
      <c r="H311" s="59"/>
      <c r="I311" s="59"/>
      <c r="J311" s="4"/>
      <c r="K311" s="4"/>
      <c r="L311" s="4"/>
      <c r="M311" s="4"/>
      <c r="N311" s="32"/>
    </row>
    <row r="312" spans="1:14">
      <c r="A312" s="4"/>
      <c r="B312" s="4"/>
      <c r="C312" s="4"/>
      <c r="D312" s="4"/>
      <c r="E312" s="4"/>
      <c r="F312" s="59"/>
      <c r="G312" s="59"/>
      <c r="H312" s="59"/>
      <c r="I312" s="59"/>
      <c r="J312" s="4"/>
      <c r="K312" s="4"/>
      <c r="L312" s="4"/>
      <c r="M312" s="4"/>
      <c r="N312" s="32"/>
    </row>
    <row r="313" spans="1:14">
      <c r="A313" s="4"/>
      <c r="B313" s="4"/>
      <c r="C313" s="4"/>
      <c r="D313" s="4"/>
      <c r="E313" s="4"/>
      <c r="F313" s="59"/>
      <c r="G313" s="59"/>
      <c r="H313" s="59"/>
      <c r="I313" s="59"/>
      <c r="J313" s="4"/>
      <c r="K313" s="4"/>
      <c r="L313" s="4"/>
      <c r="M313" s="4"/>
      <c r="N313" s="32"/>
    </row>
    <row r="314" spans="1:14">
      <c r="A314" s="4"/>
      <c r="B314" s="4"/>
      <c r="C314" s="4"/>
      <c r="D314" s="4"/>
      <c r="E314" s="4"/>
      <c r="F314" s="59"/>
      <c r="G314" s="59"/>
      <c r="H314" s="59"/>
      <c r="I314" s="59"/>
      <c r="J314" s="4"/>
      <c r="K314" s="4"/>
      <c r="L314" s="4"/>
      <c r="M314" s="4"/>
      <c r="N314" s="32"/>
    </row>
    <row r="315" spans="1:14">
      <c r="A315" s="4"/>
      <c r="B315" s="4"/>
      <c r="C315" s="4"/>
      <c r="D315" s="4"/>
      <c r="E315" s="4"/>
      <c r="F315" s="59"/>
      <c r="G315" s="59"/>
      <c r="H315" s="59"/>
      <c r="I315" s="59"/>
      <c r="J315" s="4"/>
      <c r="K315" s="4"/>
      <c r="L315" s="4"/>
      <c r="M315" s="4"/>
      <c r="N315" s="32"/>
    </row>
    <row r="316" spans="1:14">
      <c r="A316" s="4"/>
      <c r="B316" s="4"/>
      <c r="C316" s="4"/>
      <c r="D316" s="4"/>
      <c r="E316" s="4"/>
      <c r="F316" s="59"/>
      <c r="G316" s="59"/>
      <c r="H316" s="59"/>
      <c r="I316" s="59"/>
      <c r="J316" s="4"/>
      <c r="K316" s="4"/>
      <c r="L316" s="4"/>
      <c r="M316" s="4"/>
      <c r="N316" s="32"/>
    </row>
    <row r="317" spans="1:14">
      <c r="A317" s="4"/>
      <c r="B317" s="4"/>
      <c r="C317" s="4"/>
      <c r="D317" s="4"/>
      <c r="E317" s="4"/>
      <c r="F317" s="59"/>
      <c r="G317" s="59"/>
      <c r="H317" s="59"/>
      <c r="I317" s="59"/>
      <c r="J317" s="4"/>
      <c r="K317" s="4"/>
      <c r="L317" s="4"/>
      <c r="M317" s="4"/>
      <c r="N317" s="32"/>
    </row>
    <row r="318" spans="1:14">
      <c r="A318" s="4"/>
      <c r="B318" s="4"/>
      <c r="C318" s="4"/>
      <c r="D318" s="4"/>
      <c r="E318" s="4"/>
      <c r="F318" s="59"/>
      <c r="G318" s="59"/>
      <c r="H318" s="59"/>
      <c r="I318" s="59"/>
      <c r="J318" s="4"/>
      <c r="K318" s="4"/>
      <c r="L318" s="4"/>
      <c r="M318" s="4"/>
      <c r="N318" s="32"/>
    </row>
    <row r="319" spans="1:14">
      <c r="A319" s="4"/>
      <c r="B319" s="4"/>
      <c r="C319" s="4"/>
      <c r="D319" s="4"/>
      <c r="E319" s="4"/>
      <c r="F319" s="59"/>
      <c r="G319" s="59"/>
      <c r="H319" s="59"/>
      <c r="I319" s="59"/>
      <c r="J319" s="4"/>
      <c r="K319" s="4"/>
      <c r="L319" s="4"/>
      <c r="M319" s="4"/>
      <c r="N319" s="32"/>
    </row>
    <row r="320" spans="1:14">
      <c r="A320" s="4"/>
      <c r="B320" s="4"/>
      <c r="C320" s="4"/>
      <c r="D320" s="4"/>
      <c r="E320" s="4"/>
      <c r="F320" s="59"/>
      <c r="G320" s="59"/>
      <c r="H320" s="59"/>
      <c r="I320" s="59"/>
      <c r="J320" s="4"/>
      <c r="K320" s="4"/>
      <c r="L320" s="4"/>
      <c r="M320" s="4"/>
      <c r="N320" s="32"/>
    </row>
    <row r="321" spans="1:14">
      <c r="A321" s="4"/>
      <c r="B321" s="4"/>
      <c r="C321" s="4"/>
      <c r="D321" s="4"/>
      <c r="E321" s="4"/>
      <c r="F321" s="59"/>
      <c r="G321" s="59"/>
      <c r="H321" s="59"/>
      <c r="I321" s="59"/>
      <c r="J321" s="4"/>
      <c r="K321" s="4"/>
      <c r="L321" s="4"/>
      <c r="M321" s="4"/>
      <c r="N321" s="32"/>
    </row>
    <row r="322" spans="1:14">
      <c r="A322" s="4"/>
      <c r="B322" s="4"/>
      <c r="C322" s="4"/>
      <c r="D322" s="4"/>
      <c r="E322" s="4"/>
      <c r="F322" s="59"/>
      <c r="G322" s="59"/>
      <c r="H322" s="59"/>
      <c r="I322" s="59"/>
      <c r="J322" s="4"/>
      <c r="K322" s="4"/>
      <c r="L322" s="4"/>
      <c r="M322" s="4"/>
      <c r="N322" s="32"/>
    </row>
    <row r="323" spans="1:14">
      <c r="A323" s="4"/>
      <c r="B323" s="4"/>
      <c r="C323" s="4"/>
      <c r="D323" s="4"/>
      <c r="E323" s="4"/>
      <c r="F323" s="59"/>
      <c r="G323" s="59"/>
      <c r="H323" s="59"/>
      <c r="I323" s="59"/>
      <c r="J323" s="4"/>
      <c r="K323" s="4"/>
      <c r="L323" s="4"/>
      <c r="M323" s="4"/>
      <c r="N323" s="32"/>
    </row>
    <row r="324" spans="1:14">
      <c r="A324" s="4"/>
      <c r="B324" s="4"/>
      <c r="C324" s="4"/>
      <c r="D324" s="4"/>
      <c r="E324" s="4"/>
      <c r="F324" s="59"/>
      <c r="G324" s="59"/>
      <c r="H324" s="59"/>
      <c r="I324" s="59"/>
      <c r="J324" s="4"/>
      <c r="K324" s="4"/>
      <c r="L324" s="4"/>
      <c r="M324" s="4"/>
      <c r="N324" s="32"/>
    </row>
    <row r="325" spans="1:14">
      <c r="A325" s="4"/>
      <c r="B325" s="4"/>
      <c r="C325" s="4"/>
      <c r="D325" s="4"/>
      <c r="E325" s="4"/>
      <c r="F325" s="59"/>
      <c r="G325" s="59"/>
      <c r="H325" s="59"/>
      <c r="I325" s="59"/>
      <c r="J325" s="4"/>
      <c r="K325" s="4"/>
      <c r="L325" s="4"/>
      <c r="M325" s="4"/>
      <c r="N325" s="32"/>
    </row>
    <row r="326" spans="1:14">
      <c r="A326" s="4"/>
      <c r="B326" s="4"/>
      <c r="C326" s="4"/>
      <c r="D326" s="4"/>
      <c r="E326" s="4"/>
      <c r="F326" s="59"/>
      <c r="G326" s="59"/>
      <c r="H326" s="59"/>
      <c r="I326" s="59"/>
      <c r="J326" s="4"/>
      <c r="K326" s="4"/>
      <c r="L326" s="4"/>
      <c r="M326" s="4"/>
      <c r="N326" s="32"/>
    </row>
    <row r="327" spans="1:14">
      <c r="A327" s="4"/>
      <c r="B327" s="4"/>
      <c r="C327" s="4"/>
      <c r="D327" s="4"/>
      <c r="E327" s="4"/>
      <c r="F327" s="59"/>
      <c r="G327" s="59"/>
      <c r="H327" s="59"/>
      <c r="I327" s="59"/>
      <c r="J327" s="4"/>
      <c r="K327" s="4"/>
      <c r="L327" s="4"/>
      <c r="M327" s="4"/>
      <c r="N327" s="32"/>
    </row>
    <row r="328" spans="1:14">
      <c r="A328" s="4"/>
      <c r="B328" s="4"/>
      <c r="C328" s="4"/>
      <c r="D328" s="4"/>
      <c r="E328" s="4"/>
      <c r="F328" s="59"/>
      <c r="G328" s="59"/>
      <c r="H328" s="59"/>
      <c r="I328" s="59"/>
      <c r="J328" s="4"/>
      <c r="K328" s="4"/>
      <c r="L328" s="4"/>
      <c r="M328" s="4"/>
      <c r="N328" s="32"/>
    </row>
    <row r="329" spans="1:14">
      <c r="A329" s="4"/>
      <c r="B329" s="4"/>
      <c r="C329" s="4"/>
      <c r="D329" s="4"/>
      <c r="E329" s="4"/>
      <c r="F329" s="59"/>
      <c r="G329" s="59"/>
      <c r="H329" s="59"/>
      <c r="I329" s="59"/>
      <c r="J329" s="4"/>
      <c r="K329" s="4"/>
      <c r="L329" s="4"/>
      <c r="M329" s="4"/>
      <c r="N329" s="32"/>
    </row>
    <row r="330" spans="1:14">
      <c r="A330" s="4"/>
      <c r="B330" s="4"/>
      <c r="C330" s="4"/>
      <c r="D330" s="4"/>
      <c r="E330" s="4"/>
      <c r="F330" s="59"/>
      <c r="G330" s="59"/>
      <c r="H330" s="59"/>
      <c r="I330" s="59"/>
      <c r="J330" s="4"/>
      <c r="K330" s="4"/>
      <c r="L330" s="4"/>
      <c r="M330" s="4"/>
      <c r="N330" s="32"/>
    </row>
    <row r="331" spans="1:14">
      <c r="A331" s="4"/>
      <c r="B331" s="4"/>
      <c r="C331" s="4"/>
      <c r="D331" s="4"/>
      <c r="E331" s="4"/>
      <c r="F331" s="59"/>
      <c r="G331" s="59"/>
      <c r="H331" s="59"/>
      <c r="I331" s="59"/>
      <c r="J331" s="4"/>
      <c r="K331" s="4"/>
      <c r="L331" s="4"/>
      <c r="M331" s="4"/>
      <c r="N331" s="32"/>
    </row>
    <row r="332" spans="1:14">
      <c r="A332" s="4"/>
      <c r="B332" s="4"/>
      <c r="C332" s="4"/>
      <c r="D332" s="4"/>
      <c r="E332" s="4"/>
      <c r="F332" s="59"/>
      <c r="G332" s="59"/>
      <c r="H332" s="59"/>
      <c r="I332" s="59"/>
      <c r="J332" s="4"/>
      <c r="K332" s="4"/>
      <c r="L332" s="4"/>
      <c r="M332" s="4"/>
      <c r="N332" s="32"/>
    </row>
    <row r="333" spans="1:14">
      <c r="A333" s="4"/>
      <c r="B333" s="4"/>
      <c r="C333" s="4"/>
      <c r="D333" s="4"/>
      <c r="E333" s="4"/>
      <c r="F333" s="59"/>
      <c r="G333" s="59"/>
      <c r="H333" s="59"/>
      <c r="I333" s="59"/>
      <c r="J333" s="4"/>
      <c r="K333" s="4"/>
      <c r="L333" s="4"/>
      <c r="M333" s="4"/>
      <c r="N333" s="32"/>
    </row>
    <row r="334" spans="1:14">
      <c r="A334" s="4"/>
      <c r="B334" s="4"/>
      <c r="C334" s="4"/>
      <c r="D334" s="4"/>
      <c r="E334" s="4"/>
      <c r="F334" s="59"/>
      <c r="G334" s="59"/>
      <c r="H334" s="59"/>
      <c r="I334" s="59"/>
      <c r="J334" s="4"/>
      <c r="K334" s="4"/>
      <c r="L334" s="4"/>
      <c r="M334" s="4"/>
      <c r="N334" s="32"/>
    </row>
    <row r="335" spans="1:14">
      <c r="A335" s="4"/>
      <c r="B335" s="4"/>
      <c r="C335" s="4"/>
      <c r="D335" s="4"/>
      <c r="E335" s="4"/>
      <c r="F335" s="59"/>
      <c r="G335" s="59"/>
      <c r="H335" s="59"/>
      <c r="I335" s="59"/>
      <c r="J335" s="4"/>
      <c r="K335" s="4"/>
      <c r="L335" s="4"/>
      <c r="M335" s="4"/>
      <c r="N335" s="32"/>
    </row>
    <row r="336" spans="1:14">
      <c r="A336" s="4"/>
      <c r="B336" s="4"/>
      <c r="C336" s="4"/>
      <c r="D336" s="4"/>
      <c r="E336" s="4"/>
      <c r="F336" s="59"/>
      <c r="G336" s="59"/>
      <c r="H336" s="59"/>
      <c r="I336" s="59"/>
      <c r="J336" s="4"/>
      <c r="K336" s="4"/>
      <c r="L336" s="4"/>
      <c r="M336" s="4"/>
      <c r="N336" s="32"/>
    </row>
    <row r="337" spans="1:14">
      <c r="A337" s="4"/>
      <c r="B337" s="4"/>
      <c r="C337" s="4"/>
      <c r="D337" s="4"/>
      <c r="E337" s="4"/>
      <c r="F337" s="59"/>
      <c r="G337" s="59"/>
      <c r="H337" s="59"/>
      <c r="I337" s="59"/>
      <c r="J337" s="4"/>
      <c r="K337" s="4"/>
      <c r="L337" s="4"/>
      <c r="M337" s="4"/>
      <c r="N337" s="32"/>
    </row>
    <row r="338" spans="1:14">
      <c r="A338" s="4"/>
      <c r="B338" s="4"/>
      <c r="C338" s="4"/>
      <c r="D338" s="4"/>
      <c r="E338" s="4"/>
      <c r="F338" s="59"/>
      <c r="G338" s="59"/>
      <c r="H338" s="59"/>
      <c r="I338" s="59"/>
      <c r="J338" s="4"/>
      <c r="K338" s="4"/>
      <c r="L338" s="4"/>
      <c r="M338" s="4"/>
      <c r="N338" s="32"/>
    </row>
    <row r="339" spans="1:14">
      <c r="A339" s="4"/>
      <c r="B339" s="4"/>
      <c r="C339" s="4"/>
      <c r="D339" s="4"/>
      <c r="E339" s="4"/>
      <c r="F339" s="59"/>
      <c r="G339" s="59"/>
      <c r="H339" s="59"/>
      <c r="I339" s="59"/>
      <c r="J339" s="4"/>
      <c r="K339" s="4"/>
      <c r="L339" s="4"/>
      <c r="M339" s="4"/>
      <c r="N339" s="32"/>
    </row>
    <row r="340" spans="1:14">
      <c r="A340" s="4"/>
      <c r="B340" s="4"/>
      <c r="C340" s="4"/>
      <c r="D340" s="4"/>
      <c r="E340" s="4"/>
      <c r="F340" s="59"/>
      <c r="G340" s="59"/>
      <c r="H340" s="59"/>
      <c r="I340" s="59"/>
      <c r="J340" s="4"/>
      <c r="K340" s="4"/>
      <c r="L340" s="4"/>
      <c r="M340" s="4"/>
      <c r="N340" s="32"/>
    </row>
    <row r="341" spans="1:14">
      <c r="A341" s="4"/>
      <c r="B341" s="4"/>
      <c r="C341" s="4"/>
      <c r="D341" s="4"/>
      <c r="E341" s="4"/>
      <c r="F341" s="59"/>
      <c r="G341" s="59"/>
      <c r="H341" s="59"/>
      <c r="I341" s="59"/>
      <c r="J341" s="4"/>
      <c r="K341" s="4"/>
      <c r="L341" s="4"/>
      <c r="M341" s="4"/>
      <c r="N341" s="32"/>
    </row>
    <row r="342" spans="1:14">
      <c r="A342" s="4"/>
      <c r="B342" s="4"/>
      <c r="C342" s="4"/>
      <c r="D342" s="4"/>
      <c r="E342" s="4"/>
      <c r="F342" s="59"/>
      <c r="G342" s="59"/>
      <c r="H342" s="59"/>
      <c r="I342" s="59"/>
      <c r="J342" s="4"/>
      <c r="K342" s="4"/>
      <c r="L342" s="4"/>
      <c r="M342" s="4"/>
      <c r="N342" s="32"/>
    </row>
    <row r="343" spans="1:14">
      <c r="A343" s="4"/>
      <c r="B343" s="4"/>
      <c r="C343" s="4"/>
      <c r="D343" s="4"/>
      <c r="E343" s="4"/>
      <c r="F343" s="59"/>
      <c r="G343" s="59"/>
      <c r="H343" s="59"/>
      <c r="I343" s="59"/>
      <c r="J343" s="4"/>
      <c r="K343" s="4"/>
      <c r="L343" s="4"/>
      <c r="M343" s="4"/>
      <c r="N343" s="32"/>
    </row>
    <row r="344" spans="1:14">
      <c r="A344" s="4"/>
      <c r="B344" s="4"/>
      <c r="C344" s="4"/>
      <c r="D344" s="4"/>
      <c r="E344" s="4"/>
      <c r="F344" s="59"/>
      <c r="G344" s="59"/>
      <c r="H344" s="59"/>
      <c r="I344" s="59"/>
      <c r="J344" s="4"/>
      <c r="K344" s="4"/>
      <c r="L344" s="4"/>
      <c r="M344" s="4"/>
      <c r="N344" s="32"/>
    </row>
    <row r="345" spans="1:14">
      <c r="A345" s="4"/>
      <c r="B345" s="4"/>
      <c r="C345" s="4"/>
      <c r="D345" s="4"/>
      <c r="E345" s="4"/>
      <c r="F345" s="59"/>
      <c r="G345" s="59"/>
      <c r="H345" s="59"/>
      <c r="I345" s="59"/>
      <c r="J345" s="4"/>
      <c r="K345" s="4"/>
      <c r="L345" s="4"/>
      <c r="M345" s="4"/>
      <c r="N345" s="32"/>
    </row>
    <row r="346" spans="1:14">
      <c r="A346" s="4"/>
      <c r="B346" s="4"/>
      <c r="C346" s="4"/>
      <c r="D346" s="4"/>
      <c r="E346" s="4"/>
      <c r="F346" s="59"/>
      <c r="G346" s="59"/>
      <c r="H346" s="59"/>
      <c r="I346" s="59"/>
      <c r="J346" s="4"/>
      <c r="K346" s="4"/>
      <c r="L346" s="4"/>
      <c r="M346" s="4"/>
      <c r="N346" s="32"/>
    </row>
    <row r="347" spans="1:14">
      <c r="A347" s="4"/>
      <c r="B347" s="4"/>
      <c r="C347" s="4"/>
      <c r="D347" s="4"/>
      <c r="E347" s="4"/>
      <c r="F347" s="59"/>
      <c r="G347" s="59"/>
      <c r="H347" s="59"/>
      <c r="I347" s="59"/>
      <c r="J347" s="4"/>
      <c r="K347" s="4"/>
      <c r="L347" s="4"/>
      <c r="M347" s="4"/>
      <c r="N347" s="32"/>
    </row>
    <row r="348" spans="1:14">
      <c r="A348" s="4"/>
      <c r="B348" s="4"/>
      <c r="C348" s="4"/>
      <c r="D348" s="4"/>
      <c r="E348" s="4"/>
      <c r="F348" s="59"/>
      <c r="G348" s="59"/>
      <c r="H348" s="59"/>
      <c r="I348" s="59"/>
      <c r="J348" s="4"/>
      <c r="K348" s="4"/>
      <c r="L348" s="4"/>
      <c r="M348" s="4"/>
      <c r="N348" s="32"/>
    </row>
    <row r="349" spans="1:14">
      <c r="A349" s="4"/>
      <c r="B349" s="4"/>
      <c r="C349" s="4"/>
      <c r="D349" s="4"/>
      <c r="E349" s="4"/>
      <c r="F349" s="59"/>
      <c r="G349" s="59"/>
      <c r="H349" s="59"/>
      <c r="I349" s="59"/>
      <c r="J349" s="4"/>
      <c r="K349" s="4"/>
      <c r="L349" s="4"/>
      <c r="M349" s="4"/>
      <c r="N349" s="32"/>
    </row>
    <row r="350" spans="1:14">
      <c r="A350" s="4"/>
      <c r="B350" s="4"/>
      <c r="C350" s="4"/>
      <c r="D350" s="4"/>
      <c r="E350" s="4"/>
      <c r="F350" s="59"/>
      <c r="G350" s="59"/>
      <c r="H350" s="59"/>
      <c r="I350" s="59"/>
      <c r="J350" s="4"/>
      <c r="K350" s="4"/>
      <c r="L350" s="4"/>
      <c r="M350" s="4"/>
      <c r="N350" s="32"/>
    </row>
    <row r="351" spans="1:14">
      <c r="A351" s="4"/>
      <c r="B351" s="4"/>
      <c r="C351" s="4"/>
      <c r="D351" s="4"/>
      <c r="E351" s="4"/>
      <c r="F351" s="59"/>
      <c r="G351" s="59"/>
      <c r="H351" s="59"/>
      <c r="I351" s="59"/>
      <c r="J351" s="4"/>
      <c r="K351" s="4"/>
      <c r="L351" s="4"/>
      <c r="M351" s="4"/>
      <c r="N351" s="32"/>
    </row>
    <row r="352" spans="1:14">
      <c r="A352" s="4"/>
      <c r="B352" s="4"/>
      <c r="C352" s="4"/>
      <c r="D352" s="4"/>
      <c r="E352" s="4"/>
      <c r="F352" s="59"/>
      <c r="G352" s="59"/>
      <c r="H352" s="59"/>
      <c r="I352" s="59"/>
      <c r="J352" s="4"/>
      <c r="K352" s="4"/>
      <c r="L352" s="4"/>
      <c r="M352" s="4"/>
      <c r="N352" s="32"/>
    </row>
    <row r="353" spans="1:14">
      <c r="A353" s="4"/>
      <c r="B353" s="4"/>
      <c r="C353" s="4"/>
      <c r="D353" s="4"/>
      <c r="E353" s="4"/>
      <c r="F353" s="59"/>
      <c r="G353" s="59"/>
      <c r="H353" s="59"/>
      <c r="I353" s="59"/>
      <c r="J353" s="4"/>
      <c r="K353" s="4"/>
      <c r="L353" s="4"/>
      <c r="M353" s="4"/>
      <c r="N353" s="32"/>
    </row>
    <row r="354" spans="1:14">
      <c r="A354" s="4"/>
      <c r="B354" s="4"/>
      <c r="C354" s="4"/>
      <c r="D354" s="4"/>
      <c r="E354" s="4"/>
      <c r="F354" s="59"/>
      <c r="G354" s="59"/>
      <c r="H354" s="59"/>
      <c r="I354" s="59"/>
      <c r="J354" s="4"/>
      <c r="K354" s="4"/>
      <c r="L354" s="4"/>
      <c r="M354" s="4"/>
      <c r="N354" s="32"/>
    </row>
    <row r="355" spans="1:14">
      <c r="A355" s="4"/>
      <c r="B355" s="4"/>
      <c r="C355" s="4"/>
      <c r="D355" s="4"/>
      <c r="E355" s="4"/>
      <c r="F355" s="59"/>
      <c r="G355" s="59"/>
      <c r="H355" s="59"/>
      <c r="I355" s="59"/>
      <c r="J355" s="4"/>
      <c r="K355" s="4"/>
      <c r="L355" s="4"/>
      <c r="M355" s="4"/>
      <c r="N355" s="32"/>
    </row>
    <row r="356" spans="1:14">
      <c r="A356" s="4"/>
      <c r="B356" s="4"/>
      <c r="C356" s="4"/>
      <c r="D356" s="4"/>
      <c r="E356" s="4"/>
      <c r="F356" s="59"/>
      <c r="G356" s="59"/>
      <c r="H356" s="59"/>
      <c r="I356" s="59"/>
      <c r="J356" s="4"/>
      <c r="K356" s="4"/>
      <c r="L356" s="4"/>
      <c r="M356" s="4"/>
      <c r="N356" s="32"/>
    </row>
    <row r="357" spans="1:14">
      <c r="A357" s="4"/>
      <c r="B357" s="4"/>
      <c r="C357" s="4"/>
      <c r="D357" s="4"/>
      <c r="E357" s="4"/>
      <c r="F357" s="59"/>
      <c r="G357" s="59"/>
      <c r="H357" s="59"/>
      <c r="I357" s="59"/>
      <c r="J357" s="4"/>
      <c r="K357" s="4"/>
      <c r="L357" s="4"/>
      <c r="M357" s="4"/>
      <c r="N357" s="32"/>
    </row>
    <row r="358" spans="1:14">
      <c r="A358" s="4"/>
      <c r="B358" s="4"/>
      <c r="C358" s="4"/>
      <c r="D358" s="4"/>
      <c r="E358" s="4"/>
      <c r="F358" s="59"/>
      <c r="G358" s="59"/>
      <c r="H358" s="59"/>
      <c r="I358" s="59"/>
      <c r="J358" s="4"/>
      <c r="K358" s="4"/>
      <c r="L358" s="4"/>
      <c r="M358" s="4"/>
      <c r="N358" s="32"/>
    </row>
    <row r="359" spans="1:14">
      <c r="A359" s="4"/>
      <c r="B359" s="4"/>
      <c r="C359" s="4"/>
      <c r="D359" s="4"/>
      <c r="E359" s="4"/>
      <c r="F359" s="59"/>
      <c r="G359" s="59"/>
      <c r="H359" s="59"/>
      <c r="I359" s="59"/>
      <c r="J359" s="4"/>
      <c r="K359" s="4"/>
      <c r="L359" s="4"/>
      <c r="M359" s="4"/>
      <c r="N359" s="32"/>
    </row>
    <row r="360" spans="1:14">
      <c r="A360" s="4"/>
      <c r="B360" s="4"/>
      <c r="C360" s="4"/>
      <c r="D360" s="4"/>
      <c r="E360" s="4"/>
      <c r="F360" s="59"/>
      <c r="G360" s="59"/>
      <c r="H360" s="59"/>
      <c r="I360" s="59"/>
      <c r="J360" s="4"/>
      <c r="K360" s="4"/>
      <c r="L360" s="4"/>
      <c r="M360" s="4"/>
      <c r="N360" s="32"/>
    </row>
    <row r="361" spans="1:14">
      <c r="A361" s="4"/>
      <c r="B361" s="4"/>
      <c r="C361" s="4"/>
      <c r="D361" s="4"/>
      <c r="E361" s="4"/>
      <c r="F361" s="59"/>
      <c r="G361" s="59"/>
      <c r="H361" s="59"/>
      <c r="I361" s="59"/>
      <c r="J361" s="4"/>
      <c r="K361" s="4"/>
      <c r="L361" s="4"/>
      <c r="M361" s="4"/>
      <c r="N361" s="32"/>
    </row>
    <row r="362" spans="1:14">
      <c r="A362" s="4"/>
      <c r="B362" s="4"/>
      <c r="C362" s="4"/>
      <c r="D362" s="4"/>
      <c r="E362" s="4"/>
      <c r="F362" s="59"/>
      <c r="G362" s="59"/>
      <c r="H362" s="59"/>
      <c r="I362" s="59"/>
      <c r="J362" s="4"/>
      <c r="K362" s="4"/>
      <c r="L362" s="4"/>
      <c r="M362" s="4"/>
      <c r="N362" s="32"/>
    </row>
    <row r="363" spans="1:14">
      <c r="A363" s="4"/>
      <c r="B363" s="4"/>
      <c r="C363" s="4"/>
      <c r="D363" s="4"/>
      <c r="E363" s="4"/>
      <c r="F363" s="59"/>
      <c r="G363" s="59"/>
      <c r="H363" s="59"/>
      <c r="I363" s="59"/>
      <c r="J363" s="4"/>
      <c r="K363" s="4"/>
      <c r="L363" s="4"/>
      <c r="M363" s="4"/>
      <c r="N363" s="32"/>
    </row>
    <row r="364" spans="1:14">
      <c r="A364" s="4"/>
      <c r="B364" s="4"/>
      <c r="C364" s="4"/>
      <c r="D364" s="4"/>
      <c r="E364" s="4"/>
      <c r="F364" s="59"/>
      <c r="G364" s="59"/>
      <c r="H364" s="59"/>
      <c r="I364" s="59"/>
      <c r="J364" s="4"/>
      <c r="K364" s="4"/>
      <c r="L364" s="4"/>
      <c r="M364" s="4"/>
      <c r="N364" s="32"/>
    </row>
    <row r="365" spans="1:14">
      <c r="A365" s="4"/>
      <c r="B365" s="4"/>
      <c r="C365" s="4"/>
      <c r="D365" s="4"/>
      <c r="E365" s="4"/>
      <c r="F365" s="59"/>
      <c r="G365" s="59"/>
      <c r="H365" s="59"/>
      <c r="I365" s="59"/>
      <c r="J365" s="4"/>
      <c r="K365" s="4"/>
      <c r="L365" s="4"/>
      <c r="M365" s="4"/>
      <c r="N365" s="32"/>
    </row>
    <row r="366" spans="1:14">
      <c r="A366" s="4"/>
      <c r="B366" s="4"/>
      <c r="C366" s="4"/>
      <c r="D366" s="4"/>
      <c r="E366" s="4"/>
      <c r="F366" s="59"/>
      <c r="G366" s="59"/>
      <c r="H366" s="59"/>
      <c r="I366" s="59"/>
      <c r="J366" s="4"/>
      <c r="K366" s="4"/>
      <c r="L366" s="4"/>
      <c r="M366" s="4"/>
      <c r="N366" s="32"/>
    </row>
    <row r="367" spans="1:14">
      <c r="A367" s="4"/>
      <c r="B367" s="4"/>
      <c r="C367" s="4"/>
      <c r="D367" s="4"/>
      <c r="E367" s="4"/>
      <c r="F367" s="59"/>
      <c r="G367" s="59"/>
      <c r="H367" s="59"/>
      <c r="I367" s="59"/>
      <c r="J367" s="4"/>
      <c r="K367" s="4"/>
      <c r="L367" s="4"/>
      <c r="M367" s="4"/>
      <c r="N367" s="32"/>
    </row>
    <row r="368" spans="1:14">
      <c r="A368" s="4"/>
      <c r="B368" s="4"/>
      <c r="C368" s="4"/>
      <c r="D368" s="4"/>
      <c r="E368" s="4"/>
      <c r="F368" s="59"/>
      <c r="G368" s="59"/>
      <c r="H368" s="59"/>
      <c r="I368" s="59"/>
      <c r="J368" s="4"/>
      <c r="K368" s="4"/>
      <c r="L368" s="4"/>
      <c r="M368" s="4"/>
      <c r="N368" s="32"/>
    </row>
    <row r="369" spans="1:14">
      <c r="A369" s="4"/>
      <c r="B369" s="4"/>
      <c r="C369" s="4"/>
      <c r="D369" s="4"/>
      <c r="E369" s="4"/>
      <c r="F369" s="59"/>
      <c r="G369" s="59"/>
      <c r="H369" s="59"/>
      <c r="I369" s="59"/>
      <c r="J369" s="4"/>
      <c r="K369" s="4"/>
      <c r="L369" s="4"/>
      <c r="M369" s="4"/>
      <c r="N369" s="32"/>
    </row>
    <row r="370" spans="1:14">
      <c r="A370" s="4"/>
      <c r="B370" s="4"/>
      <c r="C370" s="4"/>
      <c r="D370" s="4"/>
      <c r="E370" s="4"/>
      <c r="F370" s="59"/>
      <c r="G370" s="59"/>
      <c r="H370" s="59"/>
      <c r="I370" s="59"/>
      <c r="J370" s="4"/>
      <c r="K370" s="4"/>
      <c r="L370" s="4"/>
      <c r="M370" s="4"/>
      <c r="N370" s="32"/>
    </row>
    <row r="371" spans="1:14">
      <c r="A371" s="4"/>
      <c r="B371" s="4"/>
      <c r="C371" s="4"/>
      <c r="D371" s="4"/>
      <c r="E371" s="4"/>
      <c r="F371" s="59"/>
      <c r="G371" s="59"/>
      <c r="H371" s="59"/>
      <c r="I371" s="59"/>
      <c r="J371" s="4"/>
      <c r="K371" s="4"/>
      <c r="L371" s="4"/>
      <c r="M371" s="4"/>
      <c r="N371" s="32"/>
    </row>
    <row r="372" spans="1:14">
      <c r="A372" s="4"/>
      <c r="B372" s="4"/>
      <c r="C372" s="4"/>
      <c r="D372" s="4"/>
      <c r="E372" s="4"/>
      <c r="F372" s="59"/>
      <c r="G372" s="59"/>
      <c r="H372" s="59"/>
      <c r="I372" s="59"/>
      <c r="J372" s="4"/>
      <c r="K372" s="4"/>
      <c r="L372" s="4"/>
      <c r="M372" s="4"/>
      <c r="N372" s="32"/>
    </row>
    <row r="373" spans="1:14">
      <c r="A373" s="4"/>
      <c r="B373" s="4"/>
      <c r="C373" s="4"/>
      <c r="D373" s="4"/>
      <c r="E373" s="4"/>
      <c r="F373" s="59"/>
      <c r="G373" s="59"/>
      <c r="H373" s="59"/>
      <c r="I373" s="59"/>
      <c r="J373" s="4"/>
      <c r="K373" s="4"/>
      <c r="L373" s="4"/>
      <c r="M373" s="4"/>
      <c r="N373" s="32"/>
    </row>
    <row r="374" spans="1:14">
      <c r="A374" s="4"/>
      <c r="B374" s="4"/>
      <c r="C374" s="4"/>
      <c r="D374" s="4"/>
      <c r="E374" s="4"/>
      <c r="F374" s="59"/>
      <c r="G374" s="59"/>
      <c r="H374" s="59"/>
      <c r="I374" s="59"/>
      <c r="J374" s="4"/>
      <c r="K374" s="4"/>
      <c r="L374" s="4"/>
      <c r="M374" s="4"/>
      <c r="N374" s="32"/>
    </row>
    <row r="375" spans="1:14">
      <c r="A375" s="4"/>
      <c r="B375" s="4"/>
      <c r="C375" s="4"/>
      <c r="D375" s="4"/>
      <c r="E375" s="4"/>
      <c r="F375" s="59"/>
      <c r="G375" s="59"/>
      <c r="H375" s="59"/>
      <c r="I375" s="59"/>
      <c r="J375" s="4"/>
      <c r="K375" s="4"/>
      <c r="L375" s="4"/>
      <c r="M375" s="4"/>
      <c r="N375" s="32"/>
    </row>
    <row r="376" spans="1:14">
      <c r="A376" s="4"/>
      <c r="B376" s="4"/>
      <c r="C376" s="4"/>
      <c r="D376" s="4"/>
      <c r="E376" s="4"/>
      <c r="F376" s="59"/>
      <c r="G376" s="59"/>
      <c r="H376" s="59"/>
      <c r="I376" s="59"/>
      <c r="J376" s="4"/>
      <c r="K376" s="4"/>
      <c r="L376" s="4"/>
      <c r="M376" s="4"/>
      <c r="N376" s="32"/>
    </row>
    <row r="377" spans="1:14">
      <c r="A377" s="4"/>
      <c r="B377" s="4"/>
      <c r="C377" s="4"/>
      <c r="D377" s="4"/>
      <c r="E377" s="4"/>
      <c r="F377" s="59"/>
      <c r="G377" s="59"/>
      <c r="H377" s="59"/>
      <c r="I377" s="59"/>
      <c r="J377" s="4"/>
      <c r="K377" s="4"/>
      <c r="L377" s="4"/>
      <c r="M377" s="4"/>
      <c r="N377" s="32"/>
    </row>
    <row r="378" spans="1:14">
      <c r="A378" s="4"/>
      <c r="B378" s="4"/>
      <c r="C378" s="4"/>
      <c r="D378" s="4"/>
      <c r="E378" s="4"/>
      <c r="F378" s="59"/>
      <c r="G378" s="59"/>
      <c r="H378" s="59"/>
      <c r="I378" s="59"/>
      <c r="J378" s="4"/>
      <c r="K378" s="4"/>
      <c r="L378" s="4"/>
      <c r="M378" s="4"/>
      <c r="N378" s="32"/>
    </row>
    <row r="379" spans="1:14">
      <c r="A379" s="4"/>
      <c r="B379" s="4"/>
      <c r="C379" s="4"/>
      <c r="D379" s="4"/>
      <c r="E379" s="4"/>
      <c r="F379" s="59"/>
      <c r="G379" s="59"/>
      <c r="H379" s="59"/>
      <c r="I379" s="59"/>
      <c r="J379" s="4"/>
      <c r="K379" s="4"/>
      <c r="L379" s="4"/>
      <c r="M379" s="4"/>
      <c r="N379" s="32"/>
    </row>
    <row r="380" spans="1:14">
      <c r="A380" s="4"/>
      <c r="B380" s="4"/>
      <c r="C380" s="4"/>
      <c r="D380" s="4"/>
      <c r="E380" s="4"/>
      <c r="F380" s="59"/>
      <c r="G380" s="59"/>
      <c r="H380" s="59"/>
      <c r="I380" s="59"/>
      <c r="J380" s="4"/>
      <c r="K380" s="4"/>
      <c r="L380" s="4"/>
      <c r="M380" s="4"/>
      <c r="N380" s="32"/>
    </row>
    <row r="381" spans="1:14">
      <c r="A381" s="4"/>
      <c r="B381" s="4"/>
      <c r="C381" s="4"/>
      <c r="D381" s="4"/>
      <c r="E381" s="4"/>
      <c r="F381" s="59"/>
      <c r="G381" s="59"/>
      <c r="H381" s="59"/>
      <c r="I381" s="59"/>
      <c r="J381" s="4"/>
      <c r="K381" s="4"/>
      <c r="L381" s="4"/>
      <c r="M381" s="4"/>
      <c r="N381" s="32"/>
    </row>
    <row r="382" spans="1:14">
      <c r="A382" s="4"/>
      <c r="B382" s="4"/>
      <c r="C382" s="4"/>
      <c r="D382" s="4"/>
      <c r="E382" s="4"/>
      <c r="F382" s="59"/>
      <c r="G382" s="59"/>
      <c r="H382" s="59"/>
      <c r="I382" s="59"/>
      <c r="J382" s="4"/>
      <c r="K382" s="4"/>
      <c r="L382" s="4"/>
      <c r="M382" s="4"/>
      <c r="N382" s="32"/>
    </row>
    <row r="383" spans="1:14">
      <c r="A383" s="4"/>
      <c r="B383" s="4"/>
      <c r="C383" s="4"/>
      <c r="D383" s="4"/>
      <c r="E383" s="4"/>
      <c r="F383" s="59"/>
      <c r="G383" s="59"/>
      <c r="H383" s="59"/>
      <c r="I383" s="59"/>
      <c r="J383" s="4"/>
      <c r="K383" s="4"/>
      <c r="L383" s="4"/>
      <c r="M383" s="4"/>
      <c r="N383" s="32"/>
    </row>
    <row r="384" spans="1:14">
      <c r="A384" s="4"/>
      <c r="B384" s="4"/>
      <c r="C384" s="4"/>
      <c r="D384" s="4"/>
      <c r="E384" s="4"/>
      <c r="F384" s="59"/>
      <c r="G384" s="59"/>
      <c r="H384" s="59"/>
      <c r="I384" s="59"/>
      <c r="J384" s="4"/>
      <c r="K384" s="4"/>
      <c r="L384" s="4"/>
      <c r="M384" s="4"/>
      <c r="N384" s="32"/>
    </row>
    <row r="385" spans="1:14">
      <c r="A385" s="4"/>
      <c r="B385" s="4"/>
      <c r="C385" s="4"/>
      <c r="D385" s="4"/>
      <c r="E385" s="4"/>
      <c r="F385" s="59"/>
      <c r="G385" s="59"/>
      <c r="H385" s="59"/>
      <c r="I385" s="59"/>
      <c r="J385" s="4"/>
      <c r="K385" s="4"/>
      <c r="L385" s="4"/>
      <c r="M385" s="4"/>
      <c r="N385" s="32"/>
    </row>
    <row r="386" spans="1:14">
      <c r="A386" s="4"/>
      <c r="B386" s="4"/>
      <c r="C386" s="4"/>
      <c r="D386" s="4"/>
      <c r="E386" s="4"/>
      <c r="F386" s="59"/>
      <c r="G386" s="59"/>
      <c r="H386" s="59"/>
      <c r="I386" s="59"/>
      <c r="J386" s="4"/>
      <c r="K386" s="4"/>
      <c r="L386" s="4"/>
      <c r="M386" s="4"/>
      <c r="N386" s="32"/>
    </row>
    <row r="387" spans="1:14">
      <c r="A387" s="4"/>
      <c r="B387" s="4"/>
      <c r="C387" s="4"/>
      <c r="D387" s="4"/>
      <c r="E387" s="4"/>
      <c r="F387" s="59"/>
      <c r="G387" s="59"/>
      <c r="H387" s="59"/>
      <c r="I387" s="59"/>
      <c r="J387" s="4"/>
      <c r="K387" s="4"/>
      <c r="L387" s="4"/>
      <c r="M387" s="4"/>
      <c r="N387" s="32"/>
    </row>
    <row r="388" spans="1:14">
      <c r="A388" s="4"/>
      <c r="B388" s="4"/>
      <c r="C388" s="4"/>
      <c r="D388" s="4"/>
      <c r="E388" s="4"/>
      <c r="F388" s="59"/>
      <c r="G388" s="59"/>
      <c r="H388" s="59"/>
      <c r="I388" s="59"/>
      <c r="J388" s="4"/>
      <c r="K388" s="4"/>
      <c r="L388" s="4"/>
      <c r="M388" s="4"/>
      <c r="N388" s="32"/>
    </row>
    <row r="389" spans="1:14">
      <c r="A389" s="4"/>
      <c r="B389" s="4"/>
      <c r="C389" s="4"/>
      <c r="D389" s="4"/>
      <c r="E389" s="4"/>
      <c r="F389" s="59"/>
      <c r="G389" s="59"/>
      <c r="H389" s="59"/>
      <c r="I389" s="59"/>
      <c r="J389" s="4"/>
      <c r="K389" s="4"/>
      <c r="L389" s="4"/>
      <c r="M389" s="4"/>
      <c r="N389" s="32"/>
    </row>
    <row r="390" spans="1:14">
      <c r="A390" s="4"/>
      <c r="B390" s="4"/>
      <c r="C390" s="4"/>
      <c r="D390" s="4"/>
      <c r="E390" s="4"/>
      <c r="F390" s="59"/>
      <c r="G390" s="59"/>
      <c r="H390" s="59"/>
      <c r="I390" s="59"/>
      <c r="J390" s="4"/>
      <c r="K390" s="4"/>
      <c r="L390" s="4"/>
      <c r="M390" s="4"/>
      <c r="N390" s="32"/>
    </row>
    <row r="391" spans="1:14">
      <c r="A391" s="4"/>
      <c r="B391" s="4"/>
      <c r="C391" s="4"/>
      <c r="D391" s="4"/>
      <c r="E391" s="4"/>
      <c r="F391" s="59"/>
      <c r="G391" s="59"/>
      <c r="H391" s="59"/>
      <c r="I391" s="59"/>
      <c r="J391" s="4"/>
      <c r="K391" s="4"/>
      <c r="L391" s="4"/>
      <c r="M391" s="4"/>
      <c r="N391" s="32"/>
    </row>
    <row r="392" spans="1:14">
      <c r="A392" s="4"/>
      <c r="B392" s="4"/>
      <c r="C392" s="4"/>
      <c r="D392" s="4"/>
      <c r="E392" s="4"/>
      <c r="F392" s="59"/>
      <c r="G392" s="59"/>
      <c r="H392" s="59"/>
      <c r="I392" s="59"/>
      <c r="J392" s="4"/>
      <c r="K392" s="4"/>
      <c r="L392" s="4"/>
      <c r="M392" s="4"/>
      <c r="N392" s="32"/>
    </row>
    <row r="393" spans="1:14">
      <c r="A393" s="4"/>
      <c r="B393" s="4"/>
      <c r="C393" s="4"/>
      <c r="D393" s="4"/>
      <c r="E393" s="4"/>
      <c r="F393" s="59"/>
      <c r="G393" s="59"/>
      <c r="H393" s="59"/>
      <c r="I393" s="59"/>
      <c r="J393" s="4"/>
      <c r="K393" s="4"/>
      <c r="L393" s="4"/>
      <c r="M393" s="4"/>
      <c r="N393" s="32"/>
    </row>
    <row r="394" spans="1:14">
      <c r="A394" s="4"/>
      <c r="B394" s="4"/>
      <c r="C394" s="4"/>
      <c r="D394" s="4"/>
      <c r="E394" s="4"/>
      <c r="F394" s="59"/>
      <c r="G394" s="59"/>
      <c r="H394" s="59"/>
      <c r="I394" s="59"/>
      <c r="J394" s="4"/>
      <c r="K394" s="4"/>
      <c r="L394" s="4"/>
      <c r="M394" s="4"/>
      <c r="N394" s="32"/>
    </row>
    <row r="395" spans="1:14">
      <c r="A395" s="4"/>
      <c r="B395" s="4"/>
      <c r="C395" s="4"/>
      <c r="D395" s="4"/>
      <c r="E395" s="4"/>
      <c r="F395" s="59"/>
      <c r="G395" s="59"/>
      <c r="H395" s="59"/>
      <c r="I395" s="59"/>
      <c r="J395" s="4"/>
      <c r="K395" s="4"/>
      <c r="L395" s="4"/>
      <c r="M395" s="4"/>
      <c r="N395" s="32"/>
    </row>
    <row r="396" spans="1:14">
      <c r="A396" s="4"/>
      <c r="B396" s="4"/>
      <c r="C396" s="4"/>
      <c r="D396" s="4"/>
      <c r="E396" s="4"/>
      <c r="F396" s="59"/>
      <c r="G396" s="59"/>
      <c r="H396" s="59"/>
      <c r="I396" s="59"/>
      <c r="J396" s="4"/>
      <c r="K396" s="4"/>
      <c r="L396" s="4"/>
      <c r="M396" s="4"/>
      <c r="N396" s="32"/>
    </row>
    <row r="397" spans="1:14">
      <c r="A397" s="4"/>
      <c r="B397" s="4"/>
      <c r="C397" s="4"/>
      <c r="D397" s="4"/>
      <c r="E397" s="4"/>
      <c r="F397" s="59"/>
      <c r="G397" s="59"/>
      <c r="H397" s="59"/>
      <c r="I397" s="59"/>
      <c r="J397" s="4"/>
      <c r="K397" s="4"/>
      <c r="L397" s="4"/>
      <c r="M397" s="4"/>
      <c r="N397" s="32"/>
    </row>
    <row r="398" spans="1:14">
      <c r="A398" s="4"/>
      <c r="B398" s="4"/>
      <c r="C398" s="4"/>
      <c r="D398" s="4"/>
      <c r="E398" s="4"/>
      <c r="F398" s="59"/>
      <c r="G398" s="59"/>
      <c r="H398" s="59"/>
      <c r="I398" s="59"/>
      <c r="J398" s="4"/>
      <c r="K398" s="4"/>
      <c r="L398" s="4"/>
      <c r="M398" s="4"/>
      <c r="N398" s="32"/>
    </row>
    <row r="399" spans="1:14">
      <c r="A399" s="4"/>
      <c r="B399" s="4"/>
      <c r="C399" s="4"/>
      <c r="D399" s="4"/>
      <c r="E399" s="4"/>
      <c r="F399" s="59"/>
      <c r="G399" s="59"/>
      <c r="H399" s="59"/>
      <c r="I399" s="59"/>
      <c r="J399" s="4"/>
      <c r="K399" s="4"/>
      <c r="L399" s="4"/>
      <c r="M399" s="4"/>
      <c r="N399" s="32"/>
    </row>
    <row r="400" spans="1:14">
      <c r="A400" s="4"/>
      <c r="B400" s="4"/>
      <c r="C400" s="4"/>
      <c r="D400" s="4"/>
      <c r="E400" s="4"/>
      <c r="F400" s="59"/>
      <c r="G400" s="59"/>
      <c r="H400" s="59"/>
      <c r="I400" s="59"/>
      <c r="J400" s="4"/>
      <c r="K400" s="4"/>
      <c r="L400" s="4"/>
      <c r="M400" s="4"/>
      <c r="N400" s="32"/>
    </row>
    <row r="401" spans="1:14">
      <c r="A401" s="4"/>
      <c r="B401" s="4"/>
      <c r="C401" s="4"/>
      <c r="D401" s="4"/>
      <c r="E401" s="4"/>
      <c r="F401" s="59"/>
      <c r="G401" s="59"/>
      <c r="H401" s="59"/>
      <c r="I401" s="59"/>
      <c r="J401" s="4"/>
      <c r="K401" s="4"/>
      <c r="L401" s="4"/>
      <c r="M401" s="4"/>
      <c r="N401" s="32"/>
    </row>
    <row r="402" spans="1:14">
      <c r="A402" s="4"/>
      <c r="B402" s="4"/>
      <c r="C402" s="4"/>
      <c r="D402" s="4"/>
      <c r="E402" s="4"/>
      <c r="F402" s="59"/>
      <c r="G402" s="59"/>
      <c r="H402" s="59"/>
      <c r="I402" s="59"/>
      <c r="J402" s="4"/>
      <c r="K402" s="4"/>
      <c r="L402" s="4"/>
      <c r="M402" s="4"/>
      <c r="N402" s="32"/>
    </row>
    <row r="403" spans="1:14">
      <c r="A403" s="4"/>
      <c r="B403" s="4"/>
      <c r="C403" s="4"/>
      <c r="D403" s="4"/>
      <c r="E403" s="4"/>
      <c r="F403" s="59"/>
      <c r="G403" s="59"/>
      <c r="H403" s="59"/>
      <c r="I403" s="59"/>
      <c r="J403" s="4"/>
      <c r="K403" s="4"/>
      <c r="L403" s="4"/>
      <c r="M403" s="4"/>
      <c r="N403" s="32"/>
    </row>
    <row r="404" spans="1:14">
      <c r="A404" s="4"/>
      <c r="B404" s="4"/>
      <c r="C404" s="4"/>
      <c r="D404" s="4"/>
      <c r="E404" s="4"/>
      <c r="F404" s="59"/>
      <c r="G404" s="59"/>
      <c r="H404" s="59"/>
      <c r="I404" s="59"/>
      <c r="J404" s="4"/>
      <c r="K404" s="4"/>
      <c r="L404" s="4"/>
      <c r="M404" s="4"/>
      <c r="N404" s="32"/>
    </row>
    <row r="405" spans="1:14">
      <c r="A405" s="4"/>
      <c r="B405" s="4"/>
      <c r="C405" s="4"/>
      <c r="D405" s="4"/>
      <c r="E405" s="4"/>
      <c r="F405" s="59"/>
      <c r="G405" s="59"/>
      <c r="H405" s="59"/>
      <c r="I405" s="59"/>
      <c r="J405" s="4"/>
      <c r="K405" s="4"/>
      <c r="L405" s="4"/>
      <c r="M405" s="4"/>
      <c r="N405" s="32"/>
    </row>
    <row r="406" spans="1:14">
      <c r="A406" s="4"/>
      <c r="B406" s="4"/>
      <c r="C406" s="4"/>
      <c r="D406" s="4"/>
      <c r="E406" s="4"/>
      <c r="F406" s="59"/>
      <c r="G406" s="59"/>
      <c r="H406" s="59"/>
      <c r="I406" s="59"/>
      <c r="J406" s="4"/>
      <c r="K406" s="4"/>
      <c r="L406" s="4"/>
      <c r="M406" s="4"/>
      <c r="N406" s="32"/>
    </row>
    <row r="407" spans="1:14">
      <c r="A407" s="4"/>
      <c r="B407" s="4"/>
      <c r="C407" s="4"/>
      <c r="D407" s="4"/>
      <c r="E407" s="4"/>
      <c r="F407" s="59"/>
      <c r="G407" s="59"/>
      <c r="H407" s="59"/>
      <c r="I407" s="59"/>
      <c r="J407" s="4"/>
      <c r="K407" s="4"/>
      <c r="L407" s="4"/>
      <c r="M407" s="4"/>
      <c r="N407" s="32"/>
    </row>
    <row r="408" spans="1:14">
      <c r="A408" s="4"/>
      <c r="B408" s="4"/>
      <c r="C408" s="4"/>
      <c r="D408" s="4"/>
      <c r="E408" s="4"/>
      <c r="F408" s="59"/>
      <c r="G408" s="59"/>
      <c r="H408" s="59"/>
      <c r="I408" s="59"/>
      <c r="J408" s="4"/>
      <c r="K408" s="4"/>
      <c r="L408" s="4"/>
      <c r="M408" s="4"/>
      <c r="N408" s="32"/>
    </row>
    <row r="409" spans="1:14">
      <c r="A409" s="4"/>
      <c r="B409" s="4"/>
      <c r="C409" s="4"/>
      <c r="D409" s="4"/>
      <c r="E409" s="4"/>
      <c r="F409" s="59"/>
      <c r="G409" s="59"/>
      <c r="H409" s="59"/>
      <c r="I409" s="59"/>
      <c r="J409" s="4"/>
      <c r="K409" s="4"/>
      <c r="L409" s="4"/>
      <c r="M409" s="4"/>
      <c r="N409" s="32"/>
    </row>
    <row r="410" spans="1:14">
      <c r="A410" s="4"/>
      <c r="B410" s="4"/>
      <c r="C410" s="4"/>
      <c r="D410" s="4"/>
      <c r="E410" s="4"/>
      <c r="F410" s="59"/>
      <c r="G410" s="59"/>
      <c r="H410" s="59"/>
      <c r="I410" s="59"/>
      <c r="J410" s="4"/>
      <c r="K410" s="4"/>
      <c r="L410" s="4"/>
      <c r="M410" s="4"/>
      <c r="N410" s="32"/>
    </row>
    <row r="411" spans="1:14">
      <c r="A411" s="4"/>
      <c r="B411" s="4"/>
      <c r="C411" s="4"/>
      <c r="D411" s="4"/>
      <c r="E411" s="4"/>
      <c r="F411" s="59"/>
      <c r="G411" s="59"/>
      <c r="H411" s="59"/>
      <c r="I411" s="59"/>
      <c r="J411" s="4"/>
      <c r="K411" s="4"/>
      <c r="L411" s="4"/>
      <c r="M411" s="4"/>
      <c r="N411" s="32"/>
    </row>
    <row r="412" spans="1:14">
      <c r="A412" s="4"/>
      <c r="B412" s="4"/>
      <c r="C412" s="4"/>
      <c r="D412" s="4"/>
      <c r="E412" s="4"/>
      <c r="F412" s="59"/>
      <c r="G412" s="59"/>
      <c r="H412" s="59"/>
      <c r="I412" s="59"/>
      <c r="J412" s="4"/>
      <c r="K412" s="4"/>
      <c r="L412" s="4"/>
      <c r="M412" s="4"/>
      <c r="N412" s="32"/>
    </row>
    <row r="413" spans="1:14">
      <c r="A413" s="4"/>
      <c r="B413" s="4"/>
      <c r="C413" s="4"/>
      <c r="D413" s="4"/>
      <c r="E413" s="4"/>
      <c r="F413" s="59"/>
      <c r="G413" s="59"/>
      <c r="H413" s="59"/>
      <c r="I413" s="59"/>
      <c r="J413" s="4"/>
      <c r="K413" s="4"/>
      <c r="L413" s="4"/>
      <c r="M413" s="4"/>
      <c r="N413" s="32"/>
    </row>
    <row r="414" spans="1:14">
      <c r="A414" s="4"/>
      <c r="B414" s="4"/>
      <c r="C414" s="4"/>
      <c r="D414" s="4"/>
      <c r="E414" s="4"/>
      <c r="F414" s="59"/>
      <c r="G414" s="59"/>
      <c r="H414" s="59"/>
      <c r="I414" s="59"/>
      <c r="J414" s="4"/>
      <c r="K414" s="4"/>
      <c r="L414" s="4"/>
      <c r="M414" s="4"/>
      <c r="N414" s="32"/>
    </row>
    <row r="415" spans="1:14">
      <c r="A415" s="4"/>
      <c r="B415" s="4"/>
      <c r="C415" s="4"/>
      <c r="D415" s="4"/>
      <c r="E415" s="4"/>
      <c r="F415" s="59"/>
      <c r="G415" s="59"/>
      <c r="H415" s="59"/>
      <c r="I415" s="59"/>
      <c r="J415" s="4"/>
      <c r="K415" s="4"/>
      <c r="L415" s="4"/>
      <c r="M415" s="4"/>
      <c r="N415" s="32"/>
    </row>
    <row r="416" spans="1:14">
      <c r="A416" s="4"/>
      <c r="B416" s="4"/>
      <c r="C416" s="4"/>
      <c r="D416" s="4"/>
      <c r="E416" s="4"/>
      <c r="F416" s="59"/>
      <c r="G416" s="59"/>
      <c r="H416" s="59"/>
      <c r="I416" s="59"/>
      <c r="J416" s="4"/>
      <c r="K416" s="4"/>
      <c r="L416" s="4"/>
      <c r="M416" s="4"/>
      <c r="N416" s="32"/>
    </row>
    <row r="417" spans="1:14">
      <c r="A417" s="4"/>
      <c r="B417" s="4"/>
      <c r="C417" s="4"/>
      <c r="D417" s="4"/>
      <c r="E417" s="4"/>
      <c r="F417" s="59"/>
      <c r="G417" s="59"/>
      <c r="H417" s="59"/>
      <c r="I417" s="59"/>
      <c r="J417" s="4"/>
      <c r="K417" s="4"/>
      <c r="L417" s="4"/>
      <c r="M417" s="4"/>
      <c r="N417" s="32"/>
    </row>
    <row r="418" spans="1:14">
      <c r="A418" s="4"/>
      <c r="B418" s="4"/>
      <c r="C418" s="4"/>
      <c r="D418" s="4"/>
      <c r="E418" s="4"/>
      <c r="F418" s="59"/>
      <c r="G418" s="59"/>
      <c r="H418" s="59"/>
      <c r="I418" s="59"/>
      <c r="J418" s="4"/>
      <c r="K418" s="4"/>
      <c r="L418" s="4"/>
      <c r="M418" s="4"/>
      <c r="N418" s="32"/>
    </row>
    <row r="419" spans="1:14">
      <c r="A419" s="4"/>
      <c r="B419" s="4"/>
      <c r="C419" s="4"/>
      <c r="D419" s="4"/>
      <c r="E419" s="4"/>
      <c r="F419" s="59"/>
      <c r="G419" s="59"/>
      <c r="H419" s="59"/>
      <c r="I419" s="59"/>
      <c r="J419" s="4"/>
      <c r="K419" s="4"/>
      <c r="L419" s="4"/>
      <c r="M419" s="4"/>
      <c r="N419" s="32"/>
    </row>
    <row r="420" spans="1:14">
      <c r="A420" s="4"/>
      <c r="B420" s="4"/>
      <c r="C420" s="4"/>
      <c r="D420" s="4"/>
      <c r="E420" s="4"/>
      <c r="F420" s="59"/>
      <c r="G420" s="59"/>
      <c r="H420" s="59"/>
      <c r="I420" s="59"/>
      <c r="J420" s="4"/>
      <c r="K420" s="4"/>
      <c r="L420" s="4"/>
      <c r="M420" s="4"/>
      <c r="N420" s="32"/>
    </row>
    <row r="421" spans="1:14">
      <c r="A421" s="4"/>
      <c r="B421" s="4"/>
      <c r="C421" s="4"/>
      <c r="D421" s="4"/>
      <c r="E421" s="4"/>
      <c r="F421" s="59"/>
      <c r="G421" s="59"/>
      <c r="H421" s="59"/>
      <c r="I421" s="59"/>
      <c r="J421" s="4"/>
      <c r="K421" s="4"/>
      <c r="L421" s="4"/>
      <c r="M421" s="4"/>
      <c r="N421" s="32"/>
    </row>
    <row r="422" spans="1:14">
      <c r="A422" s="4"/>
      <c r="B422" s="4"/>
      <c r="C422" s="4"/>
      <c r="D422" s="4"/>
      <c r="E422" s="4"/>
      <c r="F422" s="59"/>
      <c r="G422" s="59"/>
      <c r="H422" s="59"/>
      <c r="I422" s="59"/>
      <c r="J422" s="4"/>
      <c r="K422" s="4"/>
      <c r="L422" s="4"/>
      <c r="M422" s="4"/>
      <c r="N422" s="32"/>
    </row>
    <row r="423" spans="1:14">
      <c r="A423" s="4"/>
      <c r="B423" s="4"/>
      <c r="C423" s="4"/>
      <c r="D423" s="4"/>
      <c r="E423" s="4"/>
      <c r="F423" s="59"/>
      <c r="G423" s="59"/>
      <c r="H423" s="59"/>
      <c r="I423" s="59"/>
      <c r="J423" s="4"/>
      <c r="K423" s="4"/>
      <c r="L423" s="4"/>
      <c r="M423" s="4"/>
      <c r="N423" s="32"/>
    </row>
    <row r="424" spans="1:14">
      <c r="A424" s="4"/>
      <c r="B424" s="4"/>
      <c r="C424" s="4"/>
      <c r="D424" s="4"/>
      <c r="E424" s="4"/>
      <c r="F424" s="59"/>
      <c r="G424" s="59"/>
      <c r="H424" s="59"/>
      <c r="I424" s="59"/>
      <c r="J424" s="4"/>
      <c r="K424" s="4"/>
      <c r="L424" s="4"/>
      <c r="M424" s="4"/>
      <c r="N424" s="32"/>
    </row>
    <row r="425" spans="1:14">
      <c r="A425" s="4"/>
      <c r="B425" s="4"/>
      <c r="C425" s="4"/>
      <c r="D425" s="4"/>
      <c r="E425" s="4"/>
      <c r="F425" s="59"/>
      <c r="G425" s="59"/>
      <c r="H425" s="59"/>
      <c r="I425" s="59"/>
      <c r="J425" s="4"/>
      <c r="K425" s="4"/>
      <c r="L425" s="4"/>
      <c r="M425" s="4"/>
      <c r="N425" s="32"/>
    </row>
    <row r="426" spans="1:14">
      <c r="A426" s="4"/>
      <c r="B426" s="4"/>
      <c r="C426" s="4"/>
      <c r="D426" s="4"/>
      <c r="E426" s="4"/>
      <c r="F426" s="59"/>
      <c r="G426" s="59"/>
      <c r="H426" s="59"/>
      <c r="I426" s="59"/>
      <c r="J426" s="4"/>
      <c r="K426" s="4"/>
      <c r="L426" s="4"/>
      <c r="M426" s="4"/>
      <c r="N426" s="32"/>
    </row>
    <row r="427" spans="1:14">
      <c r="A427" s="4"/>
      <c r="B427" s="4"/>
      <c r="C427" s="4"/>
      <c r="D427" s="4"/>
      <c r="E427" s="4"/>
      <c r="F427" s="59"/>
      <c r="G427" s="59"/>
      <c r="H427" s="59"/>
      <c r="I427" s="59"/>
      <c r="J427" s="4"/>
      <c r="K427" s="4"/>
      <c r="L427" s="4"/>
      <c r="M427" s="4"/>
      <c r="N427" s="32"/>
    </row>
    <row r="428" spans="1:14">
      <c r="A428" s="4"/>
      <c r="B428" s="4"/>
      <c r="C428" s="4"/>
      <c r="D428" s="4"/>
      <c r="E428" s="4"/>
      <c r="F428" s="59"/>
      <c r="G428" s="59"/>
      <c r="H428" s="59"/>
      <c r="I428" s="59"/>
      <c r="J428" s="4"/>
      <c r="K428" s="4"/>
      <c r="L428" s="4"/>
      <c r="M428" s="4"/>
      <c r="N428" s="32"/>
    </row>
    <row r="429" spans="1:14">
      <c r="A429" s="4"/>
      <c r="B429" s="4"/>
      <c r="C429" s="4"/>
      <c r="D429" s="4"/>
      <c r="E429" s="4"/>
      <c r="F429" s="59"/>
      <c r="G429" s="59"/>
      <c r="H429" s="59"/>
      <c r="I429" s="59"/>
      <c r="J429" s="4"/>
      <c r="K429" s="4"/>
      <c r="L429" s="4"/>
      <c r="M429" s="4"/>
      <c r="N429" s="32"/>
    </row>
    <row r="430" spans="1:14">
      <c r="A430" s="4"/>
      <c r="B430" s="4"/>
      <c r="C430" s="4"/>
      <c r="D430" s="4"/>
      <c r="E430" s="4"/>
      <c r="F430" s="59"/>
      <c r="G430" s="59"/>
      <c r="H430" s="59"/>
      <c r="I430" s="59"/>
      <c r="J430" s="4"/>
      <c r="K430" s="4"/>
      <c r="L430" s="4"/>
      <c r="M430" s="4"/>
      <c r="N430" s="32"/>
    </row>
    <row r="431" spans="1:14">
      <c r="A431" s="4"/>
      <c r="B431" s="4"/>
      <c r="C431" s="4"/>
      <c r="D431" s="4"/>
      <c r="E431" s="4"/>
      <c r="F431" s="59"/>
      <c r="G431" s="59"/>
      <c r="H431" s="59"/>
      <c r="I431" s="59"/>
      <c r="J431" s="4"/>
      <c r="K431" s="4"/>
      <c r="L431" s="4"/>
      <c r="M431" s="4"/>
      <c r="N431" s="32"/>
    </row>
    <row r="432" spans="1:14">
      <c r="A432" s="4"/>
      <c r="B432" s="4"/>
      <c r="C432" s="4"/>
      <c r="D432" s="4"/>
      <c r="E432" s="4"/>
      <c r="F432" s="59"/>
      <c r="G432" s="59"/>
      <c r="H432" s="59"/>
      <c r="I432" s="59"/>
      <c r="J432" s="4"/>
      <c r="K432" s="4"/>
      <c r="L432" s="4"/>
      <c r="M432" s="4"/>
      <c r="N432" s="32"/>
    </row>
    <row r="433" spans="1:14">
      <c r="A433" s="4"/>
      <c r="B433" s="4"/>
      <c r="C433" s="4"/>
      <c r="D433" s="4"/>
      <c r="E433" s="4"/>
      <c r="F433" s="59"/>
      <c r="G433" s="59"/>
      <c r="H433" s="59"/>
      <c r="I433" s="59"/>
      <c r="J433" s="4"/>
      <c r="K433" s="4"/>
      <c r="L433" s="4"/>
      <c r="M433" s="4"/>
      <c r="N433" s="32"/>
    </row>
    <row r="434" spans="1:14">
      <c r="A434" s="4"/>
      <c r="B434" s="4"/>
      <c r="C434" s="4"/>
      <c r="D434" s="4"/>
      <c r="E434" s="4"/>
      <c r="F434" s="59"/>
      <c r="G434" s="59"/>
      <c r="H434" s="59"/>
      <c r="I434" s="59"/>
      <c r="J434" s="4"/>
      <c r="K434" s="4"/>
      <c r="L434" s="4"/>
      <c r="M434" s="4"/>
      <c r="N434" s="32"/>
    </row>
    <row r="435" spans="1:14">
      <c r="A435" s="4"/>
      <c r="B435" s="4"/>
      <c r="C435" s="4"/>
      <c r="D435" s="4"/>
      <c r="E435" s="4"/>
      <c r="F435" s="59"/>
      <c r="G435" s="59"/>
      <c r="H435" s="59"/>
      <c r="I435" s="59"/>
      <c r="J435" s="4"/>
      <c r="K435" s="4"/>
      <c r="L435" s="4"/>
      <c r="M435" s="4"/>
      <c r="N435" s="32"/>
    </row>
    <row r="436" spans="1:14">
      <c r="A436" s="4"/>
      <c r="B436" s="4"/>
      <c r="C436" s="4"/>
      <c r="D436" s="4"/>
      <c r="E436" s="4"/>
      <c r="F436" s="59"/>
      <c r="G436" s="59"/>
      <c r="H436" s="59"/>
      <c r="I436" s="59"/>
      <c r="J436" s="4"/>
      <c r="K436" s="4"/>
      <c r="L436" s="4"/>
      <c r="M436" s="4"/>
      <c r="N436" s="32"/>
    </row>
    <row r="437" spans="1:14">
      <c r="A437" s="4"/>
      <c r="B437" s="4"/>
      <c r="C437" s="4"/>
      <c r="D437" s="4"/>
      <c r="E437" s="4"/>
      <c r="F437" s="59"/>
      <c r="G437" s="59"/>
      <c r="H437" s="59"/>
      <c r="I437" s="59"/>
      <c r="J437" s="4"/>
      <c r="K437" s="4"/>
      <c r="L437" s="4"/>
      <c r="M437" s="4"/>
      <c r="N437" s="32"/>
    </row>
    <row r="438" spans="1:14">
      <c r="A438" s="4"/>
      <c r="B438" s="4"/>
      <c r="C438" s="4"/>
      <c r="D438" s="4"/>
      <c r="E438" s="4"/>
      <c r="F438" s="59"/>
      <c r="G438" s="59"/>
      <c r="H438" s="59"/>
      <c r="I438" s="59"/>
      <c r="J438" s="4"/>
      <c r="K438" s="4"/>
      <c r="L438" s="4"/>
      <c r="M438" s="4"/>
      <c r="N438" s="32"/>
    </row>
    <row r="439" spans="1:14">
      <c r="A439" s="4"/>
      <c r="B439" s="4"/>
      <c r="C439" s="4"/>
      <c r="D439" s="4"/>
      <c r="E439" s="4"/>
      <c r="F439" s="59"/>
      <c r="G439" s="59"/>
      <c r="H439" s="59"/>
      <c r="I439" s="59"/>
      <c r="J439" s="4"/>
      <c r="K439" s="4"/>
      <c r="L439" s="4"/>
      <c r="M439" s="4"/>
      <c r="N439" s="32"/>
    </row>
    <row r="440" spans="1:14">
      <c r="A440" s="4"/>
      <c r="B440" s="4"/>
      <c r="C440" s="4"/>
      <c r="D440" s="4"/>
      <c r="E440" s="4"/>
      <c r="F440" s="59"/>
      <c r="G440" s="59"/>
      <c r="H440" s="59"/>
      <c r="I440" s="59"/>
      <c r="J440" s="4"/>
      <c r="K440" s="4"/>
      <c r="L440" s="4"/>
      <c r="M440" s="4"/>
      <c r="N440" s="32"/>
    </row>
    <row r="441" spans="1:14">
      <c r="A441" s="4"/>
      <c r="B441" s="4"/>
      <c r="C441" s="4"/>
      <c r="D441" s="4"/>
      <c r="E441" s="4"/>
      <c r="F441" s="59"/>
      <c r="G441" s="59"/>
      <c r="H441" s="59"/>
      <c r="I441" s="59"/>
      <c r="J441" s="4"/>
      <c r="K441" s="4"/>
      <c r="L441" s="4"/>
      <c r="M441" s="4"/>
      <c r="N441" s="32"/>
    </row>
    <row r="442" spans="1:14">
      <c r="A442" s="4"/>
      <c r="B442" s="4"/>
      <c r="C442" s="4"/>
      <c r="D442" s="4"/>
      <c r="E442" s="4"/>
      <c r="F442" s="59"/>
      <c r="G442" s="59"/>
      <c r="H442" s="59"/>
      <c r="I442" s="59"/>
      <c r="J442" s="4"/>
      <c r="K442" s="4"/>
      <c r="L442" s="4"/>
      <c r="M442" s="4"/>
      <c r="N442" s="32"/>
    </row>
    <row r="443" spans="1:14">
      <c r="A443" s="4"/>
      <c r="B443" s="4"/>
      <c r="C443" s="4"/>
      <c r="D443" s="4"/>
      <c r="E443" s="4"/>
      <c r="F443" s="59"/>
      <c r="G443" s="59"/>
      <c r="H443" s="59"/>
      <c r="I443" s="59"/>
      <c r="J443" s="4"/>
      <c r="K443" s="4"/>
      <c r="L443" s="4"/>
      <c r="M443" s="4"/>
      <c r="N443" s="32"/>
    </row>
    <row r="444" spans="1:14">
      <c r="A444" s="4"/>
      <c r="B444" s="4"/>
      <c r="C444" s="4"/>
      <c r="D444" s="4"/>
      <c r="E444" s="4"/>
      <c r="F444" s="59"/>
      <c r="G444" s="59"/>
      <c r="H444" s="59"/>
      <c r="I444" s="59"/>
      <c r="J444" s="4"/>
      <c r="K444" s="4"/>
      <c r="L444" s="4"/>
      <c r="M444" s="4"/>
      <c r="N444" s="32"/>
    </row>
    <row r="445" spans="1:14">
      <c r="A445" s="4"/>
      <c r="B445" s="4"/>
      <c r="C445" s="4"/>
      <c r="D445" s="4"/>
      <c r="E445" s="4"/>
      <c r="F445" s="59"/>
      <c r="G445" s="59"/>
      <c r="H445" s="59"/>
      <c r="I445" s="59"/>
      <c r="J445" s="4"/>
      <c r="K445" s="4"/>
      <c r="L445" s="4"/>
      <c r="M445" s="4"/>
      <c r="N445" s="32"/>
    </row>
    <row r="446" spans="1:14">
      <c r="A446" s="4"/>
      <c r="B446" s="4"/>
      <c r="C446" s="4"/>
      <c r="D446" s="4"/>
      <c r="E446" s="4"/>
      <c r="F446" s="59"/>
      <c r="G446" s="59"/>
      <c r="H446" s="59"/>
      <c r="I446" s="59"/>
      <c r="J446" s="4"/>
      <c r="K446" s="4"/>
      <c r="L446" s="4"/>
      <c r="M446" s="4"/>
      <c r="N446" s="32"/>
    </row>
    <row r="447" spans="1:14">
      <c r="A447" s="4"/>
      <c r="B447" s="4"/>
      <c r="C447" s="4"/>
      <c r="D447" s="4"/>
      <c r="E447" s="4"/>
      <c r="F447" s="59"/>
      <c r="G447" s="59"/>
      <c r="H447" s="59"/>
      <c r="I447" s="59"/>
      <c r="J447" s="4"/>
      <c r="K447" s="4"/>
      <c r="L447" s="4"/>
      <c r="M447" s="4"/>
      <c r="N447" s="32"/>
    </row>
    <row r="448" spans="1:14">
      <c r="A448" s="4"/>
      <c r="B448" s="4"/>
      <c r="C448" s="4"/>
      <c r="D448" s="4"/>
      <c r="E448" s="4"/>
      <c r="F448" s="59"/>
      <c r="G448" s="59"/>
      <c r="H448" s="59"/>
      <c r="I448" s="59"/>
      <c r="J448" s="4"/>
      <c r="K448" s="4"/>
      <c r="L448" s="4"/>
      <c r="M448" s="4"/>
      <c r="N448" s="32"/>
    </row>
    <row r="449" spans="1:14">
      <c r="A449" s="4"/>
      <c r="B449" s="4"/>
      <c r="C449" s="4"/>
      <c r="D449" s="4"/>
      <c r="E449" s="4"/>
      <c r="F449" s="59"/>
      <c r="G449" s="59"/>
      <c r="H449" s="59"/>
      <c r="I449" s="59"/>
      <c r="J449" s="4"/>
      <c r="K449" s="4"/>
      <c r="L449" s="4"/>
      <c r="M449" s="4"/>
      <c r="N449" s="32"/>
    </row>
    <row r="450" spans="1:14">
      <c r="A450" s="4"/>
      <c r="B450" s="4"/>
      <c r="C450" s="4"/>
      <c r="D450" s="4"/>
      <c r="E450" s="4"/>
      <c r="F450" s="59"/>
      <c r="G450" s="59"/>
      <c r="H450" s="59"/>
      <c r="I450" s="59"/>
      <c r="J450" s="4"/>
      <c r="K450" s="4"/>
      <c r="L450" s="4"/>
      <c r="M450" s="4"/>
      <c r="N450" s="32"/>
    </row>
    <row r="451" spans="1:14">
      <c r="A451" s="4"/>
      <c r="B451" s="4"/>
      <c r="C451" s="4"/>
      <c r="D451" s="4"/>
      <c r="E451" s="4"/>
      <c r="F451" s="59"/>
      <c r="G451" s="59"/>
      <c r="H451" s="59"/>
      <c r="I451" s="59"/>
      <c r="J451" s="4"/>
      <c r="K451" s="4"/>
      <c r="L451" s="4"/>
      <c r="M451" s="4"/>
      <c r="N451" s="32"/>
    </row>
    <row r="452" spans="1:14">
      <c r="A452" s="4"/>
      <c r="B452" s="4"/>
      <c r="C452" s="4"/>
      <c r="D452" s="4"/>
      <c r="E452" s="4"/>
      <c r="F452" s="59"/>
      <c r="G452" s="59"/>
      <c r="H452" s="59"/>
      <c r="I452" s="59"/>
      <c r="J452" s="4"/>
      <c r="K452" s="4"/>
      <c r="L452" s="4"/>
      <c r="M452" s="4"/>
      <c r="N452" s="32"/>
    </row>
    <row r="453" spans="1:14">
      <c r="A453" s="4"/>
      <c r="B453" s="4"/>
      <c r="C453" s="4"/>
      <c r="D453" s="4"/>
      <c r="E453" s="4"/>
      <c r="F453" s="59"/>
      <c r="G453" s="59"/>
      <c r="H453" s="59"/>
      <c r="I453" s="59"/>
      <c r="J453" s="4"/>
      <c r="K453" s="4"/>
      <c r="L453" s="4"/>
      <c r="M453" s="4"/>
      <c r="N453" s="32"/>
    </row>
    <row r="454" spans="1:14">
      <c r="A454" s="4"/>
      <c r="B454" s="4"/>
      <c r="C454" s="4"/>
      <c r="D454" s="4"/>
      <c r="E454" s="4"/>
      <c r="F454" s="59"/>
      <c r="G454" s="59"/>
      <c r="H454" s="59"/>
      <c r="I454" s="59"/>
      <c r="J454" s="4"/>
      <c r="K454" s="4"/>
      <c r="L454" s="4"/>
      <c r="M454" s="4"/>
      <c r="N454" s="32"/>
    </row>
    <row r="455" spans="1:14">
      <c r="A455" s="4"/>
      <c r="B455" s="4"/>
      <c r="C455" s="4"/>
      <c r="D455" s="4"/>
      <c r="E455" s="4"/>
      <c r="F455" s="59"/>
      <c r="G455" s="59"/>
      <c r="H455" s="59"/>
      <c r="I455" s="59"/>
      <c r="J455" s="4"/>
      <c r="K455" s="4"/>
      <c r="L455" s="4"/>
      <c r="M455" s="4"/>
      <c r="N455" s="32"/>
    </row>
    <row r="456" spans="1:14">
      <c r="A456" s="4"/>
      <c r="B456" s="4"/>
      <c r="C456" s="4"/>
      <c r="D456" s="4"/>
      <c r="E456" s="4"/>
      <c r="F456" s="59"/>
      <c r="G456" s="59"/>
      <c r="H456" s="59"/>
      <c r="I456" s="59"/>
      <c r="J456" s="4"/>
      <c r="K456" s="4"/>
      <c r="L456" s="4"/>
      <c r="M456" s="4"/>
      <c r="N456" s="32"/>
    </row>
    <row r="457" spans="1:14">
      <c r="A457" s="4"/>
      <c r="B457" s="4"/>
      <c r="C457" s="4"/>
      <c r="D457" s="4"/>
      <c r="E457" s="4"/>
      <c r="F457" s="59"/>
      <c r="G457" s="59"/>
      <c r="H457" s="59"/>
      <c r="I457" s="59"/>
      <c r="J457" s="4"/>
      <c r="K457" s="4"/>
      <c r="L457" s="4"/>
      <c r="M457" s="4"/>
      <c r="N457" s="32"/>
    </row>
    <row r="458" spans="1:14">
      <c r="A458" s="4"/>
      <c r="B458" s="4"/>
      <c r="C458" s="4"/>
      <c r="D458" s="4"/>
      <c r="E458" s="4"/>
      <c r="F458" s="59"/>
      <c r="G458" s="59"/>
      <c r="H458" s="59"/>
      <c r="I458" s="59"/>
      <c r="J458" s="4"/>
      <c r="K458" s="4"/>
      <c r="L458" s="4"/>
      <c r="M458" s="4"/>
      <c r="N458" s="32"/>
    </row>
    <row r="459" spans="1:14">
      <c r="A459" s="4"/>
      <c r="B459" s="4"/>
      <c r="C459" s="4"/>
      <c r="D459" s="4"/>
      <c r="E459" s="4"/>
      <c r="F459" s="59"/>
      <c r="G459" s="59"/>
      <c r="H459" s="59"/>
      <c r="I459" s="59"/>
      <c r="J459" s="4"/>
      <c r="K459" s="4"/>
      <c r="L459" s="4"/>
      <c r="M459" s="4"/>
      <c r="N459" s="32"/>
    </row>
    <row r="460" spans="1:14">
      <c r="A460" s="4"/>
      <c r="B460" s="4"/>
      <c r="C460" s="4"/>
      <c r="D460" s="4"/>
      <c r="E460" s="4"/>
      <c r="F460" s="59"/>
      <c r="G460" s="59"/>
      <c r="H460" s="59"/>
      <c r="I460" s="59"/>
      <c r="J460" s="4"/>
      <c r="K460" s="4"/>
      <c r="L460" s="4"/>
      <c r="M460" s="4"/>
      <c r="N460" s="32"/>
    </row>
    <row r="461" spans="1:14">
      <c r="A461" s="4"/>
      <c r="B461" s="4"/>
      <c r="C461" s="4"/>
      <c r="D461" s="4"/>
      <c r="E461" s="4"/>
      <c r="F461" s="59"/>
      <c r="G461" s="59"/>
      <c r="H461" s="59"/>
      <c r="I461" s="59"/>
      <c r="J461" s="4"/>
      <c r="K461" s="4"/>
      <c r="L461" s="4"/>
      <c r="M461" s="4"/>
      <c r="N461" s="32"/>
    </row>
    <row r="462" spans="1:14">
      <c r="A462" s="4"/>
      <c r="B462" s="4"/>
      <c r="C462" s="4"/>
      <c r="D462" s="4"/>
      <c r="E462" s="4"/>
      <c r="F462" s="59"/>
      <c r="G462" s="59"/>
      <c r="H462" s="59"/>
      <c r="I462" s="59"/>
      <c r="J462" s="4"/>
      <c r="K462" s="4"/>
      <c r="L462" s="4"/>
      <c r="M462" s="4"/>
      <c r="N462" s="32"/>
    </row>
    <row r="463" spans="1:14">
      <c r="A463" s="4"/>
      <c r="B463" s="4"/>
      <c r="C463" s="4"/>
      <c r="D463" s="4"/>
      <c r="E463" s="4"/>
      <c r="F463" s="59"/>
      <c r="G463" s="59"/>
      <c r="H463" s="59"/>
      <c r="I463" s="59"/>
      <c r="J463" s="4"/>
      <c r="K463" s="4"/>
      <c r="L463" s="4"/>
      <c r="M463" s="4"/>
      <c r="N463" s="32"/>
    </row>
    <row r="464" spans="1:14">
      <c r="A464" s="4"/>
      <c r="B464" s="4"/>
      <c r="C464" s="4"/>
      <c r="D464" s="4"/>
      <c r="E464" s="4"/>
      <c r="F464" s="59"/>
      <c r="G464" s="59"/>
      <c r="H464" s="59"/>
      <c r="I464" s="59"/>
      <c r="J464" s="4"/>
      <c r="K464" s="4"/>
      <c r="L464" s="4"/>
      <c r="M464" s="4"/>
      <c r="N464" s="32"/>
    </row>
    <row r="465" spans="1:14">
      <c r="A465" s="4"/>
      <c r="B465" s="4"/>
      <c r="C465" s="4"/>
      <c r="D465" s="4"/>
      <c r="E465" s="4"/>
      <c r="F465" s="59"/>
      <c r="G465" s="59"/>
      <c r="H465" s="59"/>
      <c r="I465" s="59"/>
      <c r="J465" s="4"/>
      <c r="K465" s="4"/>
      <c r="L465" s="4"/>
      <c r="M465" s="4"/>
      <c r="N465" s="32"/>
    </row>
    <row r="466" spans="1:14">
      <c r="A466" s="4"/>
      <c r="B466" s="4"/>
      <c r="C466" s="4"/>
      <c r="D466" s="4"/>
      <c r="E466" s="4"/>
      <c r="F466" s="59"/>
      <c r="G466" s="59"/>
      <c r="H466" s="59"/>
      <c r="I466" s="59"/>
      <c r="J466" s="4"/>
      <c r="K466" s="4"/>
      <c r="L466" s="4"/>
      <c r="M466" s="4"/>
      <c r="N466" s="32"/>
    </row>
    <row r="467" spans="1:14">
      <c r="A467" s="4"/>
      <c r="B467" s="4"/>
      <c r="C467" s="4"/>
      <c r="D467" s="4"/>
      <c r="E467" s="4"/>
      <c r="F467" s="59"/>
      <c r="G467" s="59"/>
      <c r="H467" s="59"/>
      <c r="I467" s="59"/>
      <c r="J467" s="4"/>
      <c r="K467" s="4"/>
      <c r="L467" s="4"/>
      <c r="M467" s="4"/>
      <c r="N467" s="32"/>
    </row>
    <row r="468" spans="1:14">
      <c r="A468" s="4"/>
      <c r="B468" s="4"/>
      <c r="C468" s="4"/>
      <c r="D468" s="4"/>
      <c r="E468" s="4"/>
      <c r="F468" s="59"/>
      <c r="G468" s="59"/>
      <c r="H468" s="59"/>
      <c r="I468" s="59"/>
      <c r="J468" s="4"/>
      <c r="K468" s="4"/>
      <c r="L468" s="4"/>
      <c r="M468" s="4"/>
      <c r="N468" s="32"/>
    </row>
    <row r="469" spans="1:14">
      <c r="A469" s="4"/>
      <c r="B469" s="4"/>
      <c r="C469" s="4"/>
      <c r="D469" s="4"/>
      <c r="E469" s="4"/>
      <c r="F469" s="59"/>
      <c r="G469" s="59"/>
      <c r="H469" s="59"/>
      <c r="I469" s="59"/>
      <c r="J469" s="4"/>
      <c r="K469" s="4"/>
      <c r="L469" s="4"/>
      <c r="M469" s="4"/>
      <c r="N469" s="32"/>
    </row>
    <row r="470" spans="1:14">
      <c r="A470" s="4"/>
      <c r="B470" s="4"/>
      <c r="C470" s="4"/>
      <c r="D470" s="4"/>
      <c r="E470" s="4"/>
      <c r="F470" s="59"/>
      <c r="G470" s="59"/>
      <c r="H470" s="59"/>
      <c r="I470" s="59"/>
      <c r="J470" s="4"/>
      <c r="K470" s="4"/>
      <c r="L470" s="4"/>
      <c r="M470" s="4"/>
      <c r="N470" s="32"/>
    </row>
    <row r="471" spans="1:14">
      <c r="A471" s="4"/>
      <c r="B471" s="4"/>
      <c r="C471" s="4"/>
      <c r="D471" s="4"/>
      <c r="E471" s="4"/>
      <c r="F471" s="59"/>
      <c r="G471" s="59"/>
      <c r="H471" s="59"/>
      <c r="I471" s="59"/>
      <c r="J471" s="4"/>
      <c r="K471" s="4"/>
      <c r="L471" s="4"/>
      <c r="M471" s="4"/>
      <c r="N471" s="32"/>
    </row>
    <row r="472" spans="1:14">
      <c r="A472" s="4"/>
      <c r="B472" s="4"/>
      <c r="C472" s="4"/>
      <c r="D472" s="4"/>
      <c r="E472" s="4"/>
      <c r="F472" s="59"/>
      <c r="G472" s="59"/>
      <c r="H472" s="59"/>
      <c r="I472" s="59"/>
      <c r="J472" s="4"/>
      <c r="K472" s="4"/>
      <c r="L472" s="4"/>
      <c r="M472" s="4"/>
      <c r="N472" s="32"/>
    </row>
    <row r="473" spans="1:14">
      <c r="A473" s="4"/>
      <c r="B473" s="4"/>
      <c r="C473" s="4"/>
      <c r="D473" s="4"/>
      <c r="E473" s="4"/>
      <c r="F473" s="59"/>
      <c r="G473" s="59"/>
      <c r="H473" s="59"/>
      <c r="I473" s="59"/>
      <c r="J473" s="4"/>
      <c r="K473" s="4"/>
      <c r="L473" s="4"/>
      <c r="M473" s="4"/>
      <c r="N473" s="32"/>
    </row>
    <row r="474" spans="1:14">
      <c r="A474" s="4"/>
      <c r="B474" s="4"/>
      <c r="C474" s="4"/>
      <c r="D474" s="4"/>
      <c r="E474" s="4"/>
      <c r="F474" s="59"/>
      <c r="G474" s="59"/>
      <c r="H474" s="59"/>
      <c r="I474" s="59"/>
      <c r="J474" s="4"/>
      <c r="K474" s="4"/>
      <c r="L474" s="4"/>
      <c r="M474" s="4"/>
      <c r="N474" s="32"/>
    </row>
    <row r="475" spans="1:14">
      <c r="A475" s="4"/>
      <c r="B475" s="4"/>
      <c r="C475" s="4"/>
      <c r="D475" s="4"/>
      <c r="E475" s="4"/>
      <c r="F475" s="59"/>
      <c r="G475" s="59"/>
      <c r="H475" s="59"/>
      <c r="I475" s="59"/>
      <c r="J475" s="4"/>
      <c r="K475" s="4"/>
      <c r="L475" s="4"/>
      <c r="M475" s="4"/>
      <c r="N475" s="32"/>
    </row>
    <row r="476" spans="1:14">
      <c r="A476" s="4"/>
      <c r="B476" s="4"/>
      <c r="C476" s="4"/>
      <c r="D476" s="4"/>
      <c r="E476" s="4"/>
      <c r="F476" s="59"/>
      <c r="G476" s="59"/>
      <c r="H476" s="59"/>
      <c r="I476" s="59"/>
      <c r="J476" s="4"/>
      <c r="K476" s="4"/>
      <c r="L476" s="4"/>
      <c r="M476" s="4"/>
      <c r="N476" s="32"/>
    </row>
    <row r="477" spans="1:14">
      <c r="A477" s="4"/>
      <c r="B477" s="4"/>
      <c r="C477" s="4"/>
      <c r="D477" s="4"/>
      <c r="E477" s="4"/>
      <c r="F477" s="59"/>
      <c r="G477" s="59"/>
      <c r="H477" s="59"/>
      <c r="I477" s="59"/>
      <c r="J477" s="4"/>
      <c r="K477" s="4"/>
      <c r="L477" s="4"/>
      <c r="M477" s="4"/>
      <c r="N477" s="32"/>
    </row>
    <row r="478" spans="1:14">
      <c r="A478" s="4"/>
      <c r="B478" s="4"/>
      <c r="C478" s="4"/>
      <c r="D478" s="4"/>
      <c r="E478" s="4"/>
      <c r="F478" s="59"/>
      <c r="G478" s="59"/>
      <c r="H478" s="59"/>
      <c r="I478" s="59"/>
      <c r="J478" s="4"/>
      <c r="K478" s="4"/>
      <c r="L478" s="4"/>
      <c r="M478" s="4"/>
      <c r="N478" s="32"/>
    </row>
    <row r="479" spans="1:14">
      <c r="A479" s="4"/>
      <c r="B479" s="4"/>
      <c r="C479" s="4"/>
      <c r="D479" s="4"/>
      <c r="E479" s="4"/>
      <c r="F479" s="59"/>
      <c r="G479" s="59"/>
      <c r="H479" s="59"/>
      <c r="I479" s="59"/>
      <c r="J479" s="4"/>
      <c r="K479" s="4"/>
      <c r="L479" s="4"/>
      <c r="M479" s="4"/>
      <c r="N479" s="32"/>
    </row>
    <row r="480" spans="1:14">
      <c r="A480" s="4"/>
      <c r="B480" s="4"/>
      <c r="C480" s="4"/>
      <c r="D480" s="4"/>
      <c r="E480" s="4"/>
      <c r="F480" s="59"/>
      <c r="G480" s="59"/>
      <c r="H480" s="59"/>
      <c r="I480" s="59"/>
      <c r="J480" s="4"/>
      <c r="K480" s="4"/>
      <c r="L480" s="4"/>
      <c r="M480" s="4"/>
      <c r="N480" s="32"/>
    </row>
    <row r="481" spans="1:14">
      <c r="A481" s="4"/>
      <c r="B481" s="4"/>
      <c r="C481" s="4"/>
      <c r="D481" s="4"/>
      <c r="E481" s="4"/>
      <c r="F481" s="59"/>
      <c r="G481" s="59"/>
      <c r="H481" s="59"/>
      <c r="I481" s="59"/>
      <c r="J481" s="4"/>
      <c r="K481" s="4"/>
      <c r="L481" s="4"/>
      <c r="M481" s="4"/>
      <c r="N481" s="32"/>
    </row>
    <row r="482" spans="1:14">
      <c r="A482" s="4"/>
      <c r="B482" s="4"/>
      <c r="C482" s="4"/>
      <c r="D482" s="4"/>
      <c r="E482" s="4"/>
      <c r="F482" s="59"/>
      <c r="G482" s="59"/>
      <c r="H482" s="59"/>
      <c r="I482" s="59"/>
      <c r="J482" s="4"/>
      <c r="K482" s="4"/>
      <c r="L482" s="4"/>
      <c r="M482" s="4"/>
      <c r="N482" s="32"/>
    </row>
    <row r="483" spans="1:14">
      <c r="A483" s="4"/>
      <c r="B483" s="4"/>
      <c r="C483" s="4"/>
      <c r="D483" s="4"/>
      <c r="E483" s="4"/>
      <c r="F483" s="59"/>
      <c r="G483" s="59"/>
      <c r="H483" s="59"/>
      <c r="I483" s="59"/>
      <c r="J483" s="4"/>
      <c r="K483" s="4"/>
      <c r="L483" s="4"/>
      <c r="M483" s="4"/>
      <c r="N483" s="32"/>
    </row>
    <row r="484" spans="1:14">
      <c r="A484" s="4"/>
      <c r="B484" s="4"/>
      <c r="C484" s="4"/>
      <c r="D484" s="4"/>
      <c r="E484" s="4"/>
      <c r="F484" s="59"/>
      <c r="G484" s="59"/>
      <c r="H484" s="59"/>
      <c r="I484" s="59"/>
      <c r="J484" s="4"/>
      <c r="K484" s="4"/>
      <c r="L484" s="4"/>
      <c r="M484" s="4"/>
      <c r="N484" s="32"/>
    </row>
    <row r="485" spans="1:14">
      <c r="A485" s="4"/>
      <c r="B485" s="4"/>
      <c r="C485" s="4"/>
      <c r="D485" s="4"/>
      <c r="E485" s="4"/>
      <c r="F485" s="59"/>
      <c r="G485" s="59"/>
      <c r="H485" s="59"/>
      <c r="I485" s="59"/>
      <c r="J485" s="4"/>
      <c r="K485" s="4"/>
      <c r="L485" s="4"/>
      <c r="M485" s="4"/>
      <c r="N485" s="32"/>
    </row>
    <row r="486" spans="1:14">
      <c r="A486" s="4"/>
      <c r="B486" s="4"/>
      <c r="C486" s="4"/>
      <c r="D486" s="4"/>
      <c r="E486" s="4"/>
      <c r="F486" s="59"/>
      <c r="G486" s="59"/>
      <c r="H486" s="59"/>
      <c r="I486" s="59"/>
      <c r="J486" s="4"/>
      <c r="K486" s="4"/>
      <c r="L486" s="4"/>
      <c r="M486" s="4"/>
      <c r="N486" s="32"/>
    </row>
    <row r="487" spans="1:14">
      <c r="A487" s="4"/>
      <c r="B487" s="4"/>
      <c r="C487" s="4"/>
      <c r="D487" s="4"/>
      <c r="E487" s="4"/>
      <c r="F487" s="59"/>
      <c r="G487" s="59"/>
      <c r="H487" s="59"/>
      <c r="I487" s="59"/>
      <c r="J487" s="4"/>
      <c r="K487" s="4"/>
      <c r="L487" s="4"/>
      <c r="M487" s="4"/>
      <c r="N487" s="32"/>
    </row>
    <row r="488" spans="1:14">
      <c r="A488" s="4"/>
      <c r="B488" s="4"/>
      <c r="C488" s="4"/>
      <c r="D488" s="4"/>
      <c r="E488" s="4"/>
      <c r="F488" s="59"/>
      <c r="G488" s="59"/>
      <c r="H488" s="59"/>
      <c r="I488" s="59"/>
      <c r="J488" s="4"/>
      <c r="K488" s="4"/>
      <c r="L488" s="4"/>
      <c r="M488" s="4"/>
      <c r="N488" s="32"/>
    </row>
    <row r="489" spans="1:14">
      <c r="A489" s="4"/>
      <c r="B489" s="4"/>
      <c r="C489" s="4"/>
      <c r="D489" s="4"/>
      <c r="E489" s="4"/>
      <c r="F489" s="59"/>
      <c r="G489" s="59"/>
      <c r="H489" s="59"/>
      <c r="I489" s="59"/>
      <c r="J489" s="4"/>
      <c r="K489" s="4"/>
      <c r="L489" s="4"/>
      <c r="M489" s="4"/>
      <c r="N489" s="32"/>
    </row>
    <row r="490" spans="1:14">
      <c r="A490" s="4"/>
      <c r="B490" s="4"/>
      <c r="C490" s="4"/>
      <c r="D490" s="4"/>
      <c r="E490" s="4"/>
      <c r="F490" s="59"/>
      <c r="G490" s="59"/>
      <c r="H490" s="59"/>
      <c r="I490" s="59"/>
      <c r="J490" s="4"/>
      <c r="K490" s="4"/>
      <c r="L490" s="4"/>
      <c r="M490" s="4"/>
      <c r="N490" s="32"/>
    </row>
    <row r="491" spans="1:14">
      <c r="A491" s="4"/>
      <c r="B491" s="4"/>
      <c r="C491" s="4"/>
      <c r="D491" s="4"/>
      <c r="E491" s="4"/>
      <c r="F491" s="59"/>
      <c r="G491" s="59"/>
      <c r="H491" s="59"/>
      <c r="I491" s="59"/>
      <c r="J491" s="4"/>
      <c r="K491" s="4"/>
      <c r="L491" s="4"/>
      <c r="M491" s="4"/>
      <c r="N491" s="32"/>
    </row>
    <row r="492" spans="1:14">
      <c r="A492" s="4"/>
      <c r="B492" s="4"/>
      <c r="C492" s="4"/>
      <c r="D492" s="4"/>
      <c r="E492" s="4"/>
      <c r="F492" s="59"/>
      <c r="G492" s="59"/>
      <c r="H492" s="59"/>
      <c r="I492" s="59"/>
      <c r="J492" s="4"/>
      <c r="K492" s="4"/>
      <c r="L492" s="4"/>
      <c r="M492" s="4"/>
      <c r="N492" s="32"/>
    </row>
    <row r="493" spans="1:14">
      <c r="A493" s="4"/>
      <c r="B493" s="4"/>
      <c r="C493" s="4"/>
      <c r="D493" s="4"/>
      <c r="E493" s="4"/>
      <c r="F493" s="59"/>
      <c r="G493" s="59"/>
      <c r="H493" s="59"/>
      <c r="I493" s="59"/>
      <c r="J493" s="4"/>
      <c r="K493" s="4"/>
      <c r="L493" s="4"/>
      <c r="M493" s="4"/>
      <c r="N493" s="32"/>
    </row>
    <row r="494" spans="1:14">
      <c r="A494" s="4"/>
      <c r="B494" s="4"/>
      <c r="C494" s="4"/>
      <c r="D494" s="4"/>
      <c r="E494" s="4"/>
      <c r="F494" s="59"/>
      <c r="G494" s="59"/>
      <c r="H494" s="59"/>
      <c r="I494" s="59"/>
      <c r="J494" s="4"/>
      <c r="K494" s="4"/>
      <c r="L494" s="4"/>
      <c r="M494" s="4"/>
      <c r="N494" s="32"/>
    </row>
    <row r="495" spans="1:14">
      <c r="A495" s="4"/>
      <c r="B495" s="4"/>
      <c r="C495" s="4"/>
      <c r="D495" s="4"/>
      <c r="E495" s="4"/>
      <c r="F495" s="59"/>
      <c r="G495" s="59"/>
      <c r="H495" s="59"/>
      <c r="I495" s="59"/>
      <c r="J495" s="4"/>
      <c r="K495" s="4"/>
      <c r="L495" s="4"/>
      <c r="M495" s="4"/>
      <c r="N495" s="32"/>
    </row>
    <row r="496" spans="1:14">
      <c r="A496" s="4"/>
      <c r="B496" s="4"/>
      <c r="C496" s="4"/>
      <c r="D496" s="4"/>
      <c r="E496" s="4"/>
      <c r="F496" s="59"/>
      <c r="G496" s="59"/>
      <c r="H496" s="59"/>
      <c r="I496" s="59"/>
      <c r="J496" s="4"/>
      <c r="K496" s="4"/>
      <c r="L496" s="4"/>
      <c r="M496" s="4"/>
      <c r="N496" s="32"/>
    </row>
    <row r="497" spans="1:14">
      <c r="A497" s="4"/>
      <c r="B497" s="4"/>
      <c r="C497" s="4"/>
      <c r="D497" s="4"/>
      <c r="E497" s="4"/>
      <c r="F497" s="59"/>
      <c r="G497" s="59"/>
      <c r="H497" s="59"/>
      <c r="I497" s="59"/>
      <c r="J497" s="4"/>
      <c r="K497" s="4"/>
      <c r="L497" s="4"/>
      <c r="M497" s="4"/>
      <c r="N497" s="32"/>
    </row>
    <row r="498" spans="1:14">
      <c r="A498" s="4"/>
      <c r="B498" s="4"/>
      <c r="C498" s="4"/>
      <c r="D498" s="4"/>
      <c r="E498" s="4"/>
      <c r="F498" s="59"/>
      <c r="G498" s="59"/>
      <c r="H498" s="59"/>
      <c r="I498" s="59"/>
      <c r="J498" s="4"/>
      <c r="K498" s="4"/>
      <c r="L498" s="4"/>
      <c r="M498" s="4"/>
      <c r="N498" s="32"/>
    </row>
    <row r="499" spans="1:14">
      <c r="A499" s="4"/>
      <c r="B499" s="4"/>
      <c r="C499" s="4"/>
      <c r="D499" s="4"/>
      <c r="E499" s="4"/>
      <c r="F499" s="59"/>
      <c r="G499" s="59"/>
      <c r="H499" s="59"/>
      <c r="I499" s="59"/>
      <c r="J499" s="4"/>
      <c r="K499" s="4"/>
      <c r="L499" s="4"/>
      <c r="M499" s="4"/>
      <c r="N499" s="32"/>
    </row>
    <row r="500" spans="1:14">
      <c r="A500" s="4"/>
      <c r="B500" s="4"/>
      <c r="C500" s="4"/>
      <c r="D500" s="4"/>
      <c r="E500" s="4"/>
      <c r="F500" s="59"/>
      <c r="G500" s="59"/>
      <c r="H500" s="59"/>
      <c r="I500" s="59"/>
      <c r="J500" s="4"/>
      <c r="K500" s="4"/>
      <c r="L500" s="4"/>
      <c r="M500" s="4"/>
      <c r="N500" s="32"/>
    </row>
    <row r="501" spans="1:14">
      <c r="A501" s="4"/>
      <c r="B501" s="4"/>
      <c r="C501" s="4"/>
      <c r="D501" s="4"/>
      <c r="E501" s="4"/>
      <c r="F501" s="59"/>
      <c r="G501" s="59"/>
      <c r="H501" s="59"/>
      <c r="I501" s="59"/>
      <c r="J501" s="4"/>
      <c r="K501" s="4"/>
      <c r="L501" s="4"/>
      <c r="M501" s="4"/>
      <c r="N501" s="32"/>
    </row>
    <row r="502" spans="1:14">
      <c r="A502" s="4"/>
      <c r="B502" s="4"/>
      <c r="C502" s="4"/>
      <c r="D502" s="4"/>
      <c r="E502" s="4"/>
      <c r="F502" s="59"/>
      <c r="G502" s="59"/>
      <c r="H502" s="59"/>
      <c r="I502" s="59"/>
      <c r="J502" s="4"/>
      <c r="K502" s="4"/>
      <c r="L502" s="4"/>
      <c r="M502" s="4"/>
      <c r="N502" s="32"/>
    </row>
    <row r="503" spans="1:14">
      <c r="A503" s="4"/>
      <c r="B503" s="4"/>
      <c r="C503" s="4"/>
      <c r="D503" s="4"/>
      <c r="E503" s="4"/>
      <c r="F503" s="59"/>
      <c r="G503" s="59"/>
      <c r="H503" s="59"/>
      <c r="I503" s="59"/>
      <c r="J503" s="4"/>
      <c r="K503" s="4"/>
      <c r="L503" s="4"/>
      <c r="M503" s="4"/>
      <c r="N503" s="32"/>
    </row>
    <row r="504" spans="1:14">
      <c r="A504" s="4"/>
      <c r="B504" s="4"/>
      <c r="C504" s="4"/>
      <c r="D504" s="4"/>
      <c r="E504" s="4"/>
      <c r="F504" s="59"/>
      <c r="G504" s="59"/>
      <c r="H504" s="59"/>
      <c r="I504" s="59"/>
      <c r="J504" s="4"/>
      <c r="K504" s="4"/>
      <c r="L504" s="4"/>
      <c r="M504" s="4"/>
      <c r="N504" s="32"/>
    </row>
    <row r="505" spans="1:14">
      <c r="A505" s="4"/>
      <c r="B505" s="4"/>
      <c r="C505" s="4"/>
      <c r="D505" s="4"/>
      <c r="E505" s="4"/>
      <c r="F505" s="59"/>
      <c r="G505" s="59"/>
      <c r="H505" s="59"/>
      <c r="I505" s="59"/>
      <c r="J505" s="4"/>
      <c r="K505" s="4"/>
      <c r="L505" s="4"/>
      <c r="M505" s="4"/>
      <c r="N505" s="32"/>
    </row>
    <row r="506" spans="1:14">
      <c r="A506" s="4"/>
      <c r="B506" s="4"/>
      <c r="C506" s="4"/>
      <c r="D506" s="4"/>
      <c r="E506" s="4"/>
      <c r="F506" s="59"/>
      <c r="G506" s="59"/>
      <c r="H506" s="59"/>
      <c r="I506" s="59"/>
      <c r="J506" s="4"/>
      <c r="K506" s="4"/>
      <c r="L506" s="4"/>
      <c r="M506" s="4"/>
      <c r="N506" s="32"/>
    </row>
    <row r="507" spans="1:14">
      <c r="A507" s="4"/>
      <c r="B507" s="4"/>
      <c r="C507" s="4"/>
      <c r="D507" s="4"/>
      <c r="E507" s="4"/>
      <c r="F507" s="59"/>
      <c r="G507" s="59"/>
      <c r="H507" s="59"/>
      <c r="I507" s="59"/>
      <c r="J507" s="4"/>
      <c r="K507" s="4"/>
      <c r="L507" s="4"/>
      <c r="M507" s="4"/>
      <c r="N507" s="32"/>
    </row>
    <row r="508" spans="1:14">
      <c r="A508" s="4"/>
      <c r="B508" s="4"/>
      <c r="C508" s="4"/>
      <c r="D508" s="4"/>
      <c r="E508" s="4"/>
      <c r="F508" s="59"/>
      <c r="G508" s="59"/>
      <c r="H508" s="59"/>
      <c r="I508" s="59"/>
      <c r="J508" s="4"/>
      <c r="K508" s="4"/>
      <c r="L508" s="4"/>
      <c r="M508" s="4"/>
      <c r="N508" s="32"/>
    </row>
    <row r="509" spans="1:14">
      <c r="A509" s="4"/>
      <c r="B509" s="4"/>
      <c r="C509" s="4"/>
      <c r="D509" s="4"/>
      <c r="E509" s="4"/>
      <c r="F509" s="59"/>
      <c r="G509" s="59"/>
      <c r="H509" s="59"/>
      <c r="I509" s="59"/>
      <c r="J509" s="4"/>
      <c r="K509" s="4"/>
      <c r="L509" s="4"/>
      <c r="M509" s="4"/>
      <c r="N509" s="32"/>
    </row>
    <row r="510" spans="1:14">
      <c r="A510" s="4"/>
      <c r="B510" s="4"/>
      <c r="C510" s="4"/>
      <c r="D510" s="4"/>
      <c r="E510" s="4"/>
      <c r="F510" s="59"/>
      <c r="G510" s="59"/>
      <c r="H510" s="59"/>
      <c r="I510" s="59"/>
      <c r="J510" s="4"/>
      <c r="K510" s="4"/>
      <c r="L510" s="4"/>
      <c r="M510" s="4"/>
      <c r="N510" s="32"/>
    </row>
    <row r="511" spans="1:14">
      <c r="A511" s="4"/>
      <c r="B511" s="4"/>
      <c r="C511" s="4"/>
      <c r="D511" s="4"/>
      <c r="E511" s="4"/>
      <c r="F511" s="59"/>
      <c r="G511" s="59"/>
      <c r="H511" s="59"/>
      <c r="I511" s="59"/>
      <c r="J511" s="4"/>
      <c r="K511" s="4"/>
      <c r="L511" s="4"/>
      <c r="M511" s="4"/>
      <c r="N511" s="32"/>
    </row>
    <row r="512" spans="1:14">
      <c r="A512" s="4"/>
      <c r="B512" s="4"/>
      <c r="C512" s="4"/>
      <c r="D512" s="4"/>
      <c r="E512" s="4"/>
      <c r="F512" s="59"/>
      <c r="G512" s="59"/>
      <c r="H512" s="59"/>
      <c r="I512" s="59"/>
      <c r="J512" s="4"/>
      <c r="K512" s="4"/>
      <c r="L512" s="4"/>
      <c r="M512" s="4"/>
      <c r="N512" s="32"/>
    </row>
    <row r="513" spans="1:14">
      <c r="A513" s="4"/>
      <c r="B513" s="4"/>
      <c r="C513" s="4"/>
      <c r="D513" s="4"/>
      <c r="E513" s="4"/>
      <c r="F513" s="59"/>
      <c r="G513" s="59"/>
      <c r="H513" s="59"/>
      <c r="I513" s="59"/>
      <c r="J513" s="4"/>
      <c r="K513" s="4"/>
      <c r="L513" s="4"/>
      <c r="M513" s="4"/>
      <c r="N513" s="32"/>
    </row>
    <row r="514" spans="1:14">
      <c r="A514" s="4"/>
      <c r="B514" s="4"/>
      <c r="C514" s="4"/>
      <c r="D514" s="4"/>
      <c r="E514" s="4"/>
      <c r="F514" s="59"/>
      <c r="G514" s="59"/>
      <c r="H514" s="59"/>
      <c r="I514" s="59"/>
      <c r="J514" s="4"/>
      <c r="K514" s="4"/>
      <c r="L514" s="4"/>
      <c r="M514" s="4"/>
      <c r="N514" s="32"/>
    </row>
    <row r="515" spans="1:14">
      <c r="A515" s="4"/>
      <c r="B515" s="4"/>
      <c r="C515" s="4"/>
      <c r="D515" s="4"/>
      <c r="E515" s="4"/>
      <c r="F515" s="59"/>
      <c r="G515" s="59"/>
      <c r="H515" s="59"/>
      <c r="I515" s="59"/>
      <c r="J515" s="4"/>
      <c r="K515" s="4"/>
      <c r="L515" s="4"/>
      <c r="M515" s="4"/>
      <c r="N515" s="32"/>
    </row>
    <row r="516" spans="1:14">
      <c r="A516" s="4"/>
      <c r="B516" s="4"/>
      <c r="C516" s="4"/>
      <c r="D516" s="4"/>
      <c r="E516" s="4"/>
      <c r="F516" s="59"/>
      <c r="G516" s="59"/>
      <c r="H516" s="59"/>
      <c r="I516" s="59"/>
      <c r="J516" s="4"/>
      <c r="K516" s="4"/>
      <c r="L516" s="4"/>
      <c r="M516" s="4"/>
      <c r="N516" s="32"/>
    </row>
    <row r="517" spans="1:14">
      <c r="A517" s="4"/>
      <c r="B517" s="4"/>
      <c r="C517" s="4"/>
      <c r="D517" s="4"/>
      <c r="E517" s="4"/>
      <c r="F517" s="59"/>
      <c r="G517" s="59"/>
      <c r="H517" s="59"/>
      <c r="I517" s="59"/>
      <c r="J517" s="4"/>
      <c r="K517" s="4"/>
      <c r="L517" s="4"/>
      <c r="M517" s="4"/>
      <c r="N517" s="32"/>
    </row>
    <row r="518" spans="1:14">
      <c r="A518" s="4"/>
      <c r="B518" s="4"/>
      <c r="C518" s="4"/>
      <c r="D518" s="4"/>
      <c r="E518" s="4"/>
      <c r="F518" s="59"/>
      <c r="G518" s="59"/>
      <c r="H518" s="59"/>
      <c r="I518" s="59"/>
      <c r="J518" s="4"/>
      <c r="K518" s="4"/>
      <c r="L518" s="4"/>
      <c r="M518" s="4"/>
      <c r="N518" s="32"/>
    </row>
    <row r="519" spans="1:14">
      <c r="A519" s="4"/>
      <c r="B519" s="4"/>
      <c r="C519" s="4"/>
      <c r="D519" s="4"/>
      <c r="E519" s="4"/>
      <c r="F519" s="59"/>
      <c r="G519" s="59"/>
      <c r="H519" s="59"/>
      <c r="I519" s="59"/>
      <c r="J519" s="4"/>
      <c r="K519" s="4"/>
      <c r="L519" s="4"/>
      <c r="M519" s="4"/>
      <c r="N519" s="32"/>
    </row>
    <row r="520" spans="1:14">
      <c r="A520" s="4"/>
      <c r="B520" s="4"/>
      <c r="C520" s="4"/>
      <c r="D520" s="4"/>
      <c r="E520" s="4"/>
      <c r="F520" s="59"/>
      <c r="G520" s="59"/>
      <c r="H520" s="59"/>
      <c r="I520" s="59"/>
      <c r="J520" s="4"/>
      <c r="K520" s="4"/>
      <c r="L520" s="4"/>
      <c r="M520" s="4"/>
      <c r="N520" s="32"/>
    </row>
    <row r="521" spans="1:14">
      <c r="A521" s="4"/>
      <c r="B521" s="4"/>
      <c r="C521" s="4"/>
      <c r="D521" s="4"/>
      <c r="E521" s="4"/>
      <c r="F521" s="59"/>
      <c r="G521" s="59"/>
      <c r="H521" s="59"/>
      <c r="I521" s="59"/>
      <c r="J521" s="4"/>
      <c r="K521" s="4"/>
      <c r="L521" s="4"/>
      <c r="M521" s="4"/>
      <c r="N521" s="32"/>
    </row>
    <row r="522" spans="1:14">
      <c r="A522" s="4"/>
      <c r="B522" s="4"/>
      <c r="C522" s="4"/>
      <c r="D522" s="4"/>
      <c r="E522" s="4"/>
      <c r="F522" s="59"/>
      <c r="G522" s="59"/>
      <c r="H522" s="59"/>
      <c r="I522" s="59"/>
      <c r="J522" s="4"/>
      <c r="K522" s="4"/>
      <c r="L522" s="4"/>
      <c r="M522" s="4"/>
      <c r="N522" s="32"/>
    </row>
    <row r="523" spans="1:14">
      <c r="A523" s="4"/>
      <c r="B523" s="4"/>
      <c r="C523" s="4"/>
      <c r="D523" s="4"/>
      <c r="E523" s="4"/>
      <c r="F523" s="59"/>
      <c r="G523" s="59"/>
      <c r="H523" s="59"/>
      <c r="I523" s="59"/>
      <c r="J523" s="4"/>
      <c r="K523" s="4"/>
      <c r="L523" s="4"/>
      <c r="M523" s="4"/>
      <c r="N523" s="32"/>
    </row>
    <row r="524" spans="1:14">
      <c r="A524" s="4"/>
      <c r="B524" s="4"/>
      <c r="C524" s="4"/>
      <c r="D524" s="4"/>
      <c r="E524" s="4"/>
      <c r="F524" s="59"/>
      <c r="G524" s="59"/>
      <c r="H524" s="59"/>
      <c r="I524" s="59"/>
      <c r="J524" s="4"/>
      <c r="K524" s="4"/>
      <c r="L524" s="4"/>
      <c r="M524" s="4"/>
      <c r="N524" s="32"/>
    </row>
    <row r="525" spans="1:14">
      <c r="A525" s="4"/>
      <c r="B525" s="4"/>
      <c r="C525" s="4"/>
      <c r="D525" s="4"/>
      <c r="E525" s="4"/>
      <c r="F525" s="59"/>
      <c r="G525" s="59"/>
      <c r="H525" s="59"/>
      <c r="I525" s="59"/>
      <c r="J525" s="4"/>
      <c r="K525" s="4"/>
      <c r="L525" s="4"/>
      <c r="M525" s="4"/>
      <c r="N525" s="32"/>
    </row>
    <row r="526" spans="1:14">
      <c r="A526" s="4"/>
      <c r="B526" s="4"/>
      <c r="C526" s="4"/>
      <c r="D526" s="4"/>
      <c r="E526" s="4"/>
      <c r="F526" s="59"/>
      <c r="G526" s="59"/>
      <c r="H526" s="59"/>
      <c r="I526" s="59"/>
      <c r="J526" s="4"/>
      <c r="K526" s="4"/>
      <c r="L526" s="4"/>
      <c r="M526" s="4"/>
      <c r="N526" s="32"/>
    </row>
    <row r="527" spans="1:14">
      <c r="A527" s="4"/>
      <c r="B527" s="4"/>
      <c r="C527" s="4"/>
      <c r="D527" s="4"/>
      <c r="E527" s="4"/>
      <c r="F527" s="59"/>
      <c r="G527" s="59"/>
      <c r="H527" s="59"/>
      <c r="I527" s="59"/>
      <c r="J527" s="4"/>
      <c r="K527" s="4"/>
      <c r="L527" s="4"/>
      <c r="M527" s="4"/>
      <c r="N527" s="32"/>
    </row>
    <row r="528" spans="1:14">
      <c r="A528" s="4"/>
      <c r="B528" s="4"/>
      <c r="C528" s="4"/>
      <c r="D528" s="4"/>
      <c r="E528" s="4"/>
      <c r="F528" s="59"/>
      <c r="G528" s="59"/>
      <c r="H528" s="59"/>
      <c r="I528" s="59"/>
      <c r="J528" s="4"/>
      <c r="K528" s="4"/>
      <c r="L528" s="4"/>
      <c r="M528" s="4"/>
      <c r="N528" s="32"/>
    </row>
    <row r="529" spans="1:14">
      <c r="A529" s="4"/>
      <c r="B529" s="4"/>
      <c r="C529" s="4"/>
      <c r="D529" s="4"/>
      <c r="E529" s="4"/>
      <c r="F529" s="59"/>
      <c r="G529" s="59"/>
      <c r="H529" s="59"/>
      <c r="I529" s="59"/>
      <c r="J529" s="4"/>
      <c r="K529" s="4"/>
      <c r="L529" s="4"/>
      <c r="M529" s="4"/>
      <c r="N529" s="32"/>
    </row>
    <row r="530" spans="1:14">
      <c r="A530" s="4"/>
      <c r="B530" s="4"/>
      <c r="C530" s="4"/>
      <c r="D530" s="4"/>
      <c r="E530" s="4"/>
      <c r="F530" s="59"/>
      <c r="G530" s="59"/>
      <c r="H530" s="59"/>
      <c r="I530" s="59"/>
      <c r="J530" s="4"/>
      <c r="K530" s="4"/>
      <c r="L530" s="4"/>
      <c r="M530" s="4"/>
      <c r="N530" s="32"/>
    </row>
    <row r="531" spans="1:14">
      <c r="A531" s="4"/>
      <c r="B531" s="4"/>
      <c r="C531" s="4"/>
      <c r="D531" s="4"/>
      <c r="E531" s="4"/>
      <c r="F531" s="59"/>
      <c r="G531" s="59"/>
      <c r="H531" s="59"/>
      <c r="I531" s="59"/>
      <c r="J531" s="4"/>
      <c r="K531" s="4"/>
      <c r="L531" s="4"/>
      <c r="M531" s="4"/>
      <c r="N531" s="32"/>
    </row>
    <row r="532" spans="1:14">
      <c r="A532" s="4"/>
      <c r="B532" s="4"/>
      <c r="C532" s="4"/>
      <c r="D532" s="4"/>
      <c r="E532" s="4"/>
      <c r="F532" s="59"/>
      <c r="G532" s="59"/>
      <c r="H532" s="59"/>
      <c r="I532" s="59"/>
      <c r="J532" s="4"/>
      <c r="K532" s="4"/>
      <c r="L532" s="4"/>
      <c r="M532" s="4"/>
      <c r="N532" s="32"/>
    </row>
    <row r="533" spans="1:14">
      <c r="A533" s="4"/>
      <c r="B533" s="4"/>
      <c r="C533" s="4"/>
      <c r="D533" s="4"/>
      <c r="E533" s="4"/>
      <c r="F533" s="59"/>
      <c r="G533" s="59"/>
      <c r="H533" s="59"/>
      <c r="I533" s="59"/>
      <c r="J533" s="4"/>
      <c r="K533" s="4"/>
      <c r="L533" s="4"/>
      <c r="M533" s="4"/>
      <c r="N533" s="32"/>
    </row>
    <row r="534" spans="1:14">
      <c r="A534" s="4"/>
      <c r="B534" s="4"/>
      <c r="C534" s="4"/>
      <c r="D534" s="4"/>
      <c r="E534" s="4"/>
      <c r="F534" s="59"/>
      <c r="G534" s="59"/>
      <c r="H534" s="59"/>
      <c r="I534" s="59"/>
      <c r="J534" s="4"/>
      <c r="K534" s="4"/>
      <c r="L534" s="4"/>
      <c r="M534" s="4"/>
      <c r="N534" s="32"/>
    </row>
    <row r="535" spans="1:14">
      <c r="A535" s="4"/>
      <c r="B535" s="4"/>
      <c r="C535" s="4"/>
      <c r="D535" s="4"/>
      <c r="E535" s="4"/>
      <c r="F535" s="59"/>
      <c r="G535" s="59"/>
      <c r="H535" s="59"/>
      <c r="I535" s="59"/>
      <c r="J535" s="4"/>
      <c r="K535" s="4"/>
      <c r="L535" s="4"/>
      <c r="M535" s="4"/>
      <c r="N535" s="32"/>
    </row>
    <row r="536" spans="1:14">
      <c r="A536" s="4"/>
      <c r="B536" s="4"/>
      <c r="C536" s="4"/>
      <c r="D536" s="4"/>
      <c r="E536" s="4"/>
      <c r="F536" s="59"/>
      <c r="G536" s="59"/>
      <c r="H536" s="59"/>
      <c r="I536" s="59"/>
      <c r="J536" s="4"/>
      <c r="K536" s="4"/>
      <c r="L536" s="4"/>
      <c r="M536" s="4"/>
      <c r="N536" s="32"/>
    </row>
    <row r="537" spans="1:14">
      <c r="A537" s="4"/>
      <c r="B537" s="4"/>
      <c r="C537" s="4"/>
      <c r="D537" s="4"/>
      <c r="E537" s="4"/>
      <c r="F537" s="59"/>
      <c r="G537" s="59"/>
      <c r="H537" s="59"/>
      <c r="I537" s="59"/>
      <c r="J537" s="4"/>
      <c r="K537" s="4"/>
      <c r="L537" s="4"/>
      <c r="M537" s="4"/>
      <c r="N537" s="32"/>
    </row>
    <row r="538" spans="1:14">
      <c r="A538" s="4"/>
      <c r="B538" s="4"/>
      <c r="C538" s="4"/>
      <c r="D538" s="4"/>
      <c r="E538" s="4"/>
      <c r="F538" s="59"/>
      <c r="G538" s="59"/>
      <c r="H538" s="59"/>
      <c r="I538" s="59"/>
      <c r="J538" s="4"/>
      <c r="K538" s="4"/>
      <c r="L538" s="4"/>
      <c r="M538" s="4"/>
      <c r="N538" s="32"/>
    </row>
    <row r="539" spans="1:14">
      <c r="A539" s="4"/>
      <c r="B539" s="4"/>
      <c r="C539" s="4"/>
      <c r="D539" s="4"/>
      <c r="E539" s="4"/>
      <c r="F539" s="59"/>
      <c r="G539" s="59"/>
      <c r="H539" s="59"/>
      <c r="I539" s="59"/>
      <c r="J539" s="4"/>
      <c r="K539" s="4"/>
      <c r="L539" s="4"/>
      <c r="M539" s="4"/>
      <c r="N539" s="32"/>
    </row>
    <row r="540" spans="1:14">
      <c r="A540" s="4"/>
      <c r="B540" s="4"/>
      <c r="C540" s="4"/>
      <c r="D540" s="4"/>
      <c r="E540" s="4"/>
      <c r="F540" s="59"/>
      <c r="G540" s="59"/>
      <c r="H540" s="59"/>
      <c r="I540" s="59"/>
      <c r="J540" s="4"/>
      <c r="K540" s="4"/>
      <c r="L540" s="4"/>
      <c r="M540" s="4"/>
      <c r="N540" s="32"/>
    </row>
    <row r="541" spans="1:14">
      <c r="A541" s="4"/>
      <c r="B541" s="4"/>
      <c r="C541" s="4"/>
      <c r="D541" s="4"/>
      <c r="E541" s="4"/>
      <c r="F541" s="59"/>
      <c r="G541" s="59"/>
      <c r="H541" s="59"/>
      <c r="I541" s="59"/>
      <c r="J541" s="4"/>
      <c r="K541" s="4"/>
      <c r="L541" s="4"/>
      <c r="M541" s="4"/>
      <c r="N541" s="32"/>
    </row>
    <row r="542" spans="1:14">
      <c r="A542" s="4"/>
      <c r="B542" s="4"/>
      <c r="C542" s="4"/>
      <c r="D542" s="4"/>
      <c r="E542" s="4"/>
      <c r="F542" s="59"/>
      <c r="G542" s="59"/>
      <c r="H542" s="59"/>
      <c r="I542" s="59"/>
      <c r="J542" s="4"/>
      <c r="K542" s="4"/>
      <c r="L542" s="4"/>
      <c r="M542" s="4"/>
      <c r="N542" s="32"/>
    </row>
    <row r="543" spans="1:14">
      <c r="A543" s="4"/>
      <c r="B543" s="4"/>
      <c r="C543" s="4"/>
      <c r="D543" s="4"/>
      <c r="E543" s="4"/>
      <c r="F543" s="59"/>
      <c r="G543" s="59"/>
      <c r="H543" s="59"/>
      <c r="I543" s="59"/>
      <c r="J543" s="4"/>
      <c r="K543" s="4"/>
      <c r="L543" s="4"/>
      <c r="M543" s="4"/>
      <c r="N543" s="32"/>
    </row>
    <row r="544" spans="1:14">
      <c r="A544" s="4"/>
      <c r="B544" s="4"/>
      <c r="C544" s="4"/>
      <c r="D544" s="4"/>
      <c r="E544" s="4"/>
      <c r="F544" s="59"/>
      <c r="G544" s="59"/>
      <c r="H544" s="59"/>
      <c r="I544" s="59"/>
      <c r="J544" s="4"/>
      <c r="K544" s="4"/>
      <c r="L544" s="4"/>
      <c r="M544" s="4"/>
      <c r="N544" s="32"/>
    </row>
    <row r="545" spans="1:14">
      <c r="A545" s="4"/>
      <c r="B545" s="4"/>
      <c r="C545" s="4"/>
      <c r="D545" s="4"/>
      <c r="E545" s="4"/>
      <c r="F545" s="59"/>
      <c r="G545" s="59"/>
      <c r="H545" s="59"/>
      <c r="I545" s="59"/>
      <c r="J545" s="4"/>
      <c r="K545" s="4"/>
      <c r="L545" s="4"/>
      <c r="M545" s="4"/>
      <c r="N545" s="32"/>
    </row>
    <row r="546" spans="1:14">
      <c r="A546" s="4"/>
      <c r="B546" s="4"/>
      <c r="C546" s="4"/>
      <c r="D546" s="4"/>
      <c r="E546" s="4"/>
      <c r="F546" s="59"/>
      <c r="G546" s="59"/>
      <c r="H546" s="59"/>
      <c r="I546" s="59"/>
      <c r="J546" s="4"/>
      <c r="K546" s="4"/>
      <c r="L546" s="4"/>
      <c r="M546" s="4"/>
      <c r="N546" s="32"/>
    </row>
    <row r="547" spans="1:14">
      <c r="A547" s="4"/>
      <c r="B547" s="4"/>
      <c r="C547" s="4"/>
      <c r="D547" s="4"/>
      <c r="E547" s="4"/>
      <c r="F547" s="59"/>
      <c r="G547" s="59"/>
      <c r="H547" s="59"/>
      <c r="I547" s="59"/>
      <c r="J547" s="4"/>
      <c r="K547" s="4"/>
      <c r="L547" s="4"/>
      <c r="M547" s="4"/>
      <c r="N547" s="32"/>
    </row>
    <row r="548" spans="1:14">
      <c r="A548" s="4"/>
      <c r="B548" s="4"/>
      <c r="C548" s="4"/>
      <c r="D548" s="4"/>
      <c r="E548" s="4"/>
      <c r="F548" s="59"/>
      <c r="G548" s="59"/>
      <c r="H548" s="59"/>
      <c r="I548" s="59"/>
      <c r="J548" s="4"/>
      <c r="K548" s="4"/>
      <c r="L548" s="4"/>
      <c r="M548" s="4"/>
      <c r="N548" s="32"/>
    </row>
    <row r="549" spans="1:14">
      <c r="A549" s="4"/>
      <c r="B549" s="4"/>
      <c r="C549" s="4"/>
      <c r="D549" s="4"/>
      <c r="E549" s="4"/>
      <c r="F549" s="59"/>
      <c r="G549" s="59"/>
      <c r="H549" s="59"/>
      <c r="I549" s="59"/>
      <c r="J549" s="4"/>
      <c r="K549" s="4"/>
      <c r="L549" s="4"/>
      <c r="M549" s="4"/>
      <c r="N549" s="32"/>
    </row>
    <row r="550" spans="1:14">
      <c r="A550" s="4"/>
      <c r="B550" s="4"/>
      <c r="C550" s="4"/>
      <c r="D550" s="4"/>
      <c r="E550" s="4"/>
      <c r="F550" s="59"/>
      <c r="G550" s="59"/>
      <c r="H550" s="59"/>
      <c r="I550" s="59"/>
      <c r="J550" s="4"/>
      <c r="K550" s="4"/>
      <c r="L550" s="4"/>
      <c r="M550" s="4"/>
      <c r="N550" s="32"/>
    </row>
    <row r="551" spans="1:14">
      <c r="A551" s="4"/>
      <c r="B551" s="4"/>
      <c r="C551" s="4"/>
      <c r="D551" s="4"/>
      <c r="E551" s="4"/>
      <c r="F551" s="59"/>
      <c r="G551" s="59"/>
      <c r="H551" s="59"/>
      <c r="I551" s="59"/>
      <c r="J551" s="4"/>
      <c r="K551" s="4"/>
      <c r="L551" s="4"/>
      <c r="M551" s="4"/>
      <c r="N551" s="32"/>
    </row>
    <row r="552" spans="1:14">
      <c r="A552" s="4"/>
      <c r="B552" s="4"/>
      <c r="C552" s="4"/>
      <c r="D552" s="4"/>
      <c r="E552" s="4"/>
      <c r="F552" s="59"/>
      <c r="G552" s="59"/>
      <c r="H552" s="59"/>
      <c r="I552" s="59"/>
      <c r="J552" s="4"/>
      <c r="K552" s="4"/>
      <c r="L552" s="4"/>
      <c r="M552" s="4"/>
      <c r="N552" s="32"/>
    </row>
    <row r="553" spans="1:14">
      <c r="A553" s="4"/>
      <c r="B553" s="4"/>
      <c r="C553" s="4"/>
      <c r="D553" s="4"/>
      <c r="E553" s="4"/>
      <c r="F553" s="59"/>
      <c r="G553" s="59"/>
      <c r="H553" s="59"/>
      <c r="I553" s="59"/>
      <c r="J553" s="4"/>
      <c r="K553" s="4"/>
      <c r="L553" s="4"/>
      <c r="M553" s="4"/>
      <c r="N553" s="32"/>
    </row>
    <row r="554" spans="1:14">
      <c r="A554" s="4"/>
      <c r="B554" s="4"/>
      <c r="C554" s="4"/>
      <c r="D554" s="4"/>
      <c r="E554" s="4"/>
      <c r="F554" s="59"/>
      <c r="G554" s="59"/>
      <c r="H554" s="59"/>
      <c r="I554" s="59"/>
      <c r="J554" s="4"/>
      <c r="K554" s="4"/>
      <c r="L554" s="4"/>
      <c r="M554" s="4"/>
      <c r="N554" s="32"/>
    </row>
    <row r="555" spans="1:14">
      <c r="A555" s="4"/>
      <c r="B555" s="4"/>
      <c r="C555" s="4"/>
      <c r="D555" s="4"/>
      <c r="E555" s="4"/>
      <c r="F555" s="59"/>
      <c r="G555" s="59"/>
      <c r="H555" s="59"/>
      <c r="I555" s="59"/>
      <c r="J555" s="4"/>
      <c r="K555" s="4"/>
      <c r="L555" s="4"/>
      <c r="M555" s="4"/>
      <c r="N555" s="32"/>
    </row>
    <row r="556" spans="1:14">
      <c r="A556" s="4"/>
      <c r="B556" s="4"/>
      <c r="C556" s="4"/>
      <c r="D556" s="4"/>
      <c r="E556" s="4"/>
      <c r="F556" s="59"/>
      <c r="G556" s="59"/>
      <c r="H556" s="59"/>
      <c r="I556" s="59"/>
      <c r="J556" s="4"/>
      <c r="K556" s="4"/>
      <c r="L556" s="4"/>
      <c r="M556" s="4"/>
      <c r="N556" s="32"/>
    </row>
    <row r="557" spans="1:14">
      <c r="A557" s="4"/>
      <c r="B557" s="4"/>
      <c r="C557" s="4"/>
      <c r="D557" s="4"/>
      <c r="E557" s="4"/>
      <c r="F557" s="59"/>
      <c r="G557" s="59"/>
      <c r="H557" s="59"/>
      <c r="I557" s="59"/>
      <c r="J557" s="4"/>
      <c r="K557" s="4"/>
      <c r="L557" s="4"/>
      <c r="M557" s="4"/>
      <c r="N557" s="32"/>
    </row>
    <row r="558" spans="1:14">
      <c r="A558" s="4"/>
      <c r="B558" s="4"/>
      <c r="C558" s="4"/>
      <c r="D558" s="4"/>
      <c r="E558" s="4"/>
      <c r="F558" s="59"/>
      <c r="G558" s="59"/>
      <c r="H558" s="59"/>
      <c r="I558" s="59"/>
      <c r="J558" s="4"/>
      <c r="K558" s="4"/>
      <c r="L558" s="4"/>
      <c r="M558" s="4"/>
      <c r="N558" s="32"/>
    </row>
    <row r="559" spans="1:14">
      <c r="A559" s="4"/>
      <c r="B559" s="4"/>
      <c r="C559" s="4"/>
      <c r="D559" s="4"/>
      <c r="E559" s="4"/>
      <c r="F559" s="59"/>
      <c r="G559" s="59"/>
      <c r="H559" s="59"/>
      <c r="I559" s="59"/>
      <c r="J559" s="4"/>
      <c r="K559" s="4"/>
      <c r="L559" s="4"/>
      <c r="M559" s="4"/>
      <c r="N559" s="32"/>
    </row>
    <row r="560" spans="1:14">
      <c r="A560" s="4"/>
      <c r="B560" s="4"/>
      <c r="C560" s="4"/>
      <c r="D560" s="4"/>
      <c r="E560" s="4"/>
      <c r="F560" s="59"/>
      <c r="G560" s="59"/>
      <c r="H560" s="59"/>
      <c r="I560" s="59"/>
      <c r="J560" s="4"/>
      <c r="K560" s="4"/>
      <c r="L560" s="4"/>
      <c r="M560" s="4"/>
      <c r="N560" s="32"/>
    </row>
    <row r="561" spans="1:14">
      <c r="A561" s="4"/>
      <c r="B561" s="4"/>
      <c r="C561" s="4"/>
      <c r="D561" s="4"/>
      <c r="E561" s="4"/>
      <c r="F561" s="59"/>
      <c r="G561" s="59"/>
      <c r="H561" s="59"/>
      <c r="I561" s="59"/>
      <c r="J561" s="4"/>
      <c r="K561" s="4"/>
      <c r="L561" s="4"/>
      <c r="M561" s="4"/>
      <c r="N561" s="32"/>
    </row>
    <row r="562" spans="1:14">
      <c r="A562" s="4"/>
      <c r="B562" s="4"/>
      <c r="C562" s="4"/>
      <c r="D562" s="4"/>
      <c r="E562" s="4"/>
      <c r="F562" s="59"/>
      <c r="G562" s="59"/>
      <c r="H562" s="59"/>
      <c r="I562" s="59"/>
      <c r="J562" s="4"/>
      <c r="K562" s="4"/>
      <c r="L562" s="4"/>
      <c r="M562" s="4"/>
      <c r="N562" s="32"/>
    </row>
    <row r="563" spans="1:14">
      <c r="A563" s="4"/>
      <c r="B563" s="4"/>
      <c r="C563" s="4"/>
      <c r="D563" s="4"/>
      <c r="E563" s="4"/>
      <c r="F563" s="59"/>
      <c r="G563" s="59"/>
      <c r="H563" s="59"/>
      <c r="I563" s="59"/>
      <c r="J563" s="4"/>
      <c r="K563" s="4"/>
      <c r="L563" s="4"/>
      <c r="M563" s="4"/>
      <c r="N563" s="32"/>
    </row>
    <row r="564" spans="1:14">
      <c r="A564" s="4"/>
      <c r="B564" s="4"/>
      <c r="C564" s="4"/>
      <c r="D564" s="4"/>
      <c r="E564" s="4"/>
      <c r="F564" s="59"/>
      <c r="G564" s="59"/>
      <c r="H564" s="59"/>
      <c r="I564" s="59"/>
      <c r="J564" s="4"/>
      <c r="K564" s="4"/>
      <c r="L564" s="4"/>
      <c r="M564" s="4"/>
      <c r="N564" s="32"/>
    </row>
    <row r="565" spans="1:14">
      <c r="A565" s="4"/>
      <c r="B565" s="4"/>
      <c r="C565" s="4"/>
      <c r="D565" s="4"/>
      <c r="E565" s="4"/>
      <c r="F565" s="59"/>
      <c r="G565" s="59"/>
      <c r="H565" s="59"/>
      <c r="I565" s="59"/>
      <c r="J565" s="4"/>
      <c r="K565" s="4"/>
      <c r="L565" s="4"/>
      <c r="M565" s="4"/>
      <c r="N565" s="32"/>
    </row>
    <row r="566" spans="1:14">
      <c r="A566" s="4"/>
      <c r="B566" s="4"/>
      <c r="C566" s="4"/>
      <c r="D566" s="4"/>
      <c r="E566" s="4"/>
      <c r="F566" s="59"/>
      <c r="G566" s="59"/>
      <c r="H566" s="59"/>
      <c r="I566" s="59"/>
      <c r="J566" s="4"/>
      <c r="K566" s="4"/>
      <c r="L566" s="4"/>
      <c r="M566" s="4"/>
      <c r="N566" s="32"/>
    </row>
    <row r="567" spans="1:14">
      <c r="A567" s="4"/>
      <c r="B567" s="4"/>
      <c r="C567" s="4"/>
      <c r="D567" s="4"/>
      <c r="E567" s="4"/>
      <c r="F567" s="59"/>
      <c r="G567" s="59"/>
      <c r="H567" s="59"/>
      <c r="I567" s="59"/>
      <c r="J567" s="4"/>
      <c r="K567" s="4"/>
      <c r="L567" s="4"/>
      <c r="M567" s="4"/>
      <c r="N567" s="32"/>
    </row>
    <row r="568" spans="1:14">
      <c r="A568" s="4"/>
      <c r="B568" s="4"/>
      <c r="C568" s="4"/>
      <c r="D568" s="4"/>
      <c r="E568" s="4"/>
      <c r="F568" s="59"/>
      <c r="G568" s="59"/>
      <c r="H568" s="59"/>
      <c r="I568" s="59"/>
      <c r="J568" s="4"/>
      <c r="K568" s="4"/>
      <c r="L568" s="4"/>
      <c r="M568" s="4"/>
      <c r="N568" s="32"/>
    </row>
    <row r="569" spans="1:14">
      <c r="A569" s="4"/>
      <c r="B569" s="4"/>
      <c r="C569" s="4"/>
      <c r="D569" s="4"/>
      <c r="E569" s="4"/>
      <c r="F569" s="59"/>
      <c r="G569" s="59"/>
      <c r="H569" s="59"/>
      <c r="I569" s="59"/>
      <c r="J569" s="4"/>
      <c r="K569" s="4"/>
      <c r="L569" s="4"/>
      <c r="M569" s="4"/>
      <c r="N569" s="32"/>
    </row>
    <row r="570" spans="1:14">
      <c r="A570" s="4"/>
      <c r="B570" s="4"/>
      <c r="C570" s="4"/>
      <c r="D570" s="4"/>
      <c r="E570" s="4"/>
      <c r="F570" s="59"/>
      <c r="G570" s="59"/>
      <c r="H570" s="59"/>
      <c r="I570" s="59"/>
      <c r="J570" s="4"/>
      <c r="K570" s="4"/>
      <c r="L570" s="4"/>
      <c r="M570" s="4"/>
      <c r="N570" s="32"/>
    </row>
    <row r="571" spans="1:14">
      <c r="A571" s="4"/>
      <c r="B571" s="4"/>
      <c r="C571" s="4"/>
      <c r="D571" s="4"/>
      <c r="E571" s="4"/>
      <c r="F571" s="59"/>
      <c r="G571" s="59"/>
      <c r="H571" s="59"/>
      <c r="I571" s="59"/>
      <c r="J571" s="4"/>
      <c r="K571" s="4"/>
      <c r="L571" s="4"/>
      <c r="M571" s="4"/>
      <c r="N571" s="32"/>
    </row>
    <row r="572" spans="1:14">
      <c r="A572" s="4"/>
      <c r="B572" s="4"/>
      <c r="C572" s="4"/>
      <c r="D572" s="4"/>
      <c r="E572" s="4"/>
      <c r="F572" s="59"/>
      <c r="G572" s="59"/>
      <c r="H572" s="59"/>
      <c r="I572" s="59"/>
      <c r="J572" s="4"/>
      <c r="K572" s="4"/>
      <c r="L572" s="4"/>
      <c r="M572" s="4"/>
      <c r="N572" s="32"/>
    </row>
    <row r="573" spans="1:14">
      <c r="A573" s="4"/>
      <c r="B573" s="4"/>
      <c r="C573" s="4"/>
      <c r="D573" s="4"/>
      <c r="E573" s="4"/>
      <c r="F573" s="59"/>
      <c r="G573" s="59"/>
      <c r="H573" s="59"/>
      <c r="I573" s="59"/>
      <c r="J573" s="4"/>
      <c r="K573" s="4"/>
      <c r="L573" s="4"/>
      <c r="M573" s="4"/>
      <c r="N573" s="32"/>
    </row>
    <row r="574" spans="1:14">
      <c r="A574" s="4"/>
      <c r="B574" s="4"/>
      <c r="C574" s="4"/>
      <c r="D574" s="4"/>
      <c r="E574" s="4"/>
      <c r="F574" s="59"/>
      <c r="G574" s="59"/>
      <c r="H574" s="59"/>
      <c r="I574" s="59"/>
      <c r="J574" s="4"/>
      <c r="K574" s="4"/>
      <c r="L574" s="4"/>
      <c r="M574" s="4"/>
      <c r="N574" s="32"/>
    </row>
    <row r="575" spans="1:14">
      <c r="A575" s="4"/>
      <c r="B575" s="4"/>
      <c r="C575" s="4"/>
      <c r="D575" s="4"/>
      <c r="E575" s="4"/>
      <c r="F575" s="59"/>
      <c r="G575" s="59"/>
      <c r="H575" s="59"/>
      <c r="I575" s="59"/>
      <c r="J575" s="4"/>
      <c r="K575" s="4"/>
      <c r="L575" s="4"/>
      <c r="M575" s="4"/>
      <c r="N575" s="32"/>
    </row>
    <row r="576" spans="1:14">
      <c r="A576" s="4"/>
      <c r="B576" s="4"/>
      <c r="C576" s="4"/>
      <c r="D576" s="4"/>
      <c r="E576" s="4"/>
      <c r="F576" s="59"/>
      <c r="G576" s="59"/>
      <c r="H576" s="59"/>
      <c r="I576" s="59"/>
      <c r="J576" s="4"/>
      <c r="K576" s="4"/>
      <c r="L576" s="4"/>
      <c r="M576" s="4"/>
      <c r="N576" s="32"/>
    </row>
    <row r="577" spans="1:14">
      <c r="A577" s="4"/>
      <c r="B577" s="4"/>
      <c r="C577" s="4"/>
      <c r="D577" s="4"/>
      <c r="E577" s="4"/>
      <c r="F577" s="59"/>
      <c r="G577" s="59"/>
      <c r="H577" s="59"/>
      <c r="I577" s="59"/>
      <c r="J577" s="4"/>
      <c r="K577" s="4"/>
      <c r="L577" s="4"/>
      <c r="M577" s="4"/>
      <c r="N577" s="32"/>
    </row>
    <row r="578" spans="1:14">
      <c r="A578" s="4"/>
      <c r="B578" s="4"/>
      <c r="C578" s="4"/>
      <c r="D578" s="4"/>
      <c r="E578" s="4"/>
      <c r="F578" s="59"/>
      <c r="G578" s="59"/>
      <c r="H578" s="59"/>
      <c r="I578" s="59"/>
      <c r="J578" s="4"/>
      <c r="K578" s="4"/>
      <c r="L578" s="4"/>
      <c r="M578" s="4"/>
      <c r="N578" s="32"/>
    </row>
    <row r="579" spans="1:14">
      <c r="A579" s="4"/>
      <c r="B579" s="4"/>
      <c r="C579" s="4"/>
      <c r="D579" s="4"/>
      <c r="E579" s="4"/>
      <c r="F579" s="59"/>
      <c r="G579" s="59"/>
      <c r="H579" s="59"/>
      <c r="I579" s="59"/>
      <c r="J579" s="4"/>
      <c r="K579" s="4"/>
      <c r="L579" s="4"/>
      <c r="M579" s="4"/>
      <c r="N579" s="32"/>
    </row>
    <row r="580" spans="1:14">
      <c r="A580" s="4"/>
      <c r="B580" s="4"/>
      <c r="C580" s="4"/>
      <c r="D580" s="4"/>
      <c r="E580" s="4"/>
      <c r="F580" s="59"/>
      <c r="G580" s="59"/>
      <c r="H580" s="59"/>
      <c r="I580" s="59"/>
      <c r="J580" s="4"/>
      <c r="K580" s="4"/>
      <c r="L580" s="4"/>
      <c r="M580" s="4"/>
      <c r="N580" s="32"/>
    </row>
    <row r="581" spans="1:14">
      <c r="A581" s="4"/>
      <c r="B581" s="4"/>
      <c r="C581" s="4"/>
      <c r="D581" s="4"/>
      <c r="E581" s="4"/>
      <c r="F581" s="59"/>
      <c r="G581" s="59"/>
      <c r="H581" s="59"/>
      <c r="I581" s="59"/>
      <c r="J581" s="4"/>
      <c r="K581" s="4"/>
      <c r="L581" s="4"/>
      <c r="M581" s="4"/>
      <c r="N581" s="32"/>
    </row>
    <row r="582" spans="1:14">
      <c r="A582" s="4"/>
      <c r="B582" s="4"/>
      <c r="C582" s="4"/>
      <c r="D582" s="4"/>
      <c r="E582" s="4"/>
      <c r="F582" s="59"/>
      <c r="G582" s="59"/>
      <c r="H582" s="59"/>
      <c r="I582" s="59"/>
      <c r="J582" s="4"/>
      <c r="K582" s="4"/>
      <c r="L582" s="4"/>
      <c r="M582" s="4"/>
      <c r="N582" s="32"/>
    </row>
    <row r="583" spans="1:14">
      <c r="A583" s="4"/>
      <c r="B583" s="4"/>
      <c r="C583" s="4"/>
      <c r="D583" s="4"/>
      <c r="E583" s="4"/>
      <c r="F583" s="59"/>
      <c r="G583" s="59"/>
      <c r="H583" s="59"/>
      <c r="I583" s="59"/>
      <c r="J583" s="4"/>
      <c r="K583" s="4"/>
      <c r="L583" s="4"/>
      <c r="M583" s="4"/>
      <c r="N583" s="32"/>
    </row>
    <row r="584" spans="1:14">
      <c r="A584" s="4"/>
      <c r="B584" s="4"/>
      <c r="C584" s="4"/>
      <c r="D584" s="4"/>
      <c r="E584" s="4"/>
      <c r="F584" s="59"/>
      <c r="G584" s="59"/>
      <c r="H584" s="59"/>
      <c r="I584" s="59"/>
      <c r="J584" s="4"/>
      <c r="K584" s="4"/>
      <c r="L584" s="4"/>
      <c r="M584" s="4"/>
      <c r="N584" s="32"/>
    </row>
    <row r="585" spans="1:14">
      <c r="A585" s="4"/>
      <c r="B585" s="4"/>
      <c r="C585" s="4"/>
      <c r="D585" s="4"/>
      <c r="E585" s="4"/>
      <c r="F585" s="59"/>
      <c r="G585" s="59"/>
      <c r="H585" s="59"/>
      <c r="I585" s="59"/>
      <c r="J585" s="4"/>
      <c r="K585" s="4"/>
      <c r="L585" s="4"/>
      <c r="M585" s="4"/>
      <c r="N585" s="32"/>
    </row>
    <row r="586" spans="1:14">
      <c r="A586" s="4"/>
      <c r="B586" s="4"/>
      <c r="C586" s="4"/>
      <c r="D586" s="4"/>
      <c r="E586" s="4"/>
      <c r="F586" s="59"/>
      <c r="G586" s="59"/>
      <c r="H586" s="59"/>
      <c r="I586" s="59"/>
      <c r="J586" s="4"/>
      <c r="K586" s="4"/>
      <c r="L586" s="4"/>
      <c r="M586" s="4"/>
      <c r="N586" s="32"/>
    </row>
    <row r="587" spans="1:14">
      <c r="A587" s="4"/>
      <c r="B587" s="4"/>
      <c r="C587" s="4"/>
      <c r="D587" s="4"/>
      <c r="E587" s="4"/>
      <c r="F587" s="59"/>
      <c r="G587" s="59"/>
      <c r="H587" s="59"/>
      <c r="I587" s="59"/>
      <c r="J587" s="4"/>
      <c r="K587" s="4"/>
      <c r="L587" s="4"/>
      <c r="M587" s="4"/>
      <c r="N587" s="32"/>
    </row>
    <row r="588" spans="1:14">
      <c r="A588" s="4"/>
      <c r="B588" s="4"/>
      <c r="C588" s="4"/>
      <c r="D588" s="4"/>
      <c r="E588" s="4"/>
      <c r="F588" s="59"/>
      <c r="G588" s="59"/>
      <c r="H588" s="59"/>
      <c r="I588" s="59"/>
      <c r="J588" s="4"/>
      <c r="K588" s="4"/>
      <c r="L588" s="4"/>
      <c r="M588" s="4"/>
      <c r="N588" s="32"/>
    </row>
    <row r="589" spans="1:14">
      <c r="A589" s="4"/>
      <c r="B589" s="4"/>
      <c r="C589" s="4"/>
      <c r="D589" s="4"/>
      <c r="E589" s="4"/>
      <c r="F589" s="59"/>
      <c r="G589" s="59"/>
      <c r="H589" s="59"/>
      <c r="I589" s="59"/>
      <c r="J589" s="4"/>
      <c r="K589" s="4"/>
      <c r="L589" s="4"/>
      <c r="M589" s="4"/>
      <c r="N589" s="32"/>
    </row>
    <row r="590" spans="1:14">
      <c r="A590" s="4"/>
      <c r="B590" s="4"/>
      <c r="C590" s="4"/>
      <c r="D590" s="4"/>
      <c r="E590" s="4"/>
      <c r="F590" s="59"/>
      <c r="G590" s="59"/>
      <c r="H590" s="59"/>
      <c r="I590" s="59"/>
      <c r="J590" s="4"/>
      <c r="K590" s="4"/>
      <c r="L590" s="4"/>
      <c r="M590" s="4"/>
      <c r="N590" s="32"/>
    </row>
    <row r="591" spans="1:14">
      <c r="A591" s="4"/>
      <c r="B591" s="4"/>
      <c r="C591" s="4"/>
      <c r="D591" s="4"/>
      <c r="E591" s="4"/>
      <c r="F591" s="59"/>
      <c r="G591" s="59"/>
      <c r="H591" s="59"/>
      <c r="I591" s="59"/>
      <c r="J591" s="4"/>
      <c r="K591" s="4"/>
      <c r="L591" s="4"/>
      <c r="M591" s="4"/>
      <c r="N591" s="32"/>
    </row>
    <row r="592" spans="1:14">
      <c r="A592" s="4"/>
      <c r="B592" s="4"/>
      <c r="C592" s="4"/>
      <c r="D592" s="4"/>
      <c r="E592" s="4"/>
      <c r="F592" s="59"/>
      <c r="G592" s="59"/>
      <c r="H592" s="59"/>
      <c r="I592" s="59"/>
      <c r="J592" s="4"/>
      <c r="K592" s="4"/>
      <c r="L592" s="4"/>
      <c r="M592" s="4"/>
      <c r="N592" s="32"/>
    </row>
    <row r="593" spans="1:14">
      <c r="A593" s="4"/>
      <c r="B593" s="4"/>
      <c r="C593" s="4"/>
      <c r="D593" s="4"/>
      <c r="E593" s="4"/>
      <c r="F593" s="59"/>
      <c r="G593" s="59"/>
      <c r="H593" s="59"/>
      <c r="I593" s="59"/>
      <c r="J593" s="4"/>
      <c r="K593" s="4"/>
      <c r="L593" s="4"/>
      <c r="M593" s="4"/>
      <c r="N593" s="32"/>
    </row>
    <row r="594" spans="1:14">
      <c r="A594" s="4"/>
      <c r="B594" s="4"/>
      <c r="C594" s="4"/>
      <c r="D594" s="4"/>
      <c r="E594" s="4"/>
      <c r="F594" s="59"/>
      <c r="G594" s="59"/>
      <c r="H594" s="59"/>
      <c r="I594" s="59"/>
      <c r="J594" s="4"/>
      <c r="K594" s="4"/>
      <c r="L594" s="4"/>
      <c r="M594" s="4"/>
      <c r="N594" s="32"/>
    </row>
    <row r="595" spans="1:14">
      <c r="A595" s="4"/>
      <c r="B595" s="4"/>
      <c r="C595" s="4"/>
      <c r="D595" s="4"/>
      <c r="E595" s="4"/>
      <c r="F595" s="59"/>
      <c r="G595" s="59"/>
      <c r="H595" s="59"/>
      <c r="I595" s="59"/>
      <c r="J595" s="4"/>
      <c r="K595" s="4"/>
      <c r="L595" s="4"/>
      <c r="M595" s="4"/>
      <c r="N595" s="32"/>
    </row>
    <row r="596" spans="1:14">
      <c r="A596" s="4"/>
      <c r="B596" s="4"/>
      <c r="C596" s="4"/>
      <c r="D596" s="4"/>
      <c r="E596" s="4"/>
      <c r="F596" s="59"/>
      <c r="G596" s="59"/>
      <c r="H596" s="59"/>
      <c r="I596" s="59"/>
      <c r="J596" s="4"/>
      <c r="K596" s="4"/>
      <c r="L596" s="4"/>
      <c r="M596" s="4"/>
      <c r="N596" s="32"/>
    </row>
    <row r="597" spans="1:14">
      <c r="A597" s="4"/>
      <c r="B597" s="4"/>
      <c r="C597" s="4"/>
      <c r="D597" s="4"/>
      <c r="E597" s="4"/>
      <c r="F597" s="59"/>
      <c r="G597" s="59"/>
      <c r="H597" s="59"/>
      <c r="I597" s="59"/>
      <c r="J597" s="4"/>
      <c r="K597" s="4"/>
      <c r="L597" s="4"/>
      <c r="M597" s="4"/>
      <c r="N597" s="32"/>
    </row>
    <row r="598" spans="1:14">
      <c r="A598" s="4"/>
      <c r="B598" s="4"/>
      <c r="C598" s="4"/>
      <c r="D598" s="4"/>
      <c r="E598" s="4"/>
      <c r="F598" s="59"/>
      <c r="G598" s="59"/>
      <c r="H598" s="59"/>
      <c r="I598" s="59"/>
      <c r="J598" s="4"/>
      <c r="K598" s="4"/>
      <c r="L598" s="4"/>
      <c r="M598" s="4"/>
      <c r="N598" s="32"/>
    </row>
    <row r="599" spans="1:14">
      <c r="A599" s="4"/>
      <c r="B599" s="4"/>
      <c r="C599" s="4"/>
      <c r="D599" s="4"/>
      <c r="E599" s="4"/>
      <c r="F599" s="59"/>
      <c r="G599" s="59"/>
      <c r="H599" s="59"/>
      <c r="I599" s="59"/>
      <c r="J599" s="4"/>
      <c r="K599" s="4"/>
      <c r="L599" s="4"/>
      <c r="M599" s="4"/>
      <c r="N599" s="32"/>
    </row>
    <row r="600" spans="1:14">
      <c r="A600" s="4"/>
      <c r="B600" s="4"/>
      <c r="C600" s="4"/>
      <c r="D600" s="4"/>
      <c r="E600" s="4"/>
      <c r="F600" s="59"/>
      <c r="G600" s="59"/>
      <c r="H600" s="59"/>
      <c r="I600" s="59"/>
      <c r="J600" s="4"/>
      <c r="K600" s="4"/>
      <c r="L600" s="4"/>
      <c r="M600" s="4"/>
      <c r="N600" s="32"/>
    </row>
    <row r="601" spans="1:14">
      <c r="A601" s="4"/>
      <c r="B601" s="4"/>
      <c r="C601" s="4"/>
      <c r="D601" s="4"/>
      <c r="E601" s="4"/>
      <c r="F601" s="59"/>
      <c r="G601" s="59"/>
      <c r="H601" s="59"/>
      <c r="I601" s="59"/>
      <c r="J601" s="4"/>
      <c r="K601" s="4"/>
      <c r="L601" s="4"/>
      <c r="M601" s="4"/>
      <c r="N601" s="32"/>
    </row>
    <row r="602" spans="1:14">
      <c r="A602" s="4"/>
      <c r="B602" s="4"/>
      <c r="C602" s="4"/>
      <c r="D602" s="4"/>
      <c r="E602" s="4"/>
      <c r="F602" s="59"/>
      <c r="G602" s="59"/>
      <c r="H602" s="59"/>
      <c r="I602" s="59"/>
      <c r="J602" s="4"/>
      <c r="K602" s="4"/>
      <c r="L602" s="4"/>
      <c r="M602" s="4"/>
      <c r="N602" s="32"/>
    </row>
    <row r="603" spans="1:14">
      <c r="A603" s="4"/>
      <c r="B603" s="4"/>
      <c r="C603" s="4"/>
      <c r="D603" s="4"/>
      <c r="E603" s="4"/>
      <c r="F603" s="59"/>
      <c r="G603" s="59"/>
      <c r="H603" s="59"/>
      <c r="I603" s="59"/>
      <c r="J603" s="4"/>
      <c r="K603" s="4"/>
      <c r="L603" s="4"/>
      <c r="M603" s="4"/>
      <c r="N603" s="32"/>
    </row>
    <row r="604" spans="1:14">
      <c r="A604" s="4"/>
      <c r="B604" s="4"/>
      <c r="C604" s="4"/>
      <c r="D604" s="4"/>
      <c r="E604" s="4"/>
      <c r="F604" s="59"/>
      <c r="G604" s="59"/>
      <c r="H604" s="59"/>
      <c r="I604" s="59"/>
      <c r="J604" s="4"/>
      <c r="K604" s="4"/>
      <c r="L604" s="4"/>
      <c r="M604" s="4"/>
      <c r="N604" s="32"/>
    </row>
    <row r="605" spans="1:14">
      <c r="A605" s="4"/>
      <c r="B605" s="4"/>
      <c r="C605" s="4"/>
      <c r="D605" s="4"/>
      <c r="E605" s="4"/>
      <c r="F605" s="59"/>
      <c r="G605" s="59"/>
      <c r="H605" s="59"/>
      <c r="I605" s="59"/>
      <c r="J605" s="4"/>
      <c r="K605" s="4"/>
      <c r="L605" s="4"/>
      <c r="M605" s="4"/>
      <c r="N605" s="32"/>
    </row>
    <row r="606" spans="1:14">
      <c r="A606" s="4"/>
      <c r="B606" s="4"/>
      <c r="C606" s="4"/>
      <c r="D606" s="4"/>
      <c r="E606" s="4"/>
      <c r="F606" s="59"/>
      <c r="G606" s="59"/>
      <c r="H606" s="59"/>
      <c r="I606" s="59"/>
      <c r="J606" s="4"/>
      <c r="K606" s="4"/>
      <c r="L606" s="4"/>
      <c r="M606" s="4"/>
      <c r="N606" s="32"/>
    </row>
    <row r="607" spans="1:14">
      <c r="A607" s="4"/>
      <c r="B607" s="4"/>
      <c r="C607" s="4"/>
      <c r="D607" s="4"/>
      <c r="E607" s="4"/>
      <c r="F607" s="59"/>
      <c r="G607" s="59"/>
      <c r="H607" s="59"/>
      <c r="I607" s="59"/>
      <c r="J607" s="4"/>
      <c r="K607" s="4"/>
      <c r="L607" s="4"/>
      <c r="M607" s="4"/>
      <c r="N607" s="32"/>
    </row>
    <row r="608" spans="1:14">
      <c r="A608" s="4"/>
      <c r="B608" s="4"/>
      <c r="C608" s="4"/>
      <c r="D608" s="4"/>
      <c r="E608" s="4"/>
      <c r="F608" s="59"/>
      <c r="G608" s="59"/>
      <c r="H608" s="59"/>
      <c r="I608" s="59"/>
      <c r="J608" s="4"/>
      <c r="K608" s="4"/>
      <c r="L608" s="4"/>
      <c r="M608" s="4"/>
      <c r="N608" s="32"/>
    </row>
    <row r="609" spans="1:14">
      <c r="A609" s="4"/>
      <c r="B609" s="4"/>
      <c r="C609" s="4"/>
      <c r="D609" s="4"/>
      <c r="E609" s="4"/>
      <c r="F609" s="59"/>
      <c r="G609" s="59"/>
      <c r="H609" s="59"/>
      <c r="I609" s="59"/>
      <c r="J609" s="4"/>
      <c r="K609" s="4"/>
      <c r="L609" s="4"/>
      <c r="M609" s="4"/>
      <c r="N609" s="32"/>
    </row>
    <row r="610" spans="1:14">
      <c r="A610" s="4"/>
      <c r="B610" s="4"/>
      <c r="C610" s="4"/>
      <c r="D610" s="4"/>
      <c r="E610" s="4"/>
      <c r="F610" s="59"/>
      <c r="G610" s="59"/>
      <c r="H610" s="59"/>
      <c r="I610" s="59"/>
      <c r="J610" s="4"/>
      <c r="K610" s="4"/>
      <c r="L610" s="4"/>
      <c r="M610" s="4"/>
      <c r="N610" s="32"/>
    </row>
    <row r="611" spans="1:14">
      <c r="A611" s="4"/>
      <c r="B611" s="4"/>
      <c r="C611" s="4"/>
      <c r="D611" s="4"/>
      <c r="E611" s="4"/>
      <c r="F611" s="59"/>
      <c r="G611" s="59"/>
      <c r="H611" s="59"/>
      <c r="I611" s="59"/>
      <c r="J611" s="4"/>
      <c r="K611" s="4"/>
      <c r="L611" s="4"/>
      <c r="M611" s="4"/>
      <c r="N611" s="32"/>
    </row>
    <row r="612" spans="1:14">
      <c r="A612" s="4"/>
      <c r="B612" s="4"/>
      <c r="C612" s="4"/>
      <c r="D612" s="4"/>
      <c r="E612" s="4"/>
      <c r="F612" s="59"/>
      <c r="G612" s="59"/>
      <c r="H612" s="59"/>
      <c r="I612" s="59"/>
      <c r="J612" s="4"/>
      <c r="K612" s="4"/>
      <c r="L612" s="4"/>
      <c r="M612" s="4"/>
      <c r="N612" s="32"/>
    </row>
    <row r="613" spans="1:14">
      <c r="A613" s="4"/>
      <c r="B613" s="4"/>
      <c r="C613" s="4"/>
      <c r="D613" s="4"/>
      <c r="E613" s="4"/>
      <c r="F613" s="59"/>
      <c r="G613" s="59"/>
      <c r="H613" s="59"/>
      <c r="I613" s="59"/>
      <c r="J613" s="4"/>
      <c r="K613" s="4"/>
      <c r="L613" s="4"/>
      <c r="M613" s="4"/>
      <c r="N613" s="32"/>
    </row>
    <row r="614" spans="1:14">
      <c r="A614" s="4"/>
      <c r="B614" s="4"/>
      <c r="C614" s="4"/>
      <c r="D614" s="4"/>
      <c r="E614" s="4"/>
      <c r="F614" s="59"/>
      <c r="G614" s="59"/>
      <c r="H614" s="59"/>
      <c r="I614" s="59"/>
      <c r="J614" s="4"/>
      <c r="K614" s="4"/>
      <c r="L614" s="4"/>
      <c r="M614" s="4"/>
      <c r="N614" s="32"/>
    </row>
    <row r="615" spans="1:14">
      <c r="A615" s="4"/>
      <c r="B615" s="4"/>
      <c r="C615" s="4"/>
      <c r="D615" s="4"/>
      <c r="E615" s="4"/>
      <c r="F615" s="59"/>
      <c r="G615" s="59"/>
      <c r="H615" s="59"/>
      <c r="I615" s="59"/>
      <c r="J615" s="4"/>
      <c r="K615" s="4"/>
      <c r="L615" s="4"/>
      <c r="M615" s="4"/>
      <c r="N615" s="32"/>
    </row>
    <row r="616" spans="1:14">
      <c r="A616" s="4"/>
      <c r="B616" s="4"/>
      <c r="C616" s="4"/>
      <c r="D616" s="4"/>
      <c r="E616" s="4"/>
      <c r="F616" s="59"/>
      <c r="G616" s="59"/>
      <c r="H616" s="59"/>
      <c r="I616" s="59"/>
      <c r="J616" s="4"/>
      <c r="K616" s="4"/>
      <c r="L616" s="4"/>
      <c r="M616" s="4"/>
      <c r="N616" s="32"/>
    </row>
    <row r="617" spans="1:14">
      <c r="A617" s="4"/>
      <c r="B617" s="4"/>
      <c r="C617" s="4"/>
      <c r="D617" s="4"/>
      <c r="E617" s="4"/>
      <c r="F617" s="59"/>
      <c r="G617" s="59"/>
      <c r="H617" s="59"/>
      <c r="I617" s="59"/>
      <c r="J617" s="4"/>
      <c r="K617" s="4"/>
      <c r="L617" s="4"/>
      <c r="M617" s="4"/>
      <c r="N617" s="32"/>
    </row>
    <row r="618" spans="1:14">
      <c r="A618" s="4"/>
      <c r="B618" s="4"/>
      <c r="C618" s="4"/>
      <c r="D618" s="4"/>
      <c r="E618" s="4"/>
      <c r="F618" s="59"/>
      <c r="G618" s="59"/>
      <c r="H618" s="59"/>
      <c r="I618" s="59"/>
      <c r="J618" s="4"/>
      <c r="K618" s="4"/>
      <c r="L618" s="4"/>
      <c r="M618" s="4"/>
      <c r="N618" s="32"/>
    </row>
    <row r="619" spans="1:14">
      <c r="A619" s="4"/>
      <c r="B619" s="4"/>
      <c r="C619" s="4"/>
      <c r="D619" s="4"/>
      <c r="E619" s="4"/>
      <c r="F619" s="59"/>
      <c r="G619" s="59"/>
      <c r="H619" s="59"/>
      <c r="I619" s="59"/>
      <c r="J619" s="4"/>
      <c r="K619" s="4"/>
      <c r="L619" s="4"/>
      <c r="M619" s="4"/>
      <c r="N619" s="32"/>
    </row>
    <row r="620" spans="1:14">
      <c r="A620" s="4"/>
      <c r="B620" s="4"/>
      <c r="C620" s="4"/>
      <c r="D620" s="4"/>
      <c r="E620" s="4"/>
      <c r="F620" s="59"/>
      <c r="G620" s="59"/>
      <c r="H620" s="59"/>
      <c r="I620" s="59"/>
      <c r="J620" s="4"/>
      <c r="K620" s="4"/>
      <c r="L620" s="4"/>
      <c r="M620" s="4"/>
      <c r="N620" s="32"/>
    </row>
    <row r="621" spans="1:14">
      <c r="A621" s="4"/>
      <c r="B621" s="4"/>
      <c r="C621" s="4"/>
      <c r="D621" s="4"/>
      <c r="E621" s="4"/>
      <c r="F621" s="59"/>
      <c r="G621" s="59"/>
      <c r="H621" s="59"/>
      <c r="I621" s="59"/>
      <c r="J621" s="4"/>
      <c r="K621" s="4"/>
      <c r="L621" s="4"/>
      <c r="M621" s="4"/>
      <c r="N621" s="32"/>
    </row>
    <row r="622" spans="1:14">
      <c r="A622" s="4"/>
      <c r="B622" s="4"/>
      <c r="C622" s="4"/>
      <c r="D622" s="4"/>
      <c r="E622" s="4"/>
      <c r="F622" s="59"/>
      <c r="G622" s="59"/>
      <c r="H622" s="59"/>
      <c r="I622" s="59"/>
      <c r="J622" s="4"/>
      <c r="K622" s="4"/>
      <c r="L622" s="4"/>
      <c r="M622" s="4"/>
      <c r="N622" s="32"/>
    </row>
    <row r="623" spans="1:14">
      <c r="A623" s="4"/>
      <c r="B623" s="4"/>
      <c r="C623" s="4"/>
      <c r="D623" s="4"/>
      <c r="E623" s="4"/>
      <c r="F623" s="59"/>
      <c r="G623" s="59"/>
      <c r="H623" s="59"/>
      <c r="I623" s="59"/>
      <c r="J623" s="4"/>
      <c r="K623" s="4"/>
      <c r="L623" s="4"/>
      <c r="M623" s="4"/>
      <c r="N623" s="32"/>
    </row>
    <row r="624" spans="1:14">
      <c r="A624" s="14"/>
      <c r="B624" s="14"/>
      <c r="C624" s="14"/>
      <c r="D624" s="14"/>
      <c r="E624" s="14"/>
      <c r="F624" s="62"/>
      <c r="G624" s="62"/>
      <c r="H624" s="62"/>
      <c r="I624" s="62"/>
      <c r="J624" s="14"/>
      <c r="K624" s="14"/>
      <c r="L624" s="14"/>
      <c r="M624" s="4"/>
      <c r="N624" s="32"/>
    </row>
    <row r="625" spans="1:14">
      <c r="A625" s="14"/>
      <c r="B625" s="14"/>
      <c r="C625" s="14"/>
      <c r="D625" s="14"/>
      <c r="E625" s="14"/>
      <c r="F625" s="62"/>
      <c r="G625" s="62"/>
      <c r="H625" s="62"/>
      <c r="I625" s="62"/>
      <c r="J625" s="14"/>
      <c r="K625" s="14"/>
      <c r="L625" s="14"/>
      <c r="M625" s="4"/>
      <c r="N625" s="32"/>
    </row>
    <row r="626" spans="1:14">
      <c r="A626" s="14"/>
      <c r="B626" s="14"/>
      <c r="C626" s="14"/>
      <c r="D626" s="14"/>
      <c r="E626" s="14"/>
      <c r="F626" s="62"/>
      <c r="G626" s="62"/>
      <c r="H626" s="62"/>
      <c r="I626" s="62"/>
      <c r="J626" s="14"/>
      <c r="K626" s="14"/>
      <c r="L626" s="14"/>
      <c r="M626" s="4"/>
      <c r="N626" s="32"/>
    </row>
    <row r="627" spans="1:14">
      <c r="A627" s="14"/>
      <c r="B627" s="14"/>
      <c r="C627" s="14"/>
      <c r="D627" s="14"/>
      <c r="E627" s="14"/>
      <c r="F627" s="62"/>
      <c r="G627" s="62"/>
      <c r="H627" s="62"/>
      <c r="I627" s="62"/>
      <c r="J627" s="14"/>
      <c r="K627" s="14"/>
      <c r="L627" s="14"/>
      <c r="M627" s="4"/>
      <c r="N627" s="32"/>
    </row>
    <row r="628" spans="1:14">
      <c r="A628" s="14"/>
      <c r="B628" s="14"/>
      <c r="C628" s="14"/>
      <c r="D628" s="14"/>
      <c r="E628" s="14"/>
      <c r="F628" s="62"/>
      <c r="G628" s="62"/>
      <c r="H628" s="62"/>
      <c r="I628" s="62"/>
      <c r="J628" s="14"/>
      <c r="K628" s="14"/>
      <c r="L628" s="14"/>
      <c r="M628" s="4"/>
      <c r="N628" s="32"/>
    </row>
    <row r="629" spans="1:14">
      <c r="A629" s="14"/>
      <c r="B629" s="14"/>
      <c r="C629" s="14"/>
      <c r="D629" s="14"/>
      <c r="E629" s="14"/>
      <c r="F629" s="62"/>
      <c r="G629" s="62"/>
      <c r="H629" s="62"/>
      <c r="I629" s="62"/>
      <c r="J629" s="14"/>
      <c r="K629" s="14"/>
      <c r="L629" s="14"/>
      <c r="M629" s="4"/>
      <c r="N629" s="32"/>
    </row>
    <row r="630" spans="1:14">
      <c r="A630" s="14"/>
      <c r="B630" s="14"/>
      <c r="C630" s="14"/>
      <c r="D630" s="14"/>
      <c r="E630" s="14"/>
      <c r="F630" s="62"/>
      <c r="G630" s="62"/>
      <c r="H630" s="62"/>
      <c r="I630" s="62"/>
      <c r="J630" s="14"/>
      <c r="K630" s="14"/>
      <c r="L630" s="14"/>
      <c r="M630" s="4"/>
      <c r="N630" s="32"/>
    </row>
    <row r="631" spans="1:14">
      <c r="A631" s="14"/>
      <c r="B631" s="14"/>
      <c r="C631" s="14"/>
      <c r="D631" s="14"/>
      <c r="E631" s="14"/>
      <c r="F631" s="62"/>
      <c r="G631" s="62"/>
      <c r="H631" s="62"/>
      <c r="I631" s="62"/>
      <c r="J631" s="14"/>
      <c r="K631" s="14"/>
      <c r="L631" s="14"/>
      <c r="M631" s="4"/>
      <c r="N631" s="32"/>
    </row>
    <row r="632" spans="1:14">
      <c r="A632" s="14"/>
      <c r="B632" s="14"/>
      <c r="C632" s="14"/>
      <c r="D632" s="14"/>
      <c r="E632" s="14"/>
      <c r="F632" s="62"/>
      <c r="G632" s="62"/>
      <c r="H632" s="62"/>
      <c r="I632" s="62"/>
      <c r="J632" s="14"/>
      <c r="K632" s="14"/>
      <c r="L632" s="14"/>
      <c r="M632" s="4"/>
      <c r="N632" s="32"/>
    </row>
    <row r="633" spans="1:14">
      <c r="A633" s="14"/>
      <c r="B633" s="14"/>
      <c r="C633" s="14"/>
      <c r="D633" s="14"/>
      <c r="E633" s="14"/>
      <c r="F633" s="62"/>
      <c r="G633" s="62"/>
      <c r="H633" s="62"/>
      <c r="I633" s="62"/>
      <c r="J633" s="14"/>
      <c r="K633" s="14"/>
      <c r="L633" s="14"/>
      <c r="M633" s="4"/>
      <c r="N633" s="32"/>
    </row>
    <row r="634" spans="1:14">
      <c r="A634" s="14"/>
      <c r="B634" s="14"/>
      <c r="C634" s="14"/>
      <c r="D634" s="14"/>
      <c r="E634" s="14"/>
      <c r="F634" s="62"/>
      <c r="G634" s="62"/>
      <c r="H634" s="62"/>
      <c r="I634" s="62"/>
      <c r="J634" s="14"/>
      <c r="K634" s="14"/>
      <c r="L634" s="14"/>
      <c r="M634" s="4"/>
      <c r="N634" s="32"/>
    </row>
    <row r="635" spans="1:14">
      <c r="A635" s="14"/>
      <c r="B635" s="14"/>
      <c r="C635" s="14"/>
      <c r="D635" s="14"/>
      <c r="E635" s="14"/>
      <c r="F635" s="62"/>
      <c r="G635" s="62"/>
      <c r="H635" s="62"/>
      <c r="I635" s="62"/>
      <c r="J635" s="14"/>
      <c r="K635" s="14"/>
      <c r="L635" s="14"/>
      <c r="M635" s="4"/>
      <c r="N635" s="32"/>
    </row>
    <row r="636" spans="1:14">
      <c r="A636" s="4"/>
      <c r="B636" s="4"/>
      <c r="C636" s="4"/>
      <c r="D636" s="4"/>
      <c r="E636" s="4"/>
      <c r="F636" s="59"/>
      <c r="G636" s="59"/>
      <c r="H636" s="59"/>
      <c r="I636" s="59"/>
      <c r="J636" s="4"/>
      <c r="K636" s="4"/>
      <c r="L636" s="4"/>
      <c r="M636" s="4"/>
      <c r="N636" s="32"/>
    </row>
    <row r="637" spans="1:14">
      <c r="A637" s="4"/>
      <c r="B637" s="14"/>
      <c r="C637" s="14"/>
      <c r="D637" s="14"/>
      <c r="E637" s="14"/>
      <c r="F637" s="62"/>
      <c r="G637" s="62"/>
      <c r="H637" s="62"/>
      <c r="I637" s="62"/>
      <c r="J637" s="14"/>
      <c r="K637" s="14"/>
      <c r="L637" s="14"/>
      <c r="M637" s="4"/>
      <c r="N637" s="32"/>
    </row>
    <row r="638" spans="1:14">
      <c r="A638" s="4"/>
      <c r="B638" s="4"/>
      <c r="C638" s="4"/>
      <c r="D638" s="4"/>
      <c r="E638" s="4"/>
      <c r="F638" s="59"/>
      <c r="G638" s="59"/>
      <c r="H638" s="59"/>
      <c r="I638" s="59"/>
      <c r="J638" s="4"/>
      <c r="K638" s="4"/>
      <c r="L638" s="4"/>
      <c r="M638" s="4"/>
      <c r="N638" s="32"/>
    </row>
    <row r="639" spans="1:14">
      <c r="A639" s="4"/>
      <c r="B639" s="14"/>
      <c r="C639" s="14"/>
      <c r="D639" s="14"/>
      <c r="E639" s="14"/>
      <c r="F639" s="62"/>
      <c r="G639" s="62"/>
      <c r="H639" s="62"/>
      <c r="I639" s="62"/>
      <c r="J639" s="14"/>
      <c r="K639" s="14"/>
      <c r="L639" s="14"/>
      <c r="M639" s="4"/>
      <c r="N639" s="32"/>
    </row>
    <row r="640" spans="1:14">
      <c r="A640" s="4"/>
      <c r="B640" s="4"/>
      <c r="C640" s="4"/>
      <c r="D640" s="4"/>
      <c r="E640" s="4"/>
      <c r="F640" s="59"/>
      <c r="G640" s="59"/>
      <c r="H640" s="59"/>
      <c r="I640" s="59"/>
      <c r="J640" s="4"/>
      <c r="K640" s="4"/>
      <c r="L640" s="4"/>
      <c r="M640" s="4"/>
      <c r="N640" s="32"/>
    </row>
    <row r="641" spans="1:14">
      <c r="A641" s="4"/>
      <c r="B641" s="14"/>
      <c r="C641" s="14"/>
      <c r="D641" s="14"/>
      <c r="E641" s="14"/>
      <c r="F641" s="62"/>
      <c r="G641" s="62"/>
      <c r="H641" s="62"/>
      <c r="I641" s="62"/>
      <c r="J641" s="14"/>
      <c r="K641" s="14"/>
      <c r="L641" s="14"/>
      <c r="M641" s="4"/>
      <c r="N641" s="32"/>
    </row>
    <row r="642" spans="1:14">
      <c r="A642" s="4"/>
      <c r="B642" s="4"/>
      <c r="C642" s="4"/>
      <c r="D642" s="4"/>
      <c r="E642" s="4"/>
      <c r="F642" s="59"/>
      <c r="G642" s="59"/>
      <c r="H642" s="59"/>
      <c r="I642" s="59"/>
      <c r="J642" s="4"/>
      <c r="K642" s="4"/>
      <c r="L642" s="4"/>
      <c r="M642" s="4"/>
      <c r="N642" s="32"/>
    </row>
    <row r="643" spans="1:14">
      <c r="A643" s="4"/>
      <c r="B643" s="4"/>
      <c r="C643" s="4"/>
      <c r="D643" s="4"/>
      <c r="E643" s="4"/>
      <c r="F643" s="59"/>
      <c r="G643" s="59"/>
      <c r="H643" s="59"/>
      <c r="I643" s="59"/>
      <c r="J643" s="4"/>
      <c r="K643" s="4"/>
      <c r="L643" s="4"/>
      <c r="M643" s="4"/>
      <c r="N643" s="32"/>
    </row>
    <row r="644" spans="1:14">
      <c r="A644" s="14"/>
      <c r="B644" s="14"/>
      <c r="C644" s="14"/>
      <c r="D644" s="14"/>
      <c r="E644" s="14"/>
      <c r="F644" s="62"/>
      <c r="G644" s="62"/>
      <c r="H644" s="62"/>
      <c r="I644" s="62"/>
      <c r="J644" s="14"/>
      <c r="K644" s="14"/>
      <c r="L644" s="14"/>
      <c r="M644" s="4"/>
      <c r="N644" s="32"/>
    </row>
    <row r="645" spans="1:14">
      <c r="A645" s="14"/>
      <c r="B645" s="14"/>
      <c r="C645" s="14"/>
      <c r="D645" s="14"/>
      <c r="E645" s="14"/>
      <c r="F645" s="62"/>
      <c r="G645" s="62"/>
      <c r="H645" s="62"/>
      <c r="I645" s="62"/>
      <c r="J645" s="14"/>
      <c r="K645" s="14"/>
      <c r="L645" s="14"/>
      <c r="M645" s="4"/>
      <c r="N645" s="32"/>
    </row>
    <row r="646" spans="1:14">
      <c r="A646" s="14"/>
      <c r="B646" s="14"/>
      <c r="C646" s="14"/>
      <c r="D646" s="14"/>
      <c r="E646" s="14"/>
      <c r="F646" s="62"/>
      <c r="G646" s="62"/>
      <c r="H646" s="62"/>
      <c r="I646" s="62"/>
      <c r="J646" s="14"/>
      <c r="K646" s="14"/>
      <c r="L646" s="14"/>
      <c r="M646" s="4"/>
      <c r="N646" s="32"/>
    </row>
    <row r="647" spans="1:14">
      <c r="A647" s="4"/>
      <c r="B647" s="4"/>
      <c r="C647" s="4"/>
      <c r="D647" s="4"/>
      <c r="E647" s="4"/>
      <c r="F647" s="59"/>
      <c r="G647" s="59"/>
      <c r="H647" s="59"/>
      <c r="I647" s="59"/>
      <c r="J647" s="4"/>
      <c r="K647" s="4"/>
      <c r="L647" s="14"/>
      <c r="M647" s="4"/>
      <c r="N647" s="32"/>
    </row>
    <row r="648" spans="1:14">
      <c r="A648" s="4"/>
      <c r="B648" s="4"/>
      <c r="C648" s="4"/>
      <c r="D648" s="4"/>
      <c r="E648" s="4"/>
      <c r="F648" s="59"/>
      <c r="G648" s="59"/>
      <c r="H648" s="59"/>
      <c r="I648" s="59"/>
      <c r="J648" s="4"/>
      <c r="K648" s="4"/>
      <c r="L648" s="14"/>
      <c r="M648" s="4"/>
      <c r="N648" s="32"/>
    </row>
    <row r="649" spans="1:14">
      <c r="A649" s="4"/>
      <c r="B649" s="4"/>
      <c r="C649" s="4"/>
      <c r="D649" s="4"/>
      <c r="E649" s="4"/>
      <c r="F649" s="59"/>
      <c r="G649" s="59"/>
      <c r="H649" s="59"/>
      <c r="I649" s="59"/>
      <c r="J649" s="4"/>
      <c r="K649" s="4"/>
      <c r="L649" s="14"/>
      <c r="M649" s="4"/>
      <c r="N649" s="32"/>
    </row>
    <row r="650" spans="1:14">
      <c r="A650" s="4"/>
      <c r="B650" s="4"/>
      <c r="C650" s="4"/>
      <c r="D650" s="4"/>
      <c r="E650" s="4"/>
      <c r="F650" s="59"/>
      <c r="G650" s="59"/>
      <c r="H650" s="59"/>
      <c r="I650" s="59"/>
      <c r="J650" s="4"/>
      <c r="K650" s="4"/>
      <c r="L650" s="14"/>
      <c r="M650" s="4"/>
      <c r="N650" s="32"/>
    </row>
    <row r="651" spans="1:14">
      <c r="A651" s="4"/>
      <c r="B651" s="4"/>
      <c r="C651" s="4"/>
      <c r="D651" s="4"/>
      <c r="E651" s="4"/>
      <c r="F651" s="59"/>
      <c r="G651" s="59"/>
      <c r="H651" s="59"/>
      <c r="I651" s="59"/>
      <c r="J651" s="4"/>
      <c r="K651" s="4"/>
      <c r="L651" s="14"/>
      <c r="M651" s="4"/>
      <c r="N651" s="32"/>
    </row>
    <row r="652" spans="1:14">
      <c r="A652" s="4"/>
      <c r="B652" s="4"/>
      <c r="C652" s="4"/>
      <c r="D652" s="4"/>
      <c r="E652" s="4"/>
      <c r="F652" s="59"/>
      <c r="G652" s="59"/>
      <c r="H652" s="59"/>
      <c r="I652" s="59"/>
      <c r="J652" s="4"/>
      <c r="K652" s="4"/>
      <c r="L652" s="14"/>
      <c r="M652" s="4"/>
      <c r="N652" s="32"/>
    </row>
    <row r="653" spans="1:14">
      <c r="A653" s="4"/>
      <c r="B653" s="14"/>
      <c r="C653" s="14"/>
      <c r="D653" s="14"/>
      <c r="E653" s="14"/>
      <c r="F653" s="62"/>
      <c r="G653" s="62"/>
      <c r="H653" s="62"/>
      <c r="I653" s="62"/>
      <c r="J653" s="14"/>
      <c r="K653" s="14"/>
      <c r="L653" s="14"/>
      <c r="M653" s="4"/>
      <c r="N653" s="32"/>
    </row>
    <row r="654" spans="1:14">
      <c r="A654" s="4"/>
      <c r="B654" s="14"/>
      <c r="C654" s="14"/>
      <c r="D654" s="14"/>
      <c r="E654" s="14"/>
      <c r="F654" s="62"/>
      <c r="G654" s="62"/>
      <c r="H654" s="62"/>
      <c r="I654" s="62"/>
      <c r="J654" s="14"/>
      <c r="K654" s="14"/>
      <c r="L654" s="14"/>
      <c r="M654" s="4"/>
      <c r="N654" s="32"/>
    </row>
    <row r="655" spans="1:14">
      <c r="A655" s="14"/>
      <c r="B655" s="14"/>
      <c r="C655" s="14"/>
      <c r="D655" s="14"/>
      <c r="E655" s="14"/>
      <c r="F655" s="62"/>
      <c r="G655" s="62"/>
      <c r="H655" s="62"/>
      <c r="I655" s="62"/>
      <c r="J655" s="14"/>
      <c r="K655" s="14"/>
      <c r="L655" s="14"/>
      <c r="M655" s="14"/>
      <c r="N655" s="32"/>
    </row>
    <row r="656" spans="1:14">
      <c r="A656" s="14"/>
      <c r="B656" s="14"/>
      <c r="C656" s="14"/>
      <c r="D656" s="14"/>
      <c r="E656" s="14"/>
      <c r="F656" s="62"/>
      <c r="G656" s="62"/>
      <c r="H656" s="62"/>
      <c r="I656" s="62"/>
      <c r="J656" s="14"/>
      <c r="K656" s="14"/>
      <c r="L656" s="14"/>
      <c r="M656" s="14"/>
      <c r="N656" s="32"/>
    </row>
    <row r="657" spans="1:14">
      <c r="A657" s="14"/>
      <c r="B657" s="14"/>
      <c r="C657" s="14"/>
      <c r="D657" s="14"/>
      <c r="E657" s="14"/>
      <c r="F657" s="62"/>
      <c r="G657" s="62"/>
      <c r="H657" s="62"/>
      <c r="I657" s="62"/>
      <c r="J657" s="14"/>
      <c r="K657" s="14"/>
      <c r="L657" s="14"/>
      <c r="M657" s="14"/>
      <c r="N657" s="32"/>
    </row>
    <row r="658" spans="1:14">
      <c r="A658" s="4"/>
      <c r="B658" s="4"/>
      <c r="C658" s="4"/>
      <c r="D658" s="4"/>
      <c r="E658" s="4"/>
      <c r="F658" s="59"/>
      <c r="G658" s="59"/>
      <c r="H658" s="59"/>
      <c r="I658" s="59"/>
      <c r="J658" s="4"/>
      <c r="K658" s="4"/>
      <c r="L658" s="4"/>
      <c r="M658" s="4"/>
      <c r="N658" s="32"/>
    </row>
    <row r="659" spans="1:14">
      <c r="A659" s="4"/>
      <c r="B659" s="4"/>
      <c r="C659" s="4"/>
      <c r="D659" s="4"/>
      <c r="E659" s="4"/>
      <c r="F659" s="59"/>
      <c r="G659" s="59"/>
      <c r="H659" s="59"/>
      <c r="I659" s="59"/>
      <c r="J659" s="4"/>
      <c r="K659" s="4"/>
      <c r="L659" s="4"/>
      <c r="M659" s="4"/>
      <c r="N659" s="32"/>
    </row>
    <row r="660" spans="1:14">
      <c r="A660" s="4"/>
      <c r="B660" s="4"/>
      <c r="C660" s="4"/>
      <c r="D660" s="4"/>
      <c r="E660" s="4"/>
      <c r="F660" s="59"/>
      <c r="G660" s="59"/>
      <c r="H660" s="59"/>
      <c r="I660" s="59"/>
      <c r="J660" s="4"/>
      <c r="K660" s="4"/>
      <c r="L660" s="4"/>
      <c r="M660" s="4"/>
      <c r="N660" s="32"/>
    </row>
    <row r="661" spans="1:14">
      <c r="A661" s="4"/>
      <c r="B661" s="4"/>
      <c r="C661" s="4"/>
      <c r="D661" s="4"/>
      <c r="E661" s="4"/>
      <c r="F661" s="59"/>
      <c r="G661" s="59"/>
      <c r="H661" s="59"/>
      <c r="I661" s="59"/>
      <c r="J661" s="4"/>
      <c r="K661" s="4"/>
      <c r="L661" s="4"/>
      <c r="M661" s="4"/>
      <c r="N661" s="32"/>
    </row>
    <row r="662" spans="1:14">
      <c r="A662" s="4"/>
      <c r="B662" s="4"/>
      <c r="C662" s="4"/>
      <c r="D662" s="4"/>
      <c r="E662" s="4"/>
      <c r="F662" s="59"/>
      <c r="G662" s="59"/>
      <c r="H662" s="59"/>
      <c r="I662" s="59"/>
      <c r="J662" s="4"/>
      <c r="K662" s="4"/>
      <c r="L662" s="4"/>
      <c r="M662" s="4"/>
      <c r="N662" s="32"/>
    </row>
    <row r="663" spans="1:14">
      <c r="A663" s="4"/>
      <c r="B663" s="4"/>
      <c r="C663" s="4"/>
      <c r="D663" s="4"/>
      <c r="E663" s="4"/>
      <c r="F663" s="59"/>
      <c r="G663" s="59"/>
      <c r="H663" s="59"/>
      <c r="I663" s="59"/>
      <c r="J663" s="4"/>
      <c r="K663" s="4"/>
      <c r="L663" s="4"/>
      <c r="M663" s="4"/>
      <c r="N663" s="32"/>
    </row>
    <row r="664" spans="1:14">
      <c r="A664" s="4"/>
      <c r="B664" s="4"/>
      <c r="C664" s="4"/>
      <c r="D664" s="4"/>
      <c r="E664" s="4"/>
      <c r="F664" s="59"/>
      <c r="G664" s="59"/>
      <c r="H664" s="59"/>
      <c r="I664" s="59"/>
      <c r="J664" s="4"/>
      <c r="K664" s="4"/>
      <c r="L664" s="4"/>
      <c r="M664" s="4"/>
      <c r="N664" s="32"/>
    </row>
    <row r="665" spans="1:14">
      <c r="A665" s="4"/>
      <c r="B665" s="14"/>
      <c r="C665" s="4"/>
      <c r="D665" s="14"/>
      <c r="E665" s="14"/>
      <c r="F665" s="62"/>
      <c r="G665" s="62"/>
      <c r="H665" s="62"/>
      <c r="I665" s="62"/>
      <c r="J665" s="14"/>
      <c r="K665" s="14"/>
      <c r="L665" s="14"/>
      <c r="M665" s="14"/>
      <c r="N665" s="32"/>
    </row>
    <row r="666" spans="1:14">
      <c r="A666" s="14"/>
      <c r="B666" s="14"/>
      <c r="C666" s="14"/>
      <c r="D666" s="14"/>
      <c r="E666" s="14"/>
      <c r="F666" s="62"/>
      <c r="G666" s="62"/>
      <c r="H666" s="62"/>
      <c r="I666" s="62"/>
      <c r="J666" s="14"/>
      <c r="K666" s="14"/>
      <c r="L666" s="14"/>
      <c r="M666" s="14"/>
      <c r="N666" s="32"/>
    </row>
    <row r="667" spans="1:14">
      <c r="A667" s="14"/>
      <c r="B667" s="14"/>
      <c r="C667" s="14"/>
      <c r="D667" s="14"/>
      <c r="E667" s="14"/>
      <c r="F667" s="62"/>
      <c r="G667" s="62"/>
      <c r="H667" s="62"/>
      <c r="I667" s="62"/>
      <c r="J667" s="14"/>
      <c r="K667" s="14"/>
      <c r="L667" s="14"/>
      <c r="M667" s="14"/>
      <c r="N667" s="38"/>
    </row>
  </sheetData>
  <mergeCells count="1">
    <mergeCell ref="O1:S1"/>
  </mergeCells>
  <conditionalFormatting sqref="B105 C1:C38 C41:C104 C106:C117 C119:C1048576">
    <cfRule type="duplicateValues" dxfId="403" priority="3531"/>
    <cfRule type="duplicateValues" dxfId="402" priority="3532"/>
  </conditionalFormatting>
  <conditionalFormatting sqref="C1:C1048576">
    <cfRule type="duplicateValues" dxfId="401" priority="11"/>
  </conditionalFormatting>
  <conditionalFormatting sqref="C39">
    <cfRule type="duplicateValues" dxfId="400" priority="17"/>
  </conditionalFormatting>
  <conditionalFormatting sqref="H1:H93 H95:H115 H117:H163 H166:H187 E165 H206 H209:H214 E207:E208 H191:H204 E190 H189 H216:H1048576">
    <cfRule type="duplicateValues" dxfId="399" priority="12"/>
  </conditionalFormatting>
  <conditionalFormatting sqref="H155">
    <cfRule type="duplicateValues" dxfId="398" priority="14"/>
  </conditionalFormatting>
  <conditionalFormatting sqref="I1:I52 I54:I72 I74:I112 I114:I185 I187 I189:I200 I203:I204 I206:I214 I217:I1048576">
    <cfRule type="duplicateValues" dxfId="397" priority="13"/>
  </conditionalFormatting>
  <conditionalFormatting sqref="I53">
    <cfRule type="duplicateValues" dxfId="396" priority="9"/>
  </conditionalFormatting>
  <conditionalFormatting sqref="I73">
    <cfRule type="duplicateValues" dxfId="395" priority="10"/>
  </conditionalFormatting>
  <conditionalFormatting sqref="I186">
    <cfRule type="duplicateValues" dxfId="394" priority="8"/>
  </conditionalFormatting>
  <conditionalFormatting sqref="I201">
    <cfRule type="duplicateValues" dxfId="393" priority="7"/>
  </conditionalFormatting>
  <conditionalFormatting sqref="I202">
    <cfRule type="duplicateValues" dxfId="392" priority="6"/>
  </conditionalFormatting>
  <conditionalFormatting sqref="L140">
    <cfRule type="duplicateValues" dxfId="391" priority="15"/>
  </conditionalFormatting>
  <conditionalFormatting sqref="N1:N1048576">
    <cfRule type="cellIs" dxfId="390" priority="4" operator="equal">
      <formula>"Checked"</formula>
    </cfRule>
  </conditionalFormatting>
  <conditionalFormatting sqref="N2:N214">
    <cfRule type="cellIs" dxfId="389" priority="5" operator="equal">
      <formula>"Checked"</formula>
    </cfRule>
  </conditionalFormatting>
  <conditionalFormatting sqref="Q668:Q1048576">
    <cfRule type="duplicateValues" dxfId="388" priority="19"/>
  </conditionalFormatting>
  <conditionalFormatting sqref="E23">
    <cfRule type="duplicateValues" dxfId="387" priority="3"/>
  </conditionalFormatting>
  <conditionalFormatting sqref="E185">
    <cfRule type="duplicateValues" dxfId="386" priority="2"/>
  </conditionalFormatting>
  <conditionalFormatting sqref="I216">
    <cfRule type="duplicateValues" dxfId="385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5DB2-BBA0-41BE-8CBD-45CE3DB4096E}">
  <dimension ref="A1:S670"/>
  <sheetViews>
    <sheetView zoomScaleNormal="100" workbookViewId="0">
      <pane ySplit="1" topLeftCell="A125" activePane="bottomLeft" state="frozen"/>
      <selection pane="bottomLeft" activeCell="M23" sqref="M23"/>
    </sheetView>
  </sheetViews>
  <sheetFormatPr defaultRowHeight="15"/>
  <cols>
    <col min="1" max="1" width="6.85546875" customWidth="1"/>
    <col min="2" max="2" width="31" customWidth="1"/>
    <col min="3" max="5" width="18.42578125" customWidth="1"/>
    <col min="6" max="6" width="17.5703125" style="1" customWidth="1"/>
    <col min="7" max="7" width="18.42578125" style="1" hidden="1" customWidth="1"/>
    <col min="8" max="8" width="23.42578125" bestFit="1" customWidth="1"/>
    <col min="9" max="9" width="23.42578125" style="1" bestFit="1" customWidth="1"/>
    <col min="10" max="10" width="19.42578125" bestFit="1" customWidth="1"/>
    <col min="11" max="11" width="33.85546875" bestFit="1" customWidth="1"/>
    <col min="13" max="13" width="15.42578125" customWidth="1"/>
    <col min="14" max="14" width="15.42578125" style="129" customWidth="1"/>
    <col min="15" max="15" width="40.5703125" bestFit="1" customWidth="1"/>
    <col min="16" max="16" width="28.5703125" customWidth="1"/>
  </cols>
  <sheetData>
    <row r="1" spans="1:19" s="86" customFormat="1" ht="29.25" customHeight="1">
      <c r="A1" s="97" t="s">
        <v>2489</v>
      </c>
      <c r="B1" s="98" t="s">
        <v>2490</v>
      </c>
      <c r="C1" s="98" t="s">
        <v>1159</v>
      </c>
      <c r="D1" s="98" t="s">
        <v>2491</v>
      </c>
      <c r="E1" s="97" t="s">
        <v>2492</v>
      </c>
      <c r="F1" s="99" t="s">
        <v>2493</v>
      </c>
      <c r="G1" s="99" t="s">
        <v>2494</v>
      </c>
      <c r="H1" s="98" t="s">
        <v>2495</v>
      </c>
      <c r="I1" s="99" t="s">
        <v>2496</v>
      </c>
      <c r="J1" s="98" t="s">
        <v>2497</v>
      </c>
      <c r="K1" s="98" t="s">
        <v>6</v>
      </c>
      <c r="L1" s="98" t="s">
        <v>2498</v>
      </c>
      <c r="M1" s="98" t="s">
        <v>2499</v>
      </c>
      <c r="N1" s="168" t="s">
        <v>4602</v>
      </c>
      <c r="O1" s="172" t="s">
        <v>5776</v>
      </c>
      <c r="P1" s="172"/>
      <c r="Q1" s="172"/>
      <c r="R1" s="172"/>
      <c r="S1" s="172"/>
    </row>
    <row r="2" spans="1:19">
      <c r="A2" s="4" t="s">
        <v>2505</v>
      </c>
      <c r="B2" s="4" t="s">
        <v>5777</v>
      </c>
      <c r="C2" s="4"/>
      <c r="D2" s="4"/>
      <c r="E2" s="4"/>
      <c r="F2" s="59"/>
      <c r="G2" s="59" t="s">
        <v>5778</v>
      </c>
      <c r="H2" s="4" t="s">
        <v>2512</v>
      </c>
      <c r="I2" s="59" t="s">
        <v>2512</v>
      </c>
      <c r="J2" s="4" t="s">
        <v>5779</v>
      </c>
      <c r="K2" s="4" t="s">
        <v>5780</v>
      </c>
      <c r="L2" s="100"/>
      <c r="M2" s="4"/>
      <c r="N2" s="32"/>
    </row>
    <row r="3" spans="1:19">
      <c r="A3" s="4" t="s">
        <v>2505</v>
      </c>
      <c r="B3" s="4" t="s">
        <v>5781</v>
      </c>
      <c r="C3" s="4"/>
      <c r="D3" s="4"/>
      <c r="E3" s="4"/>
      <c r="F3" s="59"/>
      <c r="G3" s="59" t="s">
        <v>5782</v>
      </c>
      <c r="H3" s="4" t="s">
        <v>2512</v>
      </c>
      <c r="I3" s="59" t="s">
        <v>2512</v>
      </c>
      <c r="J3" s="4" t="s">
        <v>5783</v>
      </c>
      <c r="K3" s="4" t="s">
        <v>5784</v>
      </c>
      <c r="L3" s="4"/>
      <c r="M3" s="4"/>
      <c r="N3" s="32"/>
    </row>
    <row r="4" spans="1:19">
      <c r="A4" s="4" t="s">
        <v>2505</v>
      </c>
      <c r="B4" s="4" t="s">
        <v>5785</v>
      </c>
      <c r="C4" s="4"/>
      <c r="D4" s="4"/>
      <c r="E4" s="4"/>
      <c r="F4" s="59"/>
      <c r="G4" s="59" t="s">
        <v>5786</v>
      </c>
      <c r="H4" s="4" t="s">
        <v>2512</v>
      </c>
      <c r="I4" s="59" t="s">
        <v>2512</v>
      </c>
      <c r="J4" s="4" t="s">
        <v>5787</v>
      </c>
      <c r="K4" s="4" t="s">
        <v>5788</v>
      </c>
      <c r="L4" s="4"/>
      <c r="M4" s="4"/>
      <c r="N4" s="32"/>
    </row>
    <row r="5" spans="1:19">
      <c r="A5" s="4" t="s">
        <v>2505</v>
      </c>
      <c r="B5" s="4" t="s">
        <v>5789</v>
      </c>
      <c r="C5" s="4"/>
      <c r="D5" s="4"/>
      <c r="E5" s="4"/>
      <c r="F5" s="59"/>
      <c r="G5" s="59" t="s">
        <v>5790</v>
      </c>
      <c r="H5" s="4" t="s">
        <v>2512</v>
      </c>
      <c r="I5" s="59" t="s">
        <v>2512</v>
      </c>
      <c r="J5" s="4" t="s">
        <v>5791</v>
      </c>
      <c r="K5" s="4" t="s">
        <v>5792</v>
      </c>
      <c r="L5" s="4"/>
      <c r="M5" s="4"/>
      <c r="N5" s="32"/>
    </row>
    <row r="6" spans="1:19">
      <c r="A6" s="4" t="s">
        <v>4</v>
      </c>
      <c r="B6" s="4"/>
      <c r="C6" s="4"/>
      <c r="D6" s="4"/>
      <c r="E6" s="4"/>
      <c r="F6" s="59" t="s">
        <v>5793</v>
      </c>
      <c r="G6" s="59" t="s">
        <v>5794</v>
      </c>
      <c r="H6" s="4" t="s">
        <v>2512</v>
      </c>
      <c r="I6" s="59" t="s">
        <v>2512</v>
      </c>
      <c r="J6" s="4" t="s">
        <v>5795</v>
      </c>
      <c r="K6" s="4" t="s">
        <v>5796</v>
      </c>
      <c r="L6" s="4"/>
      <c r="M6" s="4"/>
      <c r="N6" s="32"/>
    </row>
    <row r="7" spans="1:19">
      <c r="A7" s="4" t="s">
        <v>2505</v>
      </c>
      <c r="B7" s="4" t="s">
        <v>5797</v>
      </c>
      <c r="C7" s="4"/>
      <c r="D7" s="4"/>
      <c r="E7" s="4"/>
      <c r="F7" s="59"/>
      <c r="G7" s="59" t="s">
        <v>5798</v>
      </c>
      <c r="H7" s="4" t="s">
        <v>2512</v>
      </c>
      <c r="I7" s="59" t="s">
        <v>2512</v>
      </c>
      <c r="J7" s="4" t="s">
        <v>5799</v>
      </c>
      <c r="K7" s="4" t="s">
        <v>5800</v>
      </c>
      <c r="L7" s="4"/>
      <c r="M7" s="4"/>
      <c r="N7" s="32"/>
    </row>
    <row r="8" spans="1:19">
      <c r="A8" s="4" t="s">
        <v>4</v>
      </c>
      <c r="B8" s="4" t="s">
        <v>5801</v>
      </c>
      <c r="C8" s="4"/>
      <c r="D8" s="4"/>
      <c r="E8" s="4"/>
      <c r="F8" s="59" t="s">
        <v>5802</v>
      </c>
      <c r="G8" s="59" t="s">
        <v>5803</v>
      </c>
      <c r="H8" s="4" t="s">
        <v>2512</v>
      </c>
      <c r="I8" s="59" t="s">
        <v>2512</v>
      </c>
      <c r="J8" s="4" t="s">
        <v>5804</v>
      </c>
      <c r="K8" s="4" t="s">
        <v>5805</v>
      </c>
      <c r="L8" s="4"/>
      <c r="M8" s="4"/>
      <c r="N8" s="32"/>
    </row>
    <row r="9" spans="1:19">
      <c r="A9" s="4" t="s">
        <v>2505</v>
      </c>
      <c r="B9" s="4" t="s">
        <v>5806</v>
      </c>
      <c r="C9" s="4"/>
      <c r="D9" s="4"/>
      <c r="E9" s="4"/>
      <c r="F9" s="59"/>
      <c r="G9" s="59" t="s">
        <v>5807</v>
      </c>
      <c r="H9" s="4" t="s">
        <v>2512</v>
      </c>
      <c r="I9" s="59" t="s">
        <v>2512</v>
      </c>
      <c r="J9" s="4" t="s">
        <v>5808</v>
      </c>
      <c r="K9" s="4" t="s">
        <v>5809</v>
      </c>
      <c r="L9" s="4"/>
      <c r="M9" s="4"/>
      <c r="N9" s="32"/>
    </row>
    <row r="10" spans="1:19">
      <c r="A10" s="4" t="s">
        <v>2505</v>
      </c>
      <c r="B10" s="4" t="s">
        <v>5810</v>
      </c>
      <c r="C10" s="4"/>
      <c r="D10" s="4"/>
      <c r="E10" s="4"/>
      <c r="F10" s="59"/>
      <c r="G10" s="59" t="s">
        <v>5811</v>
      </c>
      <c r="H10" s="4" t="s">
        <v>2512</v>
      </c>
      <c r="I10" s="59" t="s">
        <v>2512</v>
      </c>
      <c r="J10" s="4" t="s">
        <v>5812</v>
      </c>
      <c r="K10" s="4" t="s">
        <v>5813</v>
      </c>
      <c r="L10" s="4"/>
      <c r="M10" s="4"/>
      <c r="N10" s="32"/>
    </row>
    <row r="11" spans="1:19">
      <c r="A11" s="4" t="s">
        <v>2505</v>
      </c>
      <c r="B11" s="4" t="s">
        <v>5814</v>
      </c>
      <c r="C11" s="4"/>
      <c r="D11" s="4"/>
      <c r="E11" s="4"/>
      <c r="F11" s="59" t="s">
        <v>5815</v>
      </c>
      <c r="G11" s="59" t="s">
        <v>5816</v>
      </c>
      <c r="H11" s="4" t="s">
        <v>2512</v>
      </c>
      <c r="I11" s="59" t="s">
        <v>2512</v>
      </c>
      <c r="J11" s="4" t="s">
        <v>5817</v>
      </c>
      <c r="K11" s="4" t="s">
        <v>5818</v>
      </c>
      <c r="L11" s="4"/>
      <c r="M11" s="4"/>
      <c r="N11" s="32"/>
    </row>
    <row r="12" spans="1:19">
      <c r="A12" s="4" t="s">
        <v>4</v>
      </c>
      <c r="B12" s="96" t="s">
        <v>5819</v>
      </c>
      <c r="C12" s="96"/>
      <c r="D12" s="96"/>
      <c r="E12" s="96"/>
      <c r="F12" s="67" t="s">
        <v>5820</v>
      </c>
      <c r="G12" s="67"/>
      <c r="H12" s="73" t="s">
        <v>2512</v>
      </c>
      <c r="I12" s="67" t="s">
        <v>2512</v>
      </c>
      <c r="J12" s="96" t="s">
        <v>5821</v>
      </c>
      <c r="K12" s="96" t="s">
        <v>5822</v>
      </c>
      <c r="L12" s="4"/>
      <c r="M12" s="4"/>
      <c r="N12" s="32"/>
    </row>
    <row r="13" spans="1:19">
      <c r="A13" s="4" t="s">
        <v>2505</v>
      </c>
      <c r="B13" s="4" t="s">
        <v>5823</v>
      </c>
      <c r="C13" s="4"/>
      <c r="D13" s="4"/>
      <c r="E13" s="4"/>
      <c r="F13" s="59"/>
      <c r="G13" s="59" t="s">
        <v>5824</v>
      </c>
      <c r="H13" s="4" t="s">
        <v>2512</v>
      </c>
      <c r="I13" s="59" t="s">
        <v>2512</v>
      </c>
      <c r="J13" s="4" t="s">
        <v>5825</v>
      </c>
      <c r="K13" s="4" t="s">
        <v>5826</v>
      </c>
      <c r="L13" s="4"/>
      <c r="M13" s="4"/>
      <c r="N13" s="32"/>
    </row>
    <row r="14" spans="1:19">
      <c r="A14" s="9" t="s">
        <v>4</v>
      </c>
      <c r="B14" s="103" t="s">
        <v>5827</v>
      </c>
      <c r="C14" s="103" t="s">
        <v>2569</v>
      </c>
      <c r="D14" s="103"/>
      <c r="E14" s="103"/>
      <c r="F14" s="104" t="s">
        <v>5828</v>
      </c>
      <c r="G14" s="104"/>
      <c r="H14" s="122" t="s">
        <v>2512</v>
      </c>
      <c r="I14" s="104" t="s">
        <v>2512</v>
      </c>
      <c r="J14" s="103" t="s">
        <v>5829</v>
      </c>
      <c r="K14" s="103" t="s">
        <v>5830</v>
      </c>
      <c r="L14" s="9" t="s">
        <v>5831</v>
      </c>
      <c r="M14" s="9" t="s">
        <v>2995</v>
      </c>
      <c r="N14" s="169"/>
    </row>
    <row r="15" spans="1:19">
      <c r="A15" s="4" t="s">
        <v>2505</v>
      </c>
      <c r="B15" s="4" t="s">
        <v>5832</v>
      </c>
      <c r="C15" s="4" t="s">
        <v>5833</v>
      </c>
      <c r="D15" s="4" t="s">
        <v>2501</v>
      </c>
      <c r="E15" s="4" t="s">
        <v>2502</v>
      </c>
      <c r="F15" s="59"/>
      <c r="G15" s="59" t="s">
        <v>5834</v>
      </c>
      <c r="H15" s="4" t="s">
        <v>5834</v>
      </c>
      <c r="I15" s="4" t="s">
        <v>5835</v>
      </c>
      <c r="J15" s="4" t="s">
        <v>5836</v>
      </c>
      <c r="K15" s="4" t="s">
        <v>5837</v>
      </c>
      <c r="L15" s="4"/>
      <c r="M15" s="4"/>
      <c r="N15" s="32" t="s">
        <v>4609</v>
      </c>
    </row>
    <row r="16" spans="1:19">
      <c r="A16" s="4" t="s">
        <v>2505</v>
      </c>
      <c r="B16" s="4" t="s">
        <v>5838</v>
      </c>
      <c r="C16" s="4"/>
      <c r="D16" s="4"/>
      <c r="E16" s="4"/>
      <c r="F16" s="59"/>
      <c r="G16" s="59" t="s">
        <v>5839</v>
      </c>
      <c r="H16" s="4" t="s">
        <v>2512</v>
      </c>
      <c r="I16" s="59" t="s">
        <v>2512</v>
      </c>
      <c r="J16" s="4" t="s">
        <v>5840</v>
      </c>
      <c r="K16" s="4" t="s">
        <v>5841</v>
      </c>
      <c r="L16" s="4"/>
      <c r="M16" s="4"/>
      <c r="N16" s="32"/>
    </row>
    <row r="17" spans="1:14">
      <c r="A17" s="4" t="s">
        <v>2505</v>
      </c>
      <c r="B17" s="4" t="s">
        <v>5842</v>
      </c>
      <c r="C17" s="4"/>
      <c r="D17" s="4"/>
      <c r="E17" s="4"/>
      <c r="F17" s="59"/>
      <c r="G17" s="59" t="s">
        <v>5843</v>
      </c>
      <c r="H17" s="4" t="s">
        <v>2512</v>
      </c>
      <c r="I17" s="59" t="s">
        <v>2512</v>
      </c>
      <c r="J17" s="4" t="s">
        <v>5844</v>
      </c>
      <c r="K17" s="4" t="s">
        <v>5845</v>
      </c>
      <c r="L17" s="4"/>
      <c r="M17" s="4"/>
      <c r="N17" s="32"/>
    </row>
    <row r="18" spans="1:14">
      <c r="A18" s="4" t="s">
        <v>2505</v>
      </c>
      <c r="B18" s="4" t="s">
        <v>5846</v>
      </c>
      <c r="C18" s="4"/>
      <c r="D18" s="4"/>
      <c r="E18" s="4"/>
      <c r="F18" s="59"/>
      <c r="G18" s="59" t="s">
        <v>5847</v>
      </c>
      <c r="H18" s="4" t="s">
        <v>2512</v>
      </c>
      <c r="I18" s="59" t="s">
        <v>2512</v>
      </c>
      <c r="J18" s="4" t="s">
        <v>5848</v>
      </c>
      <c r="K18" s="4" t="s">
        <v>5849</v>
      </c>
      <c r="L18" s="4"/>
      <c r="M18" s="4"/>
      <c r="N18" s="32"/>
    </row>
    <row r="19" spans="1:14">
      <c r="A19" s="4" t="s">
        <v>2505</v>
      </c>
      <c r="B19" s="4" t="s">
        <v>5850</v>
      </c>
      <c r="C19" s="4" t="s">
        <v>5851</v>
      </c>
      <c r="D19" s="4" t="s">
        <v>2501</v>
      </c>
      <c r="E19" s="4" t="s">
        <v>2502</v>
      </c>
      <c r="F19" s="59"/>
      <c r="G19" s="59" t="s">
        <v>5852</v>
      </c>
      <c r="H19" s="4" t="s">
        <v>5852</v>
      </c>
      <c r="I19" s="4" t="s">
        <v>5853</v>
      </c>
      <c r="J19" s="4" t="s">
        <v>5854</v>
      </c>
      <c r="K19" s="4" t="s">
        <v>5855</v>
      </c>
      <c r="L19" s="4"/>
      <c r="M19" s="4"/>
      <c r="N19" s="32" t="s">
        <v>4609</v>
      </c>
    </row>
    <row r="20" spans="1:14">
      <c r="A20" s="4" t="s">
        <v>4</v>
      </c>
      <c r="B20" s="4" t="s">
        <v>5856</v>
      </c>
      <c r="C20" s="4"/>
      <c r="D20" s="4"/>
      <c r="E20" s="4"/>
      <c r="F20" s="59" t="s">
        <v>5857</v>
      </c>
      <c r="G20" s="59" t="s">
        <v>5858</v>
      </c>
      <c r="H20" s="4" t="s">
        <v>2512</v>
      </c>
      <c r="I20" s="59" t="s">
        <v>2512</v>
      </c>
      <c r="J20" s="4" t="s">
        <v>5859</v>
      </c>
      <c r="K20" s="4" t="s">
        <v>5860</v>
      </c>
      <c r="L20" s="4"/>
      <c r="M20" s="4"/>
      <c r="N20" s="32"/>
    </row>
    <row r="21" spans="1:14">
      <c r="A21" s="4" t="s">
        <v>2505</v>
      </c>
      <c r="B21" s="4" t="s">
        <v>5861</v>
      </c>
      <c r="C21" s="4"/>
      <c r="D21" s="4"/>
      <c r="E21" s="4"/>
      <c r="F21" s="59"/>
      <c r="G21" s="59" t="s">
        <v>5862</v>
      </c>
      <c r="H21" s="4" t="s">
        <v>2512</v>
      </c>
      <c r="I21" s="59" t="s">
        <v>2512</v>
      </c>
      <c r="J21" s="4" t="s">
        <v>5863</v>
      </c>
      <c r="K21" s="4" t="s">
        <v>5864</v>
      </c>
      <c r="L21" s="4"/>
      <c r="M21" s="4"/>
      <c r="N21" s="32"/>
    </row>
    <row r="22" spans="1:14">
      <c r="A22" s="4" t="s">
        <v>4</v>
      </c>
      <c r="B22" s="96"/>
      <c r="C22" s="96" t="s">
        <v>5865</v>
      </c>
      <c r="D22" s="4" t="s">
        <v>2501</v>
      </c>
      <c r="E22" s="4" t="s">
        <v>2502</v>
      </c>
      <c r="F22" s="67" t="s">
        <v>5866</v>
      </c>
      <c r="G22" s="67" t="s">
        <v>5867</v>
      </c>
      <c r="H22" s="73" t="s">
        <v>5867</v>
      </c>
      <c r="I22" s="73" t="s">
        <v>5868</v>
      </c>
      <c r="J22" s="96" t="s">
        <v>5869</v>
      </c>
      <c r="K22" s="96" t="s">
        <v>5870</v>
      </c>
      <c r="L22" s="4"/>
      <c r="M22" s="4"/>
      <c r="N22" s="32" t="s">
        <v>4609</v>
      </c>
    </row>
    <row r="23" spans="1:14">
      <c r="A23" s="4" t="s">
        <v>2505</v>
      </c>
      <c r="B23" s="4" t="s">
        <v>5871</v>
      </c>
      <c r="C23" s="4" t="s">
        <v>5872</v>
      </c>
      <c r="D23" s="4" t="s">
        <v>2501</v>
      </c>
      <c r="E23" s="4" t="s">
        <v>2502</v>
      </c>
      <c r="F23" s="59"/>
      <c r="G23" s="59" t="s">
        <v>5873</v>
      </c>
      <c r="H23" s="4" t="s">
        <v>5873</v>
      </c>
      <c r="I23" s="4" t="s">
        <v>5874</v>
      </c>
      <c r="J23" s="4" t="s">
        <v>5875</v>
      </c>
      <c r="K23" s="4" t="s">
        <v>5876</v>
      </c>
      <c r="L23" s="4"/>
      <c r="M23" s="4"/>
      <c r="N23" s="32" t="s">
        <v>4609</v>
      </c>
    </row>
    <row r="24" spans="1:14">
      <c r="A24" s="4" t="s">
        <v>2505</v>
      </c>
      <c r="B24" s="4" t="s">
        <v>5877</v>
      </c>
      <c r="C24" s="4" t="s">
        <v>5878</v>
      </c>
      <c r="D24" s="4" t="s">
        <v>2501</v>
      </c>
      <c r="E24" s="4" t="s">
        <v>2502</v>
      </c>
      <c r="F24" s="59"/>
      <c r="G24" s="59" t="s">
        <v>5879</v>
      </c>
      <c r="H24" s="4" t="s">
        <v>5879</v>
      </c>
      <c r="I24" s="4" t="s">
        <v>5880</v>
      </c>
      <c r="J24" s="4" t="s">
        <v>5881</v>
      </c>
      <c r="K24" s="4" t="s">
        <v>5882</v>
      </c>
      <c r="L24" s="4"/>
      <c r="M24" s="4"/>
      <c r="N24" s="32" t="s">
        <v>4609</v>
      </c>
    </row>
    <row r="25" spans="1:14">
      <c r="A25" s="4" t="s">
        <v>2505</v>
      </c>
      <c r="B25" s="4" t="s">
        <v>5883</v>
      </c>
      <c r="C25" s="4"/>
      <c r="D25" s="4"/>
      <c r="E25" s="4"/>
      <c r="F25" s="59"/>
      <c r="G25" s="59" t="s">
        <v>5884</v>
      </c>
      <c r="H25" s="4" t="s">
        <v>2512</v>
      </c>
      <c r="I25" s="59" t="s">
        <v>2512</v>
      </c>
      <c r="J25" s="4" t="s">
        <v>5885</v>
      </c>
      <c r="K25" s="4" t="s">
        <v>5886</v>
      </c>
      <c r="L25" s="4"/>
      <c r="M25" s="4"/>
      <c r="N25" s="32"/>
    </row>
    <row r="26" spans="1:14">
      <c r="A26" s="4" t="s">
        <v>2505</v>
      </c>
      <c r="B26" s="4" t="s">
        <v>5887</v>
      </c>
      <c r="C26" s="4"/>
      <c r="D26" s="4"/>
      <c r="E26" s="4"/>
      <c r="F26" s="59"/>
      <c r="G26" s="59" t="s">
        <v>5888</v>
      </c>
      <c r="H26" s="4" t="s">
        <v>2512</v>
      </c>
      <c r="I26" s="59" t="s">
        <v>2512</v>
      </c>
      <c r="J26" s="4" t="s">
        <v>5889</v>
      </c>
      <c r="K26" s="4" t="s">
        <v>5890</v>
      </c>
      <c r="L26" s="4"/>
      <c r="M26" s="4"/>
      <c r="N26" s="32"/>
    </row>
    <row r="27" spans="1:14">
      <c r="A27" s="4" t="s">
        <v>2505</v>
      </c>
      <c r="B27" s="4" t="s">
        <v>5891</v>
      </c>
      <c r="C27" s="4"/>
      <c r="D27" s="4"/>
      <c r="E27" s="4"/>
      <c r="F27" s="59"/>
      <c r="G27" s="59" t="s">
        <v>5892</v>
      </c>
      <c r="H27" s="4" t="s">
        <v>2512</v>
      </c>
      <c r="I27" s="59" t="s">
        <v>2512</v>
      </c>
      <c r="J27" s="4" t="s">
        <v>5893</v>
      </c>
      <c r="K27" s="4" t="s">
        <v>5894</v>
      </c>
      <c r="L27" s="4"/>
      <c r="M27" s="4"/>
      <c r="N27" s="32"/>
    </row>
    <row r="28" spans="1:14">
      <c r="A28" s="4" t="s">
        <v>2505</v>
      </c>
      <c r="B28" s="4" t="s">
        <v>5895</v>
      </c>
      <c r="C28" s="4" t="s">
        <v>5896</v>
      </c>
      <c r="D28" s="4" t="s">
        <v>2501</v>
      </c>
      <c r="E28" s="4" t="s">
        <v>2502</v>
      </c>
      <c r="F28" s="59"/>
      <c r="G28" s="59" t="s">
        <v>5897</v>
      </c>
      <c r="H28" s="4" t="s">
        <v>5897</v>
      </c>
      <c r="I28" s="4" t="s">
        <v>5898</v>
      </c>
      <c r="J28" s="4" t="s">
        <v>5899</v>
      </c>
      <c r="K28" s="4" t="s">
        <v>5900</v>
      </c>
      <c r="L28" s="4"/>
      <c r="M28" s="4"/>
      <c r="N28" s="32" t="s">
        <v>4609</v>
      </c>
    </row>
    <row r="29" spans="1:14">
      <c r="A29" s="4" t="s">
        <v>4</v>
      </c>
      <c r="B29" s="96" t="s">
        <v>5901</v>
      </c>
      <c r="C29" s="96" t="s">
        <v>5902</v>
      </c>
      <c r="D29" s="4" t="s">
        <v>2501</v>
      </c>
      <c r="E29" s="4" t="s">
        <v>2502</v>
      </c>
      <c r="F29" s="67" t="s">
        <v>5903</v>
      </c>
      <c r="G29" s="67" t="s">
        <v>5904</v>
      </c>
      <c r="H29" s="73" t="s">
        <v>5904</v>
      </c>
      <c r="I29" s="73" t="s">
        <v>5905</v>
      </c>
      <c r="J29" s="96" t="s">
        <v>5906</v>
      </c>
      <c r="K29" s="96" t="s">
        <v>5907</v>
      </c>
      <c r="L29" s="4"/>
      <c r="M29" s="4"/>
      <c r="N29" s="32" t="s">
        <v>4609</v>
      </c>
    </row>
    <row r="30" spans="1:14">
      <c r="A30" s="90" t="s">
        <v>4</v>
      </c>
      <c r="B30" s="90" t="s">
        <v>5827</v>
      </c>
      <c r="C30" s="90" t="s">
        <v>5908</v>
      </c>
      <c r="D30" s="90" t="s">
        <v>2501</v>
      </c>
      <c r="E30" s="90" t="s">
        <v>2502</v>
      </c>
      <c r="F30" s="107" t="s">
        <v>5909</v>
      </c>
      <c r="G30" s="107"/>
      <c r="H30" s="108" t="s">
        <v>5910</v>
      </c>
      <c r="I30" s="108" t="s">
        <v>5911</v>
      </c>
      <c r="J30" s="108" t="s">
        <v>5912</v>
      </c>
      <c r="K30" s="108" t="s">
        <v>5913</v>
      </c>
      <c r="L30" s="108" t="s">
        <v>5914</v>
      </c>
      <c r="M30" s="4"/>
      <c r="N30" s="32" t="s">
        <v>4609</v>
      </c>
    </row>
    <row r="31" spans="1:14">
      <c r="A31" s="4" t="s">
        <v>4</v>
      </c>
      <c r="B31" s="96"/>
      <c r="C31" s="96" t="s">
        <v>5915</v>
      </c>
      <c r="D31" s="4" t="s">
        <v>2501</v>
      </c>
      <c r="E31" s="4" t="s">
        <v>2502</v>
      </c>
      <c r="F31" s="67" t="s">
        <v>5916</v>
      </c>
      <c r="G31" s="67"/>
      <c r="H31" s="73" t="s">
        <v>5917</v>
      </c>
      <c r="I31" s="73" t="s">
        <v>5918</v>
      </c>
      <c r="J31" s="96" t="s">
        <v>5919</v>
      </c>
      <c r="K31" s="96" t="s">
        <v>5920</v>
      </c>
      <c r="L31" s="4"/>
      <c r="M31" s="4"/>
      <c r="N31" s="32" t="s">
        <v>4609</v>
      </c>
    </row>
    <row r="32" spans="1:14">
      <c r="A32" s="4" t="s">
        <v>4</v>
      </c>
      <c r="B32" s="4"/>
      <c r="C32" s="4"/>
      <c r="D32" s="4"/>
      <c r="E32" s="4"/>
      <c r="F32" s="59" t="s">
        <v>5921</v>
      </c>
      <c r="G32" s="59" t="s">
        <v>5922</v>
      </c>
      <c r="H32" s="59" t="s">
        <v>5922</v>
      </c>
      <c r="I32" s="59" t="s">
        <v>2512</v>
      </c>
      <c r="J32" s="4" t="s">
        <v>5923</v>
      </c>
      <c r="K32" s="4" t="s">
        <v>5924</v>
      </c>
      <c r="L32" s="4"/>
      <c r="M32" s="4"/>
      <c r="N32" s="32"/>
    </row>
    <row r="33" spans="1:14">
      <c r="A33" s="4" t="s">
        <v>4</v>
      </c>
      <c r="B33" s="96" t="s">
        <v>5925</v>
      </c>
      <c r="C33" s="96" t="s">
        <v>5926</v>
      </c>
      <c r="D33" s="96"/>
      <c r="E33" s="96"/>
      <c r="F33" s="67" t="s">
        <v>5927</v>
      </c>
      <c r="G33" s="67" t="s">
        <v>5928</v>
      </c>
      <c r="H33" s="59" t="s">
        <v>5928</v>
      </c>
      <c r="I33" s="67" t="s">
        <v>2512</v>
      </c>
      <c r="J33" s="96" t="s">
        <v>5929</v>
      </c>
      <c r="K33" s="96" t="s">
        <v>5930</v>
      </c>
      <c r="L33" s="4"/>
      <c r="M33" s="4"/>
      <c r="N33" s="32"/>
    </row>
    <row r="34" spans="1:14">
      <c r="A34" s="4" t="s">
        <v>4</v>
      </c>
      <c r="B34" s="96"/>
      <c r="C34" s="96"/>
      <c r="D34" s="96"/>
      <c r="E34" s="96"/>
      <c r="F34" s="67" t="s">
        <v>5931</v>
      </c>
      <c r="G34" s="67"/>
      <c r="H34" s="59"/>
      <c r="I34" s="67" t="s">
        <v>2512</v>
      </c>
      <c r="J34" s="96" t="s">
        <v>5932</v>
      </c>
      <c r="K34" s="96" t="s">
        <v>5933</v>
      </c>
      <c r="L34" s="4"/>
      <c r="M34" s="4"/>
      <c r="N34" s="32"/>
    </row>
    <row r="35" spans="1:14">
      <c r="A35" s="4" t="s">
        <v>4</v>
      </c>
      <c r="B35" s="96"/>
      <c r="C35" s="96" t="s">
        <v>5934</v>
      </c>
      <c r="D35" s="4" t="s">
        <v>2501</v>
      </c>
      <c r="E35" s="4" t="s">
        <v>2502</v>
      </c>
      <c r="F35" s="67" t="s">
        <v>5935</v>
      </c>
      <c r="G35" s="67"/>
      <c r="H35" s="73" t="s">
        <v>5936</v>
      </c>
      <c r="I35" s="73" t="s">
        <v>5937</v>
      </c>
      <c r="J35" s="96" t="s">
        <v>5938</v>
      </c>
      <c r="K35" s="96" t="s">
        <v>5939</v>
      </c>
      <c r="L35" s="4"/>
      <c r="M35" s="4"/>
      <c r="N35" s="32" t="s">
        <v>4609</v>
      </c>
    </row>
    <row r="36" spans="1:14">
      <c r="A36" s="4" t="s">
        <v>4</v>
      </c>
      <c r="B36" s="96"/>
      <c r="C36" s="96" t="s">
        <v>5940</v>
      </c>
      <c r="D36" s="96"/>
      <c r="E36" s="96"/>
      <c r="F36" s="67" t="s">
        <v>5941</v>
      </c>
      <c r="G36" s="67"/>
      <c r="H36" s="59"/>
      <c r="I36" s="67" t="s">
        <v>2512</v>
      </c>
      <c r="J36" s="96" t="s">
        <v>5942</v>
      </c>
      <c r="K36" s="96" t="s">
        <v>5943</v>
      </c>
      <c r="L36" s="4"/>
      <c r="M36" s="4"/>
      <c r="N36" s="32"/>
    </row>
    <row r="37" spans="1:14">
      <c r="A37" s="4" t="s">
        <v>4</v>
      </c>
      <c r="B37" s="96" t="s">
        <v>5944</v>
      </c>
      <c r="C37" s="96" t="s">
        <v>5945</v>
      </c>
      <c r="D37" s="4" t="s">
        <v>2501</v>
      </c>
      <c r="E37" s="4" t="s">
        <v>2502</v>
      </c>
      <c r="F37" s="67" t="s">
        <v>4802</v>
      </c>
      <c r="G37" s="67"/>
      <c r="H37" s="73" t="s">
        <v>5946</v>
      </c>
      <c r="I37" s="73" t="s">
        <v>5947</v>
      </c>
      <c r="J37" s="96" t="s">
        <v>4803</v>
      </c>
      <c r="K37" s="96" t="s">
        <v>4804</v>
      </c>
      <c r="L37" s="4"/>
      <c r="M37" s="4"/>
      <c r="N37" s="32" t="s">
        <v>4609</v>
      </c>
    </row>
    <row r="38" spans="1:14">
      <c r="A38" s="4" t="s">
        <v>4</v>
      </c>
      <c r="B38" s="96" t="s">
        <v>5944</v>
      </c>
      <c r="C38" s="96" t="s">
        <v>5948</v>
      </c>
      <c r="D38" s="4" t="s">
        <v>2501</v>
      </c>
      <c r="E38" s="4" t="s">
        <v>2502</v>
      </c>
      <c r="F38" s="67" t="s">
        <v>4802</v>
      </c>
      <c r="G38" s="67"/>
      <c r="H38" s="73" t="s">
        <v>5946</v>
      </c>
      <c r="I38" s="73" t="s">
        <v>5947</v>
      </c>
      <c r="J38" s="96" t="s">
        <v>4803</v>
      </c>
      <c r="K38" s="96" t="s">
        <v>4804</v>
      </c>
      <c r="L38" s="4"/>
      <c r="M38" s="4"/>
      <c r="N38" s="32" t="s">
        <v>4609</v>
      </c>
    </row>
    <row r="39" spans="1:14">
      <c r="A39" s="4" t="s">
        <v>4</v>
      </c>
      <c r="B39" s="96" t="s">
        <v>5944</v>
      </c>
      <c r="C39" s="96" t="s">
        <v>4801</v>
      </c>
      <c r="D39" s="4" t="s">
        <v>2501</v>
      </c>
      <c r="E39" s="4" t="s">
        <v>2502</v>
      </c>
      <c r="F39" s="67" t="s">
        <v>4802</v>
      </c>
      <c r="G39" s="67" t="s">
        <v>5946</v>
      </c>
      <c r="H39" s="73" t="s">
        <v>5946</v>
      </c>
      <c r="I39" s="73" t="s">
        <v>5947</v>
      </c>
      <c r="J39" s="96" t="s">
        <v>4803</v>
      </c>
      <c r="K39" s="96" t="s">
        <v>4804</v>
      </c>
      <c r="L39" s="4"/>
      <c r="M39" s="4"/>
      <c r="N39" s="32" t="s">
        <v>4609</v>
      </c>
    </row>
    <row r="40" spans="1:14">
      <c r="A40" s="4" t="s">
        <v>4</v>
      </c>
      <c r="B40" s="96"/>
      <c r="C40" s="96" t="s">
        <v>5949</v>
      </c>
      <c r="D40" s="4" t="s">
        <v>2501</v>
      </c>
      <c r="E40" s="4" t="s">
        <v>2502</v>
      </c>
      <c r="F40" s="67" t="s">
        <v>5950</v>
      </c>
      <c r="G40" s="67"/>
      <c r="H40" s="73" t="s">
        <v>5951</v>
      </c>
      <c r="I40" s="73" t="s">
        <v>5952</v>
      </c>
      <c r="J40" s="96" t="s">
        <v>5953</v>
      </c>
      <c r="K40" s="96" t="s">
        <v>5954</v>
      </c>
      <c r="L40" s="4"/>
      <c r="M40" s="4"/>
      <c r="N40" s="32" t="s">
        <v>4609</v>
      </c>
    </row>
    <row r="41" spans="1:14">
      <c r="A41" s="4" t="s">
        <v>4</v>
      </c>
      <c r="B41" s="96" t="s">
        <v>5955</v>
      </c>
      <c r="C41" s="96" t="s">
        <v>5956</v>
      </c>
      <c r="D41" s="4" t="s">
        <v>2501</v>
      </c>
      <c r="E41" s="4" t="s">
        <v>2502</v>
      </c>
      <c r="F41" s="67" t="s">
        <v>5957</v>
      </c>
      <c r="G41" s="67"/>
      <c r="H41" s="73" t="s">
        <v>5958</v>
      </c>
      <c r="I41" s="73" t="s">
        <v>5959</v>
      </c>
      <c r="J41" s="96" t="s">
        <v>5960</v>
      </c>
      <c r="K41" s="96" t="s">
        <v>5961</v>
      </c>
      <c r="L41" s="4"/>
      <c r="M41" s="4"/>
      <c r="N41" s="32" t="s">
        <v>4609</v>
      </c>
    </row>
    <row r="42" spans="1:14">
      <c r="A42" s="4" t="s">
        <v>4</v>
      </c>
      <c r="B42" s="4" t="s">
        <v>5962</v>
      </c>
      <c r="C42" s="4" t="s">
        <v>5963</v>
      </c>
      <c r="D42" s="4" t="s">
        <v>2501</v>
      </c>
      <c r="E42" s="4" t="s">
        <v>2502</v>
      </c>
      <c r="F42" s="59" t="s">
        <v>5964</v>
      </c>
      <c r="G42" s="59" t="s">
        <v>5965</v>
      </c>
      <c r="H42" s="4" t="s">
        <v>5965</v>
      </c>
      <c r="I42" s="4" t="s">
        <v>5966</v>
      </c>
      <c r="J42" s="4" t="s">
        <v>5967</v>
      </c>
      <c r="K42" s="4" t="s">
        <v>5968</v>
      </c>
      <c r="L42" s="4"/>
      <c r="M42" s="4"/>
      <c r="N42" s="32" t="s">
        <v>4609</v>
      </c>
    </row>
    <row r="43" spans="1:14">
      <c r="A43" s="4" t="s">
        <v>4</v>
      </c>
      <c r="B43" s="96" t="s">
        <v>5969</v>
      </c>
      <c r="C43" s="96"/>
      <c r="D43" s="96"/>
      <c r="E43" s="96"/>
      <c r="F43" s="67" t="s">
        <v>5970</v>
      </c>
      <c r="G43" s="67"/>
      <c r="H43" s="59"/>
      <c r="I43" s="67" t="s">
        <v>2512</v>
      </c>
      <c r="J43" s="96" t="s">
        <v>5971</v>
      </c>
      <c r="K43" s="96" t="s">
        <v>5972</v>
      </c>
      <c r="L43" s="4"/>
      <c r="M43" s="4"/>
      <c r="N43" s="32"/>
    </row>
    <row r="44" spans="1:14">
      <c r="A44" s="4" t="s">
        <v>2505</v>
      </c>
      <c r="B44" s="4" t="s">
        <v>5973</v>
      </c>
      <c r="C44" s="4" t="s">
        <v>5974</v>
      </c>
      <c r="D44" s="4" t="s">
        <v>2501</v>
      </c>
      <c r="E44" s="4" t="s">
        <v>2502</v>
      </c>
      <c r="F44" s="59"/>
      <c r="G44" s="59" t="s">
        <v>5975</v>
      </c>
      <c r="H44" s="4" t="s">
        <v>5975</v>
      </c>
      <c r="I44" s="4" t="s">
        <v>5976</v>
      </c>
      <c r="J44" s="4" t="s">
        <v>5977</v>
      </c>
      <c r="K44" s="4" t="s">
        <v>5978</v>
      </c>
      <c r="L44" s="4"/>
      <c r="M44" s="4"/>
      <c r="N44" s="32" t="s">
        <v>4609</v>
      </c>
    </row>
    <row r="45" spans="1:14">
      <c r="A45" s="4" t="s">
        <v>2505</v>
      </c>
      <c r="B45" s="4" t="s">
        <v>5979</v>
      </c>
      <c r="C45" s="4"/>
      <c r="D45" s="4"/>
      <c r="E45" s="4"/>
      <c r="F45" s="59"/>
      <c r="G45" s="59" t="s">
        <v>5980</v>
      </c>
      <c r="H45" s="59" t="s">
        <v>5980</v>
      </c>
      <c r="I45" s="59" t="s">
        <v>2512</v>
      </c>
      <c r="J45" s="4" t="s">
        <v>5981</v>
      </c>
      <c r="K45" s="4" t="s">
        <v>5982</v>
      </c>
      <c r="L45" s="4"/>
      <c r="M45" s="4"/>
      <c r="N45" s="32"/>
    </row>
    <row r="46" spans="1:14">
      <c r="A46" s="4" t="s">
        <v>2505</v>
      </c>
      <c r="B46" s="4" t="s">
        <v>5983</v>
      </c>
      <c r="C46" s="4"/>
      <c r="D46" s="4"/>
      <c r="E46" s="4"/>
      <c r="F46" s="59"/>
      <c r="G46" s="59" t="s">
        <v>5984</v>
      </c>
      <c r="H46" s="59" t="s">
        <v>5984</v>
      </c>
      <c r="I46" s="59" t="s">
        <v>2512</v>
      </c>
      <c r="J46" s="4" t="s">
        <v>5985</v>
      </c>
      <c r="K46" s="4" t="s">
        <v>5986</v>
      </c>
      <c r="L46" s="4"/>
      <c r="M46" s="4"/>
      <c r="N46" s="32"/>
    </row>
    <row r="47" spans="1:14">
      <c r="A47" s="4" t="s">
        <v>2505</v>
      </c>
      <c r="B47" s="4" t="s">
        <v>5987</v>
      </c>
      <c r="C47" s="4"/>
      <c r="D47" s="4"/>
      <c r="E47" s="4"/>
      <c r="F47" s="59"/>
      <c r="G47" s="59" t="s">
        <v>5988</v>
      </c>
      <c r="H47" s="59" t="s">
        <v>5988</v>
      </c>
      <c r="I47" s="59" t="s">
        <v>2512</v>
      </c>
      <c r="J47" s="4" t="s">
        <v>5989</v>
      </c>
      <c r="K47" s="4" t="s">
        <v>5990</v>
      </c>
      <c r="L47" s="4"/>
      <c r="M47" s="4"/>
      <c r="N47" s="32"/>
    </row>
    <row r="48" spans="1:14">
      <c r="A48" s="4" t="s">
        <v>2505</v>
      </c>
      <c r="B48" s="4" t="s">
        <v>5991</v>
      </c>
      <c r="C48" s="4"/>
      <c r="D48" s="4"/>
      <c r="E48" s="4"/>
      <c r="F48" s="59"/>
      <c r="G48" s="59" t="s">
        <v>5992</v>
      </c>
      <c r="H48" s="59" t="s">
        <v>5992</v>
      </c>
      <c r="I48" s="59" t="s">
        <v>2512</v>
      </c>
      <c r="J48" s="4" t="s">
        <v>5993</v>
      </c>
      <c r="K48" s="4" t="s">
        <v>5994</v>
      </c>
      <c r="L48" s="4"/>
      <c r="M48" s="4"/>
      <c r="N48" s="32"/>
    </row>
    <row r="49" spans="1:14">
      <c r="A49" s="4" t="s">
        <v>4</v>
      </c>
      <c r="B49" s="4" t="s">
        <v>5995</v>
      </c>
      <c r="C49" s="4" t="s">
        <v>5996</v>
      </c>
      <c r="D49" s="4" t="s">
        <v>2501</v>
      </c>
      <c r="E49" s="4" t="s">
        <v>2502</v>
      </c>
      <c r="F49" s="59" t="s">
        <v>5997</v>
      </c>
      <c r="G49" s="59" t="s">
        <v>5998</v>
      </c>
      <c r="H49" s="4" t="s">
        <v>5998</v>
      </c>
      <c r="I49" s="4" t="s">
        <v>5999</v>
      </c>
      <c r="J49" s="4" t="s">
        <v>6000</v>
      </c>
      <c r="K49" s="4" t="s">
        <v>6001</v>
      </c>
      <c r="L49" s="4"/>
      <c r="M49" s="4"/>
      <c r="N49" s="32" t="s">
        <v>4609</v>
      </c>
    </row>
    <row r="50" spans="1:14">
      <c r="A50" s="90" t="s">
        <v>2505</v>
      </c>
      <c r="B50" s="90" t="s">
        <v>6002</v>
      </c>
      <c r="C50" s="90"/>
      <c r="D50" s="90"/>
      <c r="E50" s="90"/>
      <c r="F50" s="91"/>
      <c r="G50" s="91" t="s">
        <v>6003</v>
      </c>
      <c r="H50" s="59" t="s">
        <v>6003</v>
      </c>
      <c r="I50" s="91" t="s">
        <v>2512</v>
      </c>
      <c r="J50" s="90" t="s">
        <v>6004</v>
      </c>
      <c r="K50" s="90" t="s">
        <v>6005</v>
      </c>
      <c r="L50" s="90" t="s">
        <v>6006</v>
      </c>
      <c r="M50" s="90"/>
      <c r="N50" s="170"/>
    </row>
    <row r="51" spans="1:14">
      <c r="A51" s="4" t="s">
        <v>2505</v>
      </c>
      <c r="B51" s="4" t="s">
        <v>6007</v>
      </c>
      <c r="C51" s="4"/>
      <c r="D51" s="4"/>
      <c r="E51" s="4"/>
      <c r="F51" s="59"/>
      <c r="G51" s="59" t="s">
        <v>6008</v>
      </c>
      <c r="H51" s="59" t="s">
        <v>6008</v>
      </c>
      <c r="I51" s="59" t="s">
        <v>2512</v>
      </c>
      <c r="J51" s="4" t="s">
        <v>6009</v>
      </c>
      <c r="K51" s="4" t="s">
        <v>6010</v>
      </c>
      <c r="L51" s="4"/>
      <c r="M51" s="4"/>
      <c r="N51" s="32"/>
    </row>
    <row r="52" spans="1:14">
      <c r="A52" s="4" t="s">
        <v>2505</v>
      </c>
      <c r="B52" s="4" t="s">
        <v>6011</v>
      </c>
      <c r="C52" s="4"/>
      <c r="D52" s="4"/>
      <c r="E52" s="4"/>
      <c r="F52" s="59"/>
      <c r="G52" s="59" t="s">
        <v>6012</v>
      </c>
      <c r="H52" s="59" t="s">
        <v>6012</v>
      </c>
      <c r="I52" s="59" t="s">
        <v>2512</v>
      </c>
      <c r="J52" s="4" t="s">
        <v>6013</v>
      </c>
      <c r="K52" s="4" t="s">
        <v>6014</v>
      </c>
      <c r="L52" s="4"/>
      <c r="M52" s="4"/>
      <c r="N52" s="32"/>
    </row>
    <row r="53" spans="1:14">
      <c r="A53" s="4" t="s">
        <v>4</v>
      </c>
      <c r="B53" s="4" t="s">
        <v>6015</v>
      </c>
      <c r="C53" s="4"/>
      <c r="D53" s="4"/>
      <c r="E53" s="4"/>
      <c r="F53" s="59" t="s">
        <v>6016</v>
      </c>
      <c r="G53" s="59" t="s">
        <v>6017</v>
      </c>
      <c r="H53" s="59" t="s">
        <v>6017</v>
      </c>
      <c r="I53" s="59" t="s">
        <v>2512</v>
      </c>
      <c r="J53" s="4" t="s">
        <v>6018</v>
      </c>
      <c r="K53" s="4" t="s">
        <v>6019</v>
      </c>
      <c r="L53" s="4"/>
      <c r="M53" s="4"/>
      <c r="N53" s="32"/>
    </row>
    <row r="54" spans="1:14">
      <c r="A54" s="4" t="s">
        <v>2505</v>
      </c>
      <c r="B54" s="4" t="s">
        <v>6020</v>
      </c>
      <c r="C54" s="4"/>
      <c r="D54" s="4"/>
      <c r="E54" s="4"/>
      <c r="F54" s="59"/>
      <c r="G54" s="59" t="s">
        <v>6021</v>
      </c>
      <c r="H54" s="59" t="s">
        <v>6021</v>
      </c>
      <c r="I54" s="59" t="s">
        <v>2512</v>
      </c>
      <c r="J54" s="4" t="s">
        <v>6022</v>
      </c>
      <c r="K54" s="4" t="s">
        <v>6023</v>
      </c>
      <c r="L54" s="4"/>
      <c r="M54" s="4"/>
      <c r="N54" s="32"/>
    </row>
    <row r="55" spans="1:14">
      <c r="A55" s="4" t="s">
        <v>2505</v>
      </c>
      <c r="B55" s="4" t="s">
        <v>6024</v>
      </c>
      <c r="C55" s="4"/>
      <c r="D55" s="4"/>
      <c r="E55" s="4"/>
      <c r="F55" s="59"/>
      <c r="G55" s="59" t="s">
        <v>6025</v>
      </c>
      <c r="H55" s="59" t="s">
        <v>6025</v>
      </c>
      <c r="I55" s="59" t="s">
        <v>2512</v>
      </c>
      <c r="J55" s="4" t="s">
        <v>6026</v>
      </c>
      <c r="K55" s="4" t="s">
        <v>6027</v>
      </c>
      <c r="L55" s="4"/>
      <c r="M55" s="4"/>
      <c r="N55" s="32"/>
    </row>
    <row r="56" spans="1:14">
      <c r="A56" s="4" t="s">
        <v>2505</v>
      </c>
      <c r="B56" s="4" t="s">
        <v>6028</v>
      </c>
      <c r="C56" s="4" t="s">
        <v>6029</v>
      </c>
      <c r="D56" s="4" t="s">
        <v>2501</v>
      </c>
      <c r="E56" s="4" t="s">
        <v>2502</v>
      </c>
      <c r="F56" s="59"/>
      <c r="G56" s="59" t="s">
        <v>6030</v>
      </c>
      <c r="H56" s="59" t="s">
        <v>6030</v>
      </c>
      <c r="I56" s="59" t="s">
        <v>6031</v>
      </c>
      <c r="J56" s="4" t="s">
        <v>6032</v>
      </c>
      <c r="K56" s="4" t="s">
        <v>6033</v>
      </c>
      <c r="L56" s="4"/>
      <c r="M56" s="4"/>
      <c r="N56" s="32" t="s">
        <v>4609</v>
      </c>
    </row>
    <row r="57" spans="1:14">
      <c r="A57" s="4" t="s">
        <v>2505</v>
      </c>
      <c r="B57" s="4" t="s">
        <v>6034</v>
      </c>
      <c r="C57" s="4"/>
      <c r="D57" s="4"/>
      <c r="E57" s="4"/>
      <c r="F57" s="59" t="s">
        <v>6035</v>
      </c>
      <c r="G57" s="59" t="s">
        <v>6036</v>
      </c>
      <c r="H57" s="59" t="s">
        <v>6036</v>
      </c>
      <c r="I57" s="59" t="s">
        <v>2512</v>
      </c>
      <c r="J57" s="4" t="s">
        <v>6037</v>
      </c>
      <c r="K57" s="4" t="s">
        <v>6038</v>
      </c>
      <c r="L57" s="4"/>
      <c r="M57" s="4"/>
      <c r="N57" s="32"/>
    </row>
    <row r="58" spans="1:14">
      <c r="A58" s="4" t="s">
        <v>2505</v>
      </c>
      <c r="B58" s="4" t="s">
        <v>6039</v>
      </c>
      <c r="C58" s="4"/>
      <c r="D58" s="4"/>
      <c r="E58" s="4"/>
      <c r="F58" s="59"/>
      <c r="G58" s="59" t="s">
        <v>6040</v>
      </c>
      <c r="H58" s="59" t="s">
        <v>6040</v>
      </c>
      <c r="I58" s="59" t="s">
        <v>2512</v>
      </c>
      <c r="J58" s="4" t="s">
        <v>6041</v>
      </c>
      <c r="K58" s="4" t="s">
        <v>6042</v>
      </c>
      <c r="L58" s="4"/>
      <c r="M58" s="4"/>
      <c r="N58" s="32"/>
    </row>
    <row r="59" spans="1:14">
      <c r="A59" s="4" t="s">
        <v>4</v>
      </c>
      <c r="B59" s="4" t="s">
        <v>6043</v>
      </c>
      <c r="C59" s="4" t="s">
        <v>6044</v>
      </c>
      <c r="D59" s="4" t="s">
        <v>2501</v>
      </c>
      <c r="E59" s="4" t="s">
        <v>2502</v>
      </c>
      <c r="F59" s="59" t="s">
        <v>6045</v>
      </c>
      <c r="G59" s="59" t="s">
        <v>6046</v>
      </c>
      <c r="H59" s="4" t="s">
        <v>6046</v>
      </c>
      <c r="I59" s="4" t="s">
        <v>6047</v>
      </c>
      <c r="J59" s="4" t="s">
        <v>6048</v>
      </c>
      <c r="K59" s="4" t="s">
        <v>6049</v>
      </c>
      <c r="L59" s="4"/>
      <c r="M59" s="4"/>
      <c r="N59" s="32" t="s">
        <v>4609</v>
      </c>
    </row>
    <row r="60" spans="1:14">
      <c r="A60" s="4" t="s">
        <v>2505</v>
      </c>
      <c r="B60" s="4" t="s">
        <v>6050</v>
      </c>
      <c r="C60" s="4"/>
      <c r="D60" s="4"/>
      <c r="E60" s="4"/>
      <c r="F60" s="59"/>
      <c r="G60" s="59" t="s">
        <v>6051</v>
      </c>
      <c r="H60" s="59" t="s">
        <v>6051</v>
      </c>
      <c r="I60" s="59" t="s">
        <v>2512</v>
      </c>
      <c r="J60" s="4" t="s">
        <v>6052</v>
      </c>
      <c r="K60" s="4" t="s">
        <v>6053</v>
      </c>
      <c r="L60" s="4"/>
      <c r="M60" s="4"/>
      <c r="N60" s="32"/>
    </row>
    <row r="61" spans="1:14">
      <c r="A61" s="4" t="s">
        <v>2505</v>
      </c>
      <c r="B61" s="4" t="s">
        <v>6054</v>
      </c>
      <c r="C61" s="4"/>
      <c r="D61" s="4"/>
      <c r="E61" s="4"/>
      <c r="F61" s="59"/>
      <c r="G61" s="59" t="s">
        <v>6055</v>
      </c>
      <c r="H61" s="59" t="s">
        <v>6055</v>
      </c>
      <c r="I61" s="59" t="s">
        <v>2512</v>
      </c>
      <c r="J61" s="4" t="s">
        <v>6056</v>
      </c>
      <c r="K61" s="4" t="s">
        <v>6057</v>
      </c>
      <c r="L61" s="4"/>
      <c r="M61" s="4"/>
      <c r="N61" s="32"/>
    </row>
    <row r="62" spans="1:14">
      <c r="A62" s="4" t="s">
        <v>2505</v>
      </c>
      <c r="B62" s="4" t="s">
        <v>6058</v>
      </c>
      <c r="C62" s="4"/>
      <c r="D62" s="4"/>
      <c r="E62" s="4"/>
      <c r="F62" s="59"/>
      <c r="G62" s="59" t="s">
        <v>6059</v>
      </c>
      <c r="H62" s="59" t="s">
        <v>6059</v>
      </c>
      <c r="I62" s="59" t="s">
        <v>2512</v>
      </c>
      <c r="J62" s="4" t="s">
        <v>6060</v>
      </c>
      <c r="K62" s="4" t="s">
        <v>6061</v>
      </c>
      <c r="L62" s="4"/>
      <c r="M62" s="4"/>
      <c r="N62" s="32"/>
    </row>
    <row r="63" spans="1:14">
      <c r="A63" s="4" t="s">
        <v>2505</v>
      </c>
      <c r="B63" s="4" t="s">
        <v>6062</v>
      </c>
      <c r="C63" s="4"/>
      <c r="D63" s="4"/>
      <c r="E63" s="4"/>
      <c r="F63" s="59"/>
      <c r="G63" s="59" t="s">
        <v>6063</v>
      </c>
      <c r="H63" s="59" t="s">
        <v>6063</v>
      </c>
      <c r="I63" s="59" t="s">
        <v>2512</v>
      </c>
      <c r="J63" s="4" t="s">
        <v>6064</v>
      </c>
      <c r="K63" s="4" t="s">
        <v>6065</v>
      </c>
      <c r="L63" s="4"/>
      <c r="M63" s="4"/>
      <c r="N63" s="32"/>
    </row>
    <row r="64" spans="1:14">
      <c r="A64" s="4" t="s">
        <v>2505</v>
      </c>
      <c r="B64" s="4" t="s">
        <v>6066</v>
      </c>
      <c r="C64" s="4"/>
      <c r="D64" s="4"/>
      <c r="E64" s="4"/>
      <c r="F64" s="59"/>
      <c r="G64" s="59" t="s">
        <v>6067</v>
      </c>
      <c r="H64" s="59" t="s">
        <v>6067</v>
      </c>
      <c r="I64" s="59" t="s">
        <v>2512</v>
      </c>
      <c r="J64" s="4" t="s">
        <v>6068</v>
      </c>
      <c r="K64" s="4" t="s">
        <v>6069</v>
      </c>
      <c r="L64" s="4"/>
      <c r="M64" s="4"/>
      <c r="N64" s="32"/>
    </row>
    <row r="65" spans="1:14">
      <c r="A65" s="4" t="s">
        <v>2505</v>
      </c>
      <c r="B65" s="4" t="s">
        <v>6070</v>
      </c>
      <c r="C65" s="4" t="s">
        <v>6071</v>
      </c>
      <c r="D65" s="4" t="s">
        <v>2501</v>
      </c>
      <c r="E65" s="4" t="s">
        <v>2502</v>
      </c>
      <c r="F65" s="59"/>
      <c r="G65" s="59" t="s">
        <v>6072</v>
      </c>
      <c r="H65" s="59" t="s">
        <v>6072</v>
      </c>
      <c r="I65" s="59" t="s">
        <v>6073</v>
      </c>
      <c r="J65" s="4" t="s">
        <v>6074</v>
      </c>
      <c r="K65" s="4" t="s">
        <v>6075</v>
      </c>
      <c r="L65" s="4"/>
      <c r="M65" s="4"/>
      <c r="N65" s="32" t="s">
        <v>4609</v>
      </c>
    </row>
    <row r="66" spans="1:14">
      <c r="A66" s="4" t="s">
        <v>2505</v>
      </c>
      <c r="B66" s="4" t="s">
        <v>6076</v>
      </c>
      <c r="C66" s="4"/>
      <c r="D66" s="4"/>
      <c r="E66" s="4"/>
      <c r="F66" s="59"/>
      <c r="G66" s="59" t="s">
        <v>6077</v>
      </c>
      <c r="H66" s="59" t="s">
        <v>6077</v>
      </c>
      <c r="I66" s="59" t="s">
        <v>2512</v>
      </c>
      <c r="J66" s="4" t="s">
        <v>6078</v>
      </c>
      <c r="K66" s="4" t="s">
        <v>6079</v>
      </c>
      <c r="L66" s="4"/>
      <c r="M66" s="4"/>
      <c r="N66" s="32"/>
    </row>
    <row r="67" spans="1:14">
      <c r="A67" s="4" t="s">
        <v>2505</v>
      </c>
      <c r="B67" s="4" t="s">
        <v>6080</v>
      </c>
      <c r="C67" s="4"/>
      <c r="D67" s="4"/>
      <c r="E67" s="4"/>
      <c r="F67" s="59"/>
      <c r="G67" s="59" t="s">
        <v>6081</v>
      </c>
      <c r="H67" s="59" t="s">
        <v>6081</v>
      </c>
      <c r="I67" s="59" t="s">
        <v>2512</v>
      </c>
      <c r="J67" s="4" t="s">
        <v>6082</v>
      </c>
      <c r="K67" s="4" t="s">
        <v>6083</v>
      </c>
      <c r="L67" s="4"/>
      <c r="M67" s="4"/>
      <c r="N67" s="32"/>
    </row>
    <row r="68" spans="1:14">
      <c r="A68" s="4" t="s">
        <v>2505</v>
      </c>
      <c r="B68" s="4" t="s">
        <v>6084</v>
      </c>
      <c r="C68" s="4"/>
      <c r="D68" s="4"/>
      <c r="E68" s="4"/>
      <c r="F68" s="59"/>
      <c r="G68" s="59" t="s">
        <v>6085</v>
      </c>
      <c r="H68" s="59" t="s">
        <v>6085</v>
      </c>
      <c r="I68" s="59" t="s">
        <v>2512</v>
      </c>
      <c r="J68" s="4" t="s">
        <v>6086</v>
      </c>
      <c r="K68" s="4" t="s">
        <v>6087</v>
      </c>
      <c r="L68" s="4"/>
      <c r="M68" s="4"/>
      <c r="N68" s="32"/>
    </row>
    <row r="69" spans="1:14">
      <c r="A69" s="4" t="s">
        <v>2505</v>
      </c>
      <c r="B69" s="4" t="s">
        <v>6088</v>
      </c>
      <c r="C69" s="4"/>
      <c r="D69" s="4"/>
      <c r="E69" s="4"/>
      <c r="F69" s="59"/>
      <c r="G69" s="59" t="s">
        <v>6089</v>
      </c>
      <c r="H69" s="59" t="s">
        <v>6089</v>
      </c>
      <c r="I69" s="59" t="s">
        <v>2512</v>
      </c>
      <c r="J69" s="4" t="s">
        <v>6090</v>
      </c>
      <c r="K69" s="4" t="s">
        <v>6091</v>
      </c>
      <c r="L69" s="4"/>
      <c r="M69" s="4"/>
      <c r="N69" s="32"/>
    </row>
    <row r="70" spans="1:14">
      <c r="A70" s="4" t="s">
        <v>4</v>
      </c>
      <c r="B70" s="4" t="s">
        <v>6092</v>
      </c>
      <c r="C70" s="4"/>
      <c r="D70" s="4"/>
      <c r="E70" s="4"/>
      <c r="F70" s="59" t="s">
        <v>6093</v>
      </c>
      <c r="G70" s="59" t="s">
        <v>6094</v>
      </c>
      <c r="H70" s="59" t="s">
        <v>6094</v>
      </c>
      <c r="I70" s="59" t="s">
        <v>2512</v>
      </c>
      <c r="J70" s="4" t="s">
        <v>6095</v>
      </c>
      <c r="K70" s="4" t="s">
        <v>6096</v>
      </c>
      <c r="L70" s="4"/>
      <c r="M70" s="4"/>
      <c r="N70" s="32"/>
    </row>
    <row r="71" spans="1:14">
      <c r="A71" s="4" t="s">
        <v>2505</v>
      </c>
      <c r="B71" s="4" t="s">
        <v>6097</v>
      </c>
      <c r="C71" s="4" t="s">
        <v>6098</v>
      </c>
      <c r="D71" s="4" t="s">
        <v>2501</v>
      </c>
      <c r="E71" s="4" t="s">
        <v>2502</v>
      </c>
      <c r="F71" s="59"/>
      <c r="G71" s="59" t="s">
        <v>6099</v>
      </c>
      <c r="H71" s="4" t="s">
        <v>6099</v>
      </c>
      <c r="I71" s="4" t="s">
        <v>6100</v>
      </c>
      <c r="J71" s="4" t="s">
        <v>6101</v>
      </c>
      <c r="K71" s="4" t="s">
        <v>6102</v>
      </c>
      <c r="L71" s="4"/>
      <c r="M71" s="4"/>
      <c r="N71" s="32" t="s">
        <v>4609</v>
      </c>
    </row>
    <row r="72" spans="1:14">
      <c r="A72" s="4" t="s">
        <v>2505</v>
      </c>
      <c r="B72" s="4" t="s">
        <v>6103</v>
      </c>
      <c r="C72" s="4"/>
      <c r="D72" s="4"/>
      <c r="E72" s="4"/>
      <c r="F72" s="59"/>
      <c r="G72" s="59" t="s">
        <v>6104</v>
      </c>
      <c r="H72" s="59" t="s">
        <v>6104</v>
      </c>
      <c r="I72" s="59" t="s">
        <v>2512</v>
      </c>
      <c r="J72" s="4" t="s">
        <v>6105</v>
      </c>
      <c r="K72" s="4" t="s">
        <v>6106</v>
      </c>
      <c r="L72" s="4"/>
      <c r="M72" s="4"/>
      <c r="N72" s="32"/>
    </row>
    <row r="73" spans="1:14">
      <c r="A73" s="4" t="s">
        <v>2505</v>
      </c>
      <c r="B73" s="4" t="s">
        <v>6107</v>
      </c>
      <c r="C73" s="4"/>
      <c r="D73" s="4"/>
      <c r="E73" s="4"/>
      <c r="F73" s="59"/>
      <c r="G73" s="59" t="s">
        <v>6108</v>
      </c>
      <c r="H73" s="59" t="s">
        <v>6108</v>
      </c>
      <c r="I73" s="59" t="s">
        <v>2512</v>
      </c>
      <c r="J73" s="4" t="s">
        <v>5022</v>
      </c>
      <c r="K73" s="4" t="s">
        <v>6109</v>
      </c>
      <c r="L73" s="4"/>
      <c r="M73" s="4"/>
      <c r="N73" s="32"/>
    </row>
    <row r="74" spans="1:14">
      <c r="A74" s="4" t="s">
        <v>2505</v>
      </c>
      <c r="B74" s="4" t="s">
        <v>6110</v>
      </c>
      <c r="C74" s="4"/>
      <c r="D74" s="4"/>
      <c r="E74" s="4"/>
      <c r="F74" s="59"/>
      <c r="G74" s="59" t="s">
        <v>6111</v>
      </c>
      <c r="H74" s="59" t="s">
        <v>6111</v>
      </c>
      <c r="I74" s="59" t="s">
        <v>2512</v>
      </c>
      <c r="J74" s="4" t="s">
        <v>6112</v>
      </c>
      <c r="K74" s="4" t="s">
        <v>6113</v>
      </c>
      <c r="L74" s="4"/>
      <c r="M74" s="4"/>
      <c r="N74" s="32"/>
    </row>
    <row r="75" spans="1:14">
      <c r="A75" s="4" t="s">
        <v>4</v>
      </c>
      <c r="B75" s="4" t="s">
        <v>6114</v>
      </c>
      <c r="C75" s="4"/>
      <c r="D75" s="4"/>
      <c r="E75" s="4"/>
      <c r="F75" s="59" t="s">
        <v>6115</v>
      </c>
      <c r="G75" s="59" t="s">
        <v>6116</v>
      </c>
      <c r="H75" s="59" t="s">
        <v>6116</v>
      </c>
      <c r="I75" s="59" t="s">
        <v>2512</v>
      </c>
      <c r="J75" s="4" t="s">
        <v>6117</v>
      </c>
      <c r="K75" s="4" t="s">
        <v>6118</v>
      </c>
      <c r="L75" s="4"/>
      <c r="M75" s="4"/>
      <c r="N75" s="32"/>
    </row>
    <row r="76" spans="1:14">
      <c r="A76" s="4" t="s">
        <v>2505</v>
      </c>
      <c r="B76" s="4" t="s">
        <v>6119</v>
      </c>
      <c r="C76" s="4"/>
      <c r="D76" s="4"/>
      <c r="E76" s="4"/>
      <c r="F76" s="59"/>
      <c r="G76" s="59" t="s">
        <v>6120</v>
      </c>
      <c r="H76" s="59" t="s">
        <v>6120</v>
      </c>
      <c r="I76" s="59" t="s">
        <v>2512</v>
      </c>
      <c r="J76" s="4" t="s">
        <v>6121</v>
      </c>
      <c r="K76" s="4" t="s">
        <v>6122</v>
      </c>
      <c r="L76" s="4"/>
      <c r="M76" s="4"/>
      <c r="N76" s="32"/>
    </row>
    <row r="77" spans="1:14">
      <c r="A77" s="4" t="s">
        <v>4</v>
      </c>
      <c r="B77" s="4" t="s">
        <v>6123</v>
      </c>
      <c r="C77" s="4"/>
      <c r="D77" s="4"/>
      <c r="E77" s="4"/>
      <c r="F77" s="59" t="s">
        <v>6124</v>
      </c>
      <c r="G77" s="59" t="s">
        <v>6125</v>
      </c>
      <c r="H77" s="59" t="s">
        <v>6125</v>
      </c>
      <c r="I77" s="59" t="s">
        <v>2512</v>
      </c>
      <c r="J77" s="4" t="s">
        <v>6126</v>
      </c>
      <c r="K77" s="4" t="s">
        <v>6127</v>
      </c>
      <c r="L77" s="4"/>
      <c r="M77" s="4"/>
      <c r="N77" s="32"/>
    </row>
    <row r="78" spans="1:14">
      <c r="A78" s="4" t="s">
        <v>4</v>
      </c>
      <c r="B78" s="96"/>
      <c r="C78" s="96" t="s">
        <v>6128</v>
      </c>
      <c r="D78" s="4" t="s">
        <v>2501</v>
      </c>
      <c r="E78" s="4" t="s">
        <v>2502</v>
      </c>
      <c r="F78" s="67" t="s">
        <v>6129</v>
      </c>
      <c r="G78" s="67" t="s">
        <v>6130</v>
      </c>
      <c r="H78" s="73" t="s">
        <v>6130</v>
      </c>
      <c r="I78" s="73" t="s">
        <v>6131</v>
      </c>
      <c r="J78" s="96" t="s">
        <v>6132</v>
      </c>
      <c r="K78" s="96" t="s">
        <v>6133</v>
      </c>
      <c r="L78" s="4"/>
      <c r="M78" s="4"/>
      <c r="N78" s="32" t="s">
        <v>4609</v>
      </c>
    </row>
    <row r="79" spans="1:14">
      <c r="A79" s="4" t="s">
        <v>4</v>
      </c>
      <c r="B79" s="4" t="s">
        <v>6134</v>
      </c>
      <c r="C79" s="4"/>
      <c r="D79" s="4"/>
      <c r="E79" s="4"/>
      <c r="F79" s="59" t="s">
        <v>6135</v>
      </c>
      <c r="G79" s="59" t="s">
        <v>6136</v>
      </c>
      <c r="H79" s="59" t="s">
        <v>6136</v>
      </c>
      <c r="I79" s="59" t="s">
        <v>2512</v>
      </c>
      <c r="J79" s="4" t="s">
        <v>6137</v>
      </c>
      <c r="K79" s="4" t="s">
        <v>6138</v>
      </c>
      <c r="L79" s="4"/>
      <c r="M79" s="4"/>
      <c r="N79" s="32"/>
    </row>
    <row r="80" spans="1:14">
      <c r="A80" s="4" t="s">
        <v>2505</v>
      </c>
      <c r="B80" s="4" t="s">
        <v>6139</v>
      </c>
      <c r="C80" s="4"/>
      <c r="D80" s="4"/>
      <c r="E80" s="4"/>
      <c r="F80" s="59"/>
      <c r="G80" s="59" t="s">
        <v>6140</v>
      </c>
      <c r="H80" s="59" t="s">
        <v>6140</v>
      </c>
      <c r="I80" s="59" t="s">
        <v>2512</v>
      </c>
      <c r="J80" s="4" t="s">
        <v>6141</v>
      </c>
      <c r="K80" s="4" t="s">
        <v>6142</v>
      </c>
      <c r="L80" s="4"/>
      <c r="M80" s="4"/>
      <c r="N80" s="32"/>
    </row>
    <row r="81" spans="1:14">
      <c r="A81" s="4" t="s">
        <v>2505</v>
      </c>
      <c r="B81" s="4" t="s">
        <v>6143</v>
      </c>
      <c r="C81" s="4" t="s">
        <v>6144</v>
      </c>
      <c r="D81" s="4" t="s">
        <v>2539</v>
      </c>
      <c r="E81" s="4" t="s">
        <v>6145</v>
      </c>
      <c r="F81" s="59"/>
      <c r="G81" s="59" t="s">
        <v>6145</v>
      </c>
      <c r="H81" s="4" t="s">
        <v>2541</v>
      </c>
      <c r="I81" s="4" t="s">
        <v>2542</v>
      </c>
      <c r="J81" s="4" t="s">
        <v>6146</v>
      </c>
      <c r="K81" s="4" t="s">
        <v>6147</v>
      </c>
      <c r="L81" s="4"/>
      <c r="M81" s="4"/>
      <c r="N81" s="32" t="s">
        <v>4609</v>
      </c>
    </row>
    <row r="82" spans="1:14">
      <c r="A82" s="4" t="s">
        <v>4</v>
      </c>
      <c r="B82" s="4" t="s">
        <v>6148</v>
      </c>
      <c r="C82" s="4"/>
      <c r="D82" s="4"/>
      <c r="E82" s="4"/>
      <c r="F82" s="59" t="s">
        <v>6149</v>
      </c>
      <c r="G82" s="59" t="s">
        <v>6150</v>
      </c>
      <c r="H82" s="59" t="s">
        <v>6150</v>
      </c>
      <c r="I82" s="59" t="s">
        <v>2512</v>
      </c>
      <c r="J82" s="4" t="s">
        <v>6151</v>
      </c>
      <c r="K82" s="4" t="s">
        <v>6152</v>
      </c>
      <c r="L82" s="4"/>
      <c r="M82" s="4"/>
      <c r="N82" s="32"/>
    </row>
    <row r="83" spans="1:14">
      <c r="A83" s="4" t="s">
        <v>2505</v>
      </c>
      <c r="B83" s="4" t="s">
        <v>6153</v>
      </c>
      <c r="C83" s="4"/>
      <c r="D83" s="4"/>
      <c r="E83" s="4"/>
      <c r="F83" s="59"/>
      <c r="G83" s="59" t="s">
        <v>6154</v>
      </c>
      <c r="H83" s="59" t="s">
        <v>6154</v>
      </c>
      <c r="I83" s="59" t="s">
        <v>2512</v>
      </c>
      <c r="J83" s="4" t="s">
        <v>6155</v>
      </c>
      <c r="K83" s="4" t="s">
        <v>6156</v>
      </c>
      <c r="L83" s="4"/>
      <c r="M83" s="4"/>
      <c r="N83" s="32"/>
    </row>
    <row r="84" spans="1:14">
      <c r="A84" s="4" t="s">
        <v>2505</v>
      </c>
      <c r="B84" s="4" t="s">
        <v>6157</v>
      </c>
      <c r="C84" s="4"/>
      <c r="D84" s="4"/>
      <c r="E84" s="4"/>
      <c r="F84" s="59"/>
      <c r="G84" s="59" t="s">
        <v>6158</v>
      </c>
      <c r="H84" s="59" t="s">
        <v>6158</v>
      </c>
      <c r="I84" s="59" t="s">
        <v>2512</v>
      </c>
      <c r="J84" s="4" t="s">
        <v>6159</v>
      </c>
      <c r="K84" s="4" t="s">
        <v>6160</v>
      </c>
      <c r="L84" s="4"/>
      <c r="M84" s="4"/>
      <c r="N84" s="32"/>
    </row>
    <row r="85" spans="1:14">
      <c r="A85" s="4" t="s">
        <v>2505</v>
      </c>
      <c r="B85" s="4" t="s">
        <v>6161</v>
      </c>
      <c r="C85" s="4"/>
      <c r="D85" s="4"/>
      <c r="E85" s="4"/>
      <c r="F85" s="59"/>
      <c r="G85" s="59" t="s">
        <v>6162</v>
      </c>
      <c r="H85" s="59" t="s">
        <v>6162</v>
      </c>
      <c r="I85" s="59" t="s">
        <v>2512</v>
      </c>
      <c r="J85" s="4" t="s">
        <v>6163</v>
      </c>
      <c r="K85" s="4" t="s">
        <v>6164</v>
      </c>
      <c r="L85" s="4"/>
      <c r="M85" s="4"/>
      <c r="N85" s="32"/>
    </row>
    <row r="86" spans="1:14">
      <c r="A86" s="4" t="s">
        <v>4</v>
      </c>
      <c r="B86" s="4" t="s">
        <v>6165</v>
      </c>
      <c r="C86" s="4"/>
      <c r="D86" s="4"/>
      <c r="E86" s="4"/>
      <c r="F86" s="59" t="s">
        <v>6166</v>
      </c>
      <c r="G86" s="59" t="s">
        <v>6167</v>
      </c>
      <c r="H86" s="59" t="s">
        <v>6167</v>
      </c>
      <c r="I86" s="59" t="s">
        <v>2512</v>
      </c>
      <c r="J86" s="4" t="s">
        <v>6168</v>
      </c>
      <c r="K86" s="4" t="s">
        <v>6169</v>
      </c>
      <c r="L86" s="4" t="s">
        <v>6170</v>
      </c>
      <c r="M86" s="4"/>
      <c r="N86" s="32"/>
    </row>
    <row r="87" spans="1:14">
      <c r="A87" s="4" t="s">
        <v>4</v>
      </c>
      <c r="B87" s="4" t="s">
        <v>6171</v>
      </c>
      <c r="C87" s="4"/>
      <c r="D87" s="4"/>
      <c r="E87" s="4"/>
      <c r="F87" s="59" t="s">
        <v>6172</v>
      </c>
      <c r="G87" s="59"/>
      <c r="H87" s="59"/>
      <c r="I87" s="59" t="s">
        <v>2512</v>
      </c>
      <c r="J87" s="4" t="s">
        <v>6173</v>
      </c>
      <c r="K87" s="4" t="s">
        <v>6174</v>
      </c>
      <c r="L87" s="4"/>
      <c r="M87" s="4"/>
      <c r="N87" s="32"/>
    </row>
    <row r="88" spans="1:14">
      <c r="A88" s="4" t="s">
        <v>2505</v>
      </c>
      <c r="B88" s="4" t="s">
        <v>6175</v>
      </c>
      <c r="C88" s="4"/>
      <c r="D88" s="4"/>
      <c r="E88" s="4"/>
      <c r="F88" s="59"/>
      <c r="G88" s="59" t="s">
        <v>6176</v>
      </c>
      <c r="H88" s="59" t="s">
        <v>6176</v>
      </c>
      <c r="I88" s="59" t="s">
        <v>2512</v>
      </c>
      <c r="J88" s="4" t="s">
        <v>6177</v>
      </c>
      <c r="K88" s="4" t="s">
        <v>6178</v>
      </c>
      <c r="L88" s="4"/>
      <c r="M88" s="4"/>
      <c r="N88" s="32"/>
    </row>
    <row r="89" spans="1:14">
      <c r="A89" s="4" t="s">
        <v>2505</v>
      </c>
      <c r="B89" s="4" t="s">
        <v>6179</v>
      </c>
      <c r="C89" s="4"/>
      <c r="D89" s="4"/>
      <c r="E89" s="4"/>
      <c r="F89" s="59"/>
      <c r="G89" s="59" t="s">
        <v>6180</v>
      </c>
      <c r="H89" s="59" t="s">
        <v>6180</v>
      </c>
      <c r="I89" s="59" t="s">
        <v>2512</v>
      </c>
      <c r="J89" s="4" t="s">
        <v>6181</v>
      </c>
      <c r="K89" s="4" t="s">
        <v>6182</v>
      </c>
      <c r="L89" s="4"/>
      <c r="M89" s="4"/>
      <c r="N89" s="32"/>
    </row>
    <row r="90" spans="1:14">
      <c r="A90" s="4" t="s">
        <v>4</v>
      </c>
      <c r="B90" s="4" t="s">
        <v>6183</v>
      </c>
      <c r="C90" s="4" t="s">
        <v>6184</v>
      </c>
      <c r="D90" s="4" t="s">
        <v>2501</v>
      </c>
      <c r="E90" s="4" t="s">
        <v>2502</v>
      </c>
      <c r="F90" s="59" t="s">
        <v>6185</v>
      </c>
      <c r="G90" s="59" t="s">
        <v>6186</v>
      </c>
      <c r="H90" s="4" t="s">
        <v>6187</v>
      </c>
      <c r="I90" s="4" t="s">
        <v>6188</v>
      </c>
      <c r="J90" s="4" t="s">
        <v>6189</v>
      </c>
      <c r="K90" s="4" t="s">
        <v>6190</v>
      </c>
      <c r="L90" s="4"/>
      <c r="M90" s="4"/>
      <c r="N90" s="32" t="s">
        <v>4609</v>
      </c>
    </row>
    <row r="91" spans="1:14">
      <c r="A91" s="4" t="s">
        <v>4</v>
      </c>
      <c r="B91" s="4" t="s">
        <v>6191</v>
      </c>
      <c r="C91" s="4"/>
      <c r="D91" s="4"/>
      <c r="E91" s="4"/>
      <c r="F91" s="59" t="s">
        <v>6192</v>
      </c>
      <c r="G91" s="59" t="s">
        <v>6193</v>
      </c>
      <c r="H91" s="59" t="s">
        <v>6193</v>
      </c>
      <c r="I91" s="59" t="s">
        <v>2512</v>
      </c>
      <c r="J91" s="4" t="s">
        <v>6194</v>
      </c>
      <c r="K91" s="4" t="s">
        <v>6195</v>
      </c>
      <c r="L91" s="4"/>
      <c r="M91" s="4"/>
      <c r="N91" s="32"/>
    </row>
    <row r="92" spans="1:14">
      <c r="A92" s="4" t="s">
        <v>2505</v>
      </c>
      <c r="B92" s="4" t="s">
        <v>6196</v>
      </c>
      <c r="C92" s="4"/>
      <c r="D92" s="4"/>
      <c r="E92" s="4"/>
      <c r="F92" s="59"/>
      <c r="G92" s="59" t="s">
        <v>6197</v>
      </c>
      <c r="H92" s="59" t="s">
        <v>6197</v>
      </c>
      <c r="I92" s="59" t="s">
        <v>2512</v>
      </c>
      <c r="J92" s="4" t="s">
        <v>6198</v>
      </c>
      <c r="K92" s="4" t="s">
        <v>6199</v>
      </c>
      <c r="L92" s="4"/>
      <c r="M92" s="4"/>
      <c r="N92" s="32"/>
    </row>
    <row r="93" spans="1:14">
      <c r="A93" s="4" t="s">
        <v>2505</v>
      </c>
      <c r="B93" s="4" t="s">
        <v>6200</v>
      </c>
      <c r="C93" s="4" t="s">
        <v>6201</v>
      </c>
      <c r="D93" s="4" t="s">
        <v>2501</v>
      </c>
      <c r="E93" s="4" t="s">
        <v>2502</v>
      </c>
      <c r="F93" s="59"/>
      <c r="G93" s="59" t="s">
        <v>6202</v>
      </c>
      <c r="H93" s="4" t="s">
        <v>6202</v>
      </c>
      <c r="I93" s="4" t="s">
        <v>6203</v>
      </c>
      <c r="J93" s="4" t="s">
        <v>6204</v>
      </c>
      <c r="K93" s="4" t="s">
        <v>6205</v>
      </c>
      <c r="L93" s="4"/>
      <c r="M93" s="4"/>
      <c r="N93" s="32" t="s">
        <v>4609</v>
      </c>
    </row>
    <row r="94" spans="1:14">
      <c r="A94" s="4" t="s">
        <v>2505</v>
      </c>
      <c r="B94" s="4" t="s">
        <v>6206</v>
      </c>
      <c r="C94" s="4"/>
      <c r="D94" s="4"/>
      <c r="E94" s="4"/>
      <c r="F94" s="59"/>
      <c r="G94" s="59" t="s">
        <v>6207</v>
      </c>
      <c r="H94" s="59" t="s">
        <v>6207</v>
      </c>
      <c r="I94" s="59" t="s">
        <v>2512</v>
      </c>
      <c r="J94" s="4" t="s">
        <v>6208</v>
      </c>
      <c r="K94" s="4" t="s">
        <v>6209</v>
      </c>
      <c r="L94" s="4"/>
      <c r="M94" s="4"/>
      <c r="N94" s="32"/>
    </row>
    <row r="95" spans="1:14">
      <c r="A95" s="4" t="s">
        <v>2505</v>
      </c>
      <c r="B95" s="4" t="s">
        <v>6210</v>
      </c>
      <c r="C95" s="4"/>
      <c r="D95" s="4"/>
      <c r="E95" s="4"/>
      <c r="F95" s="59"/>
      <c r="G95" s="59" t="s">
        <v>6211</v>
      </c>
      <c r="H95" s="59" t="s">
        <v>6211</v>
      </c>
      <c r="I95" s="59" t="s">
        <v>2512</v>
      </c>
      <c r="J95" s="4" t="s">
        <v>6212</v>
      </c>
      <c r="K95" s="4" t="s">
        <v>6213</v>
      </c>
      <c r="L95" s="4"/>
      <c r="M95" s="4"/>
      <c r="N95" s="32"/>
    </row>
    <row r="96" spans="1:14">
      <c r="A96" s="4" t="s">
        <v>4</v>
      </c>
      <c r="B96" s="4" t="s">
        <v>6214</v>
      </c>
      <c r="C96" s="4"/>
      <c r="D96" s="4"/>
      <c r="E96" s="4"/>
      <c r="F96" s="59" t="s">
        <v>6215</v>
      </c>
      <c r="G96" s="59" t="s">
        <v>6216</v>
      </c>
      <c r="H96" s="59" t="s">
        <v>6216</v>
      </c>
      <c r="I96" s="59" t="s">
        <v>2512</v>
      </c>
      <c r="J96" s="4" t="s">
        <v>6217</v>
      </c>
      <c r="K96" s="4" t="s">
        <v>6218</v>
      </c>
      <c r="L96" s="4"/>
      <c r="M96" s="4"/>
      <c r="N96" s="32"/>
    </row>
    <row r="97" spans="1:14">
      <c r="A97" s="4" t="s">
        <v>4</v>
      </c>
      <c r="B97" s="4"/>
      <c r="C97" s="4"/>
      <c r="D97" s="4"/>
      <c r="E97" s="4"/>
      <c r="F97" s="59" t="s">
        <v>6219</v>
      </c>
      <c r="G97" s="59" t="s">
        <v>6220</v>
      </c>
      <c r="H97" s="59" t="s">
        <v>6220</v>
      </c>
      <c r="I97" s="59" t="s">
        <v>2512</v>
      </c>
      <c r="J97" s="4" t="s">
        <v>6221</v>
      </c>
      <c r="K97" s="4" t="s">
        <v>6222</v>
      </c>
      <c r="L97" s="4"/>
      <c r="M97" s="4"/>
      <c r="N97" s="32"/>
    </row>
    <row r="98" spans="1:14">
      <c r="A98" s="4" t="s">
        <v>4</v>
      </c>
      <c r="B98" s="4" t="s">
        <v>6223</v>
      </c>
      <c r="C98" s="4"/>
      <c r="D98" s="4"/>
      <c r="E98" s="4"/>
      <c r="F98" s="59" t="s">
        <v>6224</v>
      </c>
      <c r="G98" s="59" t="s">
        <v>6225</v>
      </c>
      <c r="H98" s="59" t="s">
        <v>6225</v>
      </c>
      <c r="I98" s="59" t="s">
        <v>2512</v>
      </c>
      <c r="J98" s="59" t="s">
        <v>6226</v>
      </c>
      <c r="K98" s="4" t="s">
        <v>6227</v>
      </c>
      <c r="L98" s="4"/>
      <c r="M98" s="4"/>
      <c r="N98" s="32"/>
    </row>
    <row r="99" spans="1:14">
      <c r="A99" s="4" t="s">
        <v>2505</v>
      </c>
      <c r="B99" s="4" t="s">
        <v>6228</v>
      </c>
      <c r="C99" s="4"/>
      <c r="D99" s="4"/>
      <c r="E99" s="4"/>
      <c r="F99" s="59"/>
      <c r="G99" s="59" t="s">
        <v>6229</v>
      </c>
      <c r="H99" s="59" t="s">
        <v>6229</v>
      </c>
      <c r="I99" s="59" t="s">
        <v>2512</v>
      </c>
      <c r="J99" s="4" t="s">
        <v>6230</v>
      </c>
      <c r="K99" s="4" t="s">
        <v>6231</v>
      </c>
      <c r="L99" s="4"/>
      <c r="M99" s="4"/>
      <c r="N99" s="32"/>
    </row>
    <row r="100" spans="1:14">
      <c r="A100" s="4" t="s">
        <v>2505</v>
      </c>
      <c r="B100" s="4" t="s">
        <v>6232</v>
      </c>
      <c r="C100" s="4"/>
      <c r="D100" s="4"/>
      <c r="E100" s="4"/>
      <c r="F100" s="59"/>
      <c r="G100" s="59" t="s">
        <v>6233</v>
      </c>
      <c r="H100" s="59" t="s">
        <v>6233</v>
      </c>
      <c r="I100" s="59" t="s">
        <v>2512</v>
      </c>
      <c r="J100" s="4" t="s">
        <v>6234</v>
      </c>
      <c r="K100" s="4" t="s">
        <v>6235</v>
      </c>
      <c r="L100" s="4"/>
      <c r="M100" s="4"/>
      <c r="N100" s="32"/>
    </row>
    <row r="101" spans="1:14">
      <c r="A101" s="4" t="s">
        <v>2505</v>
      </c>
      <c r="B101" s="4" t="s">
        <v>6236</v>
      </c>
      <c r="C101" s="4"/>
      <c r="D101" s="4"/>
      <c r="E101" s="4"/>
      <c r="F101" s="59"/>
      <c r="G101" s="59" t="s">
        <v>6237</v>
      </c>
      <c r="H101" s="59" t="s">
        <v>6237</v>
      </c>
      <c r="I101" s="59" t="s">
        <v>2512</v>
      </c>
      <c r="J101" s="4" t="s">
        <v>6238</v>
      </c>
      <c r="K101" s="4" t="s">
        <v>6239</v>
      </c>
      <c r="L101" s="4"/>
      <c r="M101" s="4"/>
      <c r="N101" s="32"/>
    </row>
    <row r="102" spans="1:14">
      <c r="A102" s="4" t="s">
        <v>2505</v>
      </c>
      <c r="B102" s="4" t="s">
        <v>6240</v>
      </c>
      <c r="C102" s="4"/>
      <c r="D102" s="4"/>
      <c r="E102" s="4"/>
      <c r="F102" s="59"/>
      <c r="G102" s="59" t="s">
        <v>6241</v>
      </c>
      <c r="H102" s="59" t="s">
        <v>6241</v>
      </c>
      <c r="I102" s="59" t="s">
        <v>2512</v>
      </c>
      <c r="J102" s="4" t="s">
        <v>6242</v>
      </c>
      <c r="K102" s="4" t="s">
        <v>6243</v>
      </c>
      <c r="L102" s="4"/>
      <c r="M102" s="4"/>
      <c r="N102" s="32"/>
    </row>
    <row r="103" spans="1:14">
      <c r="A103" s="4" t="s">
        <v>2505</v>
      </c>
      <c r="B103" s="4" t="s">
        <v>6244</v>
      </c>
      <c r="C103" s="4" t="s">
        <v>6245</v>
      </c>
      <c r="D103" s="4" t="s">
        <v>2539</v>
      </c>
      <c r="E103" s="4" t="s">
        <v>6246</v>
      </c>
      <c r="F103" s="59"/>
      <c r="G103" s="59" t="s">
        <v>6246</v>
      </c>
      <c r="H103" s="4" t="s">
        <v>2541</v>
      </c>
      <c r="I103" s="4" t="s">
        <v>2542</v>
      </c>
      <c r="J103" s="4" t="s">
        <v>6247</v>
      </c>
      <c r="K103" s="4" t="s">
        <v>6248</v>
      </c>
      <c r="L103" s="4"/>
      <c r="M103" s="4"/>
      <c r="N103" s="32" t="s">
        <v>4609</v>
      </c>
    </row>
    <row r="104" spans="1:14">
      <c r="A104" s="4" t="s">
        <v>2505</v>
      </c>
      <c r="B104" s="4" t="s">
        <v>6249</v>
      </c>
      <c r="C104" s="4"/>
      <c r="D104" s="4"/>
      <c r="E104" s="4"/>
      <c r="F104" s="59"/>
      <c r="G104" s="59" t="s">
        <v>6250</v>
      </c>
      <c r="H104" s="59" t="s">
        <v>6250</v>
      </c>
      <c r="I104" s="59" t="s">
        <v>2512</v>
      </c>
      <c r="J104" s="4" t="s">
        <v>6251</v>
      </c>
      <c r="K104" s="4" t="s">
        <v>5849</v>
      </c>
      <c r="L104" s="4"/>
      <c r="M104" s="4"/>
      <c r="N104" s="32"/>
    </row>
    <row r="105" spans="1:14">
      <c r="A105" s="4" t="s">
        <v>2505</v>
      </c>
      <c r="B105" s="4" t="s">
        <v>6252</v>
      </c>
      <c r="C105" s="4"/>
      <c r="D105" s="4"/>
      <c r="E105" s="4"/>
      <c r="F105" s="59"/>
      <c r="G105" s="59" t="s">
        <v>6253</v>
      </c>
      <c r="H105" s="59" t="s">
        <v>6253</v>
      </c>
      <c r="I105" s="59" t="s">
        <v>2512</v>
      </c>
      <c r="J105" s="4" t="s">
        <v>6254</v>
      </c>
      <c r="K105" s="4" t="s">
        <v>6255</v>
      </c>
      <c r="L105" s="4"/>
      <c r="M105" s="4"/>
      <c r="N105" s="32"/>
    </row>
    <row r="106" spans="1:14">
      <c r="A106" s="4" t="s">
        <v>2505</v>
      </c>
      <c r="B106" s="4" t="s">
        <v>6256</v>
      </c>
      <c r="C106" s="4" t="s">
        <v>6257</v>
      </c>
      <c r="D106" s="4" t="s">
        <v>2501</v>
      </c>
      <c r="E106" s="4" t="s">
        <v>2502</v>
      </c>
      <c r="F106" s="59"/>
      <c r="G106" s="59" t="s">
        <v>6258</v>
      </c>
      <c r="H106" s="59" t="s">
        <v>6258</v>
      </c>
      <c r="I106" s="59" t="s">
        <v>6259</v>
      </c>
      <c r="J106" s="4" t="s">
        <v>6260</v>
      </c>
      <c r="K106" s="4" t="s">
        <v>6261</v>
      </c>
      <c r="L106" s="4"/>
      <c r="M106" s="4"/>
      <c r="N106" s="32" t="s">
        <v>4609</v>
      </c>
    </row>
    <row r="107" spans="1:14">
      <c r="A107" s="4" t="s">
        <v>2505</v>
      </c>
      <c r="B107" s="4" t="s">
        <v>4151</v>
      </c>
      <c r="C107" s="4"/>
      <c r="D107" s="4"/>
      <c r="E107" s="4"/>
      <c r="F107" s="59"/>
      <c r="G107" s="59" t="s">
        <v>6262</v>
      </c>
      <c r="H107" s="59" t="s">
        <v>6262</v>
      </c>
      <c r="I107" s="59" t="s">
        <v>2512</v>
      </c>
      <c r="J107" s="4" t="s">
        <v>6263</v>
      </c>
      <c r="K107" s="4" t="s">
        <v>6264</v>
      </c>
      <c r="L107" s="4"/>
      <c r="M107" s="4"/>
      <c r="N107" s="32"/>
    </row>
    <row r="108" spans="1:14">
      <c r="A108" s="4" t="s">
        <v>2505</v>
      </c>
      <c r="B108" s="4" t="s">
        <v>6265</v>
      </c>
      <c r="C108" s="4"/>
      <c r="D108" s="4"/>
      <c r="E108" s="4"/>
      <c r="F108" s="59"/>
      <c r="G108" s="59" t="s">
        <v>6266</v>
      </c>
      <c r="H108" s="59" t="s">
        <v>6266</v>
      </c>
      <c r="I108" s="59" t="s">
        <v>2512</v>
      </c>
      <c r="J108" s="4" t="s">
        <v>6267</v>
      </c>
      <c r="K108" s="4" t="s">
        <v>6268</v>
      </c>
      <c r="L108" s="4"/>
      <c r="M108" s="4"/>
      <c r="N108" s="32"/>
    </row>
    <row r="109" spans="1:14">
      <c r="A109" s="90" t="s">
        <v>4</v>
      </c>
      <c r="B109" s="90" t="s">
        <v>6269</v>
      </c>
      <c r="C109" s="90"/>
      <c r="D109" s="90"/>
      <c r="E109" s="90"/>
      <c r="F109" s="91" t="s">
        <v>6270</v>
      </c>
      <c r="G109" s="91" t="s">
        <v>6271</v>
      </c>
      <c r="H109" s="91" t="s">
        <v>6271</v>
      </c>
      <c r="I109" s="91" t="s">
        <v>2512</v>
      </c>
      <c r="J109" s="90" t="s">
        <v>6272</v>
      </c>
      <c r="K109" s="90" t="s">
        <v>6273</v>
      </c>
      <c r="L109" s="90" t="s">
        <v>6274</v>
      </c>
      <c r="M109" s="90"/>
      <c r="N109" s="170"/>
    </row>
    <row r="110" spans="1:14">
      <c r="A110" s="4" t="s">
        <v>4</v>
      </c>
      <c r="B110" s="4" t="s">
        <v>6275</v>
      </c>
      <c r="C110" s="4"/>
      <c r="D110" s="4"/>
      <c r="E110" s="4"/>
      <c r="F110" s="59" t="s">
        <v>6276</v>
      </c>
      <c r="G110" s="59" t="s">
        <v>6277</v>
      </c>
      <c r="H110" s="59" t="s">
        <v>6277</v>
      </c>
      <c r="I110" s="59" t="s">
        <v>2512</v>
      </c>
      <c r="J110" s="4" t="s">
        <v>6278</v>
      </c>
      <c r="K110" s="4" t="s">
        <v>6279</v>
      </c>
      <c r="L110" s="4"/>
      <c r="M110" s="4"/>
      <c r="N110" s="32"/>
    </row>
    <row r="111" spans="1:14">
      <c r="A111" s="4" t="s">
        <v>2505</v>
      </c>
      <c r="B111" s="4" t="s">
        <v>6280</v>
      </c>
      <c r="C111" s="4"/>
      <c r="D111" s="4"/>
      <c r="E111" s="4"/>
      <c r="F111" s="59"/>
      <c r="G111" s="59" t="s">
        <v>6281</v>
      </c>
      <c r="H111" s="59" t="s">
        <v>6281</v>
      </c>
      <c r="I111" s="59" t="s">
        <v>2512</v>
      </c>
      <c r="J111" s="4" t="s">
        <v>6282</v>
      </c>
      <c r="K111" s="4" t="s">
        <v>6283</v>
      </c>
      <c r="L111" s="4"/>
      <c r="M111" s="4"/>
      <c r="N111" s="32"/>
    </row>
    <row r="112" spans="1:14">
      <c r="A112" s="4" t="s">
        <v>2505</v>
      </c>
      <c r="B112" s="4" t="s">
        <v>6284</v>
      </c>
      <c r="C112" s="4" t="s">
        <v>6285</v>
      </c>
      <c r="D112" s="4" t="s">
        <v>2539</v>
      </c>
      <c r="E112" s="4" t="s">
        <v>6286</v>
      </c>
      <c r="F112" s="59"/>
      <c r="G112" s="59" t="s">
        <v>6286</v>
      </c>
      <c r="H112" s="4" t="s">
        <v>2541</v>
      </c>
      <c r="I112" s="4" t="s">
        <v>2542</v>
      </c>
      <c r="J112" s="4" t="s">
        <v>6287</v>
      </c>
      <c r="K112" s="4" t="s">
        <v>6288</v>
      </c>
      <c r="L112" s="4"/>
      <c r="M112" s="4"/>
      <c r="N112" s="32" t="s">
        <v>4609</v>
      </c>
    </row>
    <row r="113" spans="1:14">
      <c r="A113" s="4" t="s">
        <v>4</v>
      </c>
      <c r="B113" s="96" t="s">
        <v>6289</v>
      </c>
      <c r="C113" s="96" t="s">
        <v>6290</v>
      </c>
      <c r="D113" s="4" t="s">
        <v>2501</v>
      </c>
      <c r="E113" s="4" t="s">
        <v>2502</v>
      </c>
      <c r="F113" s="67" t="s">
        <v>6291</v>
      </c>
      <c r="G113" s="67" t="s">
        <v>6292</v>
      </c>
      <c r="H113" s="73" t="s">
        <v>6292</v>
      </c>
      <c r="I113" s="73" t="s">
        <v>6293</v>
      </c>
      <c r="J113" s="96" t="s">
        <v>6294</v>
      </c>
      <c r="K113" s="96" t="s">
        <v>6295</v>
      </c>
      <c r="L113" s="4"/>
      <c r="M113" s="4"/>
      <c r="N113" s="32" t="s">
        <v>4609</v>
      </c>
    </row>
    <row r="114" spans="1:14">
      <c r="A114" s="4" t="s">
        <v>2505</v>
      </c>
      <c r="B114" s="4" t="s">
        <v>6296</v>
      </c>
      <c r="C114" s="4"/>
      <c r="D114" s="4"/>
      <c r="E114" s="4"/>
      <c r="F114" s="59"/>
      <c r="G114" s="59" t="s">
        <v>6297</v>
      </c>
      <c r="H114" s="59" t="s">
        <v>6297</v>
      </c>
      <c r="I114" s="59" t="s">
        <v>2512</v>
      </c>
      <c r="J114" s="4" t="s">
        <v>6298</v>
      </c>
      <c r="K114" s="4" t="s">
        <v>6299</v>
      </c>
      <c r="L114" s="4"/>
      <c r="M114" s="4"/>
      <c r="N114" s="32"/>
    </row>
    <row r="115" spans="1:14">
      <c r="A115" s="4" t="s">
        <v>4</v>
      </c>
      <c r="B115" s="4" t="s">
        <v>6300</v>
      </c>
      <c r="C115" s="4" t="s">
        <v>6301</v>
      </c>
      <c r="D115" s="4" t="s">
        <v>2501</v>
      </c>
      <c r="E115" s="4" t="s">
        <v>2502</v>
      </c>
      <c r="F115" s="59" t="s">
        <v>6302</v>
      </c>
      <c r="G115" s="59" t="s">
        <v>6303</v>
      </c>
      <c r="H115" s="4" t="s">
        <v>6303</v>
      </c>
      <c r="I115" s="4" t="s">
        <v>6304</v>
      </c>
      <c r="J115" s="4" t="s">
        <v>6305</v>
      </c>
      <c r="K115" s="4" t="s">
        <v>6306</v>
      </c>
      <c r="L115" s="4"/>
      <c r="M115" s="4"/>
      <c r="N115" s="32" t="s">
        <v>4609</v>
      </c>
    </row>
    <row r="116" spans="1:14">
      <c r="A116" s="4" t="s">
        <v>4</v>
      </c>
      <c r="B116" s="96" t="s">
        <v>6307</v>
      </c>
      <c r="C116" s="96" t="s">
        <v>5282</v>
      </c>
      <c r="D116" s="96"/>
      <c r="E116" s="96"/>
      <c r="F116" s="67" t="s">
        <v>5279</v>
      </c>
      <c r="G116" s="67"/>
      <c r="H116" s="59"/>
      <c r="I116" s="67" t="s">
        <v>2512</v>
      </c>
      <c r="J116" s="96" t="s">
        <v>4284</v>
      </c>
      <c r="K116" s="96" t="s">
        <v>5281</v>
      </c>
      <c r="L116" s="4"/>
      <c r="M116" s="4"/>
      <c r="N116" s="32"/>
    </row>
    <row r="117" spans="1:14">
      <c r="A117" s="4" t="s">
        <v>4</v>
      </c>
      <c r="B117" s="96" t="s">
        <v>6308</v>
      </c>
      <c r="C117" s="96" t="s">
        <v>6309</v>
      </c>
      <c r="D117" s="4" t="s">
        <v>2501</v>
      </c>
      <c r="E117" s="4" t="s">
        <v>2502</v>
      </c>
      <c r="F117" s="67" t="s">
        <v>6310</v>
      </c>
      <c r="G117" s="67"/>
      <c r="H117" s="73" t="s">
        <v>6311</v>
      </c>
      <c r="I117" s="73" t="s">
        <v>6312</v>
      </c>
      <c r="J117" s="96" t="s">
        <v>6313</v>
      </c>
      <c r="K117" s="96" t="s">
        <v>6314</v>
      </c>
      <c r="L117" s="4"/>
      <c r="M117" s="4"/>
      <c r="N117" s="32" t="s">
        <v>4609</v>
      </c>
    </row>
    <row r="118" spans="1:14">
      <c r="A118" s="4" t="s">
        <v>4</v>
      </c>
      <c r="B118" s="96"/>
      <c r="C118" s="96" t="s">
        <v>6315</v>
      </c>
      <c r="D118" s="96"/>
      <c r="E118" s="96"/>
      <c r="F118" s="67" t="s">
        <v>6316</v>
      </c>
      <c r="G118" s="67"/>
      <c r="H118" s="59"/>
      <c r="I118" s="67" t="s">
        <v>2512</v>
      </c>
      <c r="J118" s="96" t="s">
        <v>6317</v>
      </c>
      <c r="K118" s="96" t="s">
        <v>6318</v>
      </c>
      <c r="L118" s="4"/>
      <c r="M118" s="4"/>
      <c r="N118" s="32"/>
    </row>
    <row r="119" spans="1:14">
      <c r="A119" s="9" t="s">
        <v>4</v>
      </c>
      <c r="B119" s="103" t="s">
        <v>6319</v>
      </c>
      <c r="C119" s="103" t="s">
        <v>2569</v>
      </c>
      <c r="D119" s="9" t="s">
        <v>2501</v>
      </c>
      <c r="E119" s="9" t="s">
        <v>2502</v>
      </c>
      <c r="F119" s="104" t="s">
        <v>6320</v>
      </c>
      <c r="G119" s="104" t="s">
        <v>6321</v>
      </c>
      <c r="H119" s="122" t="s">
        <v>6321</v>
      </c>
      <c r="I119" s="122" t="s">
        <v>6322</v>
      </c>
      <c r="J119" s="103" t="s">
        <v>6323</v>
      </c>
      <c r="K119" s="103" t="s">
        <v>6324</v>
      </c>
      <c r="L119" s="9" t="s">
        <v>6325</v>
      </c>
      <c r="M119" s="9" t="s">
        <v>2995</v>
      </c>
      <c r="N119" s="32"/>
    </row>
    <row r="120" spans="1:14">
      <c r="A120" s="90" t="s">
        <v>4</v>
      </c>
      <c r="B120" s="105" t="s">
        <v>6326</v>
      </c>
      <c r="C120" s="105" t="s">
        <v>6327</v>
      </c>
      <c r="D120" s="90" t="s">
        <v>2501</v>
      </c>
      <c r="E120" s="90" t="s">
        <v>2502</v>
      </c>
      <c r="F120" s="106" t="s">
        <v>6320</v>
      </c>
      <c r="G120" s="106" t="s">
        <v>6321</v>
      </c>
      <c r="H120" s="121" t="s">
        <v>6321</v>
      </c>
      <c r="I120" s="121" t="s">
        <v>6322</v>
      </c>
      <c r="J120" s="105" t="s">
        <v>6323</v>
      </c>
      <c r="K120" s="105" t="s">
        <v>6324</v>
      </c>
      <c r="L120" s="90" t="s">
        <v>6328</v>
      </c>
      <c r="M120" s="90"/>
      <c r="N120" s="32" t="s">
        <v>4609</v>
      </c>
    </row>
    <row r="121" spans="1:14">
      <c r="A121" s="4" t="s">
        <v>4</v>
      </c>
      <c r="B121" s="96"/>
      <c r="C121" s="96"/>
      <c r="D121" s="96"/>
      <c r="E121" s="96"/>
      <c r="F121" s="67" t="s">
        <v>6329</v>
      </c>
      <c r="G121" s="67"/>
      <c r="H121" s="59"/>
      <c r="I121" s="67" t="s">
        <v>2512</v>
      </c>
      <c r="J121" s="96" t="s">
        <v>6330</v>
      </c>
      <c r="K121" s="96" t="s">
        <v>6331</v>
      </c>
      <c r="L121" s="4"/>
      <c r="M121" s="4"/>
      <c r="N121" s="32"/>
    </row>
    <row r="122" spans="1:14">
      <c r="A122" s="4" t="s">
        <v>4</v>
      </c>
      <c r="B122" s="4"/>
      <c r="C122" s="4" t="s">
        <v>6332</v>
      </c>
      <c r="D122" s="4" t="s">
        <v>2501</v>
      </c>
      <c r="E122" s="4" t="s">
        <v>2502</v>
      </c>
      <c r="F122" s="59" t="s">
        <v>6333</v>
      </c>
      <c r="G122" s="59"/>
      <c r="H122" s="4" t="s">
        <v>6334</v>
      </c>
      <c r="I122" s="4" t="s">
        <v>6335</v>
      </c>
      <c r="J122" s="4" t="s">
        <v>6336</v>
      </c>
      <c r="K122" s="4" t="s">
        <v>6337</v>
      </c>
      <c r="L122" s="4"/>
      <c r="M122" s="4"/>
      <c r="N122" s="32" t="s">
        <v>4609</v>
      </c>
    </row>
    <row r="123" spans="1:14">
      <c r="A123" s="4" t="s">
        <v>4</v>
      </c>
      <c r="B123" s="4"/>
      <c r="C123" s="4" t="s">
        <v>6338</v>
      </c>
      <c r="D123" s="4" t="s">
        <v>2501</v>
      </c>
      <c r="E123" s="4" t="s">
        <v>2502</v>
      </c>
      <c r="F123" s="27" t="s">
        <v>6339</v>
      </c>
      <c r="G123" s="27" t="s">
        <v>6340</v>
      </c>
      <c r="H123" s="29" t="s">
        <v>6340</v>
      </c>
      <c r="I123" s="29" t="s">
        <v>6341</v>
      </c>
      <c r="J123" s="4" t="s">
        <v>6342</v>
      </c>
      <c r="K123" s="4" t="s">
        <v>6343</v>
      </c>
      <c r="L123" s="4"/>
      <c r="M123" s="4"/>
      <c r="N123" s="32" t="s">
        <v>4609</v>
      </c>
    </row>
    <row r="124" spans="1:14">
      <c r="A124" s="4" t="s">
        <v>4</v>
      </c>
      <c r="B124" s="4" t="s">
        <v>6344</v>
      </c>
      <c r="C124" s="4"/>
      <c r="D124" s="4"/>
      <c r="E124" s="4"/>
      <c r="F124" s="59" t="s">
        <v>6345</v>
      </c>
      <c r="G124" s="59" t="s">
        <v>6346</v>
      </c>
      <c r="H124" s="59" t="s">
        <v>6346</v>
      </c>
      <c r="I124" s="59" t="s">
        <v>2512</v>
      </c>
      <c r="J124" s="4" t="s">
        <v>6347</v>
      </c>
      <c r="K124" s="4" t="s">
        <v>6348</v>
      </c>
      <c r="L124" s="4"/>
      <c r="M124" s="4"/>
      <c r="N124" s="32"/>
    </row>
    <row r="125" spans="1:14">
      <c r="A125" s="4" t="s">
        <v>2505</v>
      </c>
      <c r="B125" s="4" t="s">
        <v>6349</v>
      </c>
      <c r="C125" s="4"/>
      <c r="D125" s="4"/>
      <c r="E125" s="4"/>
      <c r="F125" s="59"/>
      <c r="G125" s="59" t="s">
        <v>6350</v>
      </c>
      <c r="H125" s="59" t="s">
        <v>6350</v>
      </c>
      <c r="I125" s="59" t="s">
        <v>2512</v>
      </c>
      <c r="J125" s="4" t="s">
        <v>6351</v>
      </c>
      <c r="K125" s="4" t="s">
        <v>6352</v>
      </c>
      <c r="L125" s="4"/>
      <c r="M125" s="4"/>
      <c r="N125" s="32"/>
    </row>
    <row r="126" spans="1:14">
      <c r="A126" s="4" t="s">
        <v>4</v>
      </c>
      <c r="B126" s="4" t="s">
        <v>6353</v>
      </c>
      <c r="C126" s="4"/>
      <c r="D126" s="4"/>
      <c r="E126" s="4"/>
      <c r="F126" s="59" t="s">
        <v>6354</v>
      </c>
      <c r="G126" s="59" t="s">
        <v>6355</v>
      </c>
      <c r="H126" s="59" t="s">
        <v>6355</v>
      </c>
      <c r="I126" s="59" t="s">
        <v>2512</v>
      </c>
      <c r="J126" s="4" t="s">
        <v>6356</v>
      </c>
      <c r="K126" s="4" t="s">
        <v>6357</v>
      </c>
      <c r="L126" s="4"/>
      <c r="M126" s="4"/>
      <c r="N126" s="32"/>
    </row>
    <row r="127" spans="1:14">
      <c r="A127" s="4" t="s">
        <v>4</v>
      </c>
      <c r="B127" s="4"/>
      <c r="C127" s="4"/>
      <c r="D127" s="4"/>
      <c r="E127" s="4"/>
      <c r="F127" s="59" t="s">
        <v>6358</v>
      </c>
      <c r="G127" s="59" t="s">
        <v>6359</v>
      </c>
      <c r="H127" s="59" t="s">
        <v>6359</v>
      </c>
      <c r="I127" s="59" t="s">
        <v>2512</v>
      </c>
      <c r="J127" s="4" t="s">
        <v>6360</v>
      </c>
      <c r="K127" s="4" t="s">
        <v>6361</v>
      </c>
      <c r="L127" s="4"/>
      <c r="M127" s="4"/>
      <c r="N127" s="32"/>
    </row>
    <row r="128" spans="1:14">
      <c r="A128" s="4" t="s">
        <v>2505</v>
      </c>
      <c r="B128" s="4" t="s">
        <v>6362</v>
      </c>
      <c r="C128" s="4"/>
      <c r="D128" s="4"/>
      <c r="E128" s="4"/>
      <c r="F128" s="59"/>
      <c r="G128" s="59" t="s">
        <v>6363</v>
      </c>
      <c r="H128" s="59" t="s">
        <v>6363</v>
      </c>
      <c r="I128" s="59" t="s">
        <v>2512</v>
      </c>
      <c r="J128" s="4" t="s">
        <v>6364</v>
      </c>
      <c r="K128" s="4" t="s">
        <v>6365</v>
      </c>
      <c r="L128" s="4"/>
      <c r="M128" s="4"/>
      <c r="N128" s="32"/>
    </row>
    <row r="129" spans="1:14">
      <c r="A129" s="4" t="s">
        <v>2505</v>
      </c>
      <c r="B129" s="4" t="s">
        <v>6366</v>
      </c>
      <c r="C129" s="4"/>
      <c r="D129" s="4"/>
      <c r="E129" s="4"/>
      <c r="F129" s="59"/>
      <c r="G129" s="59" t="s">
        <v>6367</v>
      </c>
      <c r="H129" s="59" t="s">
        <v>6367</v>
      </c>
      <c r="I129" s="59" t="s">
        <v>2512</v>
      </c>
      <c r="J129" s="4" t="s">
        <v>6368</v>
      </c>
      <c r="K129" s="4" t="s">
        <v>6369</v>
      </c>
      <c r="L129" s="4"/>
      <c r="M129" s="4"/>
      <c r="N129" s="32"/>
    </row>
    <row r="130" spans="1:14">
      <c r="A130" s="9" t="s">
        <v>2505</v>
      </c>
      <c r="B130" s="9" t="s">
        <v>6269</v>
      </c>
      <c r="C130" s="9" t="s">
        <v>2569</v>
      </c>
      <c r="D130" s="9"/>
      <c r="E130" s="9"/>
      <c r="F130" s="61"/>
      <c r="G130" s="61" t="s">
        <v>6370</v>
      </c>
      <c r="H130" s="61" t="s">
        <v>6370</v>
      </c>
      <c r="I130" s="61" t="s">
        <v>2512</v>
      </c>
      <c r="J130" s="9" t="s">
        <v>6371</v>
      </c>
      <c r="K130" s="9" t="s">
        <v>6372</v>
      </c>
      <c r="L130" s="9" t="s">
        <v>6373</v>
      </c>
      <c r="M130" s="9" t="s">
        <v>2995</v>
      </c>
      <c r="N130" s="169"/>
    </row>
    <row r="131" spans="1:14">
      <c r="A131" s="4" t="s">
        <v>2505</v>
      </c>
      <c r="B131" s="4" t="s">
        <v>6374</v>
      </c>
      <c r="C131" s="4" t="s">
        <v>6375</v>
      </c>
      <c r="D131" s="4" t="s">
        <v>2501</v>
      </c>
      <c r="E131" s="4" t="s">
        <v>2502</v>
      </c>
      <c r="F131" s="59"/>
      <c r="G131" s="59" t="s">
        <v>6376</v>
      </c>
      <c r="H131" s="4" t="s">
        <v>6376</v>
      </c>
      <c r="I131" s="4" t="s">
        <v>6377</v>
      </c>
      <c r="J131" s="4" t="s">
        <v>6378</v>
      </c>
      <c r="K131" s="4" t="s">
        <v>6379</v>
      </c>
      <c r="L131" s="4"/>
      <c r="M131" s="4"/>
      <c r="N131" s="32" t="s">
        <v>4609</v>
      </c>
    </row>
    <row r="132" spans="1:14">
      <c r="A132" s="9" t="s">
        <v>2505</v>
      </c>
      <c r="B132" s="9" t="s">
        <v>6002</v>
      </c>
      <c r="C132" s="9" t="s">
        <v>2569</v>
      </c>
      <c r="D132" s="9"/>
      <c r="E132" s="9"/>
      <c r="F132" s="61"/>
      <c r="G132" s="61" t="s">
        <v>6380</v>
      </c>
      <c r="H132" s="61" t="s">
        <v>6380</v>
      </c>
      <c r="I132" s="61" t="s">
        <v>2512</v>
      </c>
      <c r="J132" s="9" t="s">
        <v>6381</v>
      </c>
      <c r="K132" s="9" t="s">
        <v>6005</v>
      </c>
      <c r="L132" s="9" t="s">
        <v>6382</v>
      </c>
      <c r="M132" s="9" t="s">
        <v>2995</v>
      </c>
      <c r="N132" s="169"/>
    </row>
    <row r="133" spans="1:14">
      <c r="A133" s="4" t="s">
        <v>2505</v>
      </c>
      <c r="B133" s="4" t="s">
        <v>6383</v>
      </c>
      <c r="C133" s="4" t="s">
        <v>6384</v>
      </c>
      <c r="D133" s="4" t="s">
        <v>2501</v>
      </c>
      <c r="E133" s="4" t="s">
        <v>2502</v>
      </c>
      <c r="F133" s="59"/>
      <c r="G133" s="59" t="s">
        <v>6385</v>
      </c>
      <c r="H133" s="4" t="s">
        <v>6385</v>
      </c>
      <c r="I133" s="4" t="s">
        <v>6386</v>
      </c>
      <c r="J133" s="4" t="s">
        <v>6387</v>
      </c>
      <c r="K133" s="4" t="s">
        <v>6388</v>
      </c>
      <c r="L133" s="4"/>
      <c r="M133" s="4"/>
      <c r="N133" s="32" t="s">
        <v>4609</v>
      </c>
    </row>
    <row r="134" spans="1:14">
      <c r="A134" s="4" t="s">
        <v>2505</v>
      </c>
      <c r="B134" s="4" t="s">
        <v>6389</v>
      </c>
      <c r="C134" s="4" t="s">
        <v>6390</v>
      </c>
      <c r="D134" s="4" t="s">
        <v>2501</v>
      </c>
      <c r="E134" s="4" t="s">
        <v>2502</v>
      </c>
      <c r="F134" s="59"/>
      <c r="G134" s="59" t="s">
        <v>6391</v>
      </c>
      <c r="H134" s="4" t="s">
        <v>6391</v>
      </c>
      <c r="I134" s="4" t="s">
        <v>6392</v>
      </c>
      <c r="J134" s="4" t="s">
        <v>6393</v>
      </c>
      <c r="K134" s="4" t="s">
        <v>6394</v>
      </c>
      <c r="L134" s="4"/>
      <c r="M134" s="4"/>
      <c r="N134" s="32" t="s">
        <v>4609</v>
      </c>
    </row>
    <row r="135" spans="1:14">
      <c r="A135" s="4" t="s">
        <v>2505</v>
      </c>
      <c r="B135" s="4" t="s">
        <v>6395</v>
      </c>
      <c r="C135" s="4" t="s">
        <v>6396</v>
      </c>
      <c r="D135" s="4" t="s">
        <v>2501</v>
      </c>
      <c r="E135" s="4" t="s">
        <v>2502</v>
      </c>
      <c r="F135" s="59"/>
      <c r="G135" s="59" t="s">
        <v>6397</v>
      </c>
      <c r="H135" s="4" t="s">
        <v>6397</v>
      </c>
      <c r="I135" s="4" t="s">
        <v>6398</v>
      </c>
      <c r="J135" s="4" t="s">
        <v>6399</v>
      </c>
      <c r="K135" s="4" t="s">
        <v>6400</v>
      </c>
      <c r="L135" s="4"/>
      <c r="M135" s="4"/>
      <c r="N135" s="32" t="s">
        <v>4609</v>
      </c>
    </row>
    <row r="136" spans="1:14">
      <c r="A136" s="4" t="s">
        <v>2505</v>
      </c>
      <c r="B136" s="4" t="s">
        <v>6401</v>
      </c>
      <c r="C136" s="4"/>
      <c r="D136" s="4"/>
      <c r="E136" s="4"/>
      <c r="F136" s="59"/>
      <c r="G136" s="59" t="s">
        <v>6402</v>
      </c>
      <c r="H136" s="59" t="s">
        <v>6402</v>
      </c>
      <c r="I136" s="59" t="s">
        <v>2512</v>
      </c>
      <c r="J136" s="4" t="s">
        <v>6403</v>
      </c>
      <c r="K136" s="4" t="s">
        <v>6404</v>
      </c>
      <c r="L136" s="4"/>
      <c r="M136" s="4"/>
      <c r="N136" s="32"/>
    </row>
    <row r="137" spans="1:14">
      <c r="A137" s="4" t="s">
        <v>2505</v>
      </c>
      <c r="B137" s="4" t="s">
        <v>6405</v>
      </c>
      <c r="C137" s="4"/>
      <c r="D137" s="4"/>
      <c r="E137" s="4"/>
      <c r="F137" s="59"/>
      <c r="G137" s="59" t="s">
        <v>6406</v>
      </c>
      <c r="H137" s="59" t="s">
        <v>6406</v>
      </c>
      <c r="I137" s="59" t="s">
        <v>2512</v>
      </c>
      <c r="J137" s="4" t="s">
        <v>6407</v>
      </c>
      <c r="K137" s="4" t="s">
        <v>6408</v>
      </c>
      <c r="L137" s="4"/>
      <c r="M137" s="4"/>
      <c r="N137" s="32"/>
    </row>
    <row r="138" spans="1:14">
      <c r="A138" s="4" t="s">
        <v>2505</v>
      </c>
      <c r="B138" s="4" t="s">
        <v>6409</v>
      </c>
      <c r="C138" s="4"/>
      <c r="D138" s="4"/>
      <c r="E138" s="4"/>
      <c r="F138" s="59"/>
      <c r="G138" s="59" t="s">
        <v>6410</v>
      </c>
      <c r="H138" s="59" t="s">
        <v>6410</v>
      </c>
      <c r="I138" s="59" t="s">
        <v>2512</v>
      </c>
      <c r="J138" s="4" t="s">
        <v>6411</v>
      </c>
      <c r="K138" s="4" t="s">
        <v>6412</v>
      </c>
      <c r="L138" s="4"/>
      <c r="M138" s="4"/>
      <c r="N138" s="32"/>
    </row>
    <row r="139" spans="1:14">
      <c r="A139" s="4" t="s">
        <v>2505</v>
      </c>
      <c r="B139" s="4" t="s">
        <v>6413</v>
      </c>
      <c r="C139" s="4"/>
      <c r="D139" s="4"/>
      <c r="E139" s="4"/>
      <c r="F139" s="59"/>
      <c r="G139" s="59" t="s">
        <v>6414</v>
      </c>
      <c r="H139" s="59" t="s">
        <v>6414</v>
      </c>
      <c r="I139" s="59" t="s">
        <v>2512</v>
      </c>
      <c r="J139" s="4" t="s">
        <v>6415</v>
      </c>
      <c r="K139" s="4" t="s">
        <v>6416</v>
      </c>
      <c r="L139" s="4"/>
      <c r="M139" s="4"/>
      <c r="N139" s="32"/>
    </row>
    <row r="140" spans="1:14">
      <c r="A140" s="4" t="s">
        <v>2505</v>
      </c>
      <c r="B140" s="4" t="s">
        <v>6417</v>
      </c>
      <c r="C140" s="4" t="s">
        <v>6418</v>
      </c>
      <c r="D140" s="4" t="s">
        <v>2501</v>
      </c>
      <c r="E140" s="4" t="s">
        <v>2502</v>
      </c>
      <c r="F140" s="59"/>
      <c r="G140" s="59" t="s">
        <v>6419</v>
      </c>
      <c r="H140" s="4" t="s">
        <v>6419</v>
      </c>
      <c r="I140" s="4" t="s">
        <v>6420</v>
      </c>
      <c r="J140" s="4" t="s">
        <v>6421</v>
      </c>
      <c r="K140" s="4" t="s">
        <v>6422</v>
      </c>
      <c r="L140" s="4"/>
      <c r="M140" s="4"/>
      <c r="N140" s="32" t="s">
        <v>4609</v>
      </c>
    </row>
    <row r="141" spans="1:14">
      <c r="A141" s="4" t="s">
        <v>4</v>
      </c>
      <c r="B141" s="4" t="s">
        <v>6423</v>
      </c>
      <c r="C141" s="4"/>
      <c r="D141" s="4"/>
      <c r="E141" s="4"/>
      <c r="F141" s="59" t="s">
        <v>6424</v>
      </c>
      <c r="G141" s="59" t="s">
        <v>6425</v>
      </c>
      <c r="H141" s="59" t="s">
        <v>6425</v>
      </c>
      <c r="I141" s="59" t="s">
        <v>2512</v>
      </c>
      <c r="J141" s="4" t="s">
        <v>6426</v>
      </c>
      <c r="K141" s="4" t="s">
        <v>6427</v>
      </c>
      <c r="L141" s="4"/>
      <c r="M141" s="4"/>
      <c r="N141" s="32"/>
    </row>
    <row r="142" spans="1:14">
      <c r="A142" s="4" t="s">
        <v>2505</v>
      </c>
      <c r="B142" s="4" t="s">
        <v>6428</v>
      </c>
      <c r="C142" s="4"/>
      <c r="D142" s="4"/>
      <c r="E142" s="4"/>
      <c r="F142" s="59"/>
      <c r="G142" s="59" t="s">
        <v>6429</v>
      </c>
      <c r="H142" s="59" t="s">
        <v>6429</v>
      </c>
      <c r="I142" s="59" t="s">
        <v>2512</v>
      </c>
      <c r="J142" s="4" t="s">
        <v>6430</v>
      </c>
      <c r="K142" s="4" t="s">
        <v>6431</v>
      </c>
      <c r="L142" s="4"/>
      <c r="M142" s="4"/>
      <c r="N142" s="32"/>
    </row>
    <row r="143" spans="1:14">
      <c r="A143" s="4" t="s">
        <v>2505</v>
      </c>
      <c r="B143" s="4" t="s">
        <v>6432</v>
      </c>
      <c r="C143" s="4"/>
      <c r="D143" s="4"/>
      <c r="E143" s="4"/>
      <c r="F143" s="59"/>
      <c r="G143" s="59" t="s">
        <v>6433</v>
      </c>
      <c r="H143" s="59" t="s">
        <v>6433</v>
      </c>
      <c r="I143" s="59" t="s">
        <v>2512</v>
      </c>
      <c r="J143" s="4" t="s">
        <v>6434</v>
      </c>
      <c r="K143" s="4" t="s">
        <v>6435</v>
      </c>
      <c r="L143" s="4"/>
      <c r="M143" s="4"/>
      <c r="N143" s="32"/>
    </row>
    <row r="144" spans="1:14">
      <c r="A144" s="4" t="s">
        <v>2505</v>
      </c>
      <c r="B144" s="4" t="s">
        <v>6436</v>
      </c>
      <c r="C144" s="4"/>
      <c r="D144" s="4"/>
      <c r="E144" s="4"/>
      <c r="F144" s="59"/>
      <c r="G144" s="59" t="s">
        <v>6437</v>
      </c>
      <c r="H144" s="59" t="s">
        <v>6437</v>
      </c>
      <c r="I144" s="59" t="s">
        <v>2512</v>
      </c>
      <c r="J144" s="4" t="s">
        <v>6438</v>
      </c>
      <c r="K144" s="4" t="s">
        <v>6439</v>
      </c>
      <c r="L144" s="4"/>
      <c r="M144" s="4"/>
      <c r="N144" s="32"/>
    </row>
    <row r="145" spans="1:14">
      <c r="A145" s="4" t="s">
        <v>2505</v>
      </c>
      <c r="B145" s="4" t="s">
        <v>6440</v>
      </c>
      <c r="C145" s="4" t="s">
        <v>6441</v>
      </c>
      <c r="D145" s="4" t="s">
        <v>2501</v>
      </c>
      <c r="E145" s="4" t="s">
        <v>2502</v>
      </c>
      <c r="F145" s="59"/>
      <c r="G145" s="59" t="s">
        <v>6442</v>
      </c>
      <c r="H145" s="4" t="s">
        <v>6442</v>
      </c>
      <c r="I145" s="4" t="s">
        <v>6443</v>
      </c>
      <c r="J145" s="4" t="s">
        <v>6444</v>
      </c>
      <c r="K145" s="4" t="s">
        <v>6445</v>
      </c>
      <c r="L145" s="4"/>
      <c r="M145" s="4"/>
      <c r="N145" s="32" t="s">
        <v>4609</v>
      </c>
    </row>
    <row r="146" spans="1:14">
      <c r="A146" s="4" t="s">
        <v>2505</v>
      </c>
      <c r="B146" s="4" t="s">
        <v>6446</v>
      </c>
      <c r="C146" s="4"/>
      <c r="D146" s="4"/>
      <c r="E146" s="4"/>
      <c r="F146" s="59"/>
      <c r="G146" s="59" t="s">
        <v>6447</v>
      </c>
      <c r="H146" s="59" t="s">
        <v>6447</v>
      </c>
      <c r="I146" s="59" t="s">
        <v>2512</v>
      </c>
      <c r="J146" s="4" t="s">
        <v>922</v>
      </c>
      <c r="K146" s="4" t="s">
        <v>6448</v>
      </c>
      <c r="L146" s="4"/>
      <c r="M146" s="4"/>
      <c r="N146" s="32"/>
    </row>
    <row r="147" spans="1:14">
      <c r="A147" s="4" t="s">
        <v>2505</v>
      </c>
      <c r="B147" s="4" t="s">
        <v>6449</v>
      </c>
      <c r="C147" s="4"/>
      <c r="D147" s="4"/>
      <c r="E147" s="4"/>
      <c r="F147" s="59"/>
      <c r="G147" s="59" t="s">
        <v>6450</v>
      </c>
      <c r="H147" s="59" t="s">
        <v>6450</v>
      </c>
      <c r="I147" s="59" t="s">
        <v>2512</v>
      </c>
      <c r="J147" s="4" t="s">
        <v>6451</v>
      </c>
      <c r="K147" s="4" t="s">
        <v>6452</v>
      </c>
      <c r="L147" s="4"/>
      <c r="M147" s="4"/>
      <c r="N147" s="32"/>
    </row>
    <row r="148" spans="1:14">
      <c r="A148" s="4" t="s">
        <v>2505</v>
      </c>
      <c r="B148" s="4" t="s">
        <v>6453</v>
      </c>
      <c r="C148" s="4" t="s">
        <v>6454</v>
      </c>
      <c r="D148" s="4" t="s">
        <v>2501</v>
      </c>
      <c r="E148" s="4" t="s">
        <v>2502</v>
      </c>
      <c r="F148" s="59"/>
      <c r="G148" s="59" t="s">
        <v>6455</v>
      </c>
      <c r="H148" s="4" t="s">
        <v>6455</v>
      </c>
      <c r="I148" s="4" t="s">
        <v>6456</v>
      </c>
      <c r="J148" s="4" t="s">
        <v>6457</v>
      </c>
      <c r="K148" s="4" t="s">
        <v>6458</v>
      </c>
      <c r="L148" s="4"/>
      <c r="M148" s="4"/>
      <c r="N148" s="32" t="s">
        <v>4609</v>
      </c>
    </row>
    <row r="149" spans="1:14">
      <c r="A149" s="4" t="s">
        <v>4</v>
      </c>
      <c r="B149" s="4" t="s">
        <v>6459</v>
      </c>
      <c r="C149" s="4" t="s">
        <v>6460</v>
      </c>
      <c r="D149" s="4" t="s">
        <v>2501</v>
      </c>
      <c r="E149" s="4" t="s">
        <v>2502</v>
      </c>
      <c r="F149" s="59" t="s">
        <v>6461</v>
      </c>
      <c r="G149" s="59" t="s">
        <v>6462</v>
      </c>
      <c r="H149" s="4" t="s">
        <v>6462</v>
      </c>
      <c r="I149" s="4" t="s">
        <v>6463</v>
      </c>
      <c r="J149" s="4" t="s">
        <v>6464</v>
      </c>
      <c r="K149" s="4" t="s">
        <v>6465</v>
      </c>
      <c r="L149" s="4"/>
      <c r="M149" s="4"/>
      <c r="N149" s="32" t="s">
        <v>4609</v>
      </c>
    </row>
    <row r="150" spans="1:14">
      <c r="A150" s="4" t="s">
        <v>2505</v>
      </c>
      <c r="B150" s="4" t="s">
        <v>6466</v>
      </c>
      <c r="C150" s="4"/>
      <c r="D150" s="4"/>
      <c r="E150" s="4"/>
      <c r="F150" s="59"/>
      <c r="G150" s="59" t="s">
        <v>6467</v>
      </c>
      <c r="H150" s="59" t="s">
        <v>6467</v>
      </c>
      <c r="I150" s="59" t="s">
        <v>2512</v>
      </c>
      <c r="J150" s="4" t="s">
        <v>6468</v>
      </c>
      <c r="K150" s="4" t="s">
        <v>6469</v>
      </c>
      <c r="L150" s="4"/>
      <c r="M150" s="4"/>
      <c r="N150" s="32"/>
    </row>
    <row r="151" spans="1:14">
      <c r="A151" s="4" t="s">
        <v>2505</v>
      </c>
      <c r="B151" s="4" t="s">
        <v>6470</v>
      </c>
      <c r="C151" s="4"/>
      <c r="D151" s="4"/>
      <c r="E151" s="4"/>
      <c r="F151" s="59"/>
      <c r="G151" s="59" t="s">
        <v>6471</v>
      </c>
      <c r="H151" s="59" t="s">
        <v>6471</v>
      </c>
      <c r="I151" s="59" t="s">
        <v>2512</v>
      </c>
      <c r="J151" s="4" t="s">
        <v>6472</v>
      </c>
      <c r="K151" s="4" t="s">
        <v>6473</v>
      </c>
      <c r="L151" s="4"/>
      <c r="M151" s="4"/>
      <c r="N151" s="32"/>
    </row>
    <row r="152" spans="1:14">
      <c r="A152" s="4" t="s">
        <v>2505</v>
      </c>
      <c r="B152" s="4" t="s">
        <v>6474</v>
      </c>
      <c r="C152" s="4"/>
      <c r="D152" s="4"/>
      <c r="E152" s="4"/>
      <c r="F152" s="59"/>
      <c r="G152" s="59" t="s">
        <v>6475</v>
      </c>
      <c r="H152" s="59" t="s">
        <v>6475</v>
      </c>
      <c r="I152" s="59" t="s">
        <v>2512</v>
      </c>
      <c r="J152" s="4" t="s">
        <v>6476</v>
      </c>
      <c r="K152" s="4" t="s">
        <v>6477</v>
      </c>
      <c r="L152" s="4"/>
      <c r="M152" s="4"/>
      <c r="N152" s="32"/>
    </row>
    <row r="153" spans="1:14">
      <c r="A153" s="4" t="s">
        <v>2505</v>
      </c>
      <c r="B153" s="4" t="s">
        <v>6478</v>
      </c>
      <c r="C153" s="4"/>
      <c r="D153" s="4"/>
      <c r="E153" s="4"/>
      <c r="F153" s="59"/>
      <c r="G153" s="59" t="s">
        <v>6479</v>
      </c>
      <c r="H153" s="59" t="s">
        <v>6479</v>
      </c>
      <c r="I153" s="59" t="s">
        <v>2512</v>
      </c>
      <c r="J153" s="4" t="s">
        <v>5510</v>
      </c>
      <c r="K153" s="4" t="s">
        <v>6480</v>
      </c>
      <c r="L153" s="4"/>
      <c r="M153" s="4"/>
      <c r="N153" s="32"/>
    </row>
    <row r="154" spans="1:14">
      <c r="A154" s="4" t="s">
        <v>4</v>
      </c>
      <c r="B154" s="96" t="s">
        <v>6481</v>
      </c>
      <c r="C154" s="96"/>
      <c r="D154" s="96"/>
      <c r="E154" s="96"/>
      <c r="F154" s="67" t="s">
        <v>6482</v>
      </c>
      <c r="G154" s="67"/>
      <c r="H154" s="59"/>
      <c r="I154" s="67" t="s">
        <v>2512</v>
      </c>
      <c r="J154" s="96" t="s">
        <v>6483</v>
      </c>
      <c r="K154" s="96" t="s">
        <v>6484</v>
      </c>
      <c r="L154" s="4"/>
      <c r="M154" s="4"/>
      <c r="N154" s="32"/>
    </row>
    <row r="155" spans="1:14">
      <c r="A155" s="4" t="s">
        <v>2505</v>
      </c>
      <c r="B155" s="4" t="s">
        <v>6485</v>
      </c>
      <c r="C155" s="4" t="s">
        <v>6486</v>
      </c>
      <c r="D155" s="4" t="s">
        <v>2501</v>
      </c>
      <c r="E155" s="4" t="s">
        <v>2502</v>
      </c>
      <c r="F155" s="59"/>
      <c r="G155" s="59" t="s">
        <v>6487</v>
      </c>
      <c r="H155" s="4" t="s">
        <v>6487</v>
      </c>
      <c r="I155" s="4" t="s">
        <v>6488</v>
      </c>
      <c r="J155" s="4" t="s">
        <v>6489</v>
      </c>
      <c r="K155" s="4" t="s">
        <v>6490</v>
      </c>
      <c r="L155" s="4"/>
      <c r="M155" s="4"/>
      <c r="N155" s="32" t="s">
        <v>4609</v>
      </c>
    </row>
    <row r="156" spans="1:14">
      <c r="A156" s="4" t="s">
        <v>2505</v>
      </c>
      <c r="B156" s="4" t="s">
        <v>6491</v>
      </c>
      <c r="C156" s="4"/>
      <c r="D156" s="4"/>
      <c r="E156" s="4"/>
      <c r="F156" s="59"/>
      <c r="G156" s="59" t="s">
        <v>6492</v>
      </c>
      <c r="H156" s="59" t="s">
        <v>6492</v>
      </c>
      <c r="I156" s="59" t="s">
        <v>2512</v>
      </c>
      <c r="J156" s="4" t="s">
        <v>6493</v>
      </c>
      <c r="K156" s="4" t="s">
        <v>6061</v>
      </c>
      <c r="L156" s="4"/>
      <c r="M156" s="4"/>
      <c r="N156" s="32"/>
    </row>
    <row r="157" spans="1:14">
      <c r="A157" s="4" t="s">
        <v>2505</v>
      </c>
      <c r="B157" s="4" t="s">
        <v>6494</v>
      </c>
      <c r="C157" s="4"/>
      <c r="D157" s="4"/>
      <c r="E157" s="4"/>
      <c r="F157" s="59"/>
      <c r="G157" s="59" t="s">
        <v>6495</v>
      </c>
      <c r="H157" s="59" t="s">
        <v>6495</v>
      </c>
      <c r="I157" s="59" t="s">
        <v>2512</v>
      </c>
      <c r="J157" s="4" t="s">
        <v>6496</v>
      </c>
      <c r="K157" s="4" t="s">
        <v>6497</v>
      </c>
      <c r="L157" s="4"/>
      <c r="M157" s="4"/>
      <c r="N157" s="32"/>
    </row>
    <row r="158" spans="1:14">
      <c r="A158" s="4" t="s">
        <v>4</v>
      </c>
      <c r="B158" s="4" t="s">
        <v>6498</v>
      </c>
      <c r="C158" s="4"/>
      <c r="D158" s="4"/>
      <c r="E158" s="4"/>
      <c r="F158" s="59" t="s">
        <v>6499</v>
      </c>
      <c r="G158" s="59" t="s">
        <v>6500</v>
      </c>
      <c r="H158" s="59" t="s">
        <v>6500</v>
      </c>
      <c r="I158" s="59" t="s">
        <v>2512</v>
      </c>
      <c r="J158" s="4" t="s">
        <v>6501</v>
      </c>
      <c r="K158" s="4" t="s">
        <v>6502</v>
      </c>
      <c r="L158" s="4"/>
      <c r="M158" s="4"/>
      <c r="N158" s="32"/>
    </row>
    <row r="159" spans="1:14">
      <c r="A159" s="4" t="s">
        <v>2505</v>
      </c>
      <c r="B159" s="4" t="s">
        <v>6503</v>
      </c>
      <c r="C159" s="4"/>
      <c r="D159" s="4"/>
      <c r="E159" s="4"/>
      <c r="F159" s="59"/>
      <c r="G159" s="59" t="s">
        <v>6504</v>
      </c>
      <c r="H159" s="59" t="s">
        <v>6504</v>
      </c>
      <c r="I159" s="59" t="s">
        <v>2512</v>
      </c>
      <c r="J159" s="4" t="s">
        <v>6505</v>
      </c>
      <c r="K159" s="4" t="s">
        <v>6506</v>
      </c>
      <c r="L159" s="4"/>
      <c r="M159" s="4"/>
      <c r="N159" s="32"/>
    </row>
    <row r="160" spans="1:14">
      <c r="A160" s="4" t="s">
        <v>2505</v>
      </c>
      <c r="B160" s="4" t="s">
        <v>6507</v>
      </c>
      <c r="C160" s="4"/>
      <c r="D160" s="4"/>
      <c r="E160" s="4"/>
      <c r="F160" s="59"/>
      <c r="G160" s="59" t="s">
        <v>6508</v>
      </c>
      <c r="H160" s="59" t="s">
        <v>6508</v>
      </c>
      <c r="I160" s="59" t="s">
        <v>2512</v>
      </c>
      <c r="J160" s="4" t="s">
        <v>6509</v>
      </c>
      <c r="K160" s="4" t="s">
        <v>6510</v>
      </c>
      <c r="L160" s="4"/>
      <c r="M160" s="4"/>
      <c r="N160" s="32"/>
    </row>
    <row r="161" spans="1:14">
      <c r="A161" s="4" t="s">
        <v>2505</v>
      </c>
      <c r="B161" s="4" t="s">
        <v>6511</v>
      </c>
      <c r="C161" s="4"/>
      <c r="D161" s="4"/>
      <c r="E161" s="4"/>
      <c r="F161" s="59"/>
      <c r="G161" s="59" t="s">
        <v>6512</v>
      </c>
      <c r="H161" s="59" t="s">
        <v>6512</v>
      </c>
      <c r="I161" s="59" t="s">
        <v>2512</v>
      </c>
      <c r="J161" s="4" t="s">
        <v>6513</v>
      </c>
      <c r="K161" s="4" t="s">
        <v>6514</v>
      </c>
      <c r="L161" s="4"/>
      <c r="M161" s="4"/>
      <c r="N161" s="32"/>
    </row>
    <row r="162" spans="1:14">
      <c r="A162" s="4" t="s">
        <v>4</v>
      </c>
      <c r="B162" s="4" t="s">
        <v>6515</v>
      </c>
      <c r="C162" s="4" t="s">
        <v>6516</v>
      </c>
      <c r="D162" s="4" t="s">
        <v>2501</v>
      </c>
      <c r="E162" s="4" t="s">
        <v>2502</v>
      </c>
      <c r="F162" s="59" t="s">
        <v>6517</v>
      </c>
      <c r="G162" s="59"/>
      <c r="H162" s="59" t="s">
        <v>6518</v>
      </c>
      <c r="I162" s="59" t="s">
        <v>6519</v>
      </c>
      <c r="J162" s="4" t="s">
        <v>6520</v>
      </c>
      <c r="K162" s="4" t="s">
        <v>6521</v>
      </c>
      <c r="L162" s="4"/>
      <c r="M162" s="4"/>
      <c r="N162" s="32" t="s">
        <v>4609</v>
      </c>
    </row>
    <row r="163" spans="1:14">
      <c r="A163" s="4"/>
      <c r="B163" s="4"/>
      <c r="C163" s="4"/>
      <c r="D163" s="4"/>
      <c r="E163" s="4"/>
      <c r="F163" s="59"/>
      <c r="G163" s="59"/>
      <c r="H163" s="4" t="s">
        <v>2512</v>
      </c>
      <c r="I163" s="59" t="s">
        <v>2512</v>
      </c>
      <c r="J163" s="4"/>
      <c r="K163" s="4"/>
      <c r="L163" s="4"/>
      <c r="M163" s="4"/>
      <c r="N163" s="32"/>
    </row>
    <row r="164" spans="1:14">
      <c r="A164" s="4"/>
      <c r="B164" s="4"/>
      <c r="C164" s="4"/>
      <c r="D164" s="4"/>
      <c r="E164" s="4"/>
      <c r="F164" s="59"/>
      <c r="G164" s="59"/>
      <c r="H164" s="4" t="s">
        <v>2512</v>
      </c>
      <c r="I164" s="59" t="s">
        <v>2512</v>
      </c>
      <c r="J164" s="4"/>
      <c r="K164" s="4"/>
      <c r="L164" s="4"/>
      <c r="M164" s="4"/>
      <c r="N164" s="32"/>
    </row>
    <row r="165" spans="1:14">
      <c r="A165" s="4"/>
      <c r="B165" s="4"/>
      <c r="C165" s="4"/>
      <c r="D165" s="4"/>
      <c r="E165" s="4"/>
      <c r="F165" s="59"/>
      <c r="G165" s="59"/>
      <c r="H165" s="4" t="s">
        <v>2512</v>
      </c>
      <c r="I165" s="59" t="s">
        <v>2512</v>
      </c>
      <c r="J165" s="4"/>
      <c r="K165" s="4"/>
      <c r="L165" s="4"/>
      <c r="M165" s="4"/>
      <c r="N165" s="32"/>
    </row>
    <row r="166" spans="1:14">
      <c r="A166" s="4"/>
      <c r="B166" s="4"/>
      <c r="C166" s="4"/>
      <c r="D166" s="4"/>
      <c r="E166" s="4"/>
      <c r="F166" s="59"/>
      <c r="G166" s="59"/>
      <c r="H166" s="4" t="s">
        <v>2512</v>
      </c>
      <c r="I166" s="59" t="s">
        <v>2512</v>
      </c>
      <c r="J166" s="4"/>
      <c r="K166" s="4"/>
      <c r="L166" s="4"/>
      <c r="M166" s="4"/>
      <c r="N166" s="32"/>
    </row>
    <row r="167" spans="1:14">
      <c r="A167" s="4"/>
      <c r="B167" s="4"/>
      <c r="C167" s="4"/>
      <c r="D167" s="4"/>
      <c r="E167" s="4"/>
      <c r="F167" s="59"/>
      <c r="G167" s="59"/>
      <c r="H167" s="4" t="s">
        <v>2512</v>
      </c>
      <c r="I167" s="59" t="s">
        <v>2512</v>
      </c>
      <c r="J167" s="4"/>
      <c r="K167" s="4"/>
      <c r="L167" s="4"/>
      <c r="M167" s="4"/>
      <c r="N167" s="32"/>
    </row>
    <row r="168" spans="1:14">
      <c r="A168" s="4"/>
      <c r="B168" s="4"/>
      <c r="C168" s="4"/>
      <c r="D168" s="4"/>
      <c r="E168" s="4"/>
      <c r="F168" s="59"/>
      <c r="G168" s="59"/>
      <c r="H168" s="4" t="s">
        <v>2512</v>
      </c>
      <c r="I168" s="59" t="s">
        <v>2512</v>
      </c>
      <c r="J168" s="4"/>
      <c r="K168" s="4"/>
      <c r="L168" s="4"/>
      <c r="M168" s="4"/>
      <c r="N168" s="32"/>
    </row>
    <row r="169" spans="1:14">
      <c r="A169" s="4"/>
      <c r="B169" s="4"/>
      <c r="C169" s="4"/>
      <c r="D169" s="4"/>
      <c r="E169" s="4"/>
      <c r="F169" s="59"/>
      <c r="G169" s="59"/>
      <c r="H169" s="4" t="s">
        <v>2512</v>
      </c>
      <c r="I169" s="59" t="s">
        <v>2512</v>
      </c>
      <c r="J169" s="4"/>
      <c r="K169" s="4"/>
      <c r="L169" s="4"/>
      <c r="M169" s="4"/>
      <c r="N169" s="32"/>
    </row>
    <row r="170" spans="1:14">
      <c r="A170" s="4"/>
      <c r="B170" s="4"/>
      <c r="C170" s="4"/>
      <c r="D170" s="4"/>
      <c r="E170" s="4"/>
      <c r="F170" s="59"/>
      <c r="G170" s="59"/>
      <c r="H170" s="4" t="s">
        <v>2512</v>
      </c>
      <c r="I170" s="59" t="s">
        <v>2512</v>
      </c>
      <c r="J170" s="4"/>
      <c r="K170" s="4"/>
      <c r="L170" s="4"/>
      <c r="M170" s="4"/>
      <c r="N170" s="32"/>
    </row>
    <row r="171" spans="1:14">
      <c r="A171" s="4"/>
      <c r="B171" s="4"/>
      <c r="C171" s="4"/>
      <c r="D171" s="4"/>
      <c r="E171" s="4"/>
      <c r="F171" s="59"/>
      <c r="G171" s="59"/>
      <c r="H171" s="4" t="s">
        <v>2512</v>
      </c>
      <c r="I171" s="59" t="s">
        <v>2512</v>
      </c>
      <c r="J171" s="4"/>
      <c r="K171" s="4"/>
      <c r="L171" s="4"/>
      <c r="M171" s="4"/>
      <c r="N171" s="32"/>
    </row>
    <row r="172" spans="1:14">
      <c r="A172" s="4"/>
      <c r="B172" s="4"/>
      <c r="C172" s="4"/>
      <c r="D172" s="4"/>
      <c r="E172" s="4"/>
      <c r="F172" s="59"/>
      <c r="G172" s="59"/>
      <c r="H172" s="4" t="s">
        <v>2512</v>
      </c>
      <c r="I172" s="59" t="s">
        <v>2512</v>
      </c>
      <c r="J172" s="4"/>
      <c r="K172" s="4"/>
      <c r="L172" s="4"/>
      <c r="M172" s="4"/>
      <c r="N172" s="32"/>
    </row>
    <row r="173" spans="1:14">
      <c r="A173" s="4"/>
      <c r="B173" s="4"/>
      <c r="C173" s="4"/>
      <c r="D173" s="4"/>
      <c r="E173" s="4"/>
      <c r="F173" s="59"/>
      <c r="G173" s="59"/>
      <c r="H173" s="4" t="s">
        <v>2512</v>
      </c>
      <c r="I173" s="59" t="s">
        <v>2512</v>
      </c>
      <c r="J173" s="4"/>
      <c r="K173" s="4"/>
      <c r="L173" s="4"/>
      <c r="M173" s="4"/>
      <c r="N173" s="32"/>
    </row>
    <row r="174" spans="1:14">
      <c r="A174" s="4"/>
      <c r="B174" s="4"/>
      <c r="C174" s="4"/>
      <c r="D174" s="4"/>
      <c r="E174" s="4"/>
      <c r="F174" s="59"/>
      <c r="G174" s="59"/>
      <c r="H174" s="4" t="s">
        <v>2512</v>
      </c>
      <c r="I174" s="59" t="s">
        <v>2512</v>
      </c>
      <c r="J174" s="4"/>
      <c r="K174" s="4"/>
      <c r="L174" s="4"/>
      <c r="M174" s="4"/>
      <c r="N174" s="32"/>
    </row>
    <row r="175" spans="1:14">
      <c r="A175" s="4"/>
      <c r="B175" s="4"/>
      <c r="C175" s="4"/>
      <c r="D175" s="4"/>
      <c r="E175" s="4"/>
      <c r="F175" s="59"/>
      <c r="G175" s="59"/>
      <c r="H175" s="4" t="s">
        <v>2512</v>
      </c>
      <c r="I175" s="59" t="s">
        <v>2512</v>
      </c>
      <c r="J175" s="4"/>
      <c r="K175" s="4"/>
      <c r="L175" s="4"/>
      <c r="M175" s="4"/>
      <c r="N175" s="32"/>
    </row>
    <row r="176" spans="1:14">
      <c r="A176" s="4"/>
      <c r="B176" s="4"/>
      <c r="C176" s="4"/>
      <c r="D176" s="4"/>
      <c r="E176" s="4"/>
      <c r="F176" s="59"/>
      <c r="G176" s="59"/>
      <c r="H176" s="4" t="s">
        <v>2512</v>
      </c>
      <c r="I176" s="59" t="s">
        <v>2512</v>
      </c>
      <c r="J176" s="4"/>
      <c r="K176" s="4"/>
      <c r="L176" s="4"/>
      <c r="M176" s="4"/>
      <c r="N176" s="32"/>
    </row>
    <row r="177" spans="1:14">
      <c r="A177" s="4"/>
      <c r="B177" s="4"/>
      <c r="C177" s="4"/>
      <c r="D177" s="4"/>
      <c r="E177" s="4"/>
      <c r="F177" s="59"/>
      <c r="G177" s="59"/>
      <c r="H177" s="4" t="s">
        <v>2512</v>
      </c>
      <c r="I177" s="59" t="s">
        <v>2512</v>
      </c>
      <c r="J177" s="4"/>
      <c r="K177" s="4"/>
      <c r="L177" s="4"/>
      <c r="M177" s="4"/>
      <c r="N177" s="32"/>
    </row>
    <row r="178" spans="1:14">
      <c r="A178" s="4"/>
      <c r="B178" s="4"/>
      <c r="C178" s="4"/>
      <c r="D178" s="4"/>
      <c r="E178" s="4"/>
      <c r="F178" s="59"/>
      <c r="G178" s="59"/>
      <c r="H178" s="4" t="s">
        <v>2512</v>
      </c>
      <c r="I178" s="59" t="s">
        <v>2512</v>
      </c>
      <c r="J178" s="4"/>
      <c r="K178" s="4"/>
      <c r="L178" s="4"/>
      <c r="M178" s="4"/>
      <c r="N178" s="32"/>
    </row>
    <row r="179" spans="1:14">
      <c r="A179" s="4"/>
      <c r="B179" s="4"/>
      <c r="C179" s="4"/>
      <c r="D179" s="4"/>
      <c r="E179" s="4"/>
      <c r="F179" s="59"/>
      <c r="G179" s="59"/>
      <c r="H179" s="4" t="s">
        <v>2512</v>
      </c>
      <c r="I179" s="59" t="s">
        <v>2512</v>
      </c>
      <c r="J179" s="4"/>
      <c r="K179" s="4"/>
      <c r="L179" s="4"/>
      <c r="M179" s="4"/>
      <c r="N179" s="32"/>
    </row>
    <row r="180" spans="1:14">
      <c r="A180" s="4"/>
      <c r="B180" s="4"/>
      <c r="C180" s="4"/>
      <c r="D180" s="4"/>
      <c r="E180" s="4"/>
      <c r="F180" s="59"/>
      <c r="G180" s="59"/>
      <c r="H180" s="4" t="s">
        <v>2512</v>
      </c>
      <c r="I180" s="59" t="s">
        <v>2512</v>
      </c>
      <c r="J180" s="4"/>
      <c r="K180" s="4"/>
      <c r="L180" s="4"/>
      <c r="M180" s="4"/>
      <c r="N180" s="32"/>
    </row>
    <row r="181" spans="1:14">
      <c r="A181" s="4"/>
      <c r="B181" s="4"/>
      <c r="C181" s="4"/>
      <c r="D181" s="4"/>
      <c r="E181" s="4"/>
      <c r="F181" s="59"/>
      <c r="G181" s="59"/>
      <c r="H181" s="4" t="s">
        <v>2512</v>
      </c>
      <c r="I181" s="59" t="s">
        <v>2512</v>
      </c>
      <c r="J181" s="4"/>
      <c r="K181" s="4"/>
      <c r="L181" s="4"/>
      <c r="M181" s="4"/>
      <c r="N181" s="32"/>
    </row>
    <row r="182" spans="1:14">
      <c r="A182" s="4"/>
      <c r="B182" s="4"/>
      <c r="C182" s="4"/>
      <c r="D182" s="4"/>
      <c r="E182" s="4"/>
      <c r="F182" s="59"/>
      <c r="G182" s="59"/>
      <c r="H182" s="4" t="s">
        <v>2512</v>
      </c>
      <c r="I182" s="59" t="s">
        <v>2512</v>
      </c>
      <c r="J182" s="4"/>
      <c r="K182" s="4"/>
      <c r="L182" s="4"/>
      <c r="M182" s="4"/>
      <c r="N182" s="32"/>
    </row>
    <row r="183" spans="1:14">
      <c r="A183" s="4"/>
      <c r="B183" s="4"/>
      <c r="C183" s="4"/>
      <c r="D183" s="4"/>
      <c r="E183" s="4"/>
      <c r="F183" s="59"/>
      <c r="G183" s="59"/>
      <c r="H183" s="4" t="s">
        <v>2512</v>
      </c>
      <c r="I183" s="59" t="s">
        <v>2512</v>
      </c>
      <c r="J183" s="4"/>
      <c r="K183" s="4"/>
      <c r="L183" s="4"/>
      <c r="M183" s="4"/>
      <c r="N183" s="32"/>
    </row>
    <row r="184" spans="1:14">
      <c r="A184" s="4"/>
      <c r="B184" s="4"/>
      <c r="C184" s="4"/>
      <c r="D184" s="4"/>
      <c r="E184" s="4"/>
      <c r="F184" s="59"/>
      <c r="G184" s="59"/>
      <c r="H184" s="4" t="s">
        <v>2512</v>
      </c>
      <c r="I184" s="59" t="s">
        <v>2512</v>
      </c>
      <c r="J184" s="4"/>
      <c r="K184" s="4"/>
      <c r="L184" s="4"/>
      <c r="M184" s="4"/>
      <c r="N184" s="32"/>
    </row>
    <row r="185" spans="1:14">
      <c r="A185" s="4"/>
      <c r="B185" s="4"/>
      <c r="C185" s="4"/>
      <c r="D185" s="4"/>
      <c r="E185" s="4"/>
      <c r="F185" s="59"/>
      <c r="G185" s="59"/>
      <c r="H185" s="4" t="s">
        <v>2512</v>
      </c>
      <c r="I185" s="59" t="s">
        <v>2512</v>
      </c>
      <c r="J185" s="4"/>
      <c r="K185" s="4"/>
      <c r="L185" s="4"/>
      <c r="M185" s="4"/>
      <c r="N185" s="32"/>
    </row>
    <row r="186" spans="1:14">
      <c r="A186" s="4"/>
      <c r="B186" s="4"/>
      <c r="C186" s="4"/>
      <c r="D186" s="4"/>
      <c r="E186" s="4"/>
      <c r="F186" s="59"/>
      <c r="G186" s="59"/>
      <c r="H186" s="4" t="s">
        <v>2512</v>
      </c>
      <c r="I186" s="59" t="s">
        <v>2512</v>
      </c>
      <c r="J186" s="4"/>
      <c r="K186" s="4"/>
      <c r="L186" s="4"/>
      <c r="M186" s="4"/>
      <c r="N186" s="32"/>
    </row>
    <row r="187" spans="1:14">
      <c r="A187" s="4"/>
      <c r="B187" s="4"/>
      <c r="C187" s="4"/>
      <c r="D187" s="4"/>
      <c r="E187" s="4"/>
      <c r="F187" s="59"/>
      <c r="G187" s="59"/>
      <c r="H187" s="4" t="s">
        <v>2512</v>
      </c>
      <c r="I187" s="59" t="s">
        <v>2512</v>
      </c>
      <c r="J187" s="4"/>
      <c r="K187" s="4"/>
      <c r="L187" s="4"/>
      <c r="M187" s="4"/>
      <c r="N187" s="32"/>
    </row>
    <row r="188" spans="1:14">
      <c r="A188" s="4"/>
      <c r="B188" s="4"/>
      <c r="C188" s="4"/>
      <c r="D188" s="4"/>
      <c r="E188" s="4"/>
      <c r="F188" s="59"/>
      <c r="G188" s="59"/>
      <c r="H188" s="4" t="s">
        <v>2512</v>
      </c>
      <c r="I188" s="59" t="s">
        <v>2512</v>
      </c>
      <c r="J188" s="4"/>
      <c r="K188" s="4"/>
      <c r="L188" s="4"/>
      <c r="M188" s="4"/>
      <c r="N188" s="32"/>
    </row>
    <row r="189" spans="1:14">
      <c r="A189" s="4"/>
      <c r="B189" s="4"/>
      <c r="C189" s="4"/>
      <c r="D189" s="4"/>
      <c r="E189" s="4"/>
      <c r="F189" s="59"/>
      <c r="G189" s="59"/>
      <c r="H189" s="4" t="s">
        <v>2512</v>
      </c>
      <c r="I189" s="59" t="s">
        <v>2512</v>
      </c>
      <c r="J189" s="4"/>
      <c r="K189" s="4"/>
      <c r="L189" s="4"/>
      <c r="M189" s="4"/>
      <c r="N189" s="32"/>
    </row>
    <row r="190" spans="1:14">
      <c r="A190" s="4"/>
      <c r="B190" s="4"/>
      <c r="C190" s="4"/>
      <c r="D190" s="4"/>
      <c r="E190" s="4"/>
      <c r="F190" s="59"/>
      <c r="G190" s="59"/>
      <c r="H190" s="4" t="s">
        <v>2512</v>
      </c>
      <c r="I190" s="59" t="s">
        <v>2512</v>
      </c>
      <c r="J190" s="4"/>
      <c r="K190" s="4"/>
      <c r="L190" s="4"/>
      <c r="M190" s="4"/>
      <c r="N190" s="32"/>
    </row>
    <row r="191" spans="1:14">
      <c r="A191" s="4"/>
      <c r="B191" s="4"/>
      <c r="C191" s="4"/>
      <c r="D191" s="4"/>
      <c r="E191" s="4"/>
      <c r="F191" s="59"/>
      <c r="G191" s="59"/>
      <c r="H191" s="4" t="s">
        <v>2512</v>
      </c>
      <c r="I191" s="59" t="s">
        <v>2512</v>
      </c>
      <c r="J191" s="4"/>
      <c r="K191" s="4"/>
      <c r="L191" s="4"/>
      <c r="M191" s="4"/>
      <c r="N191" s="32"/>
    </row>
    <row r="192" spans="1:14">
      <c r="A192" s="4"/>
      <c r="B192" s="4"/>
      <c r="C192" s="4"/>
      <c r="D192" s="4"/>
      <c r="E192" s="4"/>
      <c r="F192" s="59"/>
      <c r="G192" s="59"/>
      <c r="H192" s="4" t="s">
        <v>2512</v>
      </c>
      <c r="I192" s="59" t="s">
        <v>2512</v>
      </c>
      <c r="J192" s="4"/>
      <c r="K192" s="4"/>
      <c r="L192" s="4"/>
      <c r="M192" s="4"/>
      <c r="N192" s="32"/>
    </row>
    <row r="193" spans="1:14">
      <c r="A193" s="4"/>
      <c r="B193" s="4"/>
      <c r="C193" s="4"/>
      <c r="D193" s="4"/>
      <c r="E193" s="4"/>
      <c r="F193" s="59"/>
      <c r="G193" s="59"/>
      <c r="H193" s="4" t="s">
        <v>2512</v>
      </c>
      <c r="I193" s="59" t="s">
        <v>2512</v>
      </c>
      <c r="J193" s="4"/>
      <c r="K193" s="4"/>
      <c r="L193" s="4"/>
      <c r="M193" s="4"/>
      <c r="N193" s="32"/>
    </row>
    <row r="194" spans="1:14">
      <c r="A194" s="4"/>
      <c r="B194" s="4"/>
      <c r="C194" s="4"/>
      <c r="D194" s="4"/>
      <c r="E194" s="4"/>
      <c r="F194" s="59"/>
      <c r="G194" s="59"/>
      <c r="H194" s="4" t="s">
        <v>2512</v>
      </c>
      <c r="I194" s="59" t="s">
        <v>2512</v>
      </c>
      <c r="J194" s="4"/>
      <c r="K194" s="4"/>
      <c r="L194" s="4"/>
      <c r="M194" s="4"/>
      <c r="N194" s="32"/>
    </row>
    <row r="195" spans="1:14">
      <c r="A195" s="4"/>
      <c r="B195" s="4"/>
      <c r="C195" s="4"/>
      <c r="D195" s="4"/>
      <c r="E195" s="4"/>
      <c r="F195" s="59"/>
      <c r="G195" s="59"/>
      <c r="H195" s="4" t="s">
        <v>2512</v>
      </c>
      <c r="I195" s="59" t="s">
        <v>2512</v>
      </c>
      <c r="J195" s="4"/>
      <c r="K195" s="4"/>
      <c r="L195" s="4"/>
      <c r="M195" s="4"/>
      <c r="N195" s="32"/>
    </row>
    <row r="196" spans="1:14">
      <c r="A196" s="4"/>
      <c r="B196" s="4"/>
      <c r="C196" s="4"/>
      <c r="D196" s="4"/>
      <c r="E196" s="4"/>
      <c r="F196" s="59"/>
      <c r="G196" s="59"/>
      <c r="H196" s="4" t="s">
        <v>2512</v>
      </c>
      <c r="I196" s="59" t="s">
        <v>2512</v>
      </c>
      <c r="J196" s="4"/>
      <c r="K196" s="4"/>
      <c r="L196" s="4"/>
      <c r="M196" s="4"/>
      <c r="N196" s="32"/>
    </row>
    <row r="197" spans="1:14">
      <c r="A197" s="4"/>
      <c r="B197" s="4"/>
      <c r="C197" s="4"/>
      <c r="D197" s="4"/>
      <c r="E197" s="4"/>
      <c r="F197" s="59"/>
      <c r="G197" s="59"/>
      <c r="H197" s="4" t="s">
        <v>2512</v>
      </c>
      <c r="I197" s="59" t="s">
        <v>2512</v>
      </c>
      <c r="J197" s="4"/>
      <c r="K197" s="4"/>
      <c r="L197" s="4"/>
      <c r="M197" s="4"/>
      <c r="N197" s="32"/>
    </row>
    <row r="198" spans="1:14">
      <c r="A198" s="4"/>
      <c r="B198" s="4"/>
      <c r="C198" s="4"/>
      <c r="D198" s="4"/>
      <c r="E198" s="4"/>
      <c r="F198" s="59"/>
      <c r="G198" s="59"/>
      <c r="H198" s="4" t="s">
        <v>2512</v>
      </c>
      <c r="I198" s="59" t="s">
        <v>2512</v>
      </c>
      <c r="J198" s="4"/>
      <c r="K198" s="4"/>
      <c r="L198" s="4"/>
      <c r="M198" s="4"/>
      <c r="N198" s="32"/>
    </row>
    <row r="199" spans="1:14">
      <c r="A199" s="4"/>
      <c r="B199" s="4"/>
      <c r="C199" s="4"/>
      <c r="D199" s="4"/>
      <c r="E199" s="4"/>
      <c r="F199" s="59"/>
      <c r="G199" s="59"/>
      <c r="H199" s="4" t="s">
        <v>2512</v>
      </c>
      <c r="I199" s="59" t="s">
        <v>2512</v>
      </c>
      <c r="J199" s="4"/>
      <c r="K199" s="4"/>
      <c r="L199" s="4"/>
      <c r="M199" s="4"/>
      <c r="N199" s="32"/>
    </row>
    <row r="200" spans="1:14">
      <c r="A200" s="4"/>
      <c r="B200" s="4"/>
      <c r="C200" s="4"/>
      <c r="D200" s="4"/>
      <c r="E200" s="4"/>
      <c r="F200" s="59"/>
      <c r="G200" s="59"/>
      <c r="H200" s="4" t="s">
        <v>2512</v>
      </c>
      <c r="I200" s="59" t="s">
        <v>2512</v>
      </c>
      <c r="J200" s="4"/>
      <c r="K200" s="4"/>
      <c r="L200" s="4"/>
      <c r="M200" s="4"/>
      <c r="N200" s="32"/>
    </row>
    <row r="201" spans="1:14">
      <c r="A201" s="4"/>
      <c r="B201" s="4"/>
      <c r="C201" s="4"/>
      <c r="D201" s="4"/>
      <c r="E201" s="4"/>
      <c r="F201" s="59"/>
      <c r="G201" s="59"/>
      <c r="H201" s="4" t="s">
        <v>2512</v>
      </c>
      <c r="I201" s="59" t="s">
        <v>2512</v>
      </c>
      <c r="J201" s="4"/>
      <c r="K201" s="4"/>
      <c r="L201" s="4"/>
      <c r="M201" s="4"/>
      <c r="N201" s="32"/>
    </row>
    <row r="202" spans="1:14">
      <c r="A202" s="4"/>
      <c r="B202" s="4"/>
      <c r="C202" s="4"/>
      <c r="D202" s="4"/>
      <c r="E202" s="4"/>
      <c r="F202" s="59"/>
      <c r="G202" s="59"/>
      <c r="H202" s="4" t="s">
        <v>2512</v>
      </c>
      <c r="I202" s="59" t="s">
        <v>2512</v>
      </c>
      <c r="J202" s="4"/>
      <c r="K202" s="4"/>
      <c r="L202" s="4"/>
      <c r="M202" s="4"/>
      <c r="N202" s="32"/>
    </row>
    <row r="203" spans="1:14">
      <c r="A203" s="4"/>
      <c r="B203" s="4"/>
      <c r="C203" s="4"/>
      <c r="D203" s="4"/>
      <c r="E203" s="4"/>
      <c r="F203" s="59"/>
      <c r="G203" s="59"/>
      <c r="H203" s="4" t="s">
        <v>2512</v>
      </c>
      <c r="I203" s="59" t="s">
        <v>2512</v>
      </c>
      <c r="J203" s="4"/>
      <c r="K203" s="4"/>
      <c r="L203" s="4"/>
      <c r="M203" s="4"/>
      <c r="N203" s="32"/>
    </row>
    <row r="204" spans="1:14">
      <c r="A204" s="4"/>
      <c r="B204" s="4"/>
      <c r="C204" s="4"/>
      <c r="D204" s="4"/>
      <c r="E204" s="4"/>
      <c r="F204" s="59"/>
      <c r="G204" s="59"/>
      <c r="H204" s="4" t="s">
        <v>2512</v>
      </c>
      <c r="I204" s="59" t="s">
        <v>2512</v>
      </c>
      <c r="J204" s="4"/>
      <c r="K204" s="4"/>
      <c r="L204" s="4"/>
      <c r="M204" s="4"/>
      <c r="N204" s="32"/>
    </row>
    <row r="205" spans="1:14">
      <c r="A205" s="4"/>
      <c r="B205" s="4"/>
      <c r="C205" s="4"/>
      <c r="D205" s="4"/>
      <c r="E205" s="4"/>
      <c r="F205" s="59"/>
      <c r="G205" s="59"/>
      <c r="H205" s="4" t="s">
        <v>2512</v>
      </c>
      <c r="I205" s="59" t="s">
        <v>2512</v>
      </c>
      <c r="J205" s="4"/>
      <c r="K205" s="4"/>
      <c r="L205" s="4"/>
      <c r="M205" s="4"/>
      <c r="N205" s="32"/>
    </row>
    <row r="206" spans="1:14">
      <c r="A206" s="4"/>
      <c r="B206" s="4"/>
      <c r="C206" s="4"/>
      <c r="D206" s="4"/>
      <c r="E206" s="4"/>
      <c r="F206" s="59"/>
      <c r="G206" s="59"/>
      <c r="H206" s="4" t="s">
        <v>2512</v>
      </c>
      <c r="I206" s="59" t="s">
        <v>2512</v>
      </c>
      <c r="J206" s="4"/>
      <c r="K206" s="4"/>
      <c r="L206" s="4"/>
      <c r="M206" s="4"/>
      <c r="N206" s="32"/>
    </row>
    <row r="207" spans="1:14">
      <c r="A207" s="4"/>
      <c r="B207" s="4"/>
      <c r="C207" s="4"/>
      <c r="D207" s="4"/>
      <c r="E207" s="4"/>
      <c r="F207" s="59"/>
      <c r="G207" s="59"/>
      <c r="H207" s="4" t="s">
        <v>2512</v>
      </c>
      <c r="I207" s="59" t="s">
        <v>2512</v>
      </c>
      <c r="J207" s="4"/>
      <c r="K207" s="4"/>
      <c r="L207" s="4"/>
      <c r="M207" s="4"/>
      <c r="N207" s="32"/>
    </row>
    <row r="208" spans="1:14">
      <c r="A208" s="4"/>
      <c r="B208" s="4"/>
      <c r="C208" s="4"/>
      <c r="D208" s="4"/>
      <c r="E208" s="4"/>
      <c r="F208" s="59"/>
      <c r="G208" s="59"/>
      <c r="H208" s="4" t="s">
        <v>2512</v>
      </c>
      <c r="I208" s="59" t="s">
        <v>2512</v>
      </c>
      <c r="J208" s="4"/>
      <c r="K208" s="4"/>
      <c r="L208" s="4"/>
      <c r="M208" s="4"/>
      <c r="N208" s="32"/>
    </row>
    <row r="209" spans="1:14">
      <c r="A209" s="4"/>
      <c r="B209" s="4"/>
      <c r="C209" s="4"/>
      <c r="D209" s="4"/>
      <c r="E209" s="4"/>
      <c r="F209" s="59"/>
      <c r="G209" s="59"/>
      <c r="H209" s="4" t="s">
        <v>2512</v>
      </c>
      <c r="I209" s="59" t="s">
        <v>2512</v>
      </c>
      <c r="J209" s="4"/>
      <c r="K209" s="4"/>
      <c r="L209" s="4"/>
      <c r="M209" s="4"/>
      <c r="N209" s="32"/>
    </row>
    <row r="210" spans="1:14">
      <c r="A210" s="4"/>
      <c r="B210" s="4"/>
      <c r="C210" s="4"/>
      <c r="D210" s="4"/>
      <c r="E210" s="4"/>
      <c r="F210" s="59"/>
      <c r="G210" s="59"/>
      <c r="H210" s="4" t="s">
        <v>2512</v>
      </c>
      <c r="I210" s="59" t="s">
        <v>2512</v>
      </c>
      <c r="J210" s="4"/>
      <c r="K210" s="4"/>
      <c r="L210" s="4"/>
      <c r="M210" s="4"/>
      <c r="N210" s="32"/>
    </row>
    <row r="211" spans="1:14">
      <c r="A211" s="4"/>
      <c r="B211" s="4"/>
      <c r="C211" s="4"/>
      <c r="D211" s="4"/>
      <c r="E211" s="4"/>
      <c r="F211" s="59"/>
      <c r="G211" s="59"/>
      <c r="H211" s="4" t="s">
        <v>2512</v>
      </c>
      <c r="I211" s="59" t="s">
        <v>2512</v>
      </c>
      <c r="J211" s="4"/>
      <c r="K211" s="4"/>
      <c r="L211" s="4"/>
      <c r="M211" s="4"/>
      <c r="N211" s="32"/>
    </row>
    <row r="212" spans="1:14">
      <c r="A212" s="4"/>
      <c r="B212" s="4"/>
      <c r="C212" s="4"/>
      <c r="D212" s="4"/>
      <c r="E212" s="4"/>
      <c r="F212" s="59"/>
      <c r="G212" s="59"/>
      <c r="H212" s="4" t="s">
        <v>2512</v>
      </c>
      <c r="I212" s="59" t="s">
        <v>2512</v>
      </c>
      <c r="J212" s="4"/>
      <c r="K212" s="4"/>
      <c r="L212" s="4"/>
      <c r="M212" s="4"/>
      <c r="N212" s="32"/>
    </row>
    <row r="213" spans="1:14">
      <c r="A213" s="4"/>
      <c r="B213" s="4"/>
      <c r="C213" s="4"/>
      <c r="D213" s="4"/>
      <c r="E213" s="4"/>
      <c r="F213" s="59"/>
      <c r="G213" s="59"/>
      <c r="H213" s="4" t="s">
        <v>2512</v>
      </c>
      <c r="I213" s="59" t="s">
        <v>2512</v>
      </c>
      <c r="J213" s="4"/>
      <c r="K213" s="4"/>
      <c r="L213" s="4"/>
      <c r="M213" s="4"/>
      <c r="N213" s="32"/>
    </row>
    <row r="214" spans="1:14">
      <c r="A214" s="4"/>
      <c r="B214" s="4"/>
      <c r="C214" s="4"/>
      <c r="D214" s="4"/>
      <c r="E214" s="4"/>
      <c r="F214" s="59"/>
      <c r="G214" s="59"/>
      <c r="H214" s="4" t="s">
        <v>2512</v>
      </c>
      <c r="I214" s="59" t="s">
        <v>2512</v>
      </c>
      <c r="J214" s="4"/>
      <c r="K214" s="4"/>
      <c r="L214" s="4"/>
      <c r="M214" s="4"/>
      <c r="N214" s="32"/>
    </row>
    <row r="215" spans="1:14">
      <c r="A215" s="4"/>
      <c r="B215" s="4"/>
      <c r="C215" s="4"/>
      <c r="D215" s="4"/>
      <c r="E215" s="4"/>
      <c r="F215" s="59"/>
      <c r="G215" s="59"/>
      <c r="H215" s="4" t="s">
        <v>2512</v>
      </c>
      <c r="I215" s="59" t="s">
        <v>2512</v>
      </c>
      <c r="J215" s="4"/>
      <c r="K215" s="4"/>
      <c r="L215" s="4"/>
      <c r="M215" s="4"/>
      <c r="N215" s="32"/>
    </row>
    <row r="216" spans="1:14">
      <c r="A216" s="4"/>
      <c r="B216" s="4"/>
      <c r="C216" s="4"/>
      <c r="D216" s="4"/>
      <c r="E216" s="4"/>
      <c r="F216" s="59"/>
      <c r="G216" s="59"/>
      <c r="H216" s="4" t="s">
        <v>2512</v>
      </c>
      <c r="I216" s="59" t="s">
        <v>2512</v>
      </c>
      <c r="J216" s="4"/>
      <c r="K216" s="4"/>
      <c r="L216" s="4"/>
      <c r="M216" s="4"/>
      <c r="N216" s="32"/>
    </row>
    <row r="217" spans="1:14">
      <c r="A217" s="4"/>
      <c r="B217" s="4"/>
      <c r="C217" s="4"/>
      <c r="D217" s="4"/>
      <c r="E217" s="4"/>
      <c r="F217" s="59"/>
      <c r="G217" s="59"/>
      <c r="H217" s="4" t="s">
        <v>2512</v>
      </c>
      <c r="I217" s="59" t="s">
        <v>2512</v>
      </c>
      <c r="J217" s="4"/>
      <c r="K217" s="4"/>
      <c r="L217" s="4"/>
      <c r="M217" s="4"/>
      <c r="N217" s="32"/>
    </row>
    <row r="218" spans="1:14">
      <c r="A218" s="4"/>
      <c r="B218" s="4"/>
      <c r="C218" s="4"/>
      <c r="D218" s="4"/>
      <c r="E218" s="4"/>
      <c r="F218" s="59"/>
      <c r="G218" s="59"/>
      <c r="H218" s="4" t="s">
        <v>2512</v>
      </c>
      <c r="I218" s="59" t="s">
        <v>2512</v>
      </c>
      <c r="J218" s="4"/>
      <c r="K218" s="4"/>
      <c r="L218" s="4"/>
      <c r="M218" s="4"/>
      <c r="N218" s="32"/>
    </row>
    <row r="219" spans="1:14">
      <c r="A219" s="4"/>
      <c r="B219" s="4"/>
      <c r="C219" s="4"/>
      <c r="D219" s="4"/>
      <c r="E219" s="4"/>
      <c r="F219" s="59"/>
      <c r="G219" s="59"/>
      <c r="H219" s="4" t="s">
        <v>2512</v>
      </c>
      <c r="I219" s="59" t="s">
        <v>2512</v>
      </c>
      <c r="J219" s="4"/>
      <c r="K219" s="4"/>
      <c r="L219" s="4"/>
      <c r="M219" s="4"/>
      <c r="N219" s="32"/>
    </row>
    <row r="220" spans="1:14">
      <c r="A220" s="4"/>
      <c r="B220" s="4"/>
      <c r="C220" s="4"/>
      <c r="D220" s="4"/>
      <c r="E220" s="4"/>
      <c r="F220" s="59"/>
      <c r="G220" s="59"/>
      <c r="H220" s="4" t="s">
        <v>2512</v>
      </c>
      <c r="I220" s="59" t="s">
        <v>2512</v>
      </c>
      <c r="J220" s="4"/>
      <c r="K220" s="4"/>
      <c r="L220" s="4"/>
      <c r="M220" s="4"/>
      <c r="N220" s="32"/>
    </row>
    <row r="221" spans="1:14">
      <c r="A221" s="4"/>
      <c r="B221" s="4"/>
      <c r="C221" s="4"/>
      <c r="D221" s="4"/>
      <c r="E221" s="4"/>
      <c r="F221" s="59"/>
      <c r="G221" s="59"/>
      <c r="H221" s="4" t="s">
        <v>2512</v>
      </c>
      <c r="I221" s="59" t="s">
        <v>2512</v>
      </c>
      <c r="J221" s="4"/>
      <c r="K221" s="4"/>
      <c r="L221" s="4"/>
      <c r="M221" s="4"/>
      <c r="N221" s="32"/>
    </row>
    <row r="222" spans="1:14">
      <c r="A222" s="4"/>
      <c r="B222" s="4"/>
      <c r="C222" s="4"/>
      <c r="D222" s="4"/>
      <c r="E222" s="4"/>
      <c r="F222" s="59"/>
      <c r="G222" s="59"/>
      <c r="H222" s="4" t="s">
        <v>2512</v>
      </c>
      <c r="I222" s="59" t="s">
        <v>2512</v>
      </c>
      <c r="J222" s="4"/>
      <c r="K222" s="4"/>
      <c r="L222" s="4"/>
      <c r="M222" s="4"/>
      <c r="N222" s="32"/>
    </row>
    <row r="223" spans="1:14">
      <c r="A223" s="4"/>
      <c r="B223" s="4"/>
      <c r="C223" s="4"/>
      <c r="D223" s="4"/>
      <c r="E223" s="4"/>
      <c r="F223" s="59"/>
      <c r="G223" s="59"/>
      <c r="H223" s="4" t="s">
        <v>2512</v>
      </c>
      <c r="I223" s="59" t="s">
        <v>2512</v>
      </c>
      <c r="J223" s="4"/>
      <c r="K223" s="4"/>
      <c r="L223" s="4"/>
      <c r="M223" s="4"/>
      <c r="N223" s="32"/>
    </row>
    <row r="224" spans="1:14">
      <c r="A224" s="4"/>
      <c r="B224" s="4"/>
      <c r="C224" s="4"/>
      <c r="D224" s="4"/>
      <c r="E224" s="4"/>
      <c r="F224" s="59"/>
      <c r="G224" s="59"/>
      <c r="H224" s="4" t="s">
        <v>2512</v>
      </c>
      <c r="I224" s="59" t="s">
        <v>2512</v>
      </c>
      <c r="J224" s="4"/>
      <c r="K224" s="4"/>
      <c r="L224" s="4"/>
      <c r="M224" s="4"/>
      <c r="N224" s="32"/>
    </row>
    <row r="225" spans="1:14">
      <c r="A225" s="4"/>
      <c r="B225" s="4"/>
      <c r="C225" s="4"/>
      <c r="D225" s="4"/>
      <c r="E225" s="4"/>
      <c r="F225" s="59"/>
      <c r="G225" s="59"/>
      <c r="H225" s="4" t="s">
        <v>2512</v>
      </c>
      <c r="I225" s="59" t="s">
        <v>2512</v>
      </c>
      <c r="J225" s="4"/>
      <c r="K225" s="4"/>
      <c r="L225" s="4"/>
      <c r="M225" s="4"/>
      <c r="N225" s="32"/>
    </row>
    <row r="226" spans="1:14">
      <c r="A226" s="4"/>
      <c r="B226" s="4"/>
      <c r="C226" s="4"/>
      <c r="D226" s="4"/>
      <c r="E226" s="4"/>
      <c r="F226" s="59"/>
      <c r="G226" s="59"/>
      <c r="H226" s="4" t="s">
        <v>2512</v>
      </c>
      <c r="I226" s="59" t="s">
        <v>2512</v>
      </c>
      <c r="J226" s="4"/>
      <c r="K226" s="4"/>
      <c r="L226" s="4"/>
      <c r="M226" s="4"/>
      <c r="N226" s="32"/>
    </row>
    <row r="227" spans="1:14">
      <c r="A227" s="4"/>
      <c r="B227" s="4"/>
      <c r="C227" s="4"/>
      <c r="D227" s="4"/>
      <c r="E227" s="4"/>
      <c r="F227" s="59"/>
      <c r="G227" s="59"/>
      <c r="H227" s="4" t="s">
        <v>2512</v>
      </c>
      <c r="I227" s="59" t="s">
        <v>2512</v>
      </c>
      <c r="J227" s="4"/>
      <c r="K227" s="4"/>
      <c r="L227" s="4"/>
      <c r="M227" s="4"/>
      <c r="N227" s="32"/>
    </row>
    <row r="228" spans="1:14">
      <c r="A228" s="4"/>
      <c r="B228" s="4"/>
      <c r="C228" s="4"/>
      <c r="D228" s="4"/>
      <c r="E228" s="4"/>
      <c r="F228" s="59"/>
      <c r="G228" s="59"/>
      <c r="H228" s="4" t="s">
        <v>2512</v>
      </c>
      <c r="I228" s="59" t="s">
        <v>2512</v>
      </c>
      <c r="J228" s="4"/>
      <c r="K228" s="4"/>
      <c r="L228" s="4"/>
      <c r="M228" s="4"/>
      <c r="N228" s="32"/>
    </row>
    <row r="229" spans="1:14">
      <c r="A229" s="4"/>
      <c r="B229" s="4"/>
      <c r="C229" s="4"/>
      <c r="D229" s="4"/>
      <c r="E229" s="4"/>
      <c r="F229" s="59"/>
      <c r="G229" s="59"/>
      <c r="H229" s="4" t="s">
        <v>2512</v>
      </c>
      <c r="I229" s="59" t="s">
        <v>2512</v>
      </c>
      <c r="J229" s="4"/>
      <c r="K229" s="4"/>
      <c r="L229" s="4"/>
      <c r="M229" s="4"/>
      <c r="N229" s="32"/>
    </row>
    <row r="230" spans="1:14">
      <c r="A230" s="4"/>
      <c r="B230" s="4"/>
      <c r="C230" s="4"/>
      <c r="D230" s="4"/>
      <c r="E230" s="4"/>
      <c r="F230" s="59"/>
      <c r="G230" s="59"/>
      <c r="H230" s="4" t="s">
        <v>2512</v>
      </c>
      <c r="I230" s="59" t="s">
        <v>2512</v>
      </c>
      <c r="J230" s="4"/>
      <c r="K230" s="4"/>
      <c r="L230" s="4"/>
      <c r="M230" s="4"/>
      <c r="N230" s="32"/>
    </row>
    <row r="231" spans="1:14">
      <c r="A231" s="4"/>
      <c r="B231" s="4"/>
      <c r="C231" s="4"/>
      <c r="D231" s="4"/>
      <c r="E231" s="4"/>
      <c r="F231" s="59"/>
      <c r="G231" s="59"/>
      <c r="H231" s="4" t="s">
        <v>2512</v>
      </c>
      <c r="I231" s="59" t="s">
        <v>2512</v>
      </c>
      <c r="J231" s="4"/>
      <c r="K231" s="4"/>
      <c r="L231" s="4"/>
      <c r="M231" s="4"/>
      <c r="N231" s="32"/>
    </row>
    <row r="232" spans="1:14">
      <c r="A232" s="4"/>
      <c r="B232" s="4"/>
      <c r="C232" s="4"/>
      <c r="D232" s="4"/>
      <c r="E232" s="4"/>
      <c r="F232" s="59"/>
      <c r="G232" s="59"/>
      <c r="H232" s="4" t="s">
        <v>2512</v>
      </c>
      <c r="I232" s="59" t="s">
        <v>2512</v>
      </c>
      <c r="J232" s="4"/>
      <c r="K232" s="4"/>
      <c r="L232" s="4"/>
      <c r="M232" s="4"/>
      <c r="N232" s="32"/>
    </row>
    <row r="233" spans="1:14">
      <c r="A233" s="4"/>
      <c r="B233" s="4"/>
      <c r="C233" s="4"/>
      <c r="D233" s="4"/>
      <c r="E233" s="4"/>
      <c r="F233" s="59"/>
      <c r="G233" s="59"/>
      <c r="H233" s="4" t="s">
        <v>2512</v>
      </c>
      <c r="I233" s="59" t="s">
        <v>2512</v>
      </c>
      <c r="J233" s="4"/>
      <c r="K233" s="4"/>
      <c r="L233" s="4"/>
      <c r="M233" s="4"/>
      <c r="N233" s="32"/>
    </row>
    <row r="234" spans="1:14">
      <c r="A234" s="4"/>
      <c r="B234" s="4"/>
      <c r="C234" s="4"/>
      <c r="D234" s="4"/>
      <c r="E234" s="4"/>
      <c r="F234" s="59"/>
      <c r="G234" s="59"/>
      <c r="H234" s="4" t="s">
        <v>2512</v>
      </c>
      <c r="I234" s="59" t="s">
        <v>2512</v>
      </c>
      <c r="J234" s="4"/>
      <c r="K234" s="4"/>
      <c r="L234" s="4"/>
      <c r="M234" s="4"/>
      <c r="N234" s="32"/>
    </row>
    <row r="235" spans="1:14">
      <c r="A235" s="4"/>
      <c r="B235" s="4"/>
      <c r="C235" s="4"/>
      <c r="D235" s="4"/>
      <c r="E235" s="4"/>
      <c r="F235" s="59"/>
      <c r="G235" s="59"/>
      <c r="H235" s="4" t="s">
        <v>2512</v>
      </c>
      <c r="I235" s="59" t="s">
        <v>2512</v>
      </c>
      <c r="J235" s="4"/>
      <c r="K235" s="4"/>
      <c r="L235" s="4"/>
      <c r="M235" s="4"/>
      <c r="N235" s="32"/>
    </row>
    <row r="236" spans="1:14">
      <c r="A236" s="4"/>
      <c r="B236" s="4"/>
      <c r="C236" s="4"/>
      <c r="D236" s="4"/>
      <c r="E236" s="4"/>
      <c r="F236" s="59"/>
      <c r="G236" s="59"/>
      <c r="H236" s="4" t="s">
        <v>2512</v>
      </c>
      <c r="I236" s="59" t="s">
        <v>2512</v>
      </c>
      <c r="J236" s="4"/>
      <c r="K236" s="4"/>
      <c r="L236" s="4"/>
      <c r="M236" s="4"/>
      <c r="N236" s="32"/>
    </row>
    <row r="237" spans="1:14">
      <c r="A237" s="4"/>
      <c r="B237" s="4"/>
      <c r="C237" s="4"/>
      <c r="D237" s="4"/>
      <c r="E237" s="4"/>
      <c r="F237" s="59"/>
      <c r="G237" s="59"/>
      <c r="H237" s="4" t="s">
        <v>2512</v>
      </c>
      <c r="I237" s="59" t="s">
        <v>2512</v>
      </c>
      <c r="J237" s="4"/>
      <c r="K237" s="4"/>
      <c r="L237" s="4"/>
      <c r="M237" s="4"/>
      <c r="N237" s="32"/>
    </row>
    <row r="238" spans="1:14">
      <c r="A238" s="4"/>
      <c r="B238" s="4"/>
      <c r="C238" s="4"/>
      <c r="D238" s="4"/>
      <c r="E238" s="4"/>
      <c r="F238" s="59"/>
      <c r="G238" s="59"/>
      <c r="H238" s="4" t="s">
        <v>2512</v>
      </c>
      <c r="I238" s="59" t="s">
        <v>2512</v>
      </c>
      <c r="J238" s="4"/>
      <c r="K238" s="4"/>
      <c r="L238" s="4"/>
      <c r="M238" s="4"/>
      <c r="N238" s="32"/>
    </row>
    <row r="239" spans="1:14">
      <c r="A239" s="4"/>
      <c r="B239" s="4"/>
      <c r="C239" s="4"/>
      <c r="D239" s="4"/>
      <c r="E239" s="4"/>
      <c r="F239" s="59"/>
      <c r="G239" s="59"/>
      <c r="H239" s="4" t="s">
        <v>2512</v>
      </c>
      <c r="I239" s="59" t="s">
        <v>2512</v>
      </c>
      <c r="J239" s="4"/>
      <c r="K239" s="4"/>
      <c r="L239" s="4"/>
      <c r="M239" s="4"/>
      <c r="N239" s="32"/>
    </row>
    <row r="240" spans="1:14">
      <c r="A240" s="4"/>
      <c r="B240" s="4"/>
      <c r="C240" s="4"/>
      <c r="D240" s="4"/>
      <c r="E240" s="4"/>
      <c r="F240" s="59"/>
      <c r="G240" s="59"/>
      <c r="H240" s="4" t="s">
        <v>2512</v>
      </c>
      <c r="I240" s="59" t="s">
        <v>2512</v>
      </c>
      <c r="J240" s="4"/>
      <c r="K240" s="4"/>
      <c r="L240" s="4"/>
      <c r="M240" s="4"/>
      <c r="N240" s="32"/>
    </row>
    <row r="241" spans="1:14">
      <c r="A241" s="4"/>
      <c r="B241" s="4"/>
      <c r="C241" s="4"/>
      <c r="D241" s="4"/>
      <c r="E241" s="4"/>
      <c r="F241" s="59"/>
      <c r="G241" s="59"/>
      <c r="H241" s="4" t="s">
        <v>2512</v>
      </c>
      <c r="I241" s="59" t="s">
        <v>2512</v>
      </c>
      <c r="J241" s="4"/>
      <c r="K241" s="4"/>
      <c r="L241" s="4"/>
      <c r="M241" s="4"/>
      <c r="N241" s="32"/>
    </row>
    <row r="242" spans="1:14">
      <c r="A242" s="4"/>
      <c r="B242" s="4"/>
      <c r="C242" s="4"/>
      <c r="D242" s="4"/>
      <c r="E242" s="4"/>
      <c r="F242" s="59"/>
      <c r="G242" s="59"/>
      <c r="H242" s="4" t="s">
        <v>2512</v>
      </c>
      <c r="I242" s="59" t="s">
        <v>2512</v>
      </c>
      <c r="J242" s="4"/>
      <c r="K242" s="4"/>
      <c r="L242" s="4"/>
      <c r="M242" s="4"/>
      <c r="N242" s="32"/>
    </row>
    <row r="243" spans="1:14">
      <c r="A243" s="4"/>
      <c r="B243" s="4"/>
      <c r="C243" s="4"/>
      <c r="D243" s="4"/>
      <c r="E243" s="4"/>
      <c r="F243" s="59"/>
      <c r="G243" s="59"/>
      <c r="H243" s="4" t="s">
        <v>2512</v>
      </c>
      <c r="I243" s="59" t="s">
        <v>2512</v>
      </c>
      <c r="J243" s="4"/>
      <c r="K243" s="4"/>
      <c r="L243" s="4"/>
      <c r="M243" s="4"/>
      <c r="N243" s="32"/>
    </row>
    <row r="244" spans="1:14">
      <c r="A244" s="4"/>
      <c r="B244" s="4"/>
      <c r="C244" s="4"/>
      <c r="D244" s="4"/>
      <c r="E244" s="4"/>
      <c r="F244" s="59"/>
      <c r="G244" s="59"/>
      <c r="H244" s="4" t="s">
        <v>2512</v>
      </c>
      <c r="I244" s="59" t="s">
        <v>2512</v>
      </c>
      <c r="J244" s="4"/>
      <c r="K244" s="4"/>
      <c r="L244" s="4"/>
      <c r="M244" s="4"/>
      <c r="N244" s="32"/>
    </row>
    <row r="245" spans="1:14">
      <c r="A245" s="4"/>
      <c r="B245" s="4"/>
      <c r="C245" s="4"/>
      <c r="D245" s="4"/>
      <c r="E245" s="4"/>
      <c r="F245" s="59"/>
      <c r="G245" s="59"/>
      <c r="H245" s="4" t="s">
        <v>2512</v>
      </c>
      <c r="I245" s="59" t="s">
        <v>2512</v>
      </c>
      <c r="J245" s="4"/>
      <c r="K245" s="4"/>
      <c r="L245" s="4"/>
      <c r="M245" s="4"/>
      <c r="N245" s="32"/>
    </row>
    <row r="246" spans="1:14">
      <c r="A246" s="4"/>
      <c r="B246" s="4"/>
      <c r="C246" s="4"/>
      <c r="D246" s="4"/>
      <c r="E246" s="4"/>
      <c r="F246" s="59"/>
      <c r="G246" s="59"/>
      <c r="H246" s="4" t="s">
        <v>2512</v>
      </c>
      <c r="I246" s="59" t="s">
        <v>2512</v>
      </c>
      <c r="J246" s="4"/>
      <c r="K246" s="4"/>
      <c r="L246" s="4"/>
      <c r="M246" s="4"/>
      <c r="N246" s="32"/>
    </row>
    <row r="247" spans="1:14">
      <c r="A247" s="4"/>
      <c r="B247" s="4"/>
      <c r="C247" s="4"/>
      <c r="D247" s="4"/>
      <c r="E247" s="4"/>
      <c r="F247" s="59"/>
      <c r="G247" s="59"/>
      <c r="H247" s="4" t="s">
        <v>2512</v>
      </c>
      <c r="I247" s="59" t="s">
        <v>2512</v>
      </c>
      <c r="J247" s="4"/>
      <c r="K247" s="4"/>
      <c r="L247" s="4"/>
      <c r="M247" s="4"/>
      <c r="N247" s="32"/>
    </row>
    <row r="248" spans="1:14">
      <c r="A248" s="4"/>
      <c r="B248" s="4"/>
      <c r="C248" s="4"/>
      <c r="D248" s="4"/>
      <c r="E248" s="4"/>
      <c r="F248" s="59"/>
      <c r="G248" s="59"/>
      <c r="H248" s="4" t="s">
        <v>2512</v>
      </c>
      <c r="I248" s="59" t="s">
        <v>2512</v>
      </c>
      <c r="J248" s="4"/>
      <c r="K248" s="4"/>
      <c r="L248" s="4"/>
      <c r="M248" s="4"/>
      <c r="N248" s="32"/>
    </row>
    <row r="249" spans="1:14">
      <c r="A249" s="4"/>
      <c r="B249" s="4"/>
      <c r="C249" s="4"/>
      <c r="D249" s="4"/>
      <c r="E249" s="4"/>
      <c r="F249" s="59"/>
      <c r="G249" s="59"/>
      <c r="H249" s="4" t="s">
        <v>2512</v>
      </c>
      <c r="I249" s="59" t="s">
        <v>2512</v>
      </c>
      <c r="J249" s="4"/>
      <c r="K249" s="4"/>
      <c r="L249" s="4"/>
      <c r="M249" s="4"/>
      <c r="N249" s="32"/>
    </row>
    <row r="250" spans="1:14">
      <c r="A250" s="4"/>
      <c r="B250" s="4"/>
      <c r="C250" s="4"/>
      <c r="D250" s="4"/>
      <c r="E250" s="4"/>
      <c r="F250" s="59"/>
      <c r="G250" s="59"/>
      <c r="H250" s="4" t="s">
        <v>2512</v>
      </c>
      <c r="I250" s="59" t="s">
        <v>2512</v>
      </c>
      <c r="J250" s="4"/>
      <c r="K250" s="4"/>
      <c r="L250" s="4"/>
      <c r="M250" s="4"/>
      <c r="N250" s="32"/>
    </row>
    <row r="251" spans="1:14">
      <c r="A251" s="4"/>
      <c r="B251" s="4"/>
      <c r="C251" s="4"/>
      <c r="D251" s="4"/>
      <c r="E251" s="4"/>
      <c r="F251" s="59"/>
      <c r="G251" s="59"/>
      <c r="H251" s="4" t="s">
        <v>2512</v>
      </c>
      <c r="I251" s="59" t="s">
        <v>2512</v>
      </c>
      <c r="J251" s="4"/>
      <c r="K251" s="4"/>
      <c r="L251" s="4"/>
      <c r="M251" s="4"/>
      <c r="N251" s="32"/>
    </row>
    <row r="252" spans="1:14">
      <c r="A252" s="4"/>
      <c r="B252" s="4"/>
      <c r="C252" s="4"/>
      <c r="D252" s="4"/>
      <c r="E252" s="4"/>
      <c r="F252" s="59"/>
      <c r="G252" s="59"/>
      <c r="H252" s="4" t="s">
        <v>2512</v>
      </c>
      <c r="I252" s="59" t="s">
        <v>2512</v>
      </c>
      <c r="J252" s="4"/>
      <c r="K252" s="4"/>
      <c r="L252" s="4"/>
      <c r="M252" s="4"/>
      <c r="N252" s="32"/>
    </row>
    <row r="253" spans="1:14">
      <c r="A253" s="4"/>
      <c r="B253" s="4"/>
      <c r="C253" s="4"/>
      <c r="D253" s="4"/>
      <c r="E253" s="4"/>
      <c r="F253" s="59"/>
      <c r="G253" s="59"/>
      <c r="H253" s="4" t="s">
        <v>2512</v>
      </c>
      <c r="I253" s="59" t="s">
        <v>2512</v>
      </c>
      <c r="J253" s="4"/>
      <c r="K253" s="4"/>
      <c r="L253" s="4"/>
      <c r="M253" s="4"/>
      <c r="N253" s="32"/>
    </row>
    <row r="254" spans="1:14">
      <c r="A254" s="4"/>
      <c r="B254" s="4"/>
      <c r="C254" s="4"/>
      <c r="D254" s="4"/>
      <c r="E254" s="4"/>
      <c r="F254" s="59"/>
      <c r="G254" s="59"/>
      <c r="H254" s="4" t="s">
        <v>2512</v>
      </c>
      <c r="I254" s="59" t="s">
        <v>2512</v>
      </c>
      <c r="J254" s="4"/>
      <c r="K254" s="4"/>
      <c r="L254" s="4"/>
      <c r="M254" s="4"/>
      <c r="N254" s="32"/>
    </row>
    <row r="255" spans="1:14">
      <c r="A255" s="4"/>
      <c r="B255" s="4"/>
      <c r="C255" s="4"/>
      <c r="D255" s="4"/>
      <c r="E255" s="4"/>
      <c r="F255" s="59"/>
      <c r="G255" s="59"/>
      <c r="H255" s="4" t="s">
        <v>2512</v>
      </c>
      <c r="I255" s="59" t="s">
        <v>2512</v>
      </c>
      <c r="J255" s="4"/>
      <c r="K255" s="4"/>
      <c r="L255" s="4"/>
      <c r="M255" s="4"/>
      <c r="N255" s="32"/>
    </row>
    <row r="256" spans="1:14">
      <c r="A256" s="4"/>
      <c r="B256" s="4"/>
      <c r="C256" s="4"/>
      <c r="D256" s="4"/>
      <c r="E256" s="4"/>
      <c r="F256" s="59"/>
      <c r="G256" s="59"/>
      <c r="H256" s="4" t="s">
        <v>2512</v>
      </c>
      <c r="I256" s="59" t="s">
        <v>2512</v>
      </c>
      <c r="J256" s="4"/>
      <c r="K256" s="4"/>
      <c r="L256" s="4"/>
      <c r="M256" s="4"/>
      <c r="N256" s="32"/>
    </row>
    <row r="257" spans="1:14">
      <c r="A257" s="4"/>
      <c r="B257" s="4"/>
      <c r="C257" s="4"/>
      <c r="D257" s="4"/>
      <c r="E257" s="4"/>
      <c r="F257" s="59"/>
      <c r="G257" s="59"/>
      <c r="H257" s="4" t="s">
        <v>2512</v>
      </c>
      <c r="I257" s="59" t="s">
        <v>2512</v>
      </c>
      <c r="J257" s="4"/>
      <c r="K257" s="4"/>
      <c r="L257" s="4"/>
      <c r="M257" s="4"/>
      <c r="N257" s="32"/>
    </row>
    <row r="258" spans="1:14">
      <c r="A258" s="4"/>
      <c r="B258" s="4"/>
      <c r="C258" s="4"/>
      <c r="D258" s="4"/>
      <c r="E258" s="4"/>
      <c r="F258" s="59"/>
      <c r="G258" s="59"/>
      <c r="H258" s="4" t="s">
        <v>2512</v>
      </c>
      <c r="I258" s="59" t="s">
        <v>2512</v>
      </c>
      <c r="J258" s="4"/>
      <c r="K258" s="4"/>
      <c r="L258" s="4"/>
      <c r="M258" s="4"/>
      <c r="N258" s="32"/>
    </row>
    <row r="259" spans="1:14">
      <c r="A259" s="4"/>
      <c r="B259" s="4"/>
      <c r="C259" s="4"/>
      <c r="D259" s="4"/>
      <c r="E259" s="4"/>
      <c r="F259" s="59"/>
      <c r="G259" s="59"/>
      <c r="H259" s="4" t="s">
        <v>2512</v>
      </c>
      <c r="I259" s="59" t="s">
        <v>2512</v>
      </c>
      <c r="J259" s="4"/>
      <c r="K259" s="4"/>
      <c r="L259" s="4"/>
      <c r="M259" s="4"/>
      <c r="N259" s="32"/>
    </row>
    <row r="260" spans="1:14">
      <c r="A260" s="4"/>
      <c r="B260" s="4"/>
      <c r="C260" s="4"/>
      <c r="D260" s="4"/>
      <c r="E260" s="4"/>
      <c r="F260" s="59"/>
      <c r="G260" s="59"/>
      <c r="H260" s="4" t="s">
        <v>2512</v>
      </c>
      <c r="I260" s="59" t="s">
        <v>2512</v>
      </c>
      <c r="J260" s="4"/>
      <c r="K260" s="4"/>
      <c r="L260" s="4"/>
      <c r="M260" s="4"/>
      <c r="N260" s="32"/>
    </row>
    <row r="261" spans="1:14">
      <c r="A261" s="4"/>
      <c r="B261" s="4"/>
      <c r="C261" s="4"/>
      <c r="D261" s="4"/>
      <c r="E261" s="4"/>
      <c r="F261" s="59"/>
      <c r="G261" s="59"/>
      <c r="H261" s="4" t="s">
        <v>2512</v>
      </c>
      <c r="I261" s="59" t="s">
        <v>2512</v>
      </c>
      <c r="J261" s="4"/>
      <c r="K261" s="4"/>
      <c r="L261" s="4"/>
      <c r="M261" s="4"/>
      <c r="N261" s="32"/>
    </row>
    <row r="262" spans="1:14">
      <c r="A262" s="4"/>
      <c r="B262" s="4"/>
      <c r="C262" s="4"/>
      <c r="D262" s="4"/>
      <c r="E262" s="4"/>
      <c r="F262" s="59"/>
      <c r="G262" s="59"/>
      <c r="H262" s="4" t="s">
        <v>2512</v>
      </c>
      <c r="I262" s="59" t="s">
        <v>2512</v>
      </c>
      <c r="J262" s="4"/>
      <c r="K262" s="4"/>
      <c r="L262" s="4"/>
      <c r="M262" s="4"/>
      <c r="N262" s="32"/>
    </row>
    <row r="263" spans="1:14">
      <c r="A263" s="4"/>
      <c r="B263" s="4"/>
      <c r="C263" s="4"/>
      <c r="D263" s="4"/>
      <c r="E263" s="4"/>
      <c r="F263" s="59"/>
      <c r="G263" s="59"/>
      <c r="H263" s="4" t="s">
        <v>2512</v>
      </c>
      <c r="I263" s="59" t="s">
        <v>2512</v>
      </c>
      <c r="J263" s="4"/>
      <c r="K263" s="4"/>
      <c r="L263" s="4"/>
      <c r="M263" s="4"/>
      <c r="N263" s="32"/>
    </row>
    <row r="264" spans="1:14">
      <c r="A264" s="4"/>
      <c r="B264" s="4"/>
      <c r="C264" s="4"/>
      <c r="D264" s="4"/>
      <c r="E264" s="4"/>
      <c r="F264" s="59"/>
      <c r="G264" s="59"/>
      <c r="H264" s="4" t="s">
        <v>2512</v>
      </c>
      <c r="I264" s="59" t="s">
        <v>2512</v>
      </c>
      <c r="J264" s="4"/>
      <c r="K264" s="4"/>
      <c r="L264" s="4"/>
      <c r="M264" s="4"/>
      <c r="N264" s="32"/>
    </row>
    <row r="265" spans="1:14">
      <c r="A265" s="4"/>
      <c r="B265" s="4"/>
      <c r="C265" s="4"/>
      <c r="D265" s="4"/>
      <c r="E265" s="4"/>
      <c r="F265" s="59"/>
      <c r="G265" s="59"/>
      <c r="H265" s="4" t="s">
        <v>2512</v>
      </c>
      <c r="I265" s="59" t="s">
        <v>2512</v>
      </c>
      <c r="J265" s="4"/>
      <c r="K265" s="4"/>
      <c r="L265" s="4"/>
      <c r="M265" s="4"/>
      <c r="N265" s="32"/>
    </row>
    <row r="266" spans="1:14">
      <c r="A266" s="4"/>
      <c r="B266" s="4"/>
      <c r="C266" s="4"/>
      <c r="D266" s="4"/>
      <c r="E266" s="4"/>
      <c r="F266" s="59"/>
      <c r="G266" s="59"/>
      <c r="H266" s="4" t="s">
        <v>2512</v>
      </c>
      <c r="I266" s="59" t="s">
        <v>2512</v>
      </c>
      <c r="J266" s="4"/>
      <c r="K266" s="4"/>
      <c r="L266" s="4"/>
      <c r="M266" s="4"/>
      <c r="N266" s="32"/>
    </row>
    <row r="267" spans="1:14">
      <c r="A267" s="4"/>
      <c r="B267" s="4"/>
      <c r="C267" s="4"/>
      <c r="D267" s="4"/>
      <c r="E267" s="4"/>
      <c r="F267" s="59"/>
      <c r="G267" s="59"/>
      <c r="H267" s="4" t="s">
        <v>2512</v>
      </c>
      <c r="I267" s="59" t="s">
        <v>2512</v>
      </c>
      <c r="J267" s="4"/>
      <c r="K267" s="4"/>
      <c r="L267" s="4"/>
      <c r="M267" s="4"/>
      <c r="N267" s="32"/>
    </row>
    <row r="268" spans="1:14">
      <c r="A268" s="4"/>
      <c r="B268" s="4"/>
      <c r="C268" s="4"/>
      <c r="D268" s="4"/>
      <c r="E268" s="4"/>
      <c r="F268" s="59"/>
      <c r="G268" s="59"/>
      <c r="H268" s="4" t="s">
        <v>2512</v>
      </c>
      <c r="I268" s="59" t="s">
        <v>2512</v>
      </c>
      <c r="J268" s="4"/>
      <c r="K268" s="4"/>
      <c r="L268" s="4"/>
      <c r="M268" s="4"/>
      <c r="N268" s="32"/>
    </row>
    <row r="269" spans="1:14">
      <c r="A269" s="4"/>
      <c r="B269" s="4"/>
      <c r="C269" s="4"/>
      <c r="D269" s="4"/>
      <c r="E269" s="4"/>
      <c r="F269" s="59"/>
      <c r="G269" s="59"/>
      <c r="H269" s="4" t="s">
        <v>2512</v>
      </c>
      <c r="I269" s="59" t="s">
        <v>2512</v>
      </c>
      <c r="J269" s="4"/>
      <c r="K269" s="4"/>
      <c r="L269" s="4"/>
      <c r="M269" s="4"/>
      <c r="N269" s="32"/>
    </row>
    <row r="270" spans="1:14">
      <c r="A270" s="4"/>
      <c r="B270" s="4"/>
      <c r="C270" s="4"/>
      <c r="D270" s="4"/>
      <c r="E270" s="4"/>
      <c r="F270" s="59"/>
      <c r="G270" s="59"/>
      <c r="H270" s="4" t="s">
        <v>2512</v>
      </c>
      <c r="I270" s="59" t="s">
        <v>2512</v>
      </c>
      <c r="J270" s="4"/>
      <c r="K270" s="4"/>
      <c r="L270" s="4"/>
      <c r="M270" s="4"/>
      <c r="N270" s="32"/>
    </row>
    <row r="271" spans="1:14">
      <c r="A271" s="4"/>
      <c r="B271" s="4"/>
      <c r="C271" s="4"/>
      <c r="D271" s="4"/>
      <c r="E271" s="4"/>
      <c r="F271" s="59"/>
      <c r="G271" s="59"/>
      <c r="H271" s="4" t="s">
        <v>2512</v>
      </c>
      <c r="I271" s="59" t="s">
        <v>2512</v>
      </c>
      <c r="J271" s="4"/>
      <c r="K271" s="4"/>
      <c r="L271" s="4"/>
      <c r="M271" s="4"/>
      <c r="N271" s="32"/>
    </row>
    <row r="272" spans="1:14">
      <c r="A272" s="4"/>
      <c r="B272" s="4"/>
      <c r="C272" s="4"/>
      <c r="D272" s="4"/>
      <c r="E272" s="4"/>
      <c r="F272" s="59"/>
      <c r="G272" s="59"/>
      <c r="H272" s="4" t="s">
        <v>2512</v>
      </c>
      <c r="I272" s="59" t="s">
        <v>2512</v>
      </c>
      <c r="J272" s="4"/>
      <c r="K272" s="4"/>
      <c r="L272" s="4"/>
      <c r="M272" s="4"/>
      <c r="N272" s="32"/>
    </row>
    <row r="273" spans="1:14">
      <c r="A273" s="4"/>
      <c r="B273" s="4"/>
      <c r="C273" s="4"/>
      <c r="D273" s="4"/>
      <c r="E273" s="4"/>
      <c r="F273" s="59"/>
      <c r="G273" s="59"/>
      <c r="H273" s="4" t="s">
        <v>2512</v>
      </c>
      <c r="I273" s="59" t="s">
        <v>2512</v>
      </c>
      <c r="J273" s="4"/>
      <c r="K273" s="4"/>
      <c r="L273" s="4"/>
      <c r="M273" s="4"/>
      <c r="N273" s="32"/>
    </row>
    <row r="274" spans="1:14">
      <c r="A274" s="4"/>
      <c r="B274" s="4"/>
      <c r="C274" s="4"/>
      <c r="D274" s="4"/>
      <c r="E274" s="4"/>
      <c r="F274" s="59"/>
      <c r="G274" s="59"/>
      <c r="H274" s="4" t="s">
        <v>2512</v>
      </c>
      <c r="I274" s="59" t="s">
        <v>2512</v>
      </c>
      <c r="J274" s="4"/>
      <c r="K274" s="4"/>
      <c r="L274" s="4"/>
      <c r="M274" s="4"/>
      <c r="N274" s="32"/>
    </row>
    <row r="275" spans="1:14">
      <c r="A275" s="4"/>
      <c r="B275" s="4"/>
      <c r="C275" s="4"/>
      <c r="D275" s="4"/>
      <c r="E275" s="4"/>
      <c r="F275" s="59"/>
      <c r="G275" s="59"/>
      <c r="H275" s="4" t="s">
        <v>2512</v>
      </c>
      <c r="I275" s="59" t="s">
        <v>2512</v>
      </c>
      <c r="J275" s="4"/>
      <c r="K275" s="4"/>
      <c r="L275" s="4"/>
      <c r="M275" s="4"/>
      <c r="N275" s="32"/>
    </row>
    <row r="276" spans="1:14">
      <c r="A276" s="4"/>
      <c r="B276" s="4"/>
      <c r="C276" s="4"/>
      <c r="D276" s="4"/>
      <c r="E276" s="4"/>
      <c r="F276" s="59"/>
      <c r="G276" s="59"/>
      <c r="H276" s="4" t="s">
        <v>2512</v>
      </c>
      <c r="I276" s="59" t="s">
        <v>2512</v>
      </c>
      <c r="J276" s="4"/>
      <c r="K276" s="4"/>
      <c r="L276" s="4"/>
      <c r="M276" s="4"/>
      <c r="N276" s="32"/>
    </row>
    <row r="277" spans="1:14">
      <c r="A277" s="4"/>
      <c r="B277" s="4"/>
      <c r="C277" s="4"/>
      <c r="D277" s="4"/>
      <c r="E277" s="4"/>
      <c r="F277" s="59"/>
      <c r="G277" s="59"/>
      <c r="H277" s="4" t="s">
        <v>2512</v>
      </c>
      <c r="I277" s="59" t="s">
        <v>2512</v>
      </c>
      <c r="J277" s="4"/>
      <c r="K277" s="4"/>
      <c r="L277" s="4"/>
      <c r="M277" s="4"/>
      <c r="N277" s="32"/>
    </row>
    <row r="278" spans="1:14">
      <c r="A278" s="4"/>
      <c r="B278" s="4"/>
      <c r="C278" s="4"/>
      <c r="D278" s="4"/>
      <c r="E278" s="4"/>
      <c r="F278" s="59"/>
      <c r="G278" s="59"/>
      <c r="H278" s="4" t="s">
        <v>2512</v>
      </c>
      <c r="I278" s="59" t="s">
        <v>2512</v>
      </c>
      <c r="J278" s="4"/>
      <c r="K278" s="4"/>
      <c r="L278" s="4"/>
      <c r="M278" s="4"/>
      <c r="N278" s="32"/>
    </row>
    <row r="279" spans="1:14">
      <c r="A279" s="4"/>
      <c r="B279" s="4"/>
      <c r="C279" s="4"/>
      <c r="D279" s="4"/>
      <c r="E279" s="4"/>
      <c r="F279" s="59"/>
      <c r="G279" s="59"/>
      <c r="H279" s="4" t="s">
        <v>2512</v>
      </c>
      <c r="I279" s="59" t="s">
        <v>2512</v>
      </c>
      <c r="J279" s="4"/>
      <c r="K279" s="4"/>
      <c r="L279" s="4"/>
      <c r="M279" s="4"/>
      <c r="N279" s="32"/>
    </row>
    <row r="280" spans="1:14">
      <c r="A280" s="4"/>
      <c r="B280" s="4"/>
      <c r="C280" s="4"/>
      <c r="D280" s="4"/>
      <c r="E280" s="4"/>
      <c r="F280" s="59"/>
      <c r="G280" s="59"/>
      <c r="H280" s="4" t="s">
        <v>2512</v>
      </c>
      <c r="I280" s="59" t="s">
        <v>2512</v>
      </c>
      <c r="J280" s="4"/>
      <c r="K280" s="4"/>
      <c r="L280" s="4"/>
      <c r="M280" s="4"/>
      <c r="N280" s="32"/>
    </row>
    <row r="281" spans="1:14">
      <c r="A281" s="4"/>
      <c r="B281" s="4"/>
      <c r="C281" s="4"/>
      <c r="D281" s="4"/>
      <c r="E281" s="4"/>
      <c r="F281" s="59"/>
      <c r="G281" s="59"/>
      <c r="H281" s="4" t="s">
        <v>2512</v>
      </c>
      <c r="I281" s="59" t="s">
        <v>2512</v>
      </c>
      <c r="J281" s="4"/>
      <c r="K281" s="4"/>
      <c r="L281" s="4"/>
      <c r="M281" s="4"/>
      <c r="N281" s="32"/>
    </row>
    <row r="282" spans="1:14">
      <c r="A282" s="4"/>
      <c r="B282" s="4"/>
      <c r="C282" s="4"/>
      <c r="D282" s="4"/>
      <c r="E282" s="4"/>
      <c r="F282" s="59"/>
      <c r="G282" s="59"/>
      <c r="H282" s="4" t="s">
        <v>2512</v>
      </c>
      <c r="I282" s="59" t="s">
        <v>2512</v>
      </c>
      <c r="J282" s="4"/>
      <c r="K282" s="4"/>
      <c r="L282" s="4"/>
      <c r="M282" s="4"/>
      <c r="N282" s="32"/>
    </row>
    <row r="283" spans="1:14">
      <c r="A283" s="4"/>
      <c r="B283" s="4"/>
      <c r="C283" s="4"/>
      <c r="D283" s="4"/>
      <c r="E283" s="4"/>
      <c r="F283" s="59"/>
      <c r="G283" s="59"/>
      <c r="H283" s="4" t="s">
        <v>2512</v>
      </c>
      <c r="I283" s="59" t="s">
        <v>2512</v>
      </c>
      <c r="J283" s="4"/>
      <c r="K283" s="4"/>
      <c r="L283" s="4"/>
      <c r="M283" s="4"/>
      <c r="N283" s="32"/>
    </row>
    <row r="284" spans="1:14">
      <c r="A284" s="4"/>
      <c r="B284" s="4"/>
      <c r="C284" s="4"/>
      <c r="D284" s="4"/>
      <c r="E284" s="4"/>
      <c r="F284" s="59"/>
      <c r="G284" s="59"/>
      <c r="H284" s="4" t="s">
        <v>2512</v>
      </c>
      <c r="I284" s="59" t="s">
        <v>2512</v>
      </c>
      <c r="J284" s="4"/>
      <c r="K284" s="4"/>
      <c r="L284" s="4"/>
      <c r="M284" s="4"/>
      <c r="N284" s="32"/>
    </row>
    <row r="285" spans="1:14">
      <c r="A285" s="4"/>
      <c r="B285" s="4"/>
      <c r="C285" s="4"/>
      <c r="D285" s="4"/>
      <c r="E285" s="4"/>
      <c r="F285" s="59"/>
      <c r="G285" s="59"/>
      <c r="H285" s="4" t="s">
        <v>2512</v>
      </c>
      <c r="I285" s="59" t="s">
        <v>2512</v>
      </c>
      <c r="J285" s="4"/>
      <c r="K285" s="4"/>
      <c r="L285" s="4"/>
      <c r="M285" s="4"/>
      <c r="N285" s="32"/>
    </row>
    <row r="286" spans="1:14">
      <c r="A286" s="4"/>
      <c r="B286" s="4"/>
      <c r="C286" s="4"/>
      <c r="D286" s="4"/>
      <c r="E286" s="4"/>
      <c r="F286" s="59"/>
      <c r="G286" s="59"/>
      <c r="H286" s="4" t="s">
        <v>2512</v>
      </c>
      <c r="I286" s="59" t="s">
        <v>2512</v>
      </c>
      <c r="J286" s="4"/>
      <c r="K286" s="4"/>
      <c r="L286" s="4"/>
      <c r="M286" s="4"/>
      <c r="N286" s="32"/>
    </row>
    <row r="287" spans="1:14">
      <c r="A287" s="4"/>
      <c r="B287" s="4"/>
      <c r="C287" s="4"/>
      <c r="D287" s="4"/>
      <c r="E287" s="4"/>
      <c r="F287" s="59"/>
      <c r="G287" s="59"/>
      <c r="H287" s="4" t="s">
        <v>2512</v>
      </c>
      <c r="I287" s="59" t="s">
        <v>2512</v>
      </c>
      <c r="J287" s="4"/>
      <c r="K287" s="4"/>
      <c r="L287" s="4"/>
      <c r="M287" s="4"/>
      <c r="N287" s="32"/>
    </row>
    <row r="288" spans="1:14">
      <c r="A288" s="4"/>
      <c r="B288" s="4"/>
      <c r="C288" s="4"/>
      <c r="D288" s="4"/>
      <c r="E288" s="4"/>
      <c r="F288" s="59"/>
      <c r="G288" s="59"/>
      <c r="H288" s="4" t="s">
        <v>2512</v>
      </c>
      <c r="I288" s="59" t="s">
        <v>2512</v>
      </c>
      <c r="J288" s="4"/>
      <c r="K288" s="4"/>
      <c r="L288" s="4"/>
      <c r="M288" s="4"/>
      <c r="N288" s="32"/>
    </row>
    <row r="289" spans="1:14">
      <c r="A289" s="4"/>
      <c r="B289" s="4"/>
      <c r="C289" s="4"/>
      <c r="D289" s="4"/>
      <c r="E289" s="4"/>
      <c r="F289" s="59"/>
      <c r="G289" s="59"/>
      <c r="H289" s="4" t="s">
        <v>2512</v>
      </c>
      <c r="I289" s="59" t="s">
        <v>2512</v>
      </c>
      <c r="J289" s="4"/>
      <c r="K289" s="4"/>
      <c r="L289" s="4"/>
      <c r="M289" s="4"/>
      <c r="N289" s="32"/>
    </row>
    <row r="290" spans="1:14">
      <c r="A290" s="4"/>
      <c r="B290" s="4"/>
      <c r="C290" s="4"/>
      <c r="D290" s="4"/>
      <c r="E290" s="4"/>
      <c r="F290" s="59"/>
      <c r="G290" s="59"/>
      <c r="H290" s="4" t="s">
        <v>2512</v>
      </c>
      <c r="I290" s="59" t="s">
        <v>2512</v>
      </c>
      <c r="J290" s="4"/>
      <c r="K290" s="4"/>
      <c r="L290" s="4"/>
      <c r="M290" s="4"/>
      <c r="N290" s="32"/>
    </row>
    <row r="291" spans="1:14">
      <c r="A291" s="4"/>
      <c r="B291" s="4"/>
      <c r="C291" s="4"/>
      <c r="D291" s="4"/>
      <c r="E291" s="4"/>
      <c r="F291" s="59"/>
      <c r="G291" s="59"/>
      <c r="H291" s="4" t="s">
        <v>2512</v>
      </c>
      <c r="I291" s="59" t="s">
        <v>2512</v>
      </c>
      <c r="J291" s="4"/>
      <c r="K291" s="4"/>
      <c r="L291" s="4"/>
      <c r="M291" s="4"/>
      <c r="N291" s="32"/>
    </row>
    <row r="292" spans="1:14">
      <c r="A292" s="4"/>
      <c r="B292" s="4"/>
      <c r="C292" s="4"/>
      <c r="D292" s="4"/>
      <c r="E292" s="4"/>
      <c r="F292" s="59"/>
      <c r="G292" s="59"/>
      <c r="H292" s="4" t="s">
        <v>2512</v>
      </c>
      <c r="I292" s="59" t="s">
        <v>2512</v>
      </c>
      <c r="J292" s="4"/>
      <c r="K292" s="4"/>
      <c r="L292" s="4"/>
      <c r="M292" s="4"/>
      <c r="N292" s="32"/>
    </row>
    <row r="293" spans="1:14">
      <c r="A293" s="4"/>
      <c r="B293" s="4"/>
      <c r="C293" s="4"/>
      <c r="D293" s="4"/>
      <c r="E293" s="4"/>
      <c r="F293" s="59"/>
      <c r="G293" s="59"/>
      <c r="H293" s="4" t="s">
        <v>2512</v>
      </c>
      <c r="I293" s="59" t="s">
        <v>2512</v>
      </c>
      <c r="J293" s="4"/>
      <c r="K293" s="4"/>
      <c r="L293" s="4"/>
      <c r="M293" s="4"/>
      <c r="N293" s="32"/>
    </row>
    <row r="294" spans="1:14">
      <c r="A294" s="4"/>
      <c r="B294" s="4"/>
      <c r="C294" s="4"/>
      <c r="D294" s="4"/>
      <c r="E294" s="4"/>
      <c r="F294" s="59"/>
      <c r="G294" s="59"/>
      <c r="H294" s="4" t="s">
        <v>2512</v>
      </c>
      <c r="I294" s="59" t="s">
        <v>2512</v>
      </c>
      <c r="J294" s="4"/>
      <c r="K294" s="4"/>
      <c r="L294" s="4"/>
      <c r="M294" s="4"/>
      <c r="N294" s="32"/>
    </row>
    <row r="295" spans="1:14">
      <c r="A295" s="4"/>
      <c r="B295" s="4"/>
      <c r="C295" s="4"/>
      <c r="D295" s="4"/>
      <c r="E295" s="4"/>
      <c r="F295" s="59"/>
      <c r="G295" s="59"/>
      <c r="H295" s="4" t="s">
        <v>2512</v>
      </c>
      <c r="I295" s="59" t="s">
        <v>2512</v>
      </c>
      <c r="J295" s="4"/>
      <c r="K295" s="4"/>
      <c r="L295" s="4"/>
      <c r="M295" s="4"/>
      <c r="N295" s="32"/>
    </row>
    <row r="296" spans="1:14">
      <c r="A296" s="4"/>
      <c r="B296" s="4"/>
      <c r="C296" s="4"/>
      <c r="D296" s="4"/>
      <c r="E296" s="4"/>
      <c r="F296" s="59"/>
      <c r="G296" s="59"/>
      <c r="H296" s="4" t="s">
        <v>2512</v>
      </c>
      <c r="I296" s="59" t="s">
        <v>2512</v>
      </c>
      <c r="J296" s="4"/>
      <c r="K296" s="4"/>
      <c r="L296" s="4"/>
      <c r="M296" s="4"/>
      <c r="N296" s="32"/>
    </row>
    <row r="297" spans="1:14">
      <c r="A297" s="4"/>
      <c r="B297" s="4"/>
      <c r="C297" s="4"/>
      <c r="D297" s="4"/>
      <c r="E297" s="4"/>
      <c r="F297" s="59"/>
      <c r="G297" s="59"/>
      <c r="H297" s="4" t="s">
        <v>2512</v>
      </c>
      <c r="I297" s="59" t="s">
        <v>2512</v>
      </c>
      <c r="J297" s="4"/>
      <c r="K297" s="4"/>
      <c r="L297" s="4"/>
      <c r="M297" s="4"/>
      <c r="N297" s="32"/>
    </row>
    <row r="298" spans="1:14">
      <c r="A298" s="4"/>
      <c r="B298" s="4"/>
      <c r="C298" s="4"/>
      <c r="D298" s="4"/>
      <c r="E298" s="4"/>
      <c r="F298" s="59"/>
      <c r="G298" s="59"/>
      <c r="H298" s="4" t="s">
        <v>2512</v>
      </c>
      <c r="I298" s="59" t="s">
        <v>2512</v>
      </c>
      <c r="J298" s="4"/>
      <c r="K298" s="4"/>
      <c r="L298" s="4"/>
      <c r="M298" s="4"/>
      <c r="N298" s="32"/>
    </row>
    <row r="299" spans="1:14">
      <c r="A299" s="4"/>
      <c r="B299" s="4"/>
      <c r="C299" s="4"/>
      <c r="D299" s="4"/>
      <c r="E299" s="4"/>
      <c r="F299" s="59"/>
      <c r="G299" s="59"/>
      <c r="H299" s="4" t="s">
        <v>2512</v>
      </c>
      <c r="I299" s="59" t="s">
        <v>2512</v>
      </c>
      <c r="J299" s="4"/>
      <c r="K299" s="4"/>
      <c r="L299" s="4"/>
      <c r="M299" s="4"/>
      <c r="N299" s="32"/>
    </row>
    <row r="300" spans="1:14">
      <c r="A300" s="4"/>
      <c r="B300" s="4"/>
      <c r="C300" s="4"/>
      <c r="D300" s="4"/>
      <c r="E300" s="4"/>
      <c r="F300" s="59"/>
      <c r="G300" s="59"/>
      <c r="H300" s="4" t="s">
        <v>2512</v>
      </c>
      <c r="I300" s="59" t="s">
        <v>2512</v>
      </c>
      <c r="J300" s="4"/>
      <c r="K300" s="4"/>
      <c r="L300" s="4"/>
      <c r="M300" s="4"/>
      <c r="N300" s="32"/>
    </row>
    <row r="301" spans="1:14">
      <c r="A301" s="4"/>
      <c r="B301" s="4"/>
      <c r="C301" s="4"/>
      <c r="D301" s="4"/>
      <c r="E301" s="4"/>
      <c r="F301" s="59"/>
      <c r="G301" s="59"/>
      <c r="H301" s="4" t="s">
        <v>2512</v>
      </c>
      <c r="I301" s="59" t="s">
        <v>2512</v>
      </c>
      <c r="J301" s="4"/>
      <c r="K301" s="4"/>
      <c r="L301" s="4"/>
      <c r="M301" s="4"/>
      <c r="N301" s="32"/>
    </row>
    <row r="302" spans="1:14">
      <c r="A302" s="4"/>
      <c r="B302" s="4"/>
      <c r="C302" s="4"/>
      <c r="D302" s="4"/>
      <c r="E302" s="4"/>
      <c r="F302" s="59"/>
      <c r="G302" s="59"/>
      <c r="H302" s="4" t="s">
        <v>2512</v>
      </c>
      <c r="I302" s="59" t="s">
        <v>2512</v>
      </c>
      <c r="J302" s="4"/>
      <c r="K302" s="4"/>
      <c r="L302" s="4"/>
      <c r="M302" s="4"/>
      <c r="N302" s="32"/>
    </row>
    <row r="303" spans="1:14">
      <c r="A303" s="4"/>
      <c r="B303" s="4"/>
      <c r="C303" s="4"/>
      <c r="D303" s="4"/>
      <c r="E303" s="4"/>
      <c r="F303" s="59"/>
      <c r="G303" s="59"/>
      <c r="H303" s="4" t="s">
        <v>2512</v>
      </c>
      <c r="I303" s="59" t="s">
        <v>2512</v>
      </c>
      <c r="J303" s="4"/>
      <c r="K303" s="4"/>
      <c r="L303" s="4"/>
      <c r="M303" s="4"/>
      <c r="N303" s="32"/>
    </row>
    <row r="304" spans="1:14">
      <c r="A304" s="4"/>
      <c r="B304" s="4"/>
      <c r="C304" s="4"/>
      <c r="D304" s="4"/>
      <c r="E304" s="4"/>
      <c r="F304" s="59"/>
      <c r="G304" s="59"/>
      <c r="H304" s="4" t="s">
        <v>2512</v>
      </c>
      <c r="I304" s="59" t="s">
        <v>2512</v>
      </c>
      <c r="J304" s="4"/>
      <c r="K304" s="4"/>
      <c r="L304" s="4"/>
      <c r="M304" s="4"/>
      <c r="N304" s="32"/>
    </row>
    <row r="305" spans="1:14">
      <c r="A305" s="4"/>
      <c r="B305" s="4"/>
      <c r="C305" s="4"/>
      <c r="D305" s="4"/>
      <c r="E305" s="4"/>
      <c r="F305" s="59"/>
      <c r="G305" s="59"/>
      <c r="H305" s="4" t="s">
        <v>2512</v>
      </c>
      <c r="I305" s="59" t="s">
        <v>2512</v>
      </c>
      <c r="J305" s="4"/>
      <c r="K305" s="4"/>
      <c r="L305" s="4"/>
      <c r="M305" s="4"/>
      <c r="N305" s="32"/>
    </row>
    <row r="306" spans="1:14">
      <c r="A306" s="4"/>
      <c r="B306" s="4"/>
      <c r="C306" s="4"/>
      <c r="D306" s="4"/>
      <c r="E306" s="4"/>
      <c r="F306" s="59"/>
      <c r="G306" s="59"/>
      <c r="H306" s="4" t="s">
        <v>2512</v>
      </c>
      <c r="I306" s="59" t="s">
        <v>2512</v>
      </c>
      <c r="J306" s="4"/>
      <c r="K306" s="4"/>
      <c r="L306" s="4"/>
      <c r="M306" s="4"/>
      <c r="N306" s="32"/>
    </row>
    <row r="307" spans="1:14">
      <c r="A307" s="4"/>
      <c r="B307" s="4"/>
      <c r="C307" s="4"/>
      <c r="D307" s="4"/>
      <c r="E307" s="4"/>
      <c r="F307" s="59"/>
      <c r="G307" s="59"/>
      <c r="H307" s="4" t="s">
        <v>2512</v>
      </c>
      <c r="I307" s="59" t="s">
        <v>2512</v>
      </c>
      <c r="J307" s="4"/>
      <c r="K307" s="4"/>
      <c r="L307" s="4"/>
      <c r="M307" s="4"/>
      <c r="N307" s="32"/>
    </row>
    <row r="308" spans="1:14">
      <c r="A308" s="4"/>
      <c r="B308" s="4"/>
      <c r="C308" s="4"/>
      <c r="D308" s="4"/>
      <c r="E308" s="4"/>
      <c r="F308" s="59"/>
      <c r="G308" s="59"/>
      <c r="H308" s="4" t="s">
        <v>2512</v>
      </c>
      <c r="I308" s="59" t="s">
        <v>2512</v>
      </c>
      <c r="J308" s="4"/>
      <c r="K308" s="4"/>
      <c r="L308" s="4"/>
      <c r="M308" s="4"/>
      <c r="N308" s="32"/>
    </row>
    <row r="309" spans="1:14">
      <c r="A309" s="4"/>
      <c r="B309" s="4"/>
      <c r="C309" s="4"/>
      <c r="D309" s="4"/>
      <c r="E309" s="4"/>
      <c r="F309" s="59"/>
      <c r="G309" s="59"/>
      <c r="H309" s="4" t="s">
        <v>2512</v>
      </c>
      <c r="I309" s="59" t="s">
        <v>2512</v>
      </c>
      <c r="J309" s="4"/>
      <c r="K309" s="4"/>
      <c r="L309" s="4"/>
      <c r="M309" s="4"/>
      <c r="N309" s="32"/>
    </row>
    <row r="310" spans="1:14">
      <c r="A310" s="4"/>
      <c r="B310" s="4"/>
      <c r="C310" s="4"/>
      <c r="D310" s="4"/>
      <c r="E310" s="4"/>
      <c r="F310" s="59"/>
      <c r="G310" s="59"/>
      <c r="H310" s="4" t="s">
        <v>2512</v>
      </c>
      <c r="I310" s="59" t="s">
        <v>2512</v>
      </c>
      <c r="J310" s="4"/>
      <c r="K310" s="4"/>
      <c r="L310" s="4"/>
      <c r="M310" s="4"/>
      <c r="N310" s="32"/>
    </row>
    <row r="311" spans="1:14">
      <c r="A311" s="4"/>
      <c r="B311" s="4"/>
      <c r="C311" s="4"/>
      <c r="D311" s="4"/>
      <c r="E311" s="4"/>
      <c r="F311" s="59"/>
      <c r="G311" s="59"/>
      <c r="H311" s="4" t="s">
        <v>2512</v>
      </c>
      <c r="I311" s="59" t="s">
        <v>2512</v>
      </c>
      <c r="J311" s="4"/>
      <c r="K311" s="4"/>
      <c r="L311" s="4"/>
      <c r="M311" s="4"/>
      <c r="N311" s="32"/>
    </row>
    <row r="312" spans="1:14">
      <c r="A312" s="4"/>
      <c r="B312" s="4"/>
      <c r="C312" s="4"/>
      <c r="D312" s="4"/>
      <c r="E312" s="4"/>
      <c r="F312" s="59"/>
      <c r="G312" s="59"/>
      <c r="H312" s="4" t="s">
        <v>2512</v>
      </c>
      <c r="I312" s="59" t="s">
        <v>2512</v>
      </c>
      <c r="J312" s="4"/>
      <c r="K312" s="4"/>
      <c r="L312" s="4"/>
      <c r="M312" s="4"/>
      <c r="N312" s="32"/>
    </row>
    <row r="313" spans="1:14">
      <c r="A313" s="4"/>
      <c r="B313" s="4"/>
      <c r="C313" s="4"/>
      <c r="D313" s="4"/>
      <c r="E313" s="4"/>
      <c r="F313" s="59"/>
      <c r="G313" s="59"/>
      <c r="H313" s="4" t="s">
        <v>2512</v>
      </c>
      <c r="I313" s="59" t="s">
        <v>2512</v>
      </c>
      <c r="J313" s="4"/>
      <c r="K313" s="4"/>
      <c r="L313" s="4"/>
      <c r="M313" s="4"/>
      <c r="N313" s="32"/>
    </row>
    <row r="314" spans="1:14">
      <c r="A314" s="4"/>
      <c r="B314" s="4"/>
      <c r="C314" s="4"/>
      <c r="D314" s="4"/>
      <c r="E314" s="4"/>
      <c r="F314" s="59"/>
      <c r="G314" s="59"/>
      <c r="H314" s="4" t="s">
        <v>2512</v>
      </c>
      <c r="I314" s="59" t="s">
        <v>2512</v>
      </c>
      <c r="J314" s="4"/>
      <c r="K314" s="4"/>
      <c r="L314" s="4"/>
      <c r="M314" s="4"/>
      <c r="N314" s="32"/>
    </row>
    <row r="315" spans="1:14">
      <c r="A315" s="4"/>
      <c r="B315" s="4"/>
      <c r="C315" s="4"/>
      <c r="D315" s="4"/>
      <c r="E315" s="4"/>
      <c r="F315" s="59"/>
      <c r="G315" s="59"/>
      <c r="H315" s="4" t="s">
        <v>2512</v>
      </c>
      <c r="I315" s="59" t="s">
        <v>2512</v>
      </c>
      <c r="J315" s="4"/>
      <c r="K315" s="4"/>
      <c r="L315" s="4"/>
      <c r="M315" s="4"/>
      <c r="N315" s="32"/>
    </row>
    <row r="316" spans="1:14">
      <c r="A316" s="4"/>
      <c r="B316" s="4"/>
      <c r="C316" s="4"/>
      <c r="D316" s="4"/>
      <c r="E316" s="4"/>
      <c r="F316" s="59"/>
      <c r="G316" s="59"/>
      <c r="H316" s="4" t="s">
        <v>2512</v>
      </c>
      <c r="I316" s="59" t="s">
        <v>2512</v>
      </c>
      <c r="J316" s="4"/>
      <c r="K316" s="4"/>
      <c r="L316" s="4"/>
      <c r="M316" s="4"/>
      <c r="N316" s="32"/>
    </row>
    <row r="317" spans="1:14">
      <c r="A317" s="4"/>
      <c r="B317" s="4"/>
      <c r="C317" s="4"/>
      <c r="D317" s="4"/>
      <c r="E317" s="4"/>
      <c r="F317" s="59"/>
      <c r="G317" s="59"/>
      <c r="H317" s="4" t="s">
        <v>2512</v>
      </c>
      <c r="I317" s="59" t="s">
        <v>2512</v>
      </c>
      <c r="J317" s="4"/>
      <c r="K317" s="4"/>
      <c r="L317" s="4"/>
      <c r="M317" s="4"/>
      <c r="N317" s="32"/>
    </row>
    <row r="318" spans="1:14">
      <c r="A318" s="4"/>
      <c r="B318" s="4"/>
      <c r="C318" s="4"/>
      <c r="D318" s="4"/>
      <c r="E318" s="4"/>
      <c r="F318" s="59"/>
      <c r="G318" s="59"/>
      <c r="H318" s="4" t="s">
        <v>2512</v>
      </c>
      <c r="I318" s="59" t="s">
        <v>2512</v>
      </c>
      <c r="J318" s="4"/>
      <c r="K318" s="4"/>
      <c r="L318" s="4"/>
      <c r="M318" s="4"/>
      <c r="N318" s="32"/>
    </row>
    <row r="319" spans="1:14">
      <c r="A319" s="4"/>
      <c r="B319" s="4"/>
      <c r="C319" s="4"/>
      <c r="D319" s="4"/>
      <c r="E319" s="4"/>
      <c r="F319" s="59"/>
      <c r="G319" s="59"/>
      <c r="H319" s="4" t="s">
        <v>2512</v>
      </c>
      <c r="I319" s="59" t="s">
        <v>2512</v>
      </c>
      <c r="J319" s="4"/>
      <c r="K319" s="4"/>
      <c r="L319" s="4"/>
      <c r="M319" s="4"/>
      <c r="N319" s="32"/>
    </row>
    <row r="320" spans="1:14">
      <c r="A320" s="4"/>
      <c r="B320" s="4"/>
      <c r="C320" s="4"/>
      <c r="D320" s="4"/>
      <c r="E320" s="4"/>
      <c r="F320" s="59"/>
      <c r="G320" s="59"/>
      <c r="H320" s="4" t="s">
        <v>2512</v>
      </c>
      <c r="I320" s="59" t="s">
        <v>2512</v>
      </c>
      <c r="J320" s="4"/>
      <c r="K320" s="4"/>
      <c r="L320" s="4"/>
      <c r="M320" s="4"/>
      <c r="N320" s="32"/>
    </row>
    <row r="321" spans="1:14">
      <c r="A321" s="4"/>
      <c r="B321" s="4"/>
      <c r="C321" s="4"/>
      <c r="D321" s="4"/>
      <c r="E321" s="4"/>
      <c r="F321" s="59"/>
      <c r="G321" s="59"/>
      <c r="H321" s="4" t="s">
        <v>2512</v>
      </c>
      <c r="I321" s="59" t="s">
        <v>2512</v>
      </c>
      <c r="J321" s="4"/>
      <c r="K321" s="4"/>
      <c r="L321" s="4"/>
      <c r="M321" s="4"/>
      <c r="N321" s="32"/>
    </row>
    <row r="322" spans="1:14">
      <c r="A322" s="4"/>
      <c r="B322" s="4"/>
      <c r="C322" s="4"/>
      <c r="D322" s="4"/>
      <c r="E322" s="4"/>
      <c r="F322" s="59"/>
      <c r="G322" s="59"/>
      <c r="H322" s="4" t="s">
        <v>2512</v>
      </c>
      <c r="I322" s="59" t="s">
        <v>2512</v>
      </c>
      <c r="J322" s="4"/>
      <c r="K322" s="4"/>
      <c r="L322" s="4"/>
      <c r="M322" s="4"/>
      <c r="N322" s="32"/>
    </row>
    <row r="323" spans="1:14">
      <c r="A323" s="4"/>
      <c r="B323" s="4"/>
      <c r="C323" s="4"/>
      <c r="D323" s="4"/>
      <c r="E323" s="4"/>
      <c r="F323" s="59"/>
      <c r="G323" s="59"/>
      <c r="H323" s="4" t="s">
        <v>2512</v>
      </c>
      <c r="I323" s="59" t="s">
        <v>2512</v>
      </c>
      <c r="J323" s="4"/>
      <c r="K323" s="4"/>
      <c r="L323" s="4"/>
      <c r="M323" s="4"/>
      <c r="N323" s="32"/>
    </row>
    <row r="324" spans="1:14">
      <c r="A324" s="4"/>
      <c r="B324" s="4"/>
      <c r="C324" s="4"/>
      <c r="D324" s="4"/>
      <c r="E324" s="4"/>
      <c r="F324" s="59"/>
      <c r="G324" s="59"/>
      <c r="H324" s="4" t="s">
        <v>2512</v>
      </c>
      <c r="I324" s="59" t="s">
        <v>2512</v>
      </c>
      <c r="J324" s="4"/>
      <c r="K324" s="4"/>
      <c r="L324" s="4"/>
      <c r="M324" s="4"/>
      <c r="N324" s="32"/>
    </row>
    <row r="325" spans="1:14">
      <c r="A325" s="4"/>
      <c r="B325" s="4"/>
      <c r="C325" s="4"/>
      <c r="D325" s="4"/>
      <c r="E325" s="4"/>
      <c r="F325" s="59"/>
      <c r="G325" s="59"/>
      <c r="H325" s="4" t="s">
        <v>2512</v>
      </c>
      <c r="I325" s="59" t="s">
        <v>2512</v>
      </c>
      <c r="J325" s="4"/>
      <c r="K325" s="4"/>
      <c r="L325" s="4"/>
      <c r="M325" s="4"/>
      <c r="N325" s="32"/>
    </row>
    <row r="326" spans="1:14">
      <c r="A326" s="4"/>
      <c r="B326" s="4"/>
      <c r="C326" s="4"/>
      <c r="D326" s="4"/>
      <c r="E326" s="4"/>
      <c r="F326" s="59"/>
      <c r="G326" s="59"/>
      <c r="H326" s="4" t="s">
        <v>2512</v>
      </c>
      <c r="I326" s="59" t="s">
        <v>2512</v>
      </c>
      <c r="J326" s="4"/>
      <c r="K326" s="4"/>
      <c r="L326" s="4"/>
      <c r="M326" s="4"/>
      <c r="N326" s="32"/>
    </row>
    <row r="327" spans="1:14">
      <c r="A327" s="4"/>
      <c r="B327" s="4"/>
      <c r="C327" s="4"/>
      <c r="D327" s="4"/>
      <c r="E327" s="4"/>
      <c r="F327" s="59"/>
      <c r="G327" s="59"/>
      <c r="H327" s="4" t="s">
        <v>2512</v>
      </c>
      <c r="I327" s="59" t="s">
        <v>2512</v>
      </c>
      <c r="J327" s="4"/>
      <c r="K327" s="4"/>
      <c r="L327" s="4"/>
      <c r="M327" s="4"/>
      <c r="N327" s="32"/>
    </row>
    <row r="328" spans="1:14">
      <c r="A328" s="4"/>
      <c r="B328" s="4"/>
      <c r="C328" s="4"/>
      <c r="D328" s="4"/>
      <c r="E328" s="4"/>
      <c r="F328" s="59"/>
      <c r="G328" s="59"/>
      <c r="H328" s="4" t="s">
        <v>2512</v>
      </c>
      <c r="I328" s="59" t="s">
        <v>2512</v>
      </c>
      <c r="J328" s="4"/>
      <c r="K328" s="4"/>
      <c r="L328" s="4"/>
      <c r="M328" s="4"/>
      <c r="N328" s="32"/>
    </row>
    <row r="329" spans="1:14">
      <c r="A329" s="4"/>
      <c r="B329" s="4"/>
      <c r="C329" s="4"/>
      <c r="D329" s="4"/>
      <c r="E329" s="4"/>
      <c r="F329" s="59"/>
      <c r="G329" s="59"/>
      <c r="H329" s="4" t="s">
        <v>2512</v>
      </c>
      <c r="I329" s="59" t="s">
        <v>2512</v>
      </c>
      <c r="J329" s="4"/>
      <c r="K329" s="4"/>
      <c r="L329" s="4"/>
      <c r="M329" s="4"/>
      <c r="N329" s="32"/>
    </row>
    <row r="330" spans="1:14">
      <c r="A330" s="4"/>
      <c r="B330" s="4"/>
      <c r="C330" s="4"/>
      <c r="D330" s="4"/>
      <c r="E330" s="4"/>
      <c r="F330" s="59"/>
      <c r="G330" s="59"/>
      <c r="H330" s="4" t="s">
        <v>2512</v>
      </c>
      <c r="I330" s="59" t="s">
        <v>2512</v>
      </c>
      <c r="J330" s="4"/>
      <c r="K330" s="4"/>
      <c r="L330" s="4"/>
      <c r="M330" s="4"/>
      <c r="N330" s="32"/>
    </row>
    <row r="331" spans="1:14">
      <c r="A331" s="4"/>
      <c r="B331" s="4"/>
      <c r="C331" s="4"/>
      <c r="D331" s="4"/>
      <c r="E331" s="4"/>
      <c r="F331" s="59"/>
      <c r="G331" s="59"/>
      <c r="H331" s="4" t="s">
        <v>2512</v>
      </c>
      <c r="I331" s="59" t="s">
        <v>2512</v>
      </c>
      <c r="J331" s="4"/>
      <c r="K331" s="4"/>
      <c r="L331" s="4"/>
      <c r="M331" s="4"/>
      <c r="N331" s="32"/>
    </row>
    <row r="332" spans="1:14">
      <c r="A332" s="4"/>
      <c r="B332" s="4"/>
      <c r="C332" s="4"/>
      <c r="D332" s="4"/>
      <c r="E332" s="4"/>
      <c r="F332" s="59"/>
      <c r="G332" s="59"/>
      <c r="H332" s="4" t="s">
        <v>2512</v>
      </c>
      <c r="I332" s="59" t="s">
        <v>2512</v>
      </c>
      <c r="J332" s="4"/>
      <c r="K332" s="4"/>
      <c r="L332" s="4"/>
      <c r="M332" s="4"/>
      <c r="N332" s="32"/>
    </row>
    <row r="333" spans="1:14">
      <c r="A333" s="4"/>
      <c r="B333" s="4"/>
      <c r="C333" s="4"/>
      <c r="D333" s="4"/>
      <c r="E333" s="4"/>
      <c r="F333" s="59"/>
      <c r="G333" s="59"/>
      <c r="H333" s="4" t="s">
        <v>2512</v>
      </c>
      <c r="I333" s="59" t="s">
        <v>2512</v>
      </c>
      <c r="J333" s="4"/>
      <c r="K333" s="4"/>
      <c r="L333" s="4"/>
      <c r="M333" s="4"/>
      <c r="N333" s="32"/>
    </row>
    <row r="334" spans="1:14">
      <c r="A334" s="4"/>
      <c r="B334" s="4"/>
      <c r="C334" s="4"/>
      <c r="D334" s="4"/>
      <c r="E334" s="4"/>
      <c r="F334" s="59"/>
      <c r="G334" s="59"/>
      <c r="H334" s="4" t="s">
        <v>2512</v>
      </c>
      <c r="I334" s="59" t="s">
        <v>2512</v>
      </c>
      <c r="J334" s="4"/>
      <c r="K334" s="4"/>
      <c r="L334" s="4"/>
      <c r="M334" s="4"/>
      <c r="N334" s="32"/>
    </row>
    <row r="335" spans="1:14">
      <c r="A335" s="4"/>
      <c r="B335" s="4"/>
      <c r="C335" s="4"/>
      <c r="D335" s="4"/>
      <c r="E335" s="4"/>
      <c r="F335" s="59"/>
      <c r="G335" s="59"/>
      <c r="H335" s="4" t="s">
        <v>2512</v>
      </c>
      <c r="I335" s="59" t="s">
        <v>2512</v>
      </c>
      <c r="J335" s="4"/>
      <c r="K335" s="4"/>
      <c r="L335" s="4"/>
      <c r="M335" s="4"/>
      <c r="N335" s="32"/>
    </row>
    <row r="336" spans="1:14">
      <c r="A336" s="4"/>
      <c r="B336" s="4"/>
      <c r="C336" s="4"/>
      <c r="D336" s="4"/>
      <c r="E336" s="4"/>
      <c r="F336" s="59"/>
      <c r="G336" s="59"/>
      <c r="H336" s="4" t="s">
        <v>2512</v>
      </c>
      <c r="I336" s="59" t="s">
        <v>2512</v>
      </c>
      <c r="J336" s="4"/>
      <c r="K336" s="4"/>
      <c r="L336" s="4"/>
      <c r="M336" s="4"/>
      <c r="N336" s="32"/>
    </row>
    <row r="337" spans="1:14">
      <c r="A337" s="4"/>
      <c r="B337" s="4"/>
      <c r="C337" s="4"/>
      <c r="D337" s="4"/>
      <c r="E337" s="4"/>
      <c r="F337" s="59"/>
      <c r="G337" s="59"/>
      <c r="H337" s="4" t="s">
        <v>2512</v>
      </c>
      <c r="I337" s="59" t="s">
        <v>2512</v>
      </c>
      <c r="J337" s="4"/>
      <c r="K337" s="4"/>
      <c r="L337" s="4"/>
      <c r="M337" s="4"/>
      <c r="N337" s="32"/>
    </row>
    <row r="338" spans="1:14">
      <c r="A338" s="4"/>
      <c r="B338" s="4"/>
      <c r="C338" s="4"/>
      <c r="D338" s="4"/>
      <c r="E338" s="4"/>
      <c r="F338" s="59"/>
      <c r="G338" s="59"/>
      <c r="H338" s="4" t="s">
        <v>2512</v>
      </c>
      <c r="I338" s="59" t="s">
        <v>2512</v>
      </c>
      <c r="J338" s="4"/>
      <c r="K338" s="4"/>
      <c r="L338" s="4"/>
      <c r="M338" s="4"/>
      <c r="N338" s="32"/>
    </row>
    <row r="339" spans="1:14">
      <c r="A339" s="4"/>
      <c r="B339" s="4"/>
      <c r="C339" s="4"/>
      <c r="D339" s="4"/>
      <c r="E339" s="4"/>
      <c r="F339" s="59"/>
      <c r="G339" s="59"/>
      <c r="H339" s="4" t="s">
        <v>2512</v>
      </c>
      <c r="I339" s="59" t="s">
        <v>2512</v>
      </c>
      <c r="J339" s="4"/>
      <c r="K339" s="4"/>
      <c r="L339" s="4"/>
      <c r="M339" s="4"/>
      <c r="N339" s="32"/>
    </row>
    <row r="340" spans="1:14">
      <c r="A340" s="4"/>
      <c r="B340" s="4"/>
      <c r="C340" s="4"/>
      <c r="D340" s="4"/>
      <c r="E340" s="4"/>
      <c r="F340" s="59"/>
      <c r="G340" s="59"/>
      <c r="H340" s="4" t="s">
        <v>2512</v>
      </c>
      <c r="I340" s="59" t="s">
        <v>2512</v>
      </c>
      <c r="J340" s="4"/>
      <c r="K340" s="4"/>
      <c r="L340" s="4"/>
      <c r="M340" s="4"/>
      <c r="N340" s="32"/>
    </row>
    <row r="341" spans="1:14">
      <c r="A341" s="4"/>
      <c r="B341" s="4"/>
      <c r="C341" s="4"/>
      <c r="D341" s="4"/>
      <c r="E341" s="4"/>
      <c r="F341" s="59"/>
      <c r="G341" s="59"/>
      <c r="H341" s="4" t="s">
        <v>2512</v>
      </c>
      <c r="I341" s="59" t="s">
        <v>2512</v>
      </c>
      <c r="J341" s="4"/>
      <c r="K341" s="4"/>
      <c r="L341" s="4"/>
      <c r="M341" s="4"/>
      <c r="N341" s="32"/>
    </row>
    <row r="342" spans="1:14">
      <c r="A342" s="4"/>
      <c r="B342" s="4"/>
      <c r="C342" s="4"/>
      <c r="D342" s="4"/>
      <c r="E342" s="4"/>
      <c r="F342" s="59"/>
      <c r="G342" s="59"/>
      <c r="H342" s="4" t="s">
        <v>2512</v>
      </c>
      <c r="I342" s="59" t="s">
        <v>2512</v>
      </c>
      <c r="J342" s="4"/>
      <c r="K342" s="4"/>
      <c r="L342" s="4"/>
      <c r="M342" s="4"/>
      <c r="N342" s="32"/>
    </row>
    <row r="343" spans="1:14">
      <c r="A343" s="4"/>
      <c r="B343" s="4"/>
      <c r="C343" s="4"/>
      <c r="D343" s="4"/>
      <c r="E343" s="4"/>
      <c r="F343" s="59"/>
      <c r="G343" s="59"/>
      <c r="H343" s="4" t="s">
        <v>2512</v>
      </c>
      <c r="I343" s="59" t="s">
        <v>2512</v>
      </c>
      <c r="J343" s="4"/>
      <c r="K343" s="4"/>
      <c r="L343" s="4"/>
      <c r="M343" s="4"/>
      <c r="N343" s="32"/>
    </row>
    <row r="344" spans="1:14">
      <c r="A344" s="4"/>
      <c r="B344" s="4"/>
      <c r="C344" s="4"/>
      <c r="D344" s="4"/>
      <c r="E344" s="4"/>
      <c r="F344" s="59"/>
      <c r="G344" s="59"/>
      <c r="H344" s="4" t="s">
        <v>2512</v>
      </c>
      <c r="I344" s="59" t="s">
        <v>2512</v>
      </c>
      <c r="J344" s="4"/>
      <c r="K344" s="4"/>
      <c r="L344" s="4"/>
      <c r="M344" s="4"/>
      <c r="N344" s="32"/>
    </row>
    <row r="345" spans="1:14">
      <c r="A345" s="4"/>
      <c r="B345" s="4"/>
      <c r="C345" s="4"/>
      <c r="D345" s="4"/>
      <c r="E345" s="4"/>
      <c r="F345" s="59"/>
      <c r="G345" s="59"/>
      <c r="H345" s="4" t="s">
        <v>2512</v>
      </c>
      <c r="I345" s="59" t="s">
        <v>2512</v>
      </c>
      <c r="J345" s="4"/>
      <c r="K345" s="4"/>
      <c r="L345" s="4"/>
      <c r="M345" s="4"/>
      <c r="N345" s="32"/>
    </row>
    <row r="346" spans="1:14">
      <c r="A346" s="4"/>
      <c r="B346" s="4"/>
      <c r="C346" s="4"/>
      <c r="D346" s="4"/>
      <c r="E346" s="4"/>
      <c r="F346" s="59"/>
      <c r="G346" s="59"/>
      <c r="H346" s="4" t="s">
        <v>2512</v>
      </c>
      <c r="I346" s="59" t="s">
        <v>2512</v>
      </c>
      <c r="J346" s="4"/>
      <c r="K346" s="4"/>
      <c r="L346" s="4"/>
      <c r="M346" s="4"/>
      <c r="N346" s="32"/>
    </row>
    <row r="347" spans="1:14">
      <c r="A347" s="4"/>
      <c r="B347" s="4"/>
      <c r="C347" s="4"/>
      <c r="D347" s="4"/>
      <c r="E347" s="4"/>
      <c r="F347" s="59"/>
      <c r="G347" s="59"/>
      <c r="H347" s="4" t="s">
        <v>2512</v>
      </c>
      <c r="I347" s="59" t="s">
        <v>2512</v>
      </c>
      <c r="J347" s="4"/>
      <c r="K347" s="4"/>
      <c r="L347" s="4"/>
      <c r="M347" s="4"/>
      <c r="N347" s="32"/>
    </row>
    <row r="348" spans="1:14">
      <c r="A348" s="4"/>
      <c r="B348" s="4"/>
      <c r="C348" s="4"/>
      <c r="D348" s="4"/>
      <c r="E348" s="4"/>
      <c r="F348" s="59"/>
      <c r="G348" s="59"/>
      <c r="H348" s="4" t="s">
        <v>2512</v>
      </c>
      <c r="I348" s="59" t="s">
        <v>2512</v>
      </c>
      <c r="J348" s="4"/>
      <c r="K348" s="4"/>
      <c r="L348" s="4"/>
      <c r="M348" s="4"/>
      <c r="N348" s="32"/>
    </row>
    <row r="349" spans="1:14">
      <c r="A349" s="4"/>
      <c r="B349" s="4"/>
      <c r="C349" s="4"/>
      <c r="D349" s="4"/>
      <c r="E349" s="4"/>
      <c r="F349" s="59"/>
      <c r="G349" s="59"/>
      <c r="H349" s="4" t="s">
        <v>2512</v>
      </c>
      <c r="I349" s="59" t="s">
        <v>2512</v>
      </c>
      <c r="J349" s="4"/>
      <c r="K349" s="4"/>
      <c r="L349" s="4"/>
      <c r="M349" s="4"/>
      <c r="N349" s="32"/>
    </row>
    <row r="350" spans="1:14">
      <c r="A350" s="4"/>
      <c r="B350" s="4"/>
      <c r="C350" s="4"/>
      <c r="D350" s="4"/>
      <c r="E350" s="4"/>
      <c r="F350" s="59"/>
      <c r="G350" s="59"/>
      <c r="H350" s="4" t="s">
        <v>2512</v>
      </c>
      <c r="I350" s="59" t="s">
        <v>2512</v>
      </c>
      <c r="J350" s="4"/>
      <c r="K350" s="4"/>
      <c r="L350" s="4"/>
      <c r="M350" s="4"/>
      <c r="N350" s="32"/>
    </row>
    <row r="351" spans="1:14">
      <c r="A351" s="4"/>
      <c r="B351" s="4"/>
      <c r="C351" s="4"/>
      <c r="D351" s="4"/>
      <c r="E351" s="4"/>
      <c r="F351" s="59"/>
      <c r="G351" s="59"/>
      <c r="H351" s="4" t="s">
        <v>2512</v>
      </c>
      <c r="I351" s="59" t="s">
        <v>2512</v>
      </c>
      <c r="J351" s="4"/>
      <c r="K351" s="4"/>
      <c r="L351" s="4"/>
      <c r="M351" s="4"/>
      <c r="N351" s="32"/>
    </row>
    <row r="352" spans="1:14">
      <c r="A352" s="4"/>
      <c r="B352" s="4"/>
      <c r="C352" s="4"/>
      <c r="D352" s="4"/>
      <c r="E352" s="4"/>
      <c r="F352" s="59"/>
      <c r="G352" s="59"/>
      <c r="H352" s="4" t="s">
        <v>2512</v>
      </c>
      <c r="I352" s="59" t="s">
        <v>2512</v>
      </c>
      <c r="J352" s="4"/>
      <c r="K352" s="4"/>
      <c r="L352" s="4"/>
      <c r="M352" s="4"/>
      <c r="N352" s="32"/>
    </row>
    <row r="353" spans="1:14">
      <c r="A353" s="4"/>
      <c r="B353" s="4"/>
      <c r="C353" s="4"/>
      <c r="D353" s="4"/>
      <c r="E353" s="4"/>
      <c r="F353" s="59"/>
      <c r="G353" s="59"/>
      <c r="H353" s="4" t="s">
        <v>2512</v>
      </c>
      <c r="I353" s="59" t="s">
        <v>2512</v>
      </c>
      <c r="J353" s="4"/>
      <c r="K353" s="4"/>
      <c r="L353" s="4"/>
      <c r="M353" s="4"/>
      <c r="N353" s="32"/>
    </row>
    <row r="354" spans="1:14">
      <c r="A354" s="4"/>
      <c r="B354" s="4"/>
      <c r="C354" s="4"/>
      <c r="D354" s="4"/>
      <c r="E354" s="4"/>
      <c r="F354" s="59"/>
      <c r="G354" s="59"/>
      <c r="H354" s="4" t="s">
        <v>2512</v>
      </c>
      <c r="I354" s="59" t="s">
        <v>2512</v>
      </c>
      <c r="J354" s="4"/>
      <c r="K354" s="4"/>
      <c r="L354" s="4"/>
      <c r="M354" s="4"/>
      <c r="N354" s="32"/>
    </row>
    <row r="355" spans="1:14">
      <c r="A355" s="4"/>
      <c r="B355" s="4"/>
      <c r="C355" s="4"/>
      <c r="D355" s="4"/>
      <c r="E355" s="4"/>
      <c r="F355" s="59"/>
      <c r="G355" s="59"/>
      <c r="H355" s="4" t="s">
        <v>2512</v>
      </c>
      <c r="I355" s="59" t="s">
        <v>2512</v>
      </c>
      <c r="J355" s="4"/>
      <c r="K355" s="4"/>
      <c r="L355" s="4"/>
      <c r="M355" s="4"/>
      <c r="N355" s="32"/>
    </row>
    <row r="356" spans="1:14">
      <c r="A356" s="4"/>
      <c r="B356" s="4"/>
      <c r="C356" s="4"/>
      <c r="D356" s="4"/>
      <c r="E356" s="4"/>
      <c r="F356" s="59"/>
      <c r="G356" s="59"/>
      <c r="H356" s="4" t="s">
        <v>2512</v>
      </c>
      <c r="I356" s="59" t="s">
        <v>2512</v>
      </c>
      <c r="J356" s="4"/>
      <c r="K356" s="4"/>
      <c r="L356" s="4"/>
      <c r="M356" s="4"/>
      <c r="N356" s="32"/>
    </row>
    <row r="357" spans="1:14">
      <c r="A357" s="4"/>
      <c r="B357" s="4"/>
      <c r="C357" s="4"/>
      <c r="D357" s="4"/>
      <c r="E357" s="4"/>
      <c r="F357" s="59"/>
      <c r="G357" s="59"/>
      <c r="H357" s="4" t="s">
        <v>2512</v>
      </c>
      <c r="I357" s="59" t="s">
        <v>2512</v>
      </c>
      <c r="J357" s="4"/>
      <c r="K357" s="4"/>
      <c r="L357" s="4"/>
      <c r="M357" s="4"/>
      <c r="N357" s="32"/>
    </row>
    <row r="358" spans="1:14">
      <c r="A358" s="4"/>
      <c r="B358" s="4"/>
      <c r="C358" s="4"/>
      <c r="D358" s="4"/>
      <c r="E358" s="4"/>
      <c r="F358" s="59"/>
      <c r="G358" s="59"/>
      <c r="H358" s="4" t="s">
        <v>2512</v>
      </c>
      <c r="I358" s="59" t="s">
        <v>2512</v>
      </c>
      <c r="J358" s="4"/>
      <c r="K358" s="4"/>
      <c r="L358" s="4"/>
      <c r="M358" s="4"/>
      <c r="N358" s="32"/>
    </row>
    <row r="359" spans="1:14">
      <c r="A359" s="4"/>
      <c r="B359" s="4"/>
      <c r="C359" s="4"/>
      <c r="D359" s="4"/>
      <c r="E359" s="4"/>
      <c r="F359" s="59"/>
      <c r="G359" s="59"/>
      <c r="H359" s="4" t="s">
        <v>2512</v>
      </c>
      <c r="I359" s="59" t="s">
        <v>2512</v>
      </c>
      <c r="J359" s="4"/>
      <c r="K359" s="4"/>
      <c r="L359" s="4"/>
      <c r="M359" s="4"/>
      <c r="N359" s="32"/>
    </row>
    <row r="360" spans="1:14">
      <c r="A360" s="4"/>
      <c r="B360" s="4"/>
      <c r="C360" s="4"/>
      <c r="D360" s="4"/>
      <c r="E360" s="4"/>
      <c r="F360" s="59"/>
      <c r="G360" s="59"/>
      <c r="H360" s="4" t="s">
        <v>2512</v>
      </c>
      <c r="I360" s="59" t="s">
        <v>2512</v>
      </c>
      <c r="J360" s="4"/>
      <c r="K360" s="4"/>
      <c r="L360" s="4"/>
      <c r="M360" s="4"/>
      <c r="N360" s="32"/>
    </row>
    <row r="361" spans="1:14">
      <c r="A361" s="4"/>
      <c r="B361" s="4"/>
      <c r="C361" s="4"/>
      <c r="D361" s="4"/>
      <c r="E361" s="4"/>
      <c r="F361" s="59"/>
      <c r="G361" s="59"/>
      <c r="H361" s="4" t="s">
        <v>2512</v>
      </c>
      <c r="I361" s="59" t="s">
        <v>2512</v>
      </c>
      <c r="J361" s="4"/>
      <c r="K361" s="4"/>
      <c r="L361" s="4"/>
      <c r="M361" s="4"/>
      <c r="N361" s="32"/>
    </row>
    <row r="362" spans="1:14">
      <c r="A362" s="4"/>
      <c r="B362" s="4"/>
      <c r="C362" s="4"/>
      <c r="D362" s="4"/>
      <c r="E362" s="4"/>
      <c r="F362" s="59"/>
      <c r="G362" s="59"/>
      <c r="H362" s="4" t="s">
        <v>2512</v>
      </c>
      <c r="I362" s="59" t="s">
        <v>2512</v>
      </c>
      <c r="J362" s="4"/>
      <c r="K362" s="4"/>
      <c r="L362" s="4"/>
      <c r="M362" s="4"/>
      <c r="N362" s="32"/>
    </row>
    <row r="363" spans="1:14">
      <c r="A363" s="4"/>
      <c r="B363" s="4"/>
      <c r="C363" s="4"/>
      <c r="D363" s="4"/>
      <c r="E363" s="4"/>
      <c r="F363" s="59"/>
      <c r="G363" s="59"/>
      <c r="H363" s="4" t="s">
        <v>2512</v>
      </c>
      <c r="I363" s="59" t="s">
        <v>2512</v>
      </c>
      <c r="J363" s="4"/>
      <c r="K363" s="4"/>
      <c r="L363" s="4"/>
      <c r="M363" s="4"/>
      <c r="N363" s="32"/>
    </row>
    <row r="364" spans="1:14">
      <c r="A364" s="4"/>
      <c r="B364" s="4"/>
      <c r="C364" s="4"/>
      <c r="D364" s="4"/>
      <c r="E364" s="4"/>
      <c r="F364" s="59"/>
      <c r="G364" s="59"/>
      <c r="H364" s="4" t="s">
        <v>2512</v>
      </c>
      <c r="I364" s="59" t="s">
        <v>2512</v>
      </c>
      <c r="J364" s="4"/>
      <c r="K364" s="4"/>
      <c r="L364" s="4"/>
      <c r="M364" s="4"/>
      <c r="N364" s="32"/>
    </row>
    <row r="365" spans="1:14">
      <c r="A365" s="4"/>
      <c r="B365" s="4"/>
      <c r="C365" s="4"/>
      <c r="D365" s="4"/>
      <c r="E365" s="4"/>
      <c r="F365" s="59"/>
      <c r="G365" s="59"/>
      <c r="H365" s="4" t="s">
        <v>2512</v>
      </c>
      <c r="I365" s="59" t="s">
        <v>2512</v>
      </c>
      <c r="J365" s="4"/>
      <c r="K365" s="4"/>
      <c r="L365" s="4"/>
      <c r="M365" s="4"/>
      <c r="N365" s="32"/>
    </row>
    <row r="366" spans="1:14">
      <c r="A366" s="4"/>
      <c r="B366" s="4"/>
      <c r="C366" s="4"/>
      <c r="D366" s="4"/>
      <c r="E366" s="4"/>
      <c r="F366" s="59"/>
      <c r="G366" s="59"/>
      <c r="H366" s="4" t="s">
        <v>2512</v>
      </c>
      <c r="I366" s="59" t="s">
        <v>2512</v>
      </c>
      <c r="J366" s="4"/>
      <c r="K366" s="4"/>
      <c r="L366" s="4"/>
      <c r="M366" s="4"/>
      <c r="N366" s="32"/>
    </row>
    <row r="367" spans="1:14">
      <c r="A367" s="4"/>
      <c r="B367" s="4"/>
      <c r="C367" s="4"/>
      <c r="D367" s="4"/>
      <c r="E367" s="4"/>
      <c r="F367" s="59"/>
      <c r="G367" s="59"/>
      <c r="H367" s="4" t="s">
        <v>2512</v>
      </c>
      <c r="I367" s="59" t="s">
        <v>2512</v>
      </c>
      <c r="J367" s="4"/>
      <c r="K367" s="4"/>
      <c r="L367" s="4"/>
      <c r="M367" s="4"/>
      <c r="N367" s="32"/>
    </row>
    <row r="368" spans="1:14">
      <c r="A368" s="4"/>
      <c r="B368" s="4"/>
      <c r="C368" s="4"/>
      <c r="D368" s="4"/>
      <c r="E368" s="4"/>
      <c r="F368" s="59"/>
      <c r="G368" s="59"/>
      <c r="H368" s="4" t="s">
        <v>2512</v>
      </c>
      <c r="I368" s="59" t="s">
        <v>2512</v>
      </c>
      <c r="J368" s="4"/>
      <c r="K368" s="4"/>
      <c r="L368" s="4"/>
      <c r="M368" s="4"/>
      <c r="N368" s="32"/>
    </row>
    <row r="369" spans="1:14">
      <c r="A369" s="4"/>
      <c r="B369" s="4"/>
      <c r="C369" s="4"/>
      <c r="D369" s="4"/>
      <c r="E369" s="4"/>
      <c r="F369" s="59"/>
      <c r="G369" s="59"/>
      <c r="H369" s="4" t="s">
        <v>2512</v>
      </c>
      <c r="I369" s="59" t="s">
        <v>2512</v>
      </c>
      <c r="J369" s="4"/>
      <c r="K369" s="4"/>
      <c r="L369" s="4"/>
      <c r="M369" s="4"/>
      <c r="N369" s="32"/>
    </row>
    <row r="370" spans="1:14">
      <c r="A370" s="4"/>
      <c r="B370" s="4"/>
      <c r="C370" s="4"/>
      <c r="D370" s="4"/>
      <c r="E370" s="4"/>
      <c r="F370" s="59"/>
      <c r="G370" s="59"/>
      <c r="H370" s="4" t="s">
        <v>2512</v>
      </c>
      <c r="I370" s="59" t="s">
        <v>2512</v>
      </c>
      <c r="J370" s="4"/>
      <c r="K370" s="4"/>
      <c r="L370" s="4"/>
      <c r="M370" s="4"/>
      <c r="N370" s="32"/>
    </row>
    <row r="371" spans="1:14">
      <c r="A371" s="4"/>
      <c r="B371" s="4"/>
      <c r="C371" s="4"/>
      <c r="D371" s="4"/>
      <c r="E371" s="4"/>
      <c r="F371" s="59"/>
      <c r="G371" s="59"/>
      <c r="H371" s="4" t="s">
        <v>2512</v>
      </c>
      <c r="I371" s="59" t="s">
        <v>2512</v>
      </c>
      <c r="J371" s="4"/>
      <c r="K371" s="4"/>
      <c r="L371" s="4"/>
      <c r="M371" s="4"/>
      <c r="N371" s="32"/>
    </row>
    <row r="372" spans="1:14">
      <c r="A372" s="4"/>
      <c r="B372" s="4"/>
      <c r="C372" s="4"/>
      <c r="D372" s="4"/>
      <c r="E372" s="4"/>
      <c r="F372" s="59"/>
      <c r="G372" s="59"/>
      <c r="H372" s="4" t="s">
        <v>2512</v>
      </c>
      <c r="I372" s="59" t="s">
        <v>2512</v>
      </c>
      <c r="J372" s="4"/>
      <c r="K372" s="4"/>
      <c r="L372" s="4"/>
      <c r="M372" s="4"/>
      <c r="N372" s="32"/>
    </row>
    <row r="373" spans="1:14">
      <c r="A373" s="4"/>
      <c r="B373" s="4"/>
      <c r="C373" s="4"/>
      <c r="D373" s="4"/>
      <c r="E373" s="4"/>
      <c r="F373" s="59"/>
      <c r="G373" s="59"/>
      <c r="H373" s="4" t="s">
        <v>2512</v>
      </c>
      <c r="I373" s="59" t="s">
        <v>2512</v>
      </c>
      <c r="J373" s="4"/>
      <c r="K373" s="4"/>
      <c r="L373" s="4"/>
      <c r="M373" s="4"/>
      <c r="N373" s="32"/>
    </row>
    <row r="374" spans="1:14">
      <c r="A374" s="4"/>
      <c r="B374" s="4"/>
      <c r="C374" s="4"/>
      <c r="D374" s="4"/>
      <c r="E374" s="4"/>
      <c r="F374" s="59"/>
      <c r="G374" s="59"/>
      <c r="H374" s="4" t="s">
        <v>2512</v>
      </c>
      <c r="I374" s="59" t="s">
        <v>2512</v>
      </c>
      <c r="J374" s="4"/>
      <c r="K374" s="4"/>
      <c r="L374" s="4"/>
      <c r="M374" s="4"/>
      <c r="N374" s="32"/>
    </row>
    <row r="375" spans="1:14">
      <c r="A375" s="4"/>
      <c r="B375" s="4"/>
      <c r="C375" s="4"/>
      <c r="D375" s="4"/>
      <c r="E375" s="4"/>
      <c r="F375" s="59"/>
      <c r="G375" s="59"/>
      <c r="H375" s="4" t="s">
        <v>2512</v>
      </c>
      <c r="I375" s="59" t="s">
        <v>2512</v>
      </c>
      <c r="J375" s="4"/>
      <c r="K375" s="4"/>
      <c r="L375" s="4"/>
      <c r="M375" s="4"/>
      <c r="N375" s="32"/>
    </row>
    <row r="376" spans="1:14">
      <c r="A376" s="4"/>
      <c r="B376" s="4"/>
      <c r="C376" s="4"/>
      <c r="D376" s="4"/>
      <c r="E376" s="4"/>
      <c r="F376" s="59"/>
      <c r="G376" s="59"/>
      <c r="H376" s="4" t="s">
        <v>2512</v>
      </c>
      <c r="I376" s="59" t="s">
        <v>2512</v>
      </c>
      <c r="J376" s="4"/>
      <c r="K376" s="4"/>
      <c r="L376" s="4"/>
      <c r="M376" s="4"/>
      <c r="N376" s="32"/>
    </row>
    <row r="377" spans="1:14">
      <c r="A377" s="4"/>
      <c r="B377" s="4"/>
      <c r="C377" s="4"/>
      <c r="D377" s="4"/>
      <c r="E377" s="4"/>
      <c r="F377" s="59"/>
      <c r="G377" s="59"/>
      <c r="H377" s="4" t="s">
        <v>2512</v>
      </c>
      <c r="I377" s="59" t="s">
        <v>2512</v>
      </c>
      <c r="J377" s="4"/>
      <c r="K377" s="4"/>
      <c r="L377" s="4"/>
      <c r="M377" s="4"/>
      <c r="N377" s="32"/>
    </row>
    <row r="378" spans="1:14">
      <c r="A378" s="4"/>
      <c r="B378" s="4"/>
      <c r="C378" s="4"/>
      <c r="D378" s="4"/>
      <c r="E378" s="4"/>
      <c r="F378" s="59"/>
      <c r="G378" s="59"/>
      <c r="H378" s="4" t="s">
        <v>2512</v>
      </c>
      <c r="I378" s="59" t="s">
        <v>2512</v>
      </c>
      <c r="J378" s="4"/>
      <c r="K378" s="4"/>
      <c r="L378" s="4"/>
      <c r="M378" s="4"/>
      <c r="N378" s="32"/>
    </row>
    <row r="379" spans="1:14">
      <c r="A379" s="4"/>
      <c r="B379" s="4"/>
      <c r="C379" s="4"/>
      <c r="D379" s="4"/>
      <c r="E379" s="4"/>
      <c r="F379" s="59"/>
      <c r="G379" s="59"/>
      <c r="H379" s="4" t="s">
        <v>2512</v>
      </c>
      <c r="I379" s="59" t="s">
        <v>2512</v>
      </c>
      <c r="J379" s="4"/>
      <c r="K379" s="4"/>
      <c r="L379" s="4"/>
      <c r="M379" s="4"/>
      <c r="N379" s="32"/>
    </row>
    <row r="380" spans="1:14">
      <c r="A380" s="4"/>
      <c r="B380" s="4"/>
      <c r="C380" s="4"/>
      <c r="D380" s="4"/>
      <c r="E380" s="4"/>
      <c r="F380" s="59"/>
      <c r="G380" s="59"/>
      <c r="H380" s="4" t="s">
        <v>2512</v>
      </c>
      <c r="I380" s="59" t="s">
        <v>2512</v>
      </c>
      <c r="J380" s="4"/>
      <c r="K380" s="4"/>
      <c r="L380" s="4"/>
      <c r="M380" s="4"/>
      <c r="N380" s="32"/>
    </row>
    <row r="381" spans="1:14">
      <c r="A381" s="4"/>
      <c r="B381" s="4"/>
      <c r="C381" s="4"/>
      <c r="D381" s="4"/>
      <c r="E381" s="4"/>
      <c r="F381" s="59"/>
      <c r="G381" s="59"/>
      <c r="H381" s="4" t="s">
        <v>2512</v>
      </c>
      <c r="I381" s="59" t="s">
        <v>2512</v>
      </c>
      <c r="J381" s="4"/>
      <c r="K381" s="4"/>
      <c r="L381" s="4"/>
      <c r="M381" s="4"/>
      <c r="N381" s="32"/>
    </row>
    <row r="382" spans="1:14">
      <c r="A382" s="4"/>
      <c r="B382" s="4"/>
      <c r="C382" s="4"/>
      <c r="D382" s="4"/>
      <c r="E382" s="4"/>
      <c r="F382" s="59"/>
      <c r="G382" s="59"/>
      <c r="H382" s="4" t="s">
        <v>2512</v>
      </c>
      <c r="I382" s="59" t="s">
        <v>2512</v>
      </c>
      <c r="J382" s="4"/>
      <c r="K382" s="4"/>
      <c r="L382" s="4"/>
      <c r="M382" s="4"/>
      <c r="N382" s="32"/>
    </row>
    <row r="383" spans="1:14">
      <c r="A383" s="4"/>
      <c r="B383" s="4"/>
      <c r="C383" s="4"/>
      <c r="D383" s="4"/>
      <c r="E383" s="4"/>
      <c r="F383" s="59"/>
      <c r="G383" s="59"/>
      <c r="H383" s="4" t="s">
        <v>2512</v>
      </c>
      <c r="I383" s="59" t="s">
        <v>2512</v>
      </c>
      <c r="J383" s="4"/>
      <c r="K383" s="4"/>
      <c r="L383" s="4"/>
      <c r="M383" s="4"/>
      <c r="N383" s="32"/>
    </row>
    <row r="384" spans="1:14">
      <c r="A384" s="4"/>
      <c r="B384" s="4"/>
      <c r="C384" s="4"/>
      <c r="D384" s="4"/>
      <c r="E384" s="4"/>
      <c r="F384" s="59"/>
      <c r="G384" s="59"/>
      <c r="H384" s="4" t="s">
        <v>2512</v>
      </c>
      <c r="I384" s="59" t="s">
        <v>2512</v>
      </c>
      <c r="J384" s="4"/>
      <c r="K384" s="4"/>
      <c r="L384" s="4"/>
      <c r="M384" s="4"/>
      <c r="N384" s="32"/>
    </row>
    <row r="385" spans="1:14">
      <c r="A385" s="4"/>
      <c r="B385" s="4"/>
      <c r="C385" s="4"/>
      <c r="D385" s="4"/>
      <c r="E385" s="4"/>
      <c r="F385" s="59"/>
      <c r="G385" s="59"/>
      <c r="H385" s="4" t="s">
        <v>2512</v>
      </c>
      <c r="I385" s="59" t="s">
        <v>2512</v>
      </c>
      <c r="J385" s="4"/>
      <c r="K385" s="4"/>
      <c r="L385" s="4"/>
      <c r="M385" s="4"/>
      <c r="N385" s="32"/>
    </row>
    <row r="386" spans="1:14">
      <c r="A386" s="4"/>
      <c r="B386" s="4"/>
      <c r="C386" s="4"/>
      <c r="D386" s="4"/>
      <c r="E386" s="4"/>
      <c r="F386" s="59"/>
      <c r="G386" s="59"/>
      <c r="H386" s="4" t="s">
        <v>2512</v>
      </c>
      <c r="I386" s="59" t="s">
        <v>2512</v>
      </c>
      <c r="J386" s="4"/>
      <c r="K386" s="4"/>
      <c r="L386" s="4"/>
      <c r="M386" s="4"/>
      <c r="N386" s="32"/>
    </row>
    <row r="387" spans="1:14">
      <c r="A387" s="4"/>
      <c r="B387" s="4"/>
      <c r="C387" s="4"/>
      <c r="D387" s="4"/>
      <c r="E387" s="4"/>
      <c r="F387" s="59"/>
      <c r="G387" s="59"/>
      <c r="H387" s="4" t="s">
        <v>2512</v>
      </c>
      <c r="I387" s="59" t="s">
        <v>2512</v>
      </c>
      <c r="J387" s="4"/>
      <c r="K387" s="4"/>
      <c r="L387" s="4"/>
      <c r="M387" s="4"/>
      <c r="N387" s="32"/>
    </row>
    <row r="388" spans="1:14">
      <c r="A388" s="4"/>
      <c r="B388" s="4"/>
      <c r="C388" s="4"/>
      <c r="D388" s="4"/>
      <c r="E388" s="4"/>
      <c r="F388" s="59"/>
      <c r="G388" s="59"/>
      <c r="H388" s="4" t="s">
        <v>2512</v>
      </c>
      <c r="I388" s="59" t="s">
        <v>2512</v>
      </c>
      <c r="J388" s="4"/>
      <c r="K388" s="4"/>
      <c r="L388" s="4"/>
      <c r="M388" s="4"/>
      <c r="N388" s="32"/>
    </row>
    <row r="389" spans="1:14">
      <c r="A389" s="4"/>
      <c r="B389" s="4"/>
      <c r="C389" s="4"/>
      <c r="D389" s="4"/>
      <c r="E389" s="4"/>
      <c r="F389" s="59"/>
      <c r="G389" s="59"/>
      <c r="H389" s="4" t="s">
        <v>2512</v>
      </c>
      <c r="I389" s="59" t="s">
        <v>2512</v>
      </c>
      <c r="J389" s="4"/>
      <c r="K389" s="4"/>
      <c r="L389" s="4"/>
      <c r="M389" s="4"/>
      <c r="N389" s="32"/>
    </row>
    <row r="390" spans="1:14">
      <c r="A390" s="4"/>
      <c r="B390" s="4"/>
      <c r="C390" s="4"/>
      <c r="D390" s="4"/>
      <c r="E390" s="4"/>
      <c r="F390" s="59"/>
      <c r="G390" s="59"/>
      <c r="H390" s="4" t="s">
        <v>2512</v>
      </c>
      <c r="I390" s="59" t="s">
        <v>2512</v>
      </c>
      <c r="J390" s="4"/>
      <c r="K390" s="4"/>
      <c r="L390" s="4"/>
      <c r="M390" s="4"/>
      <c r="N390" s="32"/>
    </row>
    <row r="391" spans="1:14">
      <c r="A391" s="4"/>
      <c r="B391" s="4"/>
      <c r="C391" s="4"/>
      <c r="D391" s="4"/>
      <c r="E391" s="4"/>
      <c r="F391" s="59"/>
      <c r="G391" s="59"/>
      <c r="H391" s="4" t="s">
        <v>2512</v>
      </c>
      <c r="I391" s="59" t="s">
        <v>2512</v>
      </c>
      <c r="J391" s="4"/>
      <c r="K391" s="4"/>
      <c r="L391" s="4"/>
      <c r="M391" s="4"/>
      <c r="N391" s="32"/>
    </row>
    <row r="392" spans="1:14">
      <c r="A392" s="4"/>
      <c r="B392" s="4"/>
      <c r="C392" s="4"/>
      <c r="D392" s="4"/>
      <c r="E392" s="4"/>
      <c r="F392" s="59"/>
      <c r="G392" s="59"/>
      <c r="H392" s="4" t="s">
        <v>2512</v>
      </c>
      <c r="I392" s="59" t="s">
        <v>2512</v>
      </c>
      <c r="J392" s="4"/>
      <c r="K392" s="4"/>
      <c r="L392" s="4"/>
      <c r="M392" s="4"/>
      <c r="N392" s="32"/>
    </row>
    <row r="393" spans="1:14">
      <c r="A393" s="4"/>
      <c r="B393" s="4"/>
      <c r="C393" s="4"/>
      <c r="D393" s="4"/>
      <c r="E393" s="4"/>
      <c r="F393" s="59"/>
      <c r="G393" s="59"/>
      <c r="H393" s="4" t="s">
        <v>2512</v>
      </c>
      <c r="I393" s="59" t="s">
        <v>2512</v>
      </c>
      <c r="J393" s="4"/>
      <c r="K393" s="4"/>
      <c r="L393" s="4"/>
      <c r="M393" s="4"/>
      <c r="N393" s="32"/>
    </row>
    <row r="394" spans="1:14">
      <c r="A394" s="4"/>
      <c r="B394" s="4"/>
      <c r="C394" s="4"/>
      <c r="D394" s="4"/>
      <c r="E394" s="4"/>
      <c r="F394" s="59"/>
      <c r="G394" s="59"/>
      <c r="H394" s="4" t="s">
        <v>2512</v>
      </c>
      <c r="I394" s="59" t="s">
        <v>2512</v>
      </c>
      <c r="J394" s="4"/>
      <c r="K394" s="4"/>
      <c r="L394" s="4"/>
      <c r="M394" s="4"/>
      <c r="N394" s="32"/>
    </row>
    <row r="395" spans="1:14">
      <c r="A395" s="4"/>
      <c r="B395" s="4"/>
      <c r="C395" s="4"/>
      <c r="D395" s="4"/>
      <c r="E395" s="4"/>
      <c r="F395" s="59"/>
      <c r="G395" s="59"/>
      <c r="H395" s="4" t="s">
        <v>2512</v>
      </c>
      <c r="I395" s="59" t="s">
        <v>2512</v>
      </c>
      <c r="J395" s="4"/>
      <c r="K395" s="4"/>
      <c r="L395" s="4"/>
      <c r="M395" s="4"/>
      <c r="N395" s="32"/>
    </row>
    <row r="396" spans="1:14">
      <c r="A396" s="4"/>
      <c r="B396" s="4"/>
      <c r="C396" s="4"/>
      <c r="D396" s="4"/>
      <c r="E396" s="4"/>
      <c r="F396" s="59"/>
      <c r="G396" s="59"/>
      <c r="H396" s="4" t="s">
        <v>2512</v>
      </c>
      <c r="I396" s="59" t="s">
        <v>2512</v>
      </c>
      <c r="J396" s="4"/>
      <c r="K396" s="4"/>
      <c r="L396" s="4"/>
      <c r="M396" s="4"/>
      <c r="N396" s="32"/>
    </row>
    <row r="397" spans="1:14">
      <c r="A397" s="4"/>
      <c r="B397" s="4"/>
      <c r="C397" s="4"/>
      <c r="D397" s="4"/>
      <c r="E397" s="4"/>
      <c r="F397" s="59"/>
      <c r="G397" s="59"/>
      <c r="H397" s="4" t="s">
        <v>2512</v>
      </c>
      <c r="I397" s="59" t="s">
        <v>2512</v>
      </c>
      <c r="J397" s="4"/>
      <c r="K397" s="4"/>
      <c r="L397" s="4"/>
      <c r="M397" s="4"/>
      <c r="N397" s="32"/>
    </row>
    <row r="398" spans="1:14">
      <c r="A398" s="4"/>
      <c r="B398" s="4"/>
      <c r="C398" s="4"/>
      <c r="D398" s="4"/>
      <c r="E398" s="4"/>
      <c r="F398" s="59"/>
      <c r="G398" s="59"/>
      <c r="H398" s="4" t="s">
        <v>2512</v>
      </c>
      <c r="I398" s="59" t="s">
        <v>2512</v>
      </c>
      <c r="J398" s="4"/>
      <c r="K398" s="4"/>
      <c r="L398" s="4"/>
      <c r="M398" s="4"/>
      <c r="N398" s="32"/>
    </row>
    <row r="399" spans="1:14">
      <c r="A399" s="4"/>
      <c r="B399" s="4"/>
      <c r="C399" s="4"/>
      <c r="D399" s="4"/>
      <c r="E399" s="4"/>
      <c r="F399" s="59"/>
      <c r="G399" s="59"/>
      <c r="H399" s="4" t="s">
        <v>2512</v>
      </c>
      <c r="I399" s="59" t="s">
        <v>2512</v>
      </c>
      <c r="J399" s="4"/>
      <c r="K399" s="4"/>
      <c r="L399" s="4"/>
      <c r="M399" s="4"/>
      <c r="N399" s="32"/>
    </row>
    <row r="400" spans="1:14">
      <c r="A400" s="4"/>
      <c r="B400" s="4"/>
      <c r="C400" s="4"/>
      <c r="D400" s="4"/>
      <c r="E400" s="4"/>
      <c r="F400" s="59"/>
      <c r="G400" s="59"/>
      <c r="H400" s="4" t="s">
        <v>2512</v>
      </c>
      <c r="I400" s="59" t="s">
        <v>2512</v>
      </c>
      <c r="J400" s="4"/>
      <c r="K400" s="4"/>
      <c r="L400" s="4"/>
      <c r="M400" s="4"/>
      <c r="N400" s="32"/>
    </row>
    <row r="401" spans="1:14">
      <c r="A401" s="4"/>
      <c r="B401" s="4"/>
      <c r="C401" s="4"/>
      <c r="D401" s="4"/>
      <c r="E401" s="4"/>
      <c r="F401" s="59"/>
      <c r="G401" s="59"/>
      <c r="H401" s="4" t="s">
        <v>2512</v>
      </c>
      <c r="I401" s="59" t="s">
        <v>2512</v>
      </c>
      <c r="J401" s="4"/>
      <c r="K401" s="4"/>
      <c r="L401" s="4"/>
      <c r="M401" s="4"/>
      <c r="N401" s="32"/>
    </row>
    <row r="402" spans="1:14">
      <c r="A402" s="4"/>
      <c r="B402" s="4"/>
      <c r="C402" s="4"/>
      <c r="D402" s="4"/>
      <c r="E402" s="4"/>
      <c r="F402" s="59"/>
      <c r="G402" s="59"/>
      <c r="H402" s="4" t="s">
        <v>2512</v>
      </c>
      <c r="I402" s="59" t="s">
        <v>2512</v>
      </c>
      <c r="J402" s="4"/>
      <c r="K402" s="4"/>
      <c r="L402" s="4"/>
      <c r="M402" s="4"/>
      <c r="N402" s="32"/>
    </row>
    <row r="403" spans="1:14">
      <c r="A403" s="4"/>
      <c r="B403" s="4"/>
      <c r="C403" s="4"/>
      <c r="D403" s="4"/>
      <c r="E403" s="4"/>
      <c r="F403" s="59"/>
      <c r="G403" s="59"/>
      <c r="H403" s="4" t="s">
        <v>2512</v>
      </c>
      <c r="I403" s="59" t="s">
        <v>2512</v>
      </c>
      <c r="J403" s="4"/>
      <c r="K403" s="4"/>
      <c r="L403" s="4"/>
      <c r="M403" s="4"/>
      <c r="N403" s="32"/>
    </row>
    <row r="404" spans="1:14">
      <c r="A404" s="4"/>
      <c r="B404" s="4"/>
      <c r="C404" s="4"/>
      <c r="D404" s="4"/>
      <c r="E404" s="4"/>
      <c r="F404" s="59"/>
      <c r="G404" s="59"/>
      <c r="H404" s="4" t="s">
        <v>2512</v>
      </c>
      <c r="I404" s="59" t="s">
        <v>2512</v>
      </c>
      <c r="J404" s="4"/>
      <c r="K404" s="4"/>
      <c r="L404" s="4"/>
      <c r="M404" s="4"/>
      <c r="N404" s="32"/>
    </row>
    <row r="405" spans="1:14">
      <c r="A405" s="4"/>
      <c r="B405" s="4"/>
      <c r="C405" s="4"/>
      <c r="D405" s="4"/>
      <c r="E405" s="4"/>
      <c r="F405" s="59"/>
      <c r="G405" s="59"/>
      <c r="H405" s="4" t="s">
        <v>2512</v>
      </c>
      <c r="I405" s="59" t="s">
        <v>2512</v>
      </c>
      <c r="J405" s="4"/>
      <c r="K405" s="4"/>
      <c r="L405" s="4"/>
      <c r="M405" s="4"/>
      <c r="N405" s="32"/>
    </row>
    <row r="406" spans="1:14">
      <c r="A406" s="4"/>
      <c r="B406" s="4"/>
      <c r="C406" s="4"/>
      <c r="D406" s="4"/>
      <c r="E406" s="4"/>
      <c r="F406" s="59"/>
      <c r="G406" s="59"/>
      <c r="H406" s="4" t="s">
        <v>2512</v>
      </c>
      <c r="I406" s="59" t="s">
        <v>2512</v>
      </c>
      <c r="J406" s="4"/>
      <c r="K406" s="4"/>
      <c r="L406" s="4"/>
      <c r="M406" s="4"/>
      <c r="N406" s="32"/>
    </row>
    <row r="407" spans="1:14">
      <c r="A407" s="4"/>
      <c r="B407" s="4"/>
      <c r="C407" s="4"/>
      <c r="D407" s="4"/>
      <c r="E407" s="4"/>
      <c r="F407" s="59"/>
      <c r="G407" s="59"/>
      <c r="H407" s="4" t="s">
        <v>2512</v>
      </c>
      <c r="I407" s="59" t="s">
        <v>2512</v>
      </c>
      <c r="J407" s="4"/>
      <c r="K407" s="4"/>
      <c r="L407" s="4"/>
      <c r="M407" s="4"/>
      <c r="N407" s="32"/>
    </row>
    <row r="408" spans="1:14">
      <c r="A408" s="4"/>
      <c r="B408" s="4"/>
      <c r="C408" s="4"/>
      <c r="D408" s="4"/>
      <c r="E408" s="4"/>
      <c r="F408" s="59"/>
      <c r="G408" s="59"/>
      <c r="H408" s="4" t="s">
        <v>2512</v>
      </c>
      <c r="I408" s="59" t="s">
        <v>2512</v>
      </c>
      <c r="J408" s="4"/>
      <c r="K408" s="4"/>
      <c r="L408" s="4"/>
      <c r="M408" s="4"/>
      <c r="N408" s="32"/>
    </row>
    <row r="409" spans="1:14">
      <c r="A409" s="4"/>
      <c r="B409" s="4"/>
      <c r="C409" s="4"/>
      <c r="D409" s="4"/>
      <c r="E409" s="4"/>
      <c r="F409" s="59"/>
      <c r="G409" s="59"/>
      <c r="H409" s="4" t="s">
        <v>2512</v>
      </c>
      <c r="I409" s="59" t="s">
        <v>2512</v>
      </c>
      <c r="J409" s="4"/>
      <c r="K409" s="4"/>
      <c r="L409" s="4"/>
      <c r="M409" s="4"/>
      <c r="N409" s="32"/>
    </row>
    <row r="410" spans="1:14">
      <c r="A410" s="4"/>
      <c r="B410" s="4"/>
      <c r="C410" s="4"/>
      <c r="D410" s="4"/>
      <c r="E410" s="4"/>
      <c r="F410" s="59"/>
      <c r="G410" s="59"/>
      <c r="H410" s="4" t="s">
        <v>2512</v>
      </c>
      <c r="I410" s="59" t="s">
        <v>2512</v>
      </c>
      <c r="J410" s="4"/>
      <c r="K410" s="4"/>
      <c r="L410" s="4"/>
      <c r="M410" s="4"/>
      <c r="N410" s="32"/>
    </row>
    <row r="411" spans="1:14">
      <c r="A411" s="4"/>
      <c r="B411" s="4"/>
      <c r="C411" s="4"/>
      <c r="D411" s="4"/>
      <c r="E411" s="4"/>
      <c r="F411" s="59"/>
      <c r="G411" s="59"/>
      <c r="H411" s="4" t="s">
        <v>2512</v>
      </c>
      <c r="I411" s="59" t="s">
        <v>2512</v>
      </c>
      <c r="J411" s="4"/>
      <c r="K411" s="4"/>
      <c r="L411" s="4"/>
      <c r="M411" s="4"/>
      <c r="N411" s="32"/>
    </row>
    <row r="412" spans="1:14">
      <c r="A412" s="4"/>
      <c r="B412" s="4"/>
      <c r="C412" s="4"/>
      <c r="D412" s="4"/>
      <c r="E412" s="4"/>
      <c r="F412" s="59"/>
      <c r="G412" s="59"/>
      <c r="H412" s="4" t="s">
        <v>2512</v>
      </c>
      <c r="I412" s="59" t="s">
        <v>2512</v>
      </c>
      <c r="J412" s="4"/>
      <c r="K412" s="4"/>
      <c r="L412" s="4"/>
      <c r="M412" s="4"/>
      <c r="N412" s="32"/>
    </row>
    <row r="413" spans="1:14">
      <c r="A413" s="4"/>
      <c r="B413" s="4"/>
      <c r="C413" s="4"/>
      <c r="D413" s="4"/>
      <c r="E413" s="4"/>
      <c r="F413" s="59"/>
      <c r="G413" s="59"/>
      <c r="H413" s="4" t="s">
        <v>2512</v>
      </c>
      <c r="I413" s="59" t="s">
        <v>2512</v>
      </c>
      <c r="J413" s="4"/>
      <c r="K413" s="4"/>
      <c r="L413" s="4"/>
      <c r="M413" s="4"/>
      <c r="N413" s="32"/>
    </row>
    <row r="414" spans="1:14">
      <c r="A414" s="4"/>
      <c r="B414" s="4"/>
      <c r="C414" s="4"/>
      <c r="D414" s="4"/>
      <c r="E414" s="4"/>
      <c r="F414" s="59"/>
      <c r="G414" s="59"/>
      <c r="H414" s="4" t="s">
        <v>2512</v>
      </c>
      <c r="I414" s="59" t="s">
        <v>2512</v>
      </c>
      <c r="J414" s="4"/>
      <c r="K414" s="4"/>
      <c r="L414" s="4"/>
      <c r="M414" s="4"/>
      <c r="N414" s="32"/>
    </row>
    <row r="415" spans="1:14">
      <c r="A415" s="4"/>
      <c r="B415" s="4"/>
      <c r="C415" s="4"/>
      <c r="D415" s="4"/>
      <c r="E415" s="4"/>
      <c r="F415" s="59"/>
      <c r="G415" s="59"/>
      <c r="H415" s="4" t="s">
        <v>2512</v>
      </c>
      <c r="I415" s="59" t="s">
        <v>2512</v>
      </c>
      <c r="J415" s="4"/>
      <c r="K415" s="4"/>
      <c r="L415" s="4"/>
      <c r="M415" s="4"/>
      <c r="N415" s="32"/>
    </row>
    <row r="416" spans="1:14">
      <c r="A416" s="4"/>
      <c r="B416" s="4"/>
      <c r="C416" s="4"/>
      <c r="D416" s="4"/>
      <c r="E416" s="4"/>
      <c r="F416" s="59"/>
      <c r="G416" s="59"/>
      <c r="H416" s="4" t="s">
        <v>2512</v>
      </c>
      <c r="I416" s="59" t="s">
        <v>2512</v>
      </c>
      <c r="J416" s="4"/>
      <c r="K416" s="4"/>
      <c r="L416" s="4"/>
      <c r="M416" s="4"/>
      <c r="N416" s="32"/>
    </row>
    <row r="417" spans="1:14">
      <c r="A417" s="4"/>
      <c r="B417" s="4"/>
      <c r="C417" s="4"/>
      <c r="D417" s="4"/>
      <c r="E417" s="4"/>
      <c r="F417" s="59"/>
      <c r="G417" s="59"/>
      <c r="H417" s="4" t="s">
        <v>2512</v>
      </c>
      <c r="I417" s="59" t="s">
        <v>2512</v>
      </c>
      <c r="J417" s="4"/>
      <c r="K417" s="4"/>
      <c r="L417" s="4"/>
      <c r="M417" s="4"/>
      <c r="N417" s="32"/>
    </row>
    <row r="418" spans="1:14">
      <c r="A418" s="4"/>
      <c r="B418" s="4"/>
      <c r="C418" s="4"/>
      <c r="D418" s="4"/>
      <c r="E418" s="4"/>
      <c r="F418" s="59"/>
      <c r="G418" s="59"/>
      <c r="H418" s="4" t="s">
        <v>2512</v>
      </c>
      <c r="I418" s="59" t="s">
        <v>2512</v>
      </c>
      <c r="J418" s="4"/>
      <c r="K418" s="4"/>
      <c r="L418" s="4"/>
      <c r="M418" s="4"/>
      <c r="N418" s="32"/>
    </row>
    <row r="419" spans="1:14">
      <c r="A419" s="4"/>
      <c r="B419" s="4"/>
      <c r="C419" s="4"/>
      <c r="D419" s="4"/>
      <c r="E419" s="4"/>
      <c r="F419" s="59"/>
      <c r="G419" s="59"/>
      <c r="H419" s="4" t="s">
        <v>2512</v>
      </c>
      <c r="I419" s="59" t="s">
        <v>2512</v>
      </c>
      <c r="J419" s="4"/>
      <c r="K419" s="4"/>
      <c r="L419" s="4"/>
      <c r="M419" s="4"/>
      <c r="N419" s="32"/>
    </row>
    <row r="420" spans="1:14">
      <c r="A420" s="4"/>
      <c r="B420" s="4"/>
      <c r="C420" s="4"/>
      <c r="D420" s="4"/>
      <c r="E420" s="4"/>
      <c r="F420" s="59"/>
      <c r="G420" s="59"/>
      <c r="H420" s="4" t="s">
        <v>2512</v>
      </c>
      <c r="I420" s="59" t="s">
        <v>2512</v>
      </c>
      <c r="J420" s="4"/>
      <c r="K420" s="4"/>
      <c r="L420" s="4"/>
      <c r="M420" s="4"/>
      <c r="N420" s="32"/>
    </row>
    <row r="421" spans="1:14">
      <c r="A421" s="4"/>
      <c r="B421" s="4"/>
      <c r="C421" s="4"/>
      <c r="D421" s="4"/>
      <c r="E421" s="4"/>
      <c r="F421" s="59"/>
      <c r="G421" s="59"/>
      <c r="H421" s="4" t="s">
        <v>2512</v>
      </c>
      <c r="I421" s="59" t="s">
        <v>2512</v>
      </c>
      <c r="J421" s="4"/>
      <c r="K421" s="4"/>
      <c r="L421" s="4"/>
      <c r="M421" s="4"/>
      <c r="N421" s="32"/>
    </row>
    <row r="422" spans="1:14">
      <c r="A422" s="4"/>
      <c r="B422" s="4"/>
      <c r="C422" s="4"/>
      <c r="D422" s="4"/>
      <c r="E422" s="4"/>
      <c r="F422" s="59"/>
      <c r="G422" s="59"/>
      <c r="H422" s="4" t="s">
        <v>2512</v>
      </c>
      <c r="I422" s="59" t="s">
        <v>2512</v>
      </c>
      <c r="J422" s="4"/>
      <c r="K422" s="4"/>
      <c r="L422" s="4"/>
      <c r="M422" s="4"/>
      <c r="N422" s="32"/>
    </row>
    <row r="423" spans="1:14">
      <c r="A423" s="4"/>
      <c r="B423" s="4"/>
      <c r="C423" s="4"/>
      <c r="D423" s="4"/>
      <c r="E423" s="4"/>
      <c r="F423" s="59"/>
      <c r="G423" s="59"/>
      <c r="H423" s="4" t="s">
        <v>2512</v>
      </c>
      <c r="I423" s="59" t="s">
        <v>2512</v>
      </c>
      <c r="J423" s="4"/>
      <c r="K423" s="4"/>
      <c r="L423" s="4"/>
      <c r="M423" s="4"/>
      <c r="N423" s="32"/>
    </row>
    <row r="424" spans="1:14">
      <c r="A424" s="4"/>
      <c r="B424" s="4"/>
      <c r="C424" s="4"/>
      <c r="D424" s="4"/>
      <c r="E424" s="4"/>
      <c r="F424" s="59"/>
      <c r="G424" s="59"/>
      <c r="H424" s="4" t="s">
        <v>2512</v>
      </c>
      <c r="I424" s="59" t="s">
        <v>2512</v>
      </c>
      <c r="J424" s="4"/>
      <c r="K424" s="4"/>
      <c r="L424" s="4"/>
      <c r="M424" s="4"/>
      <c r="N424" s="32"/>
    </row>
    <row r="425" spans="1:14">
      <c r="A425" s="4"/>
      <c r="B425" s="4"/>
      <c r="C425" s="4"/>
      <c r="D425" s="4"/>
      <c r="E425" s="4"/>
      <c r="F425" s="59"/>
      <c r="G425" s="59"/>
      <c r="H425" s="4" t="s">
        <v>2512</v>
      </c>
      <c r="I425" s="59" t="s">
        <v>2512</v>
      </c>
      <c r="J425" s="4"/>
      <c r="K425" s="4"/>
      <c r="L425" s="4"/>
      <c r="M425" s="4"/>
      <c r="N425" s="32"/>
    </row>
    <row r="426" spans="1:14">
      <c r="A426" s="4"/>
      <c r="B426" s="4"/>
      <c r="C426" s="4"/>
      <c r="D426" s="4"/>
      <c r="E426" s="4"/>
      <c r="F426" s="59"/>
      <c r="G426" s="59"/>
      <c r="H426" s="4" t="s">
        <v>2512</v>
      </c>
      <c r="I426" s="59" t="s">
        <v>2512</v>
      </c>
      <c r="J426" s="4"/>
      <c r="K426" s="4"/>
      <c r="L426" s="4"/>
      <c r="M426" s="4"/>
      <c r="N426" s="32"/>
    </row>
    <row r="427" spans="1:14">
      <c r="A427" s="4"/>
      <c r="B427" s="4"/>
      <c r="C427" s="4"/>
      <c r="D427" s="4"/>
      <c r="E427" s="4"/>
      <c r="F427" s="59"/>
      <c r="G427" s="59"/>
      <c r="H427" s="4" t="s">
        <v>2512</v>
      </c>
      <c r="I427" s="59" t="s">
        <v>2512</v>
      </c>
      <c r="J427" s="4"/>
      <c r="K427" s="4"/>
      <c r="L427" s="4"/>
      <c r="M427" s="4"/>
      <c r="N427" s="32"/>
    </row>
    <row r="428" spans="1:14">
      <c r="A428" s="4"/>
      <c r="B428" s="4"/>
      <c r="C428" s="4"/>
      <c r="D428" s="4"/>
      <c r="E428" s="4"/>
      <c r="F428" s="59"/>
      <c r="G428" s="59"/>
      <c r="H428" s="4" t="s">
        <v>2512</v>
      </c>
      <c r="I428" s="59" t="s">
        <v>2512</v>
      </c>
      <c r="J428" s="4"/>
      <c r="K428" s="4"/>
      <c r="L428" s="4"/>
      <c r="M428" s="4"/>
      <c r="N428" s="32"/>
    </row>
    <row r="429" spans="1:14">
      <c r="A429" s="4"/>
      <c r="B429" s="4"/>
      <c r="C429" s="4"/>
      <c r="D429" s="4"/>
      <c r="E429" s="4"/>
      <c r="F429" s="59"/>
      <c r="G429" s="59"/>
      <c r="H429" s="4" t="s">
        <v>2512</v>
      </c>
      <c r="I429" s="59" t="s">
        <v>2512</v>
      </c>
      <c r="J429" s="4"/>
      <c r="K429" s="4"/>
      <c r="L429" s="4"/>
      <c r="M429" s="4"/>
      <c r="N429" s="32"/>
    </row>
    <row r="430" spans="1:14">
      <c r="A430" s="4"/>
      <c r="B430" s="4"/>
      <c r="C430" s="4"/>
      <c r="D430" s="4"/>
      <c r="E430" s="4"/>
      <c r="F430" s="59"/>
      <c r="G430" s="59"/>
      <c r="H430" s="4" t="s">
        <v>2512</v>
      </c>
      <c r="I430" s="59" t="s">
        <v>2512</v>
      </c>
      <c r="J430" s="4"/>
      <c r="K430" s="4"/>
      <c r="L430" s="4"/>
      <c r="M430" s="4"/>
      <c r="N430" s="32"/>
    </row>
    <row r="431" spans="1:14">
      <c r="A431" s="4"/>
      <c r="B431" s="4"/>
      <c r="C431" s="4"/>
      <c r="D431" s="4"/>
      <c r="E431" s="4"/>
      <c r="F431" s="59"/>
      <c r="G431" s="59"/>
      <c r="H431" s="4" t="s">
        <v>2512</v>
      </c>
      <c r="I431" s="59" t="s">
        <v>2512</v>
      </c>
      <c r="J431" s="4"/>
      <c r="K431" s="4"/>
      <c r="L431" s="4"/>
      <c r="M431" s="4"/>
      <c r="N431" s="32"/>
    </row>
    <row r="432" spans="1:14">
      <c r="A432" s="4"/>
      <c r="B432" s="4"/>
      <c r="C432" s="4"/>
      <c r="D432" s="4"/>
      <c r="E432" s="4"/>
      <c r="F432" s="59"/>
      <c r="G432" s="59"/>
      <c r="H432" s="4" t="s">
        <v>2512</v>
      </c>
      <c r="I432" s="59" t="s">
        <v>2512</v>
      </c>
      <c r="J432" s="4"/>
      <c r="K432" s="4"/>
      <c r="L432" s="4"/>
      <c r="M432" s="4"/>
      <c r="N432" s="32"/>
    </row>
    <row r="433" spans="1:14">
      <c r="A433" s="4"/>
      <c r="B433" s="4"/>
      <c r="C433" s="4"/>
      <c r="D433" s="4"/>
      <c r="E433" s="4"/>
      <c r="F433" s="59"/>
      <c r="G433" s="59"/>
      <c r="H433" s="4" t="s">
        <v>2512</v>
      </c>
      <c r="I433" s="59" t="s">
        <v>2512</v>
      </c>
      <c r="J433" s="4"/>
      <c r="K433" s="4"/>
      <c r="L433" s="4"/>
      <c r="M433" s="4"/>
      <c r="N433" s="32"/>
    </row>
    <row r="434" spans="1:14">
      <c r="A434" s="4"/>
      <c r="B434" s="4"/>
      <c r="C434" s="4"/>
      <c r="D434" s="4"/>
      <c r="E434" s="4"/>
      <c r="F434" s="59"/>
      <c r="G434" s="59"/>
      <c r="H434" s="4" t="s">
        <v>2512</v>
      </c>
      <c r="I434" s="59" t="s">
        <v>2512</v>
      </c>
      <c r="J434" s="4"/>
      <c r="K434" s="4"/>
      <c r="L434" s="4"/>
      <c r="M434" s="4"/>
      <c r="N434" s="32"/>
    </row>
    <row r="435" spans="1:14">
      <c r="A435" s="4"/>
      <c r="B435" s="4"/>
      <c r="C435" s="4"/>
      <c r="D435" s="4"/>
      <c r="E435" s="4"/>
      <c r="F435" s="59"/>
      <c r="G435" s="59"/>
      <c r="H435" s="4" t="s">
        <v>2512</v>
      </c>
      <c r="I435" s="59" t="s">
        <v>2512</v>
      </c>
      <c r="J435" s="4"/>
      <c r="K435" s="4"/>
      <c r="L435" s="4"/>
      <c r="M435" s="4"/>
      <c r="N435" s="32"/>
    </row>
    <row r="436" spans="1:14">
      <c r="A436" s="4"/>
      <c r="B436" s="4"/>
      <c r="C436" s="4"/>
      <c r="D436" s="4"/>
      <c r="E436" s="4"/>
      <c r="F436" s="59"/>
      <c r="G436" s="59"/>
      <c r="H436" s="4" t="s">
        <v>2512</v>
      </c>
      <c r="I436" s="59" t="s">
        <v>2512</v>
      </c>
      <c r="J436" s="4"/>
      <c r="K436" s="4"/>
      <c r="L436" s="4"/>
      <c r="M436" s="4"/>
      <c r="N436" s="32"/>
    </row>
    <row r="437" spans="1:14">
      <c r="A437" s="4"/>
      <c r="B437" s="4"/>
      <c r="C437" s="4"/>
      <c r="D437" s="4"/>
      <c r="E437" s="4"/>
      <c r="F437" s="59"/>
      <c r="G437" s="59"/>
      <c r="H437" s="4" t="s">
        <v>2512</v>
      </c>
      <c r="I437" s="59" t="s">
        <v>2512</v>
      </c>
      <c r="J437" s="4"/>
      <c r="K437" s="4"/>
      <c r="L437" s="4"/>
      <c r="M437" s="4"/>
      <c r="N437" s="32"/>
    </row>
    <row r="438" spans="1:14">
      <c r="A438" s="4"/>
      <c r="B438" s="4"/>
      <c r="C438" s="4"/>
      <c r="D438" s="4"/>
      <c r="E438" s="4"/>
      <c r="F438" s="59"/>
      <c r="G438" s="59"/>
      <c r="H438" s="4" t="s">
        <v>2512</v>
      </c>
      <c r="I438" s="59" t="s">
        <v>2512</v>
      </c>
      <c r="J438" s="4"/>
      <c r="K438" s="4"/>
      <c r="L438" s="4"/>
      <c r="M438" s="4"/>
      <c r="N438" s="32"/>
    </row>
    <row r="439" spans="1:14">
      <c r="A439" s="4"/>
      <c r="B439" s="4"/>
      <c r="C439" s="4"/>
      <c r="D439" s="4"/>
      <c r="E439" s="4"/>
      <c r="F439" s="59"/>
      <c r="G439" s="59"/>
      <c r="H439" s="4" t="s">
        <v>2512</v>
      </c>
      <c r="I439" s="59" t="s">
        <v>2512</v>
      </c>
      <c r="J439" s="4"/>
      <c r="K439" s="4"/>
      <c r="L439" s="4"/>
      <c r="M439" s="4"/>
      <c r="N439" s="32"/>
    </row>
    <row r="440" spans="1:14">
      <c r="A440" s="4"/>
      <c r="B440" s="4"/>
      <c r="C440" s="4"/>
      <c r="D440" s="4"/>
      <c r="E440" s="4"/>
      <c r="F440" s="59"/>
      <c r="G440" s="59"/>
      <c r="H440" s="4" t="s">
        <v>2512</v>
      </c>
      <c r="I440" s="59" t="s">
        <v>2512</v>
      </c>
      <c r="J440" s="4"/>
      <c r="K440" s="4"/>
      <c r="L440" s="4"/>
      <c r="M440" s="4"/>
      <c r="N440" s="32"/>
    </row>
    <row r="441" spans="1:14">
      <c r="A441" s="4"/>
      <c r="B441" s="4"/>
      <c r="C441" s="4"/>
      <c r="D441" s="4"/>
      <c r="E441" s="4"/>
      <c r="F441" s="59"/>
      <c r="G441" s="59"/>
      <c r="H441" s="4" t="s">
        <v>2512</v>
      </c>
      <c r="I441" s="59" t="s">
        <v>2512</v>
      </c>
      <c r="J441" s="4"/>
      <c r="K441" s="4"/>
      <c r="L441" s="4"/>
      <c r="M441" s="4"/>
      <c r="N441" s="32"/>
    </row>
    <row r="442" spans="1:14">
      <c r="A442" s="4"/>
      <c r="B442" s="4"/>
      <c r="C442" s="4"/>
      <c r="D442" s="4"/>
      <c r="E442" s="4"/>
      <c r="F442" s="59"/>
      <c r="G442" s="59"/>
      <c r="H442" s="4" t="s">
        <v>2512</v>
      </c>
      <c r="I442" s="59" t="s">
        <v>2512</v>
      </c>
      <c r="J442" s="4"/>
      <c r="K442" s="4"/>
      <c r="L442" s="4"/>
      <c r="M442" s="4"/>
      <c r="N442" s="32"/>
    </row>
    <row r="443" spans="1:14">
      <c r="A443" s="4"/>
      <c r="B443" s="4"/>
      <c r="C443" s="4"/>
      <c r="D443" s="4"/>
      <c r="E443" s="4"/>
      <c r="F443" s="59"/>
      <c r="G443" s="59"/>
      <c r="H443" s="4" t="s">
        <v>2512</v>
      </c>
      <c r="I443" s="59" t="s">
        <v>2512</v>
      </c>
      <c r="J443" s="4"/>
      <c r="K443" s="4"/>
      <c r="L443" s="4"/>
      <c r="M443" s="4"/>
      <c r="N443" s="32"/>
    </row>
    <row r="444" spans="1:14">
      <c r="A444" s="4"/>
      <c r="B444" s="4"/>
      <c r="C444" s="4"/>
      <c r="D444" s="4"/>
      <c r="E444" s="4"/>
      <c r="F444" s="59"/>
      <c r="G444" s="59"/>
      <c r="H444" s="4" t="s">
        <v>2512</v>
      </c>
      <c r="I444" s="59" t="s">
        <v>2512</v>
      </c>
      <c r="J444" s="4"/>
      <c r="K444" s="4"/>
      <c r="L444" s="4"/>
      <c r="M444" s="4"/>
      <c r="N444" s="32"/>
    </row>
    <row r="445" spans="1:14">
      <c r="A445" s="4"/>
      <c r="B445" s="4"/>
      <c r="C445" s="4"/>
      <c r="D445" s="4"/>
      <c r="E445" s="4"/>
      <c r="F445" s="59"/>
      <c r="G445" s="59"/>
      <c r="H445" s="4" t="s">
        <v>2512</v>
      </c>
      <c r="I445" s="59" t="s">
        <v>2512</v>
      </c>
      <c r="J445" s="4"/>
      <c r="K445" s="4"/>
      <c r="L445" s="4"/>
      <c r="M445" s="4"/>
      <c r="N445" s="32"/>
    </row>
    <row r="446" spans="1:14">
      <c r="A446" s="4"/>
      <c r="B446" s="4"/>
      <c r="C446" s="4"/>
      <c r="D446" s="4"/>
      <c r="E446" s="4"/>
      <c r="F446" s="59"/>
      <c r="G446" s="59"/>
      <c r="H446" s="4" t="s">
        <v>2512</v>
      </c>
      <c r="I446" s="59" t="s">
        <v>2512</v>
      </c>
      <c r="J446" s="4"/>
      <c r="K446" s="4"/>
      <c r="L446" s="4"/>
      <c r="M446" s="4"/>
      <c r="N446" s="32"/>
    </row>
    <row r="447" spans="1:14">
      <c r="A447" s="4"/>
      <c r="B447" s="4"/>
      <c r="C447" s="4"/>
      <c r="D447" s="4"/>
      <c r="E447" s="4"/>
      <c r="F447" s="59"/>
      <c r="G447" s="59"/>
      <c r="H447" s="4" t="s">
        <v>2512</v>
      </c>
      <c r="I447" s="59" t="s">
        <v>2512</v>
      </c>
      <c r="J447" s="4"/>
      <c r="K447" s="4"/>
      <c r="L447" s="4"/>
      <c r="M447" s="4"/>
      <c r="N447" s="32"/>
    </row>
    <row r="448" spans="1:14">
      <c r="A448" s="4"/>
      <c r="B448" s="4"/>
      <c r="C448" s="4"/>
      <c r="D448" s="4"/>
      <c r="E448" s="4"/>
      <c r="F448" s="59"/>
      <c r="G448" s="59"/>
      <c r="H448" s="4" t="s">
        <v>2512</v>
      </c>
      <c r="I448" s="59" t="s">
        <v>2512</v>
      </c>
      <c r="J448" s="4"/>
      <c r="K448" s="4"/>
      <c r="L448" s="4"/>
      <c r="M448" s="4"/>
      <c r="N448" s="32"/>
    </row>
    <row r="449" spans="1:14">
      <c r="A449" s="4"/>
      <c r="B449" s="4"/>
      <c r="C449" s="4"/>
      <c r="D449" s="4"/>
      <c r="E449" s="4"/>
      <c r="F449" s="59"/>
      <c r="G449" s="59"/>
      <c r="H449" s="4" t="s">
        <v>2512</v>
      </c>
      <c r="I449" s="59" t="s">
        <v>2512</v>
      </c>
      <c r="J449" s="4"/>
      <c r="K449" s="4"/>
      <c r="L449" s="4"/>
      <c r="M449" s="4"/>
      <c r="N449" s="32"/>
    </row>
    <row r="450" spans="1:14">
      <c r="A450" s="4"/>
      <c r="B450" s="4"/>
      <c r="C450" s="4"/>
      <c r="D450" s="4"/>
      <c r="E450" s="4"/>
      <c r="F450" s="59"/>
      <c r="G450" s="59"/>
      <c r="H450" s="4" t="s">
        <v>2512</v>
      </c>
      <c r="I450" s="59" t="s">
        <v>2512</v>
      </c>
      <c r="J450" s="4"/>
      <c r="K450" s="4"/>
      <c r="L450" s="4"/>
      <c r="M450" s="4"/>
      <c r="N450" s="32"/>
    </row>
    <row r="451" spans="1:14">
      <c r="A451" s="4"/>
      <c r="B451" s="4"/>
      <c r="C451" s="4"/>
      <c r="D451" s="4"/>
      <c r="E451" s="4"/>
      <c r="F451" s="59"/>
      <c r="G451" s="59"/>
      <c r="H451" s="4" t="s">
        <v>2512</v>
      </c>
      <c r="I451" s="59" t="s">
        <v>2512</v>
      </c>
      <c r="J451" s="4"/>
      <c r="K451" s="4"/>
      <c r="L451" s="4"/>
      <c r="M451" s="4"/>
      <c r="N451" s="32"/>
    </row>
    <row r="452" spans="1:14">
      <c r="A452" s="4"/>
      <c r="B452" s="4"/>
      <c r="C452" s="4"/>
      <c r="D452" s="4"/>
      <c r="E452" s="4"/>
      <c r="F452" s="59"/>
      <c r="G452" s="59"/>
      <c r="H452" s="4" t="s">
        <v>2512</v>
      </c>
      <c r="I452" s="59" t="s">
        <v>2512</v>
      </c>
      <c r="J452" s="4"/>
      <c r="K452" s="4"/>
      <c r="L452" s="4"/>
      <c r="M452" s="4"/>
      <c r="N452" s="32"/>
    </row>
    <row r="453" spans="1:14">
      <c r="A453" s="4"/>
      <c r="B453" s="4"/>
      <c r="C453" s="4"/>
      <c r="D453" s="4"/>
      <c r="E453" s="4"/>
      <c r="F453" s="59"/>
      <c r="G453" s="59"/>
      <c r="H453" s="4" t="s">
        <v>2512</v>
      </c>
      <c r="I453" s="59" t="s">
        <v>2512</v>
      </c>
      <c r="J453" s="4"/>
      <c r="K453" s="4"/>
      <c r="L453" s="4"/>
      <c r="M453" s="4"/>
      <c r="N453" s="32"/>
    </row>
    <row r="454" spans="1:14">
      <c r="A454" s="4"/>
      <c r="B454" s="4"/>
      <c r="C454" s="4"/>
      <c r="D454" s="4"/>
      <c r="E454" s="4"/>
      <c r="F454" s="59"/>
      <c r="G454" s="59"/>
      <c r="H454" s="4" t="s">
        <v>2512</v>
      </c>
      <c r="I454" s="59" t="s">
        <v>2512</v>
      </c>
      <c r="J454" s="4"/>
      <c r="K454" s="4"/>
      <c r="L454" s="4"/>
      <c r="M454" s="4"/>
      <c r="N454" s="32"/>
    </row>
    <row r="455" spans="1:14">
      <c r="A455" s="4"/>
      <c r="B455" s="4"/>
      <c r="C455" s="4"/>
      <c r="D455" s="4"/>
      <c r="E455" s="4"/>
      <c r="F455" s="59"/>
      <c r="G455" s="59"/>
      <c r="H455" s="4" t="s">
        <v>2512</v>
      </c>
      <c r="I455" s="59" t="s">
        <v>2512</v>
      </c>
      <c r="J455" s="4"/>
      <c r="K455" s="4"/>
      <c r="L455" s="4"/>
      <c r="M455" s="4"/>
      <c r="N455" s="32"/>
    </row>
    <row r="456" spans="1:14">
      <c r="A456" s="4"/>
      <c r="B456" s="4"/>
      <c r="C456" s="4"/>
      <c r="D456" s="4"/>
      <c r="E456" s="4"/>
      <c r="F456" s="59"/>
      <c r="G456" s="59"/>
      <c r="H456" s="4" t="s">
        <v>2512</v>
      </c>
      <c r="I456" s="59" t="s">
        <v>2512</v>
      </c>
      <c r="J456" s="4"/>
      <c r="K456" s="4"/>
      <c r="L456" s="4"/>
      <c r="M456" s="4"/>
      <c r="N456" s="32"/>
    </row>
    <row r="457" spans="1:14">
      <c r="A457" s="4"/>
      <c r="B457" s="4"/>
      <c r="C457" s="4"/>
      <c r="D457" s="4"/>
      <c r="E457" s="4"/>
      <c r="F457" s="59"/>
      <c r="G457" s="59"/>
      <c r="H457" s="4" t="s">
        <v>2512</v>
      </c>
      <c r="I457" s="59" t="s">
        <v>2512</v>
      </c>
      <c r="J457" s="4"/>
      <c r="K457" s="4"/>
      <c r="L457" s="4"/>
      <c r="M457" s="4"/>
      <c r="N457" s="32"/>
    </row>
    <row r="458" spans="1:14">
      <c r="A458" s="4"/>
      <c r="B458" s="4"/>
      <c r="C458" s="4"/>
      <c r="D458" s="4"/>
      <c r="E458" s="4"/>
      <c r="F458" s="59"/>
      <c r="G458" s="59"/>
      <c r="H458" s="4" t="s">
        <v>2512</v>
      </c>
      <c r="I458" s="59" t="s">
        <v>2512</v>
      </c>
      <c r="J458" s="4"/>
      <c r="K458" s="4"/>
      <c r="L458" s="4"/>
      <c r="M458" s="4"/>
      <c r="N458" s="32"/>
    </row>
    <row r="459" spans="1:14">
      <c r="A459" s="4"/>
      <c r="B459" s="4"/>
      <c r="C459" s="4"/>
      <c r="D459" s="4"/>
      <c r="E459" s="4"/>
      <c r="F459" s="59"/>
      <c r="G459" s="59"/>
      <c r="H459" s="4" t="s">
        <v>2512</v>
      </c>
      <c r="I459" s="59" t="s">
        <v>2512</v>
      </c>
      <c r="J459" s="4"/>
      <c r="K459" s="4"/>
      <c r="L459" s="4"/>
      <c r="M459" s="4"/>
      <c r="N459" s="32"/>
    </row>
    <row r="460" spans="1:14">
      <c r="A460" s="4"/>
      <c r="B460" s="4"/>
      <c r="C460" s="4"/>
      <c r="D460" s="4"/>
      <c r="E460" s="4"/>
      <c r="F460" s="59"/>
      <c r="G460" s="59"/>
      <c r="H460" s="4" t="s">
        <v>2512</v>
      </c>
      <c r="I460" s="59" t="s">
        <v>2512</v>
      </c>
      <c r="J460" s="4"/>
      <c r="K460" s="4"/>
      <c r="L460" s="4"/>
      <c r="M460" s="4"/>
      <c r="N460" s="32"/>
    </row>
    <row r="461" spans="1:14">
      <c r="A461" s="4"/>
      <c r="B461" s="4"/>
      <c r="C461" s="4"/>
      <c r="D461" s="4"/>
      <c r="E461" s="4"/>
      <c r="F461" s="59"/>
      <c r="G461" s="59"/>
      <c r="H461" s="4" t="s">
        <v>2512</v>
      </c>
      <c r="I461" s="59" t="s">
        <v>2512</v>
      </c>
      <c r="J461" s="4"/>
      <c r="K461" s="4"/>
      <c r="L461" s="4"/>
      <c r="M461" s="4"/>
      <c r="N461" s="32"/>
    </row>
    <row r="462" spans="1:14">
      <c r="A462" s="4"/>
      <c r="B462" s="4"/>
      <c r="C462" s="4"/>
      <c r="D462" s="4"/>
      <c r="E462" s="4"/>
      <c r="F462" s="59"/>
      <c r="G462" s="59"/>
      <c r="H462" s="4" t="s">
        <v>2512</v>
      </c>
      <c r="I462" s="59" t="s">
        <v>2512</v>
      </c>
      <c r="J462" s="4"/>
      <c r="K462" s="4"/>
      <c r="L462" s="4"/>
      <c r="M462" s="4"/>
      <c r="N462" s="32"/>
    </row>
    <row r="463" spans="1:14">
      <c r="A463" s="4"/>
      <c r="B463" s="4"/>
      <c r="C463" s="4"/>
      <c r="D463" s="4"/>
      <c r="E463" s="4"/>
      <c r="F463" s="59"/>
      <c r="G463" s="59"/>
      <c r="H463" s="4" t="s">
        <v>2512</v>
      </c>
      <c r="I463" s="59" t="s">
        <v>2512</v>
      </c>
      <c r="J463" s="4"/>
      <c r="K463" s="4"/>
      <c r="L463" s="4"/>
      <c r="M463" s="4"/>
      <c r="N463" s="32"/>
    </row>
    <row r="464" spans="1:14">
      <c r="A464" s="4"/>
      <c r="B464" s="4"/>
      <c r="C464" s="4"/>
      <c r="D464" s="4"/>
      <c r="E464" s="4"/>
      <c r="F464" s="59"/>
      <c r="G464" s="59"/>
      <c r="H464" s="4" t="s">
        <v>2512</v>
      </c>
      <c r="I464" s="59" t="s">
        <v>2512</v>
      </c>
      <c r="J464" s="4"/>
      <c r="K464" s="4"/>
      <c r="L464" s="4"/>
      <c r="M464" s="4"/>
      <c r="N464" s="32"/>
    </row>
    <row r="465" spans="1:14">
      <c r="A465" s="4"/>
      <c r="B465" s="4"/>
      <c r="C465" s="4"/>
      <c r="D465" s="4"/>
      <c r="E465" s="4"/>
      <c r="F465" s="59"/>
      <c r="G465" s="59"/>
      <c r="H465" s="4" t="s">
        <v>2512</v>
      </c>
      <c r="I465" s="59" t="s">
        <v>2512</v>
      </c>
      <c r="J465" s="4"/>
      <c r="K465" s="4"/>
      <c r="L465" s="4"/>
      <c r="M465" s="4"/>
      <c r="N465" s="32"/>
    </row>
    <row r="466" spans="1:14">
      <c r="A466" s="4"/>
      <c r="B466" s="4"/>
      <c r="C466" s="4"/>
      <c r="D466" s="4"/>
      <c r="E466" s="4"/>
      <c r="F466" s="59"/>
      <c r="G466" s="59"/>
      <c r="H466" s="4" t="s">
        <v>2512</v>
      </c>
      <c r="I466" s="59" t="s">
        <v>2512</v>
      </c>
      <c r="J466" s="4"/>
      <c r="K466" s="4"/>
      <c r="L466" s="4"/>
      <c r="M466" s="4"/>
      <c r="N466" s="32"/>
    </row>
    <row r="467" spans="1:14">
      <c r="A467" s="4"/>
      <c r="B467" s="4"/>
      <c r="C467" s="4"/>
      <c r="D467" s="4"/>
      <c r="E467" s="4"/>
      <c r="F467" s="59"/>
      <c r="G467" s="59"/>
      <c r="H467" s="4" t="s">
        <v>2512</v>
      </c>
      <c r="I467" s="59" t="s">
        <v>2512</v>
      </c>
      <c r="J467" s="4"/>
      <c r="K467" s="4"/>
      <c r="L467" s="4"/>
      <c r="M467" s="4"/>
      <c r="N467" s="32"/>
    </row>
    <row r="468" spans="1:14">
      <c r="A468" s="4"/>
      <c r="B468" s="4"/>
      <c r="C468" s="4"/>
      <c r="D468" s="4"/>
      <c r="E468" s="4"/>
      <c r="F468" s="59"/>
      <c r="G468" s="59"/>
      <c r="H468" s="4" t="s">
        <v>2512</v>
      </c>
      <c r="I468" s="59" t="s">
        <v>2512</v>
      </c>
      <c r="J468" s="4"/>
      <c r="K468" s="4"/>
      <c r="L468" s="4"/>
      <c r="M468" s="4"/>
      <c r="N468" s="32"/>
    </row>
    <row r="469" spans="1:14">
      <c r="A469" s="4"/>
      <c r="B469" s="4"/>
      <c r="C469" s="4"/>
      <c r="D469" s="4"/>
      <c r="E469" s="4"/>
      <c r="F469" s="59"/>
      <c r="G469" s="59"/>
      <c r="H469" s="4" t="s">
        <v>2512</v>
      </c>
      <c r="I469" s="59" t="s">
        <v>2512</v>
      </c>
      <c r="J469" s="4"/>
      <c r="K469" s="4"/>
      <c r="L469" s="4"/>
      <c r="M469" s="4"/>
      <c r="N469" s="32"/>
    </row>
    <row r="470" spans="1:14">
      <c r="A470" s="4"/>
      <c r="B470" s="4"/>
      <c r="C470" s="4"/>
      <c r="D470" s="4"/>
      <c r="E470" s="4"/>
      <c r="F470" s="59"/>
      <c r="G470" s="59"/>
      <c r="H470" s="4" t="s">
        <v>2512</v>
      </c>
      <c r="I470" s="59" t="s">
        <v>2512</v>
      </c>
      <c r="J470" s="4"/>
      <c r="K470" s="4"/>
      <c r="L470" s="4"/>
      <c r="M470" s="4"/>
      <c r="N470" s="32"/>
    </row>
    <row r="471" spans="1:14">
      <c r="A471" s="4"/>
      <c r="B471" s="4"/>
      <c r="C471" s="4"/>
      <c r="D471" s="4"/>
      <c r="E471" s="4"/>
      <c r="F471" s="59"/>
      <c r="G471" s="59"/>
      <c r="H471" s="4" t="s">
        <v>2512</v>
      </c>
      <c r="I471" s="59" t="s">
        <v>2512</v>
      </c>
      <c r="J471" s="4"/>
      <c r="K471" s="4"/>
      <c r="L471" s="4"/>
      <c r="M471" s="4"/>
      <c r="N471" s="32"/>
    </row>
    <row r="472" spans="1:14">
      <c r="A472" s="4"/>
      <c r="B472" s="4"/>
      <c r="C472" s="4"/>
      <c r="D472" s="4"/>
      <c r="E472" s="4"/>
      <c r="F472" s="59"/>
      <c r="G472" s="59"/>
      <c r="H472" s="4" t="s">
        <v>2512</v>
      </c>
      <c r="I472" s="59" t="s">
        <v>2512</v>
      </c>
      <c r="J472" s="4"/>
      <c r="K472" s="4"/>
      <c r="L472" s="4"/>
      <c r="M472" s="4"/>
      <c r="N472" s="32"/>
    </row>
    <row r="473" spans="1:14">
      <c r="A473" s="4"/>
      <c r="B473" s="4"/>
      <c r="C473" s="4"/>
      <c r="D473" s="4"/>
      <c r="E473" s="4"/>
      <c r="F473" s="59"/>
      <c r="G473" s="59"/>
      <c r="H473" s="4" t="s">
        <v>2512</v>
      </c>
      <c r="I473" s="59" t="s">
        <v>2512</v>
      </c>
      <c r="J473" s="4"/>
      <c r="K473" s="4"/>
      <c r="L473" s="4"/>
      <c r="M473" s="4"/>
      <c r="N473" s="32"/>
    </row>
    <row r="474" spans="1:14">
      <c r="A474" s="4"/>
      <c r="B474" s="4"/>
      <c r="C474" s="4"/>
      <c r="D474" s="4"/>
      <c r="E474" s="4"/>
      <c r="F474" s="59"/>
      <c r="G474" s="59"/>
      <c r="H474" s="4" t="s">
        <v>2512</v>
      </c>
      <c r="I474" s="59" t="s">
        <v>2512</v>
      </c>
      <c r="J474" s="4"/>
      <c r="K474" s="4"/>
      <c r="L474" s="4"/>
      <c r="M474" s="4"/>
      <c r="N474" s="32"/>
    </row>
    <row r="475" spans="1:14">
      <c r="A475" s="4"/>
      <c r="B475" s="4"/>
      <c r="C475" s="4"/>
      <c r="D475" s="4"/>
      <c r="E475" s="4"/>
      <c r="F475" s="59"/>
      <c r="G475" s="59"/>
      <c r="H475" s="4" t="s">
        <v>2512</v>
      </c>
      <c r="I475" s="59" t="s">
        <v>2512</v>
      </c>
      <c r="J475" s="4"/>
      <c r="K475" s="4"/>
      <c r="L475" s="4"/>
      <c r="M475" s="4"/>
      <c r="N475" s="32"/>
    </row>
    <row r="476" spans="1:14">
      <c r="A476" s="4"/>
      <c r="B476" s="4"/>
      <c r="C476" s="4"/>
      <c r="D476" s="4"/>
      <c r="E476" s="4"/>
      <c r="F476" s="59"/>
      <c r="G476" s="59"/>
      <c r="H476" s="4" t="s">
        <v>2512</v>
      </c>
      <c r="I476" s="59" t="s">
        <v>2512</v>
      </c>
      <c r="J476" s="4"/>
      <c r="K476" s="4"/>
      <c r="L476" s="4"/>
      <c r="M476" s="4"/>
      <c r="N476" s="32"/>
    </row>
    <row r="477" spans="1:14">
      <c r="A477" s="4"/>
      <c r="B477" s="4"/>
      <c r="C477" s="4"/>
      <c r="D477" s="4"/>
      <c r="E477" s="4"/>
      <c r="F477" s="59"/>
      <c r="G477" s="59"/>
      <c r="H477" s="4" t="s">
        <v>2512</v>
      </c>
      <c r="I477" s="59" t="s">
        <v>2512</v>
      </c>
      <c r="J477" s="4"/>
      <c r="K477" s="4"/>
      <c r="L477" s="4"/>
      <c r="M477" s="4"/>
      <c r="N477" s="32"/>
    </row>
    <row r="478" spans="1:14">
      <c r="A478" s="4"/>
      <c r="B478" s="4"/>
      <c r="C478" s="4"/>
      <c r="D478" s="4"/>
      <c r="E478" s="4"/>
      <c r="F478" s="59"/>
      <c r="G478" s="59"/>
      <c r="H478" s="4" t="s">
        <v>2512</v>
      </c>
      <c r="I478" s="59" t="s">
        <v>2512</v>
      </c>
      <c r="J478" s="4"/>
      <c r="K478" s="4"/>
      <c r="L478" s="4"/>
      <c r="M478" s="4"/>
      <c r="N478" s="32"/>
    </row>
    <row r="479" spans="1:14">
      <c r="A479" s="4"/>
      <c r="B479" s="4"/>
      <c r="C479" s="4"/>
      <c r="D479" s="4"/>
      <c r="E479" s="4"/>
      <c r="F479" s="59"/>
      <c r="G479" s="59"/>
      <c r="H479" s="4" t="s">
        <v>2512</v>
      </c>
      <c r="I479" s="59" t="s">
        <v>2512</v>
      </c>
      <c r="J479" s="4"/>
      <c r="K479" s="4"/>
      <c r="L479" s="4"/>
      <c r="M479" s="4"/>
      <c r="N479" s="32"/>
    </row>
    <row r="480" spans="1:14">
      <c r="A480" s="4"/>
      <c r="B480" s="4"/>
      <c r="C480" s="4"/>
      <c r="D480" s="4"/>
      <c r="E480" s="4"/>
      <c r="F480" s="59"/>
      <c r="G480" s="59"/>
      <c r="H480" s="4" t="s">
        <v>2512</v>
      </c>
      <c r="I480" s="59" t="s">
        <v>2512</v>
      </c>
      <c r="J480" s="4"/>
      <c r="K480" s="4"/>
      <c r="L480" s="4"/>
      <c r="M480" s="4"/>
      <c r="N480" s="32"/>
    </row>
    <row r="481" spans="1:14">
      <c r="A481" s="4"/>
      <c r="B481" s="4"/>
      <c r="C481" s="4"/>
      <c r="D481" s="4"/>
      <c r="E481" s="4"/>
      <c r="F481" s="59"/>
      <c r="G481" s="59"/>
      <c r="H481" s="4" t="s">
        <v>2512</v>
      </c>
      <c r="I481" s="59" t="s">
        <v>2512</v>
      </c>
      <c r="J481" s="4"/>
      <c r="K481" s="4"/>
      <c r="L481" s="4"/>
      <c r="M481" s="4"/>
      <c r="N481" s="32"/>
    </row>
    <row r="482" spans="1:14">
      <c r="A482" s="4"/>
      <c r="B482" s="4"/>
      <c r="C482" s="4"/>
      <c r="D482" s="4"/>
      <c r="E482" s="4"/>
      <c r="F482" s="59"/>
      <c r="G482" s="59"/>
      <c r="H482" s="4" t="s">
        <v>2512</v>
      </c>
      <c r="I482" s="59" t="s">
        <v>2512</v>
      </c>
      <c r="J482" s="4"/>
      <c r="K482" s="4"/>
      <c r="L482" s="4"/>
      <c r="M482" s="4"/>
      <c r="N482" s="32"/>
    </row>
    <row r="483" spans="1:14">
      <c r="A483" s="4"/>
      <c r="B483" s="4"/>
      <c r="C483" s="4"/>
      <c r="D483" s="4"/>
      <c r="E483" s="4"/>
      <c r="F483" s="59"/>
      <c r="G483" s="59"/>
      <c r="H483" s="4" t="s">
        <v>2512</v>
      </c>
      <c r="I483" s="59" t="s">
        <v>2512</v>
      </c>
      <c r="J483" s="4"/>
      <c r="K483" s="4"/>
      <c r="L483" s="4"/>
      <c r="M483" s="4"/>
      <c r="N483" s="32"/>
    </row>
    <row r="484" spans="1:14">
      <c r="A484" s="4"/>
      <c r="B484" s="4"/>
      <c r="C484" s="4"/>
      <c r="D484" s="4"/>
      <c r="E484" s="4"/>
      <c r="F484" s="59"/>
      <c r="G484" s="59"/>
      <c r="H484" s="4" t="s">
        <v>2512</v>
      </c>
      <c r="I484" s="59" t="s">
        <v>2512</v>
      </c>
      <c r="J484" s="4"/>
      <c r="K484" s="4"/>
      <c r="L484" s="4"/>
      <c r="M484" s="4"/>
      <c r="N484" s="32"/>
    </row>
    <row r="485" spans="1:14">
      <c r="A485" s="4"/>
      <c r="B485" s="4"/>
      <c r="C485" s="4"/>
      <c r="D485" s="4"/>
      <c r="E485" s="4"/>
      <c r="F485" s="59"/>
      <c r="G485" s="59"/>
      <c r="H485" s="4" t="s">
        <v>2512</v>
      </c>
      <c r="I485" s="59" t="s">
        <v>2512</v>
      </c>
      <c r="J485" s="4"/>
      <c r="K485" s="4"/>
      <c r="L485" s="4"/>
      <c r="M485" s="4"/>
      <c r="N485" s="32"/>
    </row>
    <row r="486" spans="1:14">
      <c r="A486" s="4"/>
      <c r="B486" s="4"/>
      <c r="C486" s="4"/>
      <c r="D486" s="4"/>
      <c r="E486" s="4"/>
      <c r="F486" s="59"/>
      <c r="G486" s="59"/>
      <c r="H486" s="4" t="s">
        <v>2512</v>
      </c>
      <c r="I486" s="59" t="s">
        <v>2512</v>
      </c>
      <c r="J486" s="4"/>
      <c r="K486" s="4"/>
      <c r="L486" s="4"/>
      <c r="M486" s="4"/>
      <c r="N486" s="32"/>
    </row>
    <row r="487" spans="1:14">
      <c r="A487" s="4"/>
      <c r="B487" s="4"/>
      <c r="C487" s="4"/>
      <c r="D487" s="4"/>
      <c r="E487" s="4"/>
      <c r="F487" s="59"/>
      <c r="G487" s="59"/>
      <c r="H487" s="4" t="s">
        <v>2512</v>
      </c>
      <c r="I487" s="59" t="s">
        <v>2512</v>
      </c>
      <c r="J487" s="4"/>
      <c r="K487" s="4"/>
      <c r="L487" s="4"/>
      <c r="M487" s="4"/>
      <c r="N487" s="32"/>
    </row>
    <row r="488" spans="1:14">
      <c r="A488" s="4"/>
      <c r="B488" s="4"/>
      <c r="C488" s="4"/>
      <c r="D488" s="4"/>
      <c r="E488" s="4"/>
      <c r="F488" s="59"/>
      <c r="G488" s="59"/>
      <c r="H488" s="4" t="s">
        <v>2512</v>
      </c>
      <c r="I488" s="59" t="s">
        <v>2512</v>
      </c>
      <c r="J488" s="4"/>
      <c r="K488" s="4"/>
      <c r="L488" s="4"/>
      <c r="M488" s="4"/>
      <c r="N488" s="32"/>
    </row>
    <row r="489" spans="1:14">
      <c r="A489" s="4"/>
      <c r="B489" s="4"/>
      <c r="C489" s="4"/>
      <c r="D489" s="4"/>
      <c r="E489" s="4"/>
      <c r="F489" s="59"/>
      <c r="G489" s="59"/>
      <c r="H489" s="4" t="s">
        <v>2512</v>
      </c>
      <c r="I489" s="59" t="s">
        <v>2512</v>
      </c>
      <c r="J489" s="4"/>
      <c r="K489" s="4"/>
      <c r="L489" s="4"/>
      <c r="M489" s="4"/>
      <c r="N489" s="32"/>
    </row>
    <row r="490" spans="1:14">
      <c r="A490" s="4"/>
      <c r="B490" s="4"/>
      <c r="C490" s="4"/>
      <c r="D490" s="4"/>
      <c r="E490" s="4"/>
      <c r="F490" s="59"/>
      <c r="G490" s="59"/>
      <c r="H490" s="4" t="s">
        <v>2512</v>
      </c>
      <c r="I490" s="59" t="s">
        <v>2512</v>
      </c>
      <c r="J490" s="4"/>
      <c r="K490" s="4"/>
      <c r="L490" s="4"/>
      <c r="M490" s="4"/>
      <c r="N490" s="32"/>
    </row>
    <row r="491" spans="1:14">
      <c r="A491" s="4"/>
      <c r="B491" s="4"/>
      <c r="C491" s="4"/>
      <c r="D491" s="4"/>
      <c r="E491" s="4"/>
      <c r="F491" s="59"/>
      <c r="G491" s="59"/>
      <c r="H491" s="4" t="s">
        <v>2512</v>
      </c>
      <c r="I491" s="59" t="s">
        <v>2512</v>
      </c>
      <c r="J491" s="4"/>
      <c r="K491" s="4"/>
      <c r="L491" s="4"/>
      <c r="M491" s="4"/>
      <c r="N491" s="32"/>
    </row>
    <row r="492" spans="1:14">
      <c r="A492" s="4"/>
      <c r="B492" s="4"/>
      <c r="C492" s="4"/>
      <c r="D492" s="4"/>
      <c r="E492" s="4"/>
      <c r="F492" s="59"/>
      <c r="G492" s="59"/>
      <c r="H492" s="4" t="s">
        <v>2512</v>
      </c>
      <c r="I492" s="59" t="s">
        <v>2512</v>
      </c>
      <c r="J492" s="4"/>
      <c r="K492" s="4"/>
      <c r="L492" s="4"/>
      <c r="M492" s="4"/>
      <c r="N492" s="32"/>
    </row>
    <row r="493" spans="1:14">
      <c r="A493" s="4"/>
      <c r="B493" s="4"/>
      <c r="C493" s="4"/>
      <c r="D493" s="4"/>
      <c r="E493" s="4"/>
      <c r="F493" s="59"/>
      <c r="G493" s="59"/>
      <c r="H493" s="4" t="s">
        <v>2512</v>
      </c>
      <c r="I493" s="59" t="s">
        <v>2512</v>
      </c>
      <c r="J493" s="4"/>
      <c r="K493" s="4"/>
      <c r="L493" s="4"/>
      <c r="M493" s="4"/>
      <c r="N493" s="32"/>
    </row>
    <row r="494" spans="1:14">
      <c r="A494" s="4"/>
      <c r="B494" s="4"/>
      <c r="C494" s="4"/>
      <c r="D494" s="4"/>
      <c r="E494" s="4"/>
      <c r="F494" s="59"/>
      <c r="G494" s="59"/>
      <c r="H494" s="4" t="s">
        <v>2512</v>
      </c>
      <c r="I494" s="59" t="s">
        <v>2512</v>
      </c>
      <c r="J494" s="4"/>
      <c r="K494" s="4"/>
      <c r="L494" s="4"/>
      <c r="M494" s="4"/>
      <c r="N494" s="32"/>
    </row>
    <row r="495" spans="1:14">
      <c r="A495" s="4"/>
      <c r="B495" s="4"/>
      <c r="C495" s="4"/>
      <c r="D495" s="4"/>
      <c r="E495" s="4"/>
      <c r="F495" s="59"/>
      <c r="G495" s="59"/>
      <c r="H495" s="4" t="s">
        <v>2512</v>
      </c>
      <c r="I495" s="59" t="s">
        <v>2512</v>
      </c>
      <c r="J495" s="4"/>
      <c r="K495" s="4"/>
      <c r="L495" s="4"/>
      <c r="M495" s="4"/>
      <c r="N495" s="32"/>
    </row>
    <row r="496" spans="1:14">
      <c r="A496" s="4"/>
      <c r="B496" s="4"/>
      <c r="C496" s="4"/>
      <c r="D496" s="4"/>
      <c r="E496" s="4"/>
      <c r="F496" s="59"/>
      <c r="G496" s="59"/>
      <c r="H496" s="4" t="s">
        <v>2512</v>
      </c>
      <c r="I496" s="59" t="s">
        <v>2512</v>
      </c>
      <c r="J496" s="4"/>
      <c r="K496" s="4"/>
      <c r="L496" s="4"/>
      <c r="M496" s="4"/>
      <c r="N496" s="32"/>
    </row>
    <row r="497" spans="1:14">
      <c r="A497" s="4"/>
      <c r="B497" s="4"/>
      <c r="C497" s="4"/>
      <c r="D497" s="4"/>
      <c r="E497" s="4"/>
      <c r="F497" s="59"/>
      <c r="G497" s="59"/>
      <c r="H497" s="4" t="s">
        <v>2512</v>
      </c>
      <c r="I497" s="59" t="s">
        <v>2512</v>
      </c>
      <c r="J497" s="4"/>
      <c r="K497" s="4"/>
      <c r="L497" s="4"/>
      <c r="M497" s="4"/>
      <c r="N497" s="32"/>
    </row>
    <row r="498" spans="1:14">
      <c r="A498" s="4"/>
      <c r="B498" s="4"/>
      <c r="C498" s="4"/>
      <c r="D498" s="4"/>
      <c r="E498" s="4"/>
      <c r="F498" s="59"/>
      <c r="G498" s="59"/>
      <c r="H498" s="4" t="s">
        <v>2512</v>
      </c>
      <c r="I498" s="59" t="s">
        <v>2512</v>
      </c>
      <c r="J498" s="4"/>
      <c r="K498" s="4"/>
      <c r="L498" s="4"/>
      <c r="M498" s="4"/>
      <c r="N498" s="32"/>
    </row>
    <row r="499" spans="1:14">
      <c r="A499" s="4"/>
      <c r="B499" s="4"/>
      <c r="C499" s="4"/>
      <c r="D499" s="4"/>
      <c r="E499" s="4"/>
      <c r="F499" s="59"/>
      <c r="G499" s="59"/>
      <c r="H499" s="4" t="s">
        <v>2512</v>
      </c>
      <c r="I499" s="59" t="s">
        <v>2512</v>
      </c>
      <c r="J499" s="4"/>
      <c r="K499" s="4"/>
      <c r="L499" s="4"/>
      <c r="M499" s="4"/>
      <c r="N499" s="32"/>
    </row>
    <row r="500" spans="1:14">
      <c r="A500" s="4"/>
      <c r="B500" s="4"/>
      <c r="C500" s="4"/>
      <c r="D500" s="4"/>
      <c r="E500" s="4"/>
      <c r="F500" s="59"/>
      <c r="G500" s="59"/>
      <c r="H500" s="4" t="s">
        <v>2512</v>
      </c>
      <c r="I500" s="59" t="s">
        <v>2512</v>
      </c>
      <c r="J500" s="4"/>
      <c r="K500" s="4"/>
      <c r="L500" s="4"/>
      <c r="M500" s="4"/>
      <c r="N500" s="32"/>
    </row>
    <row r="501" spans="1:14">
      <c r="A501" s="4"/>
      <c r="B501" s="4"/>
      <c r="C501" s="4"/>
      <c r="D501" s="4"/>
      <c r="E501" s="4"/>
      <c r="F501" s="59"/>
      <c r="G501" s="59"/>
      <c r="H501" s="4" t="s">
        <v>2512</v>
      </c>
      <c r="I501" s="59" t="s">
        <v>2512</v>
      </c>
      <c r="J501" s="4"/>
      <c r="K501" s="4"/>
      <c r="L501" s="4"/>
      <c r="M501" s="4"/>
      <c r="N501" s="32"/>
    </row>
    <row r="502" spans="1:14">
      <c r="A502" s="4"/>
      <c r="B502" s="4"/>
      <c r="C502" s="4"/>
      <c r="D502" s="4"/>
      <c r="E502" s="4"/>
      <c r="F502" s="59"/>
      <c r="G502" s="59"/>
      <c r="H502" s="4" t="s">
        <v>2512</v>
      </c>
      <c r="I502" s="59" t="s">
        <v>2512</v>
      </c>
      <c r="J502" s="4"/>
      <c r="K502" s="4"/>
      <c r="L502" s="4"/>
      <c r="M502" s="4"/>
      <c r="N502" s="32"/>
    </row>
    <row r="503" spans="1:14">
      <c r="A503" s="4"/>
      <c r="B503" s="4"/>
      <c r="C503" s="4"/>
      <c r="D503" s="4"/>
      <c r="E503" s="4"/>
      <c r="F503" s="59"/>
      <c r="G503" s="59"/>
      <c r="H503" s="4" t="s">
        <v>2512</v>
      </c>
      <c r="I503" s="59" t="s">
        <v>2512</v>
      </c>
      <c r="J503" s="4"/>
      <c r="K503" s="4"/>
      <c r="L503" s="4"/>
      <c r="M503" s="4"/>
      <c r="N503" s="32"/>
    </row>
    <row r="504" spans="1:14">
      <c r="A504" s="4"/>
      <c r="B504" s="4"/>
      <c r="C504" s="4"/>
      <c r="D504" s="4"/>
      <c r="E504" s="4"/>
      <c r="F504" s="59"/>
      <c r="G504" s="59"/>
      <c r="H504" s="4" t="s">
        <v>2512</v>
      </c>
      <c r="I504" s="59" t="s">
        <v>2512</v>
      </c>
      <c r="J504" s="4"/>
      <c r="K504" s="4"/>
      <c r="L504" s="4"/>
      <c r="M504" s="4"/>
      <c r="N504" s="32"/>
    </row>
    <row r="505" spans="1:14">
      <c r="A505" s="4"/>
      <c r="B505" s="4"/>
      <c r="C505" s="4"/>
      <c r="D505" s="4"/>
      <c r="E505" s="4"/>
      <c r="F505" s="59"/>
      <c r="G505" s="59"/>
      <c r="H505" s="4" t="s">
        <v>2512</v>
      </c>
      <c r="I505" s="59" t="s">
        <v>2512</v>
      </c>
      <c r="J505" s="4"/>
      <c r="K505" s="4"/>
      <c r="L505" s="4"/>
      <c r="M505" s="4"/>
      <c r="N505" s="32"/>
    </row>
    <row r="506" spans="1:14">
      <c r="A506" s="4"/>
      <c r="B506" s="4"/>
      <c r="C506" s="4"/>
      <c r="D506" s="4"/>
      <c r="E506" s="4"/>
      <c r="F506" s="59"/>
      <c r="G506" s="59"/>
      <c r="H506" s="4" t="s">
        <v>2512</v>
      </c>
      <c r="I506" s="59" t="s">
        <v>2512</v>
      </c>
      <c r="J506" s="4"/>
      <c r="K506" s="4"/>
      <c r="L506" s="4"/>
      <c r="M506" s="4"/>
      <c r="N506" s="32"/>
    </row>
    <row r="507" spans="1:14">
      <c r="A507" s="4"/>
      <c r="B507" s="4"/>
      <c r="C507" s="4"/>
      <c r="D507" s="4"/>
      <c r="E507" s="4"/>
      <c r="F507" s="59"/>
      <c r="G507" s="59"/>
      <c r="H507" s="4" t="s">
        <v>2512</v>
      </c>
      <c r="I507" s="59" t="s">
        <v>2512</v>
      </c>
      <c r="J507" s="4"/>
      <c r="K507" s="4"/>
      <c r="L507" s="4"/>
      <c r="M507" s="4"/>
      <c r="N507" s="32"/>
    </row>
    <row r="508" spans="1:14">
      <c r="A508" s="4"/>
      <c r="B508" s="4"/>
      <c r="C508" s="4"/>
      <c r="D508" s="4"/>
      <c r="E508" s="4"/>
      <c r="F508" s="59"/>
      <c r="G508" s="59"/>
      <c r="H508" s="4" t="s">
        <v>2512</v>
      </c>
      <c r="I508" s="59" t="s">
        <v>2512</v>
      </c>
      <c r="J508" s="4"/>
      <c r="K508" s="4"/>
      <c r="L508" s="4"/>
      <c r="M508" s="4"/>
      <c r="N508" s="32"/>
    </row>
    <row r="509" spans="1:14">
      <c r="A509" s="4"/>
      <c r="B509" s="4"/>
      <c r="C509" s="4"/>
      <c r="D509" s="4"/>
      <c r="E509" s="4"/>
      <c r="F509" s="59"/>
      <c r="G509" s="59"/>
      <c r="H509" s="4" t="s">
        <v>2512</v>
      </c>
      <c r="I509" s="59" t="s">
        <v>2512</v>
      </c>
      <c r="J509" s="4"/>
      <c r="K509" s="4"/>
      <c r="L509" s="4"/>
      <c r="M509" s="4"/>
      <c r="N509" s="32"/>
    </row>
    <row r="510" spans="1:14">
      <c r="A510" s="4"/>
      <c r="B510" s="4"/>
      <c r="C510" s="4"/>
      <c r="D510" s="4"/>
      <c r="E510" s="4"/>
      <c r="F510" s="59"/>
      <c r="G510" s="59"/>
      <c r="H510" s="4" t="s">
        <v>2512</v>
      </c>
      <c r="I510" s="59" t="s">
        <v>2512</v>
      </c>
      <c r="J510" s="4"/>
      <c r="K510" s="4"/>
      <c r="L510" s="4"/>
      <c r="M510" s="4"/>
      <c r="N510" s="32"/>
    </row>
    <row r="511" spans="1:14">
      <c r="A511" s="4"/>
      <c r="B511" s="4"/>
      <c r="C511" s="4"/>
      <c r="D511" s="4"/>
      <c r="E511" s="4"/>
      <c r="F511" s="59"/>
      <c r="G511" s="59"/>
      <c r="H511" s="4" t="s">
        <v>2512</v>
      </c>
      <c r="I511" s="59" t="s">
        <v>2512</v>
      </c>
      <c r="J511" s="4"/>
      <c r="K511" s="4"/>
      <c r="L511" s="4"/>
      <c r="M511" s="4"/>
      <c r="N511" s="32"/>
    </row>
    <row r="512" spans="1:14">
      <c r="A512" s="4"/>
      <c r="B512" s="4"/>
      <c r="C512" s="4"/>
      <c r="D512" s="4"/>
      <c r="E512" s="4"/>
      <c r="F512" s="59"/>
      <c r="G512" s="59"/>
      <c r="H512" s="4" t="s">
        <v>2512</v>
      </c>
      <c r="I512" s="59" t="s">
        <v>2512</v>
      </c>
      <c r="J512" s="4"/>
      <c r="K512" s="4"/>
      <c r="L512" s="4"/>
      <c r="M512" s="4"/>
      <c r="N512" s="32"/>
    </row>
    <row r="513" spans="1:14">
      <c r="A513" s="4"/>
      <c r="B513" s="4"/>
      <c r="C513" s="4"/>
      <c r="D513" s="4"/>
      <c r="E513" s="4"/>
      <c r="F513" s="59"/>
      <c r="G513" s="59"/>
      <c r="H513" s="4" t="s">
        <v>2512</v>
      </c>
      <c r="I513" s="59" t="s">
        <v>2512</v>
      </c>
      <c r="J513" s="4"/>
      <c r="K513" s="4"/>
      <c r="L513" s="4"/>
      <c r="M513" s="4"/>
      <c r="N513" s="32"/>
    </row>
    <row r="514" spans="1:14">
      <c r="A514" s="4"/>
      <c r="B514" s="4"/>
      <c r="C514" s="4"/>
      <c r="D514" s="4"/>
      <c r="E514" s="4"/>
      <c r="F514" s="59"/>
      <c r="G514" s="59"/>
      <c r="H514" s="4" t="s">
        <v>2512</v>
      </c>
      <c r="I514" s="59" t="s">
        <v>2512</v>
      </c>
      <c r="J514" s="4"/>
      <c r="K514" s="4"/>
      <c r="L514" s="4"/>
      <c r="M514" s="4"/>
      <c r="N514" s="32"/>
    </row>
    <row r="515" spans="1:14">
      <c r="A515" s="4"/>
      <c r="B515" s="4"/>
      <c r="C515" s="4"/>
      <c r="D515" s="4"/>
      <c r="E515" s="4"/>
      <c r="F515" s="59"/>
      <c r="G515" s="59"/>
      <c r="H515" s="4" t="s">
        <v>2512</v>
      </c>
      <c r="I515" s="59" t="s">
        <v>2512</v>
      </c>
      <c r="J515" s="4"/>
      <c r="K515" s="4"/>
      <c r="L515" s="4"/>
      <c r="M515" s="4"/>
      <c r="N515" s="32"/>
    </row>
    <row r="516" spans="1:14">
      <c r="A516" s="4"/>
      <c r="B516" s="4"/>
      <c r="C516" s="4"/>
      <c r="D516" s="4"/>
      <c r="E516" s="4"/>
      <c r="F516" s="59"/>
      <c r="G516" s="59"/>
      <c r="H516" s="4" t="s">
        <v>2512</v>
      </c>
      <c r="I516" s="59" t="s">
        <v>2512</v>
      </c>
      <c r="J516" s="4"/>
      <c r="K516" s="4"/>
      <c r="L516" s="4"/>
      <c r="M516" s="4"/>
      <c r="N516" s="32"/>
    </row>
    <row r="517" spans="1:14">
      <c r="A517" s="4"/>
      <c r="B517" s="4"/>
      <c r="C517" s="4"/>
      <c r="D517" s="4"/>
      <c r="E517" s="4"/>
      <c r="F517" s="59"/>
      <c r="G517" s="59"/>
      <c r="H517" s="4" t="s">
        <v>2512</v>
      </c>
      <c r="I517" s="59" t="s">
        <v>2512</v>
      </c>
      <c r="J517" s="4"/>
      <c r="K517" s="4"/>
      <c r="L517" s="4"/>
      <c r="M517" s="4"/>
      <c r="N517" s="32"/>
    </row>
    <row r="518" spans="1:14">
      <c r="A518" s="4"/>
      <c r="B518" s="4"/>
      <c r="C518" s="4"/>
      <c r="D518" s="4"/>
      <c r="E518" s="4"/>
      <c r="F518" s="59"/>
      <c r="G518" s="59"/>
      <c r="H518" s="4" t="s">
        <v>2512</v>
      </c>
      <c r="I518" s="59" t="s">
        <v>2512</v>
      </c>
      <c r="J518" s="4"/>
      <c r="K518" s="4"/>
      <c r="L518" s="4"/>
      <c r="M518" s="4"/>
      <c r="N518" s="32"/>
    </row>
    <row r="519" spans="1:14">
      <c r="A519" s="4"/>
      <c r="B519" s="4"/>
      <c r="C519" s="4"/>
      <c r="D519" s="4"/>
      <c r="E519" s="4"/>
      <c r="F519" s="59"/>
      <c r="G519" s="59"/>
      <c r="H519" s="4" t="s">
        <v>2512</v>
      </c>
      <c r="I519" s="59" t="s">
        <v>2512</v>
      </c>
      <c r="J519" s="4"/>
      <c r="K519" s="4"/>
      <c r="L519" s="4"/>
      <c r="M519" s="4"/>
      <c r="N519" s="32"/>
    </row>
    <row r="520" spans="1:14">
      <c r="A520" s="4"/>
      <c r="B520" s="4"/>
      <c r="C520" s="4"/>
      <c r="D520" s="4"/>
      <c r="E520" s="4"/>
      <c r="F520" s="59"/>
      <c r="G520" s="59"/>
      <c r="H520" s="4" t="s">
        <v>2512</v>
      </c>
      <c r="I520" s="59" t="s">
        <v>2512</v>
      </c>
      <c r="J520" s="4"/>
      <c r="K520" s="4"/>
      <c r="L520" s="4"/>
      <c r="M520" s="4"/>
      <c r="N520" s="32"/>
    </row>
    <row r="521" spans="1:14">
      <c r="A521" s="4"/>
      <c r="B521" s="4"/>
      <c r="C521" s="4"/>
      <c r="D521" s="4"/>
      <c r="E521" s="4"/>
      <c r="F521" s="59"/>
      <c r="G521" s="59"/>
      <c r="H521" s="4" t="s">
        <v>2512</v>
      </c>
      <c r="I521" s="59" t="s">
        <v>2512</v>
      </c>
      <c r="J521" s="4"/>
      <c r="K521" s="4"/>
      <c r="L521" s="4"/>
      <c r="M521" s="4"/>
      <c r="N521" s="32"/>
    </row>
    <row r="522" spans="1:14">
      <c r="A522" s="4"/>
      <c r="B522" s="4"/>
      <c r="C522" s="4"/>
      <c r="D522" s="4"/>
      <c r="E522" s="4"/>
      <c r="F522" s="59"/>
      <c r="G522" s="59"/>
      <c r="H522" s="4" t="s">
        <v>2512</v>
      </c>
      <c r="I522" s="59" t="s">
        <v>2512</v>
      </c>
      <c r="J522" s="4"/>
      <c r="K522" s="4"/>
      <c r="L522" s="4"/>
      <c r="M522" s="4"/>
      <c r="N522" s="32"/>
    </row>
    <row r="523" spans="1:14">
      <c r="A523" s="4"/>
      <c r="B523" s="4"/>
      <c r="C523" s="4"/>
      <c r="D523" s="4"/>
      <c r="E523" s="4"/>
      <c r="F523" s="59"/>
      <c r="G523" s="59"/>
      <c r="H523" s="4" t="s">
        <v>2512</v>
      </c>
      <c r="I523" s="59" t="s">
        <v>2512</v>
      </c>
      <c r="J523" s="4"/>
      <c r="K523" s="4"/>
      <c r="L523" s="4"/>
      <c r="M523" s="4"/>
      <c r="N523" s="32"/>
    </row>
    <row r="524" spans="1:14">
      <c r="A524" s="4"/>
      <c r="B524" s="4"/>
      <c r="C524" s="4"/>
      <c r="D524" s="4"/>
      <c r="E524" s="4"/>
      <c r="F524" s="59"/>
      <c r="G524" s="59"/>
      <c r="H524" s="4" t="s">
        <v>2512</v>
      </c>
      <c r="I524" s="59" t="s">
        <v>2512</v>
      </c>
      <c r="J524" s="4"/>
      <c r="K524" s="4"/>
      <c r="L524" s="4"/>
      <c r="M524" s="4"/>
      <c r="N524" s="32"/>
    </row>
    <row r="525" spans="1:14">
      <c r="A525" s="4"/>
      <c r="B525" s="4"/>
      <c r="C525" s="4"/>
      <c r="D525" s="4"/>
      <c r="E525" s="4"/>
      <c r="F525" s="59"/>
      <c r="G525" s="59"/>
      <c r="H525" s="4" t="s">
        <v>2512</v>
      </c>
      <c r="I525" s="59" t="s">
        <v>2512</v>
      </c>
      <c r="J525" s="4"/>
      <c r="K525" s="4"/>
      <c r="L525" s="4"/>
      <c r="M525" s="4"/>
      <c r="N525" s="32"/>
    </row>
    <row r="526" spans="1:14">
      <c r="A526" s="4"/>
      <c r="B526" s="4"/>
      <c r="C526" s="4"/>
      <c r="D526" s="4"/>
      <c r="E526" s="4"/>
      <c r="F526" s="59"/>
      <c r="G526" s="59"/>
      <c r="H526" s="4" t="s">
        <v>2512</v>
      </c>
      <c r="I526" s="59" t="s">
        <v>2512</v>
      </c>
      <c r="J526" s="4"/>
      <c r="K526" s="4"/>
      <c r="L526" s="4"/>
      <c r="M526" s="4"/>
      <c r="N526" s="32"/>
    </row>
    <row r="527" spans="1:14">
      <c r="A527" s="4"/>
      <c r="B527" s="4"/>
      <c r="C527" s="4"/>
      <c r="D527" s="4"/>
      <c r="E527" s="4"/>
      <c r="F527" s="59"/>
      <c r="G527" s="59"/>
      <c r="H527" s="4" t="s">
        <v>2512</v>
      </c>
      <c r="I527" s="59" t="s">
        <v>2512</v>
      </c>
      <c r="J527" s="4"/>
      <c r="K527" s="4"/>
      <c r="L527" s="4"/>
      <c r="M527" s="4"/>
      <c r="N527" s="32"/>
    </row>
    <row r="528" spans="1:14">
      <c r="A528" s="4"/>
      <c r="B528" s="4"/>
      <c r="C528" s="4"/>
      <c r="D528" s="4"/>
      <c r="E528" s="4"/>
      <c r="F528" s="59"/>
      <c r="G528" s="59"/>
      <c r="H528" s="4" t="s">
        <v>2512</v>
      </c>
      <c r="I528" s="59" t="s">
        <v>2512</v>
      </c>
      <c r="J528" s="4"/>
      <c r="K528" s="4"/>
      <c r="L528" s="4"/>
      <c r="M528" s="4"/>
      <c r="N528" s="32"/>
    </row>
    <row r="529" spans="1:14">
      <c r="A529" s="4"/>
      <c r="B529" s="4"/>
      <c r="C529" s="4"/>
      <c r="D529" s="4"/>
      <c r="E529" s="4"/>
      <c r="F529" s="59"/>
      <c r="G529" s="59"/>
      <c r="H529" s="4" t="s">
        <v>2512</v>
      </c>
      <c r="I529" s="59" t="s">
        <v>2512</v>
      </c>
      <c r="J529" s="4"/>
      <c r="K529" s="4"/>
      <c r="L529" s="4"/>
      <c r="M529" s="4"/>
      <c r="N529" s="32"/>
    </row>
    <row r="530" spans="1:14">
      <c r="A530" s="4"/>
      <c r="B530" s="4"/>
      <c r="C530" s="4"/>
      <c r="D530" s="4"/>
      <c r="E530" s="4"/>
      <c r="F530" s="59"/>
      <c r="G530" s="59"/>
      <c r="H530" s="4" t="s">
        <v>2512</v>
      </c>
      <c r="I530" s="59" t="s">
        <v>2512</v>
      </c>
      <c r="J530" s="4"/>
      <c r="K530" s="4"/>
      <c r="L530" s="4"/>
      <c r="M530" s="4"/>
      <c r="N530" s="32"/>
    </row>
    <row r="531" spans="1:14">
      <c r="A531" s="4"/>
      <c r="B531" s="4"/>
      <c r="C531" s="4"/>
      <c r="D531" s="4"/>
      <c r="E531" s="4"/>
      <c r="F531" s="59"/>
      <c r="G531" s="59"/>
      <c r="H531" s="4" t="s">
        <v>2512</v>
      </c>
      <c r="I531" s="59" t="s">
        <v>2512</v>
      </c>
      <c r="J531" s="4"/>
      <c r="K531" s="4"/>
      <c r="L531" s="4"/>
      <c r="M531" s="4"/>
      <c r="N531" s="32"/>
    </row>
    <row r="532" spans="1:14">
      <c r="A532" s="4"/>
      <c r="B532" s="4"/>
      <c r="C532" s="4"/>
      <c r="D532" s="4"/>
      <c r="E532" s="4"/>
      <c r="F532" s="59"/>
      <c r="G532" s="59"/>
      <c r="H532" s="4" t="s">
        <v>2512</v>
      </c>
      <c r="I532" s="59" t="s">
        <v>2512</v>
      </c>
      <c r="J532" s="4"/>
      <c r="K532" s="4"/>
      <c r="L532" s="4"/>
      <c r="M532" s="4"/>
      <c r="N532" s="32"/>
    </row>
    <row r="533" spans="1:14">
      <c r="A533" s="4"/>
      <c r="B533" s="4"/>
      <c r="C533" s="4"/>
      <c r="D533" s="4"/>
      <c r="E533" s="4"/>
      <c r="F533" s="59"/>
      <c r="G533" s="59"/>
      <c r="H533" s="4" t="s">
        <v>2512</v>
      </c>
      <c r="I533" s="59" t="s">
        <v>2512</v>
      </c>
      <c r="J533" s="4"/>
      <c r="K533" s="4"/>
      <c r="L533" s="4"/>
      <c r="M533" s="4"/>
      <c r="N533" s="32"/>
    </row>
    <row r="534" spans="1:14">
      <c r="A534" s="4"/>
      <c r="B534" s="4"/>
      <c r="C534" s="4"/>
      <c r="D534" s="4"/>
      <c r="E534" s="4"/>
      <c r="F534" s="59"/>
      <c r="G534" s="59"/>
      <c r="H534" s="4" t="s">
        <v>2512</v>
      </c>
      <c r="I534" s="59" t="s">
        <v>2512</v>
      </c>
      <c r="J534" s="4"/>
      <c r="K534" s="4"/>
      <c r="L534" s="4"/>
      <c r="M534" s="4"/>
      <c r="N534" s="32"/>
    </row>
    <row r="535" spans="1:14">
      <c r="A535" s="4"/>
      <c r="B535" s="4"/>
      <c r="C535" s="4"/>
      <c r="D535" s="4"/>
      <c r="E535" s="4"/>
      <c r="F535" s="59"/>
      <c r="G535" s="59"/>
      <c r="H535" s="4" t="s">
        <v>2512</v>
      </c>
      <c r="I535" s="59" t="s">
        <v>2512</v>
      </c>
      <c r="J535" s="4"/>
      <c r="K535" s="4"/>
      <c r="L535" s="4"/>
      <c r="M535" s="4"/>
      <c r="N535" s="32"/>
    </row>
    <row r="536" spans="1:14">
      <c r="A536" s="4"/>
      <c r="B536" s="4"/>
      <c r="C536" s="4"/>
      <c r="D536" s="4"/>
      <c r="E536" s="4"/>
      <c r="F536" s="59"/>
      <c r="G536" s="59"/>
      <c r="H536" s="4" t="s">
        <v>2512</v>
      </c>
      <c r="I536" s="59" t="s">
        <v>2512</v>
      </c>
      <c r="J536" s="4"/>
      <c r="K536" s="4"/>
      <c r="L536" s="4"/>
      <c r="M536" s="4"/>
      <c r="N536" s="32"/>
    </row>
    <row r="537" spans="1:14">
      <c r="A537" s="4"/>
      <c r="B537" s="4"/>
      <c r="C537" s="4"/>
      <c r="D537" s="4"/>
      <c r="E537" s="4"/>
      <c r="F537" s="59"/>
      <c r="G537" s="59"/>
      <c r="H537" s="4" t="s">
        <v>2512</v>
      </c>
      <c r="I537" s="59" t="s">
        <v>2512</v>
      </c>
      <c r="J537" s="4"/>
      <c r="K537" s="4"/>
      <c r="L537" s="4"/>
      <c r="M537" s="4"/>
      <c r="N537" s="32"/>
    </row>
    <row r="538" spans="1:14">
      <c r="A538" s="4"/>
      <c r="B538" s="4"/>
      <c r="C538" s="4"/>
      <c r="D538" s="4"/>
      <c r="E538" s="4"/>
      <c r="F538" s="59"/>
      <c r="G538" s="59"/>
      <c r="H538" s="4" t="s">
        <v>2512</v>
      </c>
      <c r="I538" s="59" t="s">
        <v>2512</v>
      </c>
      <c r="J538" s="4"/>
      <c r="K538" s="4"/>
      <c r="L538" s="4"/>
      <c r="M538" s="4"/>
      <c r="N538" s="32"/>
    </row>
    <row r="539" spans="1:14">
      <c r="A539" s="4"/>
      <c r="B539" s="4"/>
      <c r="C539" s="4"/>
      <c r="D539" s="4"/>
      <c r="E539" s="4"/>
      <c r="F539" s="59"/>
      <c r="G539" s="59"/>
      <c r="H539" s="4" t="s">
        <v>2512</v>
      </c>
      <c r="I539" s="59" t="s">
        <v>2512</v>
      </c>
      <c r="J539" s="4"/>
      <c r="K539" s="4"/>
      <c r="L539" s="4"/>
      <c r="M539" s="4"/>
      <c r="N539" s="32"/>
    </row>
    <row r="540" spans="1:14">
      <c r="A540" s="4"/>
      <c r="B540" s="4"/>
      <c r="C540" s="4"/>
      <c r="D540" s="4"/>
      <c r="E540" s="4"/>
      <c r="F540" s="59"/>
      <c r="G540" s="59"/>
      <c r="H540" s="4" t="s">
        <v>2512</v>
      </c>
      <c r="I540" s="59" t="s">
        <v>2512</v>
      </c>
      <c r="J540" s="4"/>
      <c r="K540" s="4"/>
      <c r="L540" s="4"/>
      <c r="M540" s="4"/>
      <c r="N540" s="32"/>
    </row>
    <row r="541" spans="1:14">
      <c r="A541" s="4"/>
      <c r="B541" s="4"/>
      <c r="C541" s="4"/>
      <c r="D541" s="4"/>
      <c r="E541" s="4"/>
      <c r="F541" s="59"/>
      <c r="G541" s="59"/>
      <c r="H541" s="4" t="s">
        <v>2512</v>
      </c>
      <c r="I541" s="59" t="s">
        <v>2512</v>
      </c>
      <c r="J541" s="4"/>
      <c r="K541" s="4"/>
      <c r="L541" s="4"/>
      <c r="M541" s="4"/>
      <c r="N541" s="32"/>
    </row>
    <row r="542" spans="1:14">
      <c r="A542" s="4"/>
      <c r="B542" s="4"/>
      <c r="C542" s="4"/>
      <c r="D542" s="4"/>
      <c r="E542" s="4"/>
      <c r="F542" s="59"/>
      <c r="G542" s="59"/>
      <c r="H542" s="4" t="s">
        <v>2512</v>
      </c>
      <c r="I542" s="59" t="s">
        <v>2512</v>
      </c>
      <c r="J542" s="4"/>
      <c r="K542" s="4"/>
      <c r="L542" s="4"/>
      <c r="M542" s="4"/>
      <c r="N542" s="32"/>
    </row>
    <row r="543" spans="1:14">
      <c r="A543" s="4"/>
      <c r="B543" s="4"/>
      <c r="C543" s="4"/>
      <c r="D543" s="4"/>
      <c r="E543" s="4"/>
      <c r="F543" s="59"/>
      <c r="G543" s="59"/>
      <c r="H543" s="4" t="s">
        <v>2512</v>
      </c>
      <c r="I543" s="59" t="s">
        <v>2512</v>
      </c>
      <c r="J543" s="4"/>
      <c r="K543" s="4"/>
      <c r="L543" s="4"/>
      <c r="M543" s="4"/>
      <c r="N543" s="32"/>
    </row>
    <row r="544" spans="1:14">
      <c r="A544" s="4"/>
      <c r="B544" s="4"/>
      <c r="C544" s="4"/>
      <c r="D544" s="4"/>
      <c r="E544" s="4"/>
      <c r="F544" s="59"/>
      <c r="G544" s="59"/>
      <c r="H544" s="4" t="s">
        <v>2512</v>
      </c>
      <c r="I544" s="59" t="s">
        <v>2512</v>
      </c>
      <c r="J544" s="4"/>
      <c r="K544" s="4"/>
      <c r="L544" s="4"/>
      <c r="M544" s="4"/>
      <c r="N544" s="32"/>
    </row>
    <row r="545" spans="1:14">
      <c r="A545" s="4"/>
      <c r="B545" s="4"/>
      <c r="C545" s="4"/>
      <c r="D545" s="4"/>
      <c r="E545" s="4"/>
      <c r="F545" s="59"/>
      <c r="G545" s="59"/>
      <c r="H545" s="4" t="s">
        <v>2512</v>
      </c>
      <c r="I545" s="59" t="s">
        <v>2512</v>
      </c>
      <c r="J545" s="4"/>
      <c r="K545" s="4"/>
      <c r="L545" s="4"/>
      <c r="M545" s="4"/>
      <c r="N545" s="32"/>
    </row>
    <row r="546" spans="1:14">
      <c r="A546" s="4"/>
      <c r="B546" s="4"/>
      <c r="C546" s="4"/>
      <c r="D546" s="4"/>
      <c r="E546" s="4"/>
      <c r="F546" s="59"/>
      <c r="G546" s="59"/>
      <c r="H546" s="4" t="s">
        <v>2512</v>
      </c>
      <c r="I546" s="59" t="s">
        <v>2512</v>
      </c>
      <c r="J546" s="4"/>
      <c r="K546" s="4"/>
      <c r="L546" s="4"/>
      <c r="M546" s="4"/>
      <c r="N546" s="32"/>
    </row>
    <row r="547" spans="1:14">
      <c r="A547" s="4"/>
      <c r="B547" s="4"/>
      <c r="C547" s="4"/>
      <c r="D547" s="4"/>
      <c r="E547" s="4"/>
      <c r="F547" s="59"/>
      <c r="G547" s="59"/>
      <c r="H547" s="4" t="s">
        <v>2512</v>
      </c>
      <c r="I547" s="59" t="s">
        <v>2512</v>
      </c>
      <c r="J547" s="4"/>
      <c r="K547" s="4"/>
      <c r="L547" s="4"/>
      <c r="M547" s="4"/>
      <c r="N547" s="32"/>
    </row>
    <row r="548" spans="1:14">
      <c r="A548" s="4"/>
      <c r="B548" s="4"/>
      <c r="C548" s="4"/>
      <c r="D548" s="4"/>
      <c r="E548" s="4"/>
      <c r="F548" s="59"/>
      <c r="G548" s="59"/>
      <c r="H548" s="4" t="s">
        <v>2512</v>
      </c>
      <c r="I548" s="59" t="s">
        <v>2512</v>
      </c>
      <c r="J548" s="4"/>
      <c r="K548" s="4"/>
      <c r="L548" s="4"/>
      <c r="M548" s="4"/>
      <c r="N548" s="32"/>
    </row>
    <row r="549" spans="1:14">
      <c r="A549" s="4"/>
      <c r="B549" s="4"/>
      <c r="C549" s="4"/>
      <c r="D549" s="4"/>
      <c r="E549" s="4"/>
      <c r="F549" s="59"/>
      <c r="G549" s="59"/>
      <c r="H549" s="4" t="s">
        <v>2512</v>
      </c>
      <c r="I549" s="59" t="s">
        <v>2512</v>
      </c>
      <c r="J549" s="4"/>
      <c r="K549" s="4"/>
      <c r="L549" s="4"/>
      <c r="M549" s="4"/>
      <c r="N549" s="32"/>
    </row>
    <row r="550" spans="1:14">
      <c r="A550" s="4"/>
      <c r="B550" s="4"/>
      <c r="C550" s="4"/>
      <c r="D550" s="4"/>
      <c r="E550" s="4"/>
      <c r="F550" s="59"/>
      <c r="G550" s="59"/>
      <c r="H550" s="4" t="s">
        <v>2512</v>
      </c>
      <c r="I550" s="59" t="s">
        <v>2512</v>
      </c>
      <c r="J550" s="4"/>
      <c r="K550" s="4"/>
      <c r="L550" s="4"/>
      <c r="M550" s="4"/>
      <c r="N550" s="32"/>
    </row>
    <row r="551" spans="1:14">
      <c r="A551" s="4"/>
      <c r="B551" s="4"/>
      <c r="C551" s="4"/>
      <c r="D551" s="4"/>
      <c r="E551" s="4"/>
      <c r="F551" s="59"/>
      <c r="G551" s="59"/>
      <c r="H551" s="4" t="s">
        <v>2512</v>
      </c>
      <c r="I551" s="59" t="s">
        <v>2512</v>
      </c>
      <c r="J551" s="4"/>
      <c r="K551" s="4"/>
      <c r="L551" s="4"/>
      <c r="M551" s="4"/>
      <c r="N551" s="32"/>
    </row>
    <row r="552" spans="1:14">
      <c r="A552" s="4"/>
      <c r="B552" s="4"/>
      <c r="C552" s="4"/>
      <c r="D552" s="4"/>
      <c r="E552" s="4"/>
      <c r="F552" s="59"/>
      <c r="G552" s="59"/>
      <c r="H552" s="4" t="s">
        <v>2512</v>
      </c>
      <c r="I552" s="59" t="s">
        <v>2512</v>
      </c>
      <c r="J552" s="4"/>
      <c r="K552" s="4"/>
      <c r="L552" s="4"/>
      <c r="M552" s="4"/>
      <c r="N552" s="32"/>
    </row>
    <row r="553" spans="1:14">
      <c r="A553" s="4"/>
      <c r="B553" s="4"/>
      <c r="C553" s="4"/>
      <c r="D553" s="4"/>
      <c r="E553" s="4"/>
      <c r="F553" s="59"/>
      <c r="G553" s="59"/>
      <c r="H553" s="4" t="s">
        <v>2512</v>
      </c>
      <c r="I553" s="59" t="s">
        <v>2512</v>
      </c>
      <c r="J553" s="4"/>
      <c r="K553" s="4"/>
      <c r="L553" s="4"/>
      <c r="M553" s="4"/>
      <c r="N553" s="32"/>
    </row>
    <row r="554" spans="1:14">
      <c r="A554" s="4"/>
      <c r="B554" s="4"/>
      <c r="C554" s="4"/>
      <c r="D554" s="4"/>
      <c r="E554" s="4"/>
      <c r="F554" s="59"/>
      <c r="G554" s="59"/>
      <c r="H554" s="4" t="s">
        <v>2512</v>
      </c>
      <c r="I554" s="59" t="s">
        <v>2512</v>
      </c>
      <c r="J554" s="4"/>
      <c r="K554" s="4"/>
      <c r="L554" s="4"/>
      <c r="M554" s="4"/>
      <c r="N554" s="32"/>
    </row>
    <row r="555" spans="1:14">
      <c r="A555" s="4"/>
      <c r="B555" s="4"/>
      <c r="C555" s="4"/>
      <c r="D555" s="4"/>
      <c r="E555" s="4"/>
      <c r="F555" s="59"/>
      <c r="G555" s="59"/>
      <c r="H555" s="4" t="s">
        <v>2512</v>
      </c>
      <c r="I555" s="59" t="s">
        <v>2512</v>
      </c>
      <c r="J555" s="4"/>
      <c r="K555" s="4"/>
      <c r="L555" s="4"/>
      <c r="M555" s="4"/>
      <c r="N555" s="32"/>
    </row>
    <row r="556" spans="1:14">
      <c r="A556" s="4"/>
      <c r="B556" s="4"/>
      <c r="C556" s="4"/>
      <c r="D556" s="4"/>
      <c r="E556" s="4"/>
      <c r="F556" s="59"/>
      <c r="G556" s="59"/>
      <c r="H556" s="4" t="s">
        <v>2512</v>
      </c>
      <c r="I556" s="59" t="s">
        <v>2512</v>
      </c>
      <c r="J556" s="4"/>
      <c r="K556" s="4"/>
      <c r="L556" s="4"/>
      <c r="M556" s="4"/>
      <c r="N556" s="32"/>
    </row>
    <row r="557" spans="1:14">
      <c r="A557" s="4"/>
      <c r="B557" s="4"/>
      <c r="C557" s="4"/>
      <c r="D557" s="4"/>
      <c r="E557" s="4"/>
      <c r="F557" s="59"/>
      <c r="G557" s="59"/>
      <c r="H557" s="4" t="s">
        <v>2512</v>
      </c>
      <c r="I557" s="59" t="s">
        <v>2512</v>
      </c>
      <c r="J557" s="4"/>
      <c r="K557" s="4"/>
      <c r="L557" s="4"/>
      <c r="M557" s="4"/>
      <c r="N557" s="32"/>
    </row>
    <row r="558" spans="1:14">
      <c r="A558" s="4"/>
      <c r="B558" s="4"/>
      <c r="C558" s="4"/>
      <c r="D558" s="4"/>
      <c r="E558" s="4"/>
      <c r="F558" s="59"/>
      <c r="G558" s="59"/>
      <c r="H558" s="4" t="s">
        <v>2512</v>
      </c>
      <c r="I558" s="59" t="s">
        <v>2512</v>
      </c>
      <c r="J558" s="4"/>
      <c r="K558" s="4"/>
      <c r="L558" s="4"/>
      <c r="M558" s="4"/>
      <c r="N558" s="32"/>
    </row>
    <row r="559" spans="1:14">
      <c r="A559" s="4"/>
      <c r="B559" s="4"/>
      <c r="C559" s="4"/>
      <c r="D559" s="4"/>
      <c r="E559" s="4"/>
      <c r="F559" s="59"/>
      <c r="G559" s="59"/>
      <c r="H559" s="4" t="s">
        <v>2512</v>
      </c>
      <c r="I559" s="59" t="s">
        <v>2512</v>
      </c>
      <c r="J559" s="4"/>
      <c r="K559" s="4"/>
      <c r="L559" s="4"/>
      <c r="M559" s="4"/>
      <c r="N559" s="32"/>
    </row>
    <row r="560" spans="1:14">
      <c r="A560" s="4"/>
      <c r="B560" s="4"/>
      <c r="C560" s="4"/>
      <c r="D560" s="4"/>
      <c r="E560" s="4"/>
      <c r="F560" s="59"/>
      <c r="G560" s="59"/>
      <c r="H560" s="4" t="s">
        <v>2512</v>
      </c>
      <c r="I560" s="59" t="s">
        <v>2512</v>
      </c>
      <c r="J560" s="4"/>
      <c r="K560" s="4"/>
      <c r="L560" s="4"/>
      <c r="M560" s="4"/>
      <c r="N560" s="32"/>
    </row>
    <row r="561" spans="1:14">
      <c r="A561" s="4"/>
      <c r="B561" s="4"/>
      <c r="C561" s="4"/>
      <c r="D561" s="4"/>
      <c r="E561" s="4"/>
      <c r="F561" s="59"/>
      <c r="G561" s="59"/>
      <c r="H561" s="4" t="s">
        <v>2512</v>
      </c>
      <c r="I561" s="59" t="s">
        <v>2512</v>
      </c>
      <c r="J561" s="4"/>
      <c r="K561" s="4"/>
      <c r="L561" s="4"/>
      <c r="M561" s="4"/>
      <c r="N561" s="32"/>
    </row>
    <row r="562" spans="1:14">
      <c r="A562" s="4"/>
      <c r="B562" s="4"/>
      <c r="C562" s="4"/>
      <c r="D562" s="4"/>
      <c r="E562" s="4"/>
      <c r="F562" s="59"/>
      <c r="G562" s="59"/>
      <c r="H562" s="4" t="s">
        <v>2512</v>
      </c>
      <c r="I562" s="59" t="s">
        <v>2512</v>
      </c>
      <c r="J562" s="4"/>
      <c r="K562" s="4"/>
      <c r="L562" s="4"/>
      <c r="M562" s="4"/>
      <c r="N562" s="32"/>
    </row>
    <row r="563" spans="1:14">
      <c r="A563" s="4"/>
      <c r="B563" s="4"/>
      <c r="C563" s="4"/>
      <c r="D563" s="4"/>
      <c r="E563" s="4"/>
      <c r="F563" s="59"/>
      <c r="G563" s="59"/>
      <c r="H563" s="4" t="s">
        <v>2512</v>
      </c>
      <c r="I563" s="59" t="s">
        <v>2512</v>
      </c>
      <c r="J563" s="4"/>
      <c r="K563" s="4"/>
      <c r="L563" s="4"/>
      <c r="M563" s="4"/>
      <c r="N563" s="32"/>
    </row>
    <row r="564" spans="1:14">
      <c r="A564" s="4"/>
      <c r="B564" s="4"/>
      <c r="C564" s="4"/>
      <c r="D564" s="4"/>
      <c r="E564" s="4"/>
      <c r="F564" s="59"/>
      <c r="G564" s="59"/>
      <c r="H564" s="4" t="s">
        <v>2512</v>
      </c>
      <c r="I564" s="59" t="s">
        <v>2512</v>
      </c>
      <c r="J564" s="4"/>
      <c r="K564" s="4"/>
      <c r="L564" s="4"/>
      <c r="M564" s="4"/>
      <c r="N564" s="32"/>
    </row>
    <row r="565" spans="1:14">
      <c r="A565" s="4"/>
      <c r="B565" s="4"/>
      <c r="C565" s="4"/>
      <c r="D565" s="4"/>
      <c r="E565" s="4"/>
      <c r="F565" s="59"/>
      <c r="G565" s="59"/>
      <c r="H565" s="4" t="s">
        <v>2512</v>
      </c>
      <c r="I565" s="59" t="s">
        <v>2512</v>
      </c>
      <c r="J565" s="4"/>
      <c r="K565" s="4"/>
      <c r="L565" s="4"/>
      <c r="M565" s="4"/>
      <c r="N565" s="32"/>
    </row>
    <row r="566" spans="1:14">
      <c r="A566" s="4"/>
      <c r="B566" s="4"/>
      <c r="C566" s="4"/>
      <c r="D566" s="4"/>
      <c r="E566" s="4"/>
      <c r="F566" s="59"/>
      <c r="G566" s="59"/>
      <c r="H566" s="4" t="s">
        <v>2512</v>
      </c>
      <c r="I566" s="59" t="s">
        <v>2512</v>
      </c>
      <c r="J566" s="4"/>
      <c r="K566" s="4"/>
      <c r="L566" s="4"/>
      <c r="M566" s="4"/>
      <c r="N566" s="32"/>
    </row>
    <row r="567" spans="1:14">
      <c r="A567" s="4"/>
      <c r="B567" s="4"/>
      <c r="C567" s="4"/>
      <c r="D567" s="4"/>
      <c r="E567" s="4"/>
      <c r="F567" s="59"/>
      <c r="G567" s="59"/>
      <c r="H567" s="4" t="s">
        <v>2512</v>
      </c>
      <c r="I567" s="59" t="s">
        <v>2512</v>
      </c>
      <c r="J567" s="4"/>
      <c r="K567" s="4"/>
      <c r="L567" s="4"/>
      <c r="M567" s="4"/>
      <c r="N567" s="32"/>
    </row>
    <row r="568" spans="1:14">
      <c r="A568" s="4"/>
      <c r="B568" s="4"/>
      <c r="C568" s="4"/>
      <c r="D568" s="4"/>
      <c r="E568" s="4"/>
      <c r="F568" s="59"/>
      <c r="G568" s="59"/>
      <c r="H568" s="4" t="s">
        <v>2512</v>
      </c>
      <c r="I568" s="59" t="s">
        <v>2512</v>
      </c>
      <c r="J568" s="4"/>
      <c r="K568" s="4"/>
      <c r="L568" s="4"/>
      <c r="M568" s="4"/>
      <c r="N568" s="32"/>
    </row>
    <row r="569" spans="1:14">
      <c r="A569" s="4"/>
      <c r="B569" s="4"/>
      <c r="C569" s="4"/>
      <c r="D569" s="4"/>
      <c r="E569" s="4"/>
      <c r="F569" s="59"/>
      <c r="G569" s="59"/>
      <c r="H569" s="4" t="s">
        <v>2512</v>
      </c>
      <c r="I569" s="59" t="s">
        <v>2512</v>
      </c>
      <c r="J569" s="4"/>
      <c r="K569" s="4"/>
      <c r="L569" s="4"/>
      <c r="M569" s="4"/>
      <c r="N569" s="32"/>
    </row>
    <row r="570" spans="1:14">
      <c r="A570" s="4"/>
      <c r="B570" s="4"/>
      <c r="C570" s="4"/>
      <c r="D570" s="4"/>
      <c r="E570" s="4"/>
      <c r="F570" s="59"/>
      <c r="G570" s="59"/>
      <c r="H570" s="4" t="s">
        <v>2512</v>
      </c>
      <c r="I570" s="59" t="s">
        <v>2512</v>
      </c>
      <c r="J570" s="4"/>
      <c r="K570" s="4"/>
      <c r="L570" s="4"/>
      <c r="M570" s="4"/>
      <c r="N570" s="32"/>
    </row>
    <row r="571" spans="1:14">
      <c r="A571" s="4"/>
      <c r="B571" s="4"/>
      <c r="C571" s="4"/>
      <c r="D571" s="4"/>
      <c r="E571" s="4"/>
      <c r="F571" s="59"/>
      <c r="G571" s="59"/>
      <c r="H571" s="4" t="s">
        <v>2512</v>
      </c>
      <c r="I571" s="59" t="s">
        <v>2512</v>
      </c>
      <c r="J571" s="4"/>
      <c r="K571" s="4"/>
      <c r="L571" s="4"/>
      <c r="M571" s="4"/>
      <c r="N571" s="32"/>
    </row>
    <row r="572" spans="1:14">
      <c r="A572" s="4"/>
      <c r="B572" s="4"/>
      <c r="C572" s="4"/>
      <c r="D572" s="4"/>
      <c r="E572" s="4"/>
      <c r="F572" s="59"/>
      <c r="G572" s="59"/>
      <c r="H572" s="4" t="s">
        <v>2512</v>
      </c>
      <c r="I572" s="59" t="s">
        <v>2512</v>
      </c>
      <c r="J572" s="4"/>
      <c r="K572" s="4"/>
      <c r="L572" s="4"/>
      <c r="M572" s="4"/>
      <c r="N572" s="32"/>
    </row>
    <row r="573" spans="1:14">
      <c r="A573" s="4"/>
      <c r="B573" s="4"/>
      <c r="C573" s="4"/>
      <c r="D573" s="4"/>
      <c r="E573" s="4"/>
      <c r="F573" s="59"/>
      <c r="G573" s="59"/>
      <c r="H573" s="4" t="s">
        <v>2512</v>
      </c>
      <c r="I573" s="59" t="s">
        <v>2512</v>
      </c>
      <c r="J573" s="4"/>
      <c r="K573" s="4"/>
      <c r="L573" s="4"/>
      <c r="M573" s="4"/>
      <c r="N573" s="32"/>
    </row>
    <row r="574" spans="1:14">
      <c r="A574" s="4"/>
      <c r="B574" s="4"/>
      <c r="C574" s="4"/>
      <c r="D574" s="4"/>
      <c r="E574" s="4"/>
      <c r="F574" s="59"/>
      <c r="G574" s="59"/>
      <c r="H574" s="4" t="s">
        <v>2512</v>
      </c>
      <c r="I574" s="59" t="s">
        <v>2512</v>
      </c>
      <c r="J574" s="4"/>
      <c r="K574" s="4"/>
      <c r="L574" s="4"/>
      <c r="M574" s="4"/>
      <c r="N574" s="32"/>
    </row>
    <row r="575" spans="1:14">
      <c r="A575" s="4"/>
      <c r="B575" s="4"/>
      <c r="C575" s="4"/>
      <c r="D575" s="4"/>
      <c r="E575" s="4"/>
      <c r="F575" s="59"/>
      <c r="G575" s="59"/>
      <c r="H575" s="4" t="s">
        <v>2512</v>
      </c>
      <c r="I575" s="59" t="s">
        <v>2512</v>
      </c>
      <c r="J575" s="4"/>
      <c r="K575" s="4"/>
      <c r="L575" s="4"/>
      <c r="M575" s="4"/>
      <c r="N575" s="32"/>
    </row>
    <row r="576" spans="1:14">
      <c r="A576" s="4"/>
      <c r="B576" s="4"/>
      <c r="C576" s="4"/>
      <c r="D576" s="4"/>
      <c r="E576" s="4"/>
      <c r="F576" s="59"/>
      <c r="G576" s="59"/>
      <c r="H576" s="4" t="s">
        <v>2512</v>
      </c>
      <c r="I576" s="59" t="s">
        <v>2512</v>
      </c>
      <c r="J576" s="4"/>
      <c r="K576" s="4"/>
      <c r="L576" s="4"/>
      <c r="M576" s="4"/>
      <c r="N576" s="32"/>
    </row>
    <row r="577" spans="1:14">
      <c r="A577" s="4"/>
      <c r="B577" s="4"/>
      <c r="C577" s="4"/>
      <c r="D577" s="4"/>
      <c r="E577" s="4"/>
      <c r="F577" s="59"/>
      <c r="G577" s="59"/>
      <c r="H577" s="4" t="s">
        <v>2512</v>
      </c>
      <c r="I577" s="59" t="s">
        <v>2512</v>
      </c>
      <c r="J577" s="4"/>
      <c r="K577" s="4"/>
      <c r="L577" s="4"/>
      <c r="M577" s="4"/>
      <c r="N577" s="32"/>
    </row>
    <row r="578" spans="1:14">
      <c r="A578" s="4"/>
      <c r="B578" s="4"/>
      <c r="C578" s="4"/>
      <c r="D578" s="4"/>
      <c r="E578" s="4"/>
      <c r="F578" s="59"/>
      <c r="G578" s="59"/>
      <c r="H578" s="4" t="s">
        <v>2512</v>
      </c>
      <c r="I578" s="59" t="s">
        <v>2512</v>
      </c>
      <c r="J578" s="4"/>
      <c r="K578" s="4"/>
      <c r="L578" s="4"/>
      <c r="M578" s="4"/>
      <c r="N578" s="32"/>
    </row>
    <row r="579" spans="1:14">
      <c r="A579" s="4"/>
      <c r="B579" s="4"/>
      <c r="C579" s="4"/>
      <c r="D579" s="4"/>
      <c r="E579" s="4"/>
      <c r="F579" s="59"/>
      <c r="G579" s="59"/>
      <c r="H579" s="4" t="s">
        <v>2512</v>
      </c>
      <c r="I579" s="59" t="s">
        <v>2512</v>
      </c>
      <c r="J579" s="4"/>
      <c r="K579" s="4"/>
      <c r="L579" s="4"/>
      <c r="M579" s="4"/>
      <c r="N579" s="32"/>
    </row>
    <row r="580" spans="1:14">
      <c r="A580" s="4"/>
      <c r="B580" s="4"/>
      <c r="C580" s="4"/>
      <c r="D580" s="4"/>
      <c r="E580" s="4"/>
      <c r="F580" s="59"/>
      <c r="G580" s="59"/>
      <c r="H580" s="4" t="s">
        <v>2512</v>
      </c>
      <c r="I580" s="59" t="s">
        <v>2512</v>
      </c>
      <c r="J580" s="4"/>
      <c r="K580" s="4"/>
      <c r="L580" s="4"/>
      <c r="M580" s="4"/>
      <c r="N580" s="32"/>
    </row>
    <row r="581" spans="1:14">
      <c r="A581" s="4"/>
      <c r="B581" s="4"/>
      <c r="C581" s="4"/>
      <c r="D581" s="4"/>
      <c r="E581" s="4"/>
      <c r="F581" s="59"/>
      <c r="G581" s="59"/>
      <c r="H581" s="4" t="s">
        <v>2512</v>
      </c>
      <c r="I581" s="59" t="s">
        <v>2512</v>
      </c>
      <c r="J581" s="4"/>
      <c r="K581" s="4"/>
      <c r="L581" s="4"/>
      <c r="M581" s="4"/>
      <c r="N581" s="32"/>
    </row>
    <row r="582" spans="1:14">
      <c r="A582" s="4"/>
      <c r="B582" s="4"/>
      <c r="C582" s="4"/>
      <c r="D582" s="4"/>
      <c r="E582" s="4"/>
      <c r="F582" s="59"/>
      <c r="G582" s="59"/>
      <c r="H582" s="4" t="s">
        <v>2512</v>
      </c>
      <c r="I582" s="59" t="s">
        <v>2512</v>
      </c>
      <c r="J582" s="4"/>
      <c r="K582" s="4"/>
      <c r="L582" s="4"/>
      <c r="M582" s="4"/>
      <c r="N582" s="32"/>
    </row>
    <row r="583" spans="1:14">
      <c r="A583" s="4"/>
      <c r="B583" s="4"/>
      <c r="C583" s="4"/>
      <c r="D583" s="4"/>
      <c r="E583" s="4"/>
      <c r="F583" s="59"/>
      <c r="G583" s="59"/>
      <c r="H583" s="4" t="s">
        <v>2512</v>
      </c>
      <c r="I583" s="59" t="s">
        <v>2512</v>
      </c>
      <c r="J583" s="4"/>
      <c r="K583" s="4"/>
      <c r="L583" s="4"/>
      <c r="M583" s="4"/>
      <c r="N583" s="32"/>
    </row>
    <row r="584" spans="1:14">
      <c r="A584" s="4"/>
      <c r="B584" s="4"/>
      <c r="C584" s="4"/>
      <c r="D584" s="4"/>
      <c r="E584" s="4"/>
      <c r="F584" s="59"/>
      <c r="G584" s="59"/>
      <c r="H584" s="4" t="s">
        <v>2512</v>
      </c>
      <c r="I584" s="59" t="s">
        <v>2512</v>
      </c>
      <c r="J584" s="4"/>
      <c r="K584" s="4"/>
      <c r="L584" s="4"/>
      <c r="M584" s="4"/>
      <c r="N584" s="32"/>
    </row>
    <row r="585" spans="1:14">
      <c r="A585" s="4"/>
      <c r="B585" s="4"/>
      <c r="C585" s="4"/>
      <c r="D585" s="4"/>
      <c r="E585" s="4"/>
      <c r="F585" s="59"/>
      <c r="G585" s="59"/>
      <c r="H585" s="4" t="s">
        <v>2512</v>
      </c>
      <c r="I585" s="59" t="s">
        <v>2512</v>
      </c>
      <c r="J585" s="4"/>
      <c r="K585" s="4"/>
      <c r="L585" s="4"/>
      <c r="M585" s="4"/>
      <c r="N585" s="32"/>
    </row>
    <row r="586" spans="1:14">
      <c r="A586" s="4"/>
      <c r="B586" s="4"/>
      <c r="C586" s="4"/>
      <c r="D586" s="4"/>
      <c r="E586" s="4"/>
      <c r="F586" s="59"/>
      <c r="G586" s="59"/>
      <c r="H586" s="4" t="s">
        <v>2512</v>
      </c>
      <c r="I586" s="59" t="s">
        <v>2512</v>
      </c>
      <c r="J586" s="4"/>
      <c r="K586" s="4"/>
      <c r="L586" s="4"/>
      <c r="M586" s="4"/>
      <c r="N586" s="32"/>
    </row>
    <row r="587" spans="1:14">
      <c r="A587" s="4"/>
      <c r="B587" s="4"/>
      <c r="C587" s="4"/>
      <c r="D587" s="4"/>
      <c r="E587" s="4"/>
      <c r="F587" s="59"/>
      <c r="G587" s="59"/>
      <c r="H587" s="4" t="s">
        <v>2512</v>
      </c>
      <c r="I587" s="59" t="s">
        <v>2512</v>
      </c>
      <c r="J587" s="4"/>
      <c r="K587" s="4"/>
      <c r="L587" s="4"/>
      <c r="M587" s="4"/>
      <c r="N587" s="32"/>
    </row>
    <row r="588" spans="1:14">
      <c r="A588" s="4"/>
      <c r="B588" s="4"/>
      <c r="C588" s="4"/>
      <c r="D588" s="4"/>
      <c r="E588" s="4"/>
      <c r="F588" s="59"/>
      <c r="G588" s="59"/>
      <c r="H588" s="4" t="s">
        <v>2512</v>
      </c>
      <c r="I588" s="59" t="s">
        <v>2512</v>
      </c>
      <c r="J588" s="4"/>
      <c r="K588" s="4"/>
      <c r="L588" s="4"/>
      <c r="M588" s="4"/>
      <c r="N588" s="32"/>
    </row>
    <row r="589" spans="1:14">
      <c r="A589" s="4"/>
      <c r="B589" s="4"/>
      <c r="C589" s="4"/>
      <c r="D589" s="4"/>
      <c r="E589" s="4"/>
      <c r="F589" s="59"/>
      <c r="G589" s="59"/>
      <c r="H589" s="4" t="s">
        <v>2512</v>
      </c>
      <c r="I589" s="59" t="s">
        <v>2512</v>
      </c>
      <c r="J589" s="4"/>
      <c r="K589" s="4"/>
      <c r="L589" s="4"/>
      <c r="M589" s="4"/>
      <c r="N589" s="32"/>
    </row>
    <row r="590" spans="1:14">
      <c r="A590" s="4"/>
      <c r="B590" s="4"/>
      <c r="C590" s="4"/>
      <c r="D590" s="4"/>
      <c r="E590" s="4"/>
      <c r="F590" s="59"/>
      <c r="G590" s="59"/>
      <c r="H590" s="4" t="s">
        <v>2512</v>
      </c>
      <c r="I590" s="59" t="s">
        <v>2512</v>
      </c>
      <c r="J590" s="4"/>
      <c r="K590" s="4"/>
      <c r="L590" s="4"/>
      <c r="M590" s="4"/>
      <c r="N590" s="32"/>
    </row>
    <row r="591" spans="1:14">
      <c r="A591" s="4"/>
      <c r="B591" s="4"/>
      <c r="C591" s="4"/>
      <c r="D591" s="4"/>
      <c r="E591" s="4"/>
      <c r="F591" s="59"/>
      <c r="G591" s="59"/>
      <c r="H591" s="4" t="s">
        <v>2512</v>
      </c>
      <c r="I591" s="59" t="s">
        <v>2512</v>
      </c>
      <c r="J591" s="4"/>
      <c r="K591" s="4"/>
      <c r="L591" s="4"/>
      <c r="M591" s="4"/>
      <c r="N591" s="32"/>
    </row>
    <row r="592" spans="1:14">
      <c r="A592" s="4"/>
      <c r="B592" s="4"/>
      <c r="C592" s="4"/>
      <c r="D592" s="4"/>
      <c r="E592" s="4"/>
      <c r="F592" s="59"/>
      <c r="G592" s="59"/>
      <c r="H592" s="4" t="s">
        <v>2512</v>
      </c>
      <c r="I592" s="59" t="s">
        <v>2512</v>
      </c>
      <c r="J592" s="4"/>
      <c r="K592" s="4"/>
      <c r="L592" s="4"/>
      <c r="M592" s="4"/>
      <c r="N592" s="32"/>
    </row>
    <row r="593" spans="1:14">
      <c r="A593" s="4"/>
      <c r="B593" s="4"/>
      <c r="C593" s="4"/>
      <c r="D593" s="4"/>
      <c r="E593" s="4"/>
      <c r="F593" s="59"/>
      <c r="G593" s="59"/>
      <c r="H593" s="4" t="s">
        <v>2512</v>
      </c>
      <c r="I593" s="59" t="s">
        <v>2512</v>
      </c>
      <c r="J593" s="4"/>
      <c r="K593" s="4"/>
      <c r="L593" s="4"/>
      <c r="M593" s="4"/>
      <c r="N593" s="32"/>
    </row>
    <row r="594" spans="1:14">
      <c r="A594" s="4"/>
      <c r="B594" s="4"/>
      <c r="C594" s="4"/>
      <c r="D594" s="4"/>
      <c r="E594" s="4"/>
      <c r="F594" s="59"/>
      <c r="G594" s="59"/>
      <c r="H594" s="4" t="s">
        <v>2512</v>
      </c>
      <c r="I594" s="59" t="s">
        <v>2512</v>
      </c>
      <c r="J594" s="4"/>
      <c r="K594" s="4"/>
      <c r="L594" s="4"/>
      <c r="M594" s="4"/>
      <c r="N594" s="32"/>
    </row>
    <row r="595" spans="1:14">
      <c r="A595" s="4"/>
      <c r="B595" s="4"/>
      <c r="C595" s="4"/>
      <c r="D595" s="4"/>
      <c r="E595" s="4"/>
      <c r="F595" s="59"/>
      <c r="G595" s="59"/>
      <c r="H595" s="4" t="s">
        <v>2512</v>
      </c>
      <c r="I595" s="59" t="s">
        <v>2512</v>
      </c>
      <c r="J595" s="4"/>
      <c r="K595" s="4"/>
      <c r="L595" s="4"/>
      <c r="M595" s="4"/>
      <c r="N595" s="32"/>
    </row>
    <row r="596" spans="1:14">
      <c r="A596" s="4"/>
      <c r="B596" s="4"/>
      <c r="C596" s="4"/>
      <c r="D596" s="4"/>
      <c r="E596" s="4"/>
      <c r="F596" s="59"/>
      <c r="G596" s="59"/>
      <c r="H596" s="4" t="s">
        <v>2512</v>
      </c>
      <c r="I596" s="59" t="s">
        <v>2512</v>
      </c>
      <c r="J596" s="4"/>
      <c r="K596" s="4"/>
      <c r="L596" s="4"/>
      <c r="M596" s="4"/>
      <c r="N596" s="32"/>
    </row>
    <row r="597" spans="1:14">
      <c r="A597" s="4"/>
      <c r="B597" s="4"/>
      <c r="C597" s="4"/>
      <c r="D597" s="4"/>
      <c r="E597" s="4"/>
      <c r="F597" s="59"/>
      <c r="G597" s="59"/>
      <c r="H597" s="4" t="s">
        <v>2512</v>
      </c>
      <c r="I597" s="59" t="s">
        <v>2512</v>
      </c>
      <c r="J597" s="4"/>
      <c r="K597" s="4"/>
      <c r="L597" s="4"/>
      <c r="M597" s="4"/>
      <c r="N597" s="32"/>
    </row>
    <row r="598" spans="1:14">
      <c r="A598" s="4"/>
      <c r="B598" s="4"/>
      <c r="C598" s="4"/>
      <c r="D598" s="4"/>
      <c r="E598" s="4"/>
      <c r="F598" s="59"/>
      <c r="G598" s="59"/>
      <c r="H598" s="4" t="s">
        <v>2512</v>
      </c>
      <c r="I598" s="59" t="s">
        <v>2512</v>
      </c>
      <c r="J598" s="4"/>
      <c r="K598" s="4"/>
      <c r="L598" s="4"/>
      <c r="M598" s="4"/>
      <c r="N598" s="32"/>
    </row>
    <row r="599" spans="1:14">
      <c r="A599" s="4"/>
      <c r="B599" s="4"/>
      <c r="C599" s="4"/>
      <c r="D599" s="4"/>
      <c r="E599" s="4"/>
      <c r="F599" s="59"/>
      <c r="G599" s="59"/>
      <c r="H599" s="4" t="s">
        <v>2512</v>
      </c>
      <c r="I599" s="59" t="s">
        <v>2512</v>
      </c>
      <c r="J599" s="4"/>
      <c r="K599" s="4"/>
      <c r="L599" s="4"/>
      <c r="M599" s="4"/>
      <c r="N599" s="32"/>
    </row>
    <row r="600" spans="1:14">
      <c r="A600" s="4"/>
      <c r="B600" s="4"/>
      <c r="C600" s="4"/>
      <c r="D600" s="4"/>
      <c r="E600" s="4"/>
      <c r="F600" s="59"/>
      <c r="G600" s="59"/>
      <c r="H600" s="4" t="s">
        <v>2512</v>
      </c>
      <c r="I600" s="59" t="s">
        <v>2512</v>
      </c>
      <c r="J600" s="4"/>
      <c r="K600" s="4"/>
      <c r="L600" s="4"/>
      <c r="M600" s="4"/>
      <c r="N600" s="32"/>
    </row>
    <row r="601" spans="1:14">
      <c r="A601" s="4"/>
      <c r="B601" s="4"/>
      <c r="C601" s="4"/>
      <c r="D601" s="4"/>
      <c r="E601" s="4"/>
      <c r="F601" s="59"/>
      <c r="G601" s="59"/>
      <c r="H601" s="4" t="s">
        <v>2512</v>
      </c>
      <c r="I601" s="59" t="s">
        <v>2512</v>
      </c>
      <c r="J601" s="4"/>
      <c r="K601" s="4"/>
      <c r="L601" s="4"/>
      <c r="M601" s="4"/>
      <c r="N601" s="32"/>
    </row>
    <row r="602" spans="1:14">
      <c r="A602" s="4"/>
      <c r="B602" s="4"/>
      <c r="C602" s="4"/>
      <c r="D602" s="4"/>
      <c r="E602" s="4"/>
      <c r="F602" s="59"/>
      <c r="G602" s="59"/>
      <c r="H602" s="4" t="s">
        <v>2512</v>
      </c>
      <c r="I602" s="59" t="s">
        <v>2512</v>
      </c>
      <c r="J602" s="4"/>
      <c r="K602" s="4"/>
      <c r="L602" s="4"/>
      <c r="M602" s="4"/>
      <c r="N602" s="32"/>
    </row>
    <row r="603" spans="1:14">
      <c r="A603" s="4"/>
      <c r="B603" s="4"/>
      <c r="C603" s="4"/>
      <c r="D603" s="4"/>
      <c r="E603" s="4"/>
      <c r="F603" s="59"/>
      <c r="G603" s="59"/>
      <c r="H603" s="4" t="s">
        <v>2512</v>
      </c>
      <c r="I603" s="59" t="s">
        <v>2512</v>
      </c>
      <c r="J603" s="4"/>
      <c r="K603" s="4"/>
      <c r="L603" s="4"/>
      <c r="M603" s="4"/>
      <c r="N603" s="32"/>
    </row>
    <row r="604" spans="1:14">
      <c r="A604" s="4"/>
      <c r="B604" s="4"/>
      <c r="C604" s="4"/>
      <c r="D604" s="4"/>
      <c r="E604" s="4"/>
      <c r="F604" s="59"/>
      <c r="G604" s="59"/>
      <c r="H604" s="4" t="s">
        <v>2512</v>
      </c>
      <c r="I604" s="59" t="s">
        <v>2512</v>
      </c>
      <c r="J604" s="4"/>
      <c r="K604" s="4"/>
      <c r="L604" s="4"/>
      <c r="M604" s="4"/>
      <c r="N604" s="32"/>
    </row>
    <row r="605" spans="1:14">
      <c r="A605" s="4"/>
      <c r="B605" s="4"/>
      <c r="C605" s="4"/>
      <c r="D605" s="4"/>
      <c r="E605" s="4"/>
      <c r="F605" s="59"/>
      <c r="G605" s="59"/>
      <c r="H605" s="4" t="s">
        <v>2512</v>
      </c>
      <c r="I605" s="59" t="s">
        <v>2512</v>
      </c>
      <c r="J605" s="4"/>
      <c r="K605" s="4"/>
      <c r="L605" s="4"/>
      <c r="M605" s="4"/>
      <c r="N605" s="32"/>
    </row>
    <row r="606" spans="1:14">
      <c r="A606" s="4"/>
      <c r="B606" s="4"/>
      <c r="C606" s="4"/>
      <c r="D606" s="4"/>
      <c r="E606" s="4"/>
      <c r="F606" s="59"/>
      <c r="G606" s="59"/>
      <c r="H606" s="4" t="s">
        <v>2512</v>
      </c>
      <c r="I606" s="59" t="s">
        <v>2512</v>
      </c>
      <c r="J606" s="4"/>
      <c r="K606" s="4"/>
      <c r="L606" s="4"/>
      <c r="M606" s="4"/>
      <c r="N606" s="32"/>
    </row>
    <row r="607" spans="1:14">
      <c r="A607" s="4"/>
      <c r="B607" s="4"/>
      <c r="C607" s="4"/>
      <c r="D607" s="4"/>
      <c r="E607" s="4"/>
      <c r="F607" s="59"/>
      <c r="G607" s="59"/>
      <c r="H607" s="4" t="s">
        <v>2512</v>
      </c>
      <c r="I607" s="59" t="s">
        <v>2512</v>
      </c>
      <c r="J607" s="4"/>
      <c r="K607" s="4"/>
      <c r="L607" s="4"/>
      <c r="M607" s="4"/>
      <c r="N607" s="32"/>
    </row>
    <row r="608" spans="1:14">
      <c r="A608" s="4"/>
      <c r="B608" s="4"/>
      <c r="C608" s="4"/>
      <c r="D608" s="4"/>
      <c r="E608" s="4"/>
      <c r="F608" s="59"/>
      <c r="G608" s="59"/>
      <c r="H608" s="4" t="s">
        <v>2512</v>
      </c>
      <c r="I608" s="59" t="s">
        <v>2512</v>
      </c>
      <c r="J608" s="4"/>
      <c r="K608" s="4"/>
      <c r="L608" s="4"/>
      <c r="M608" s="4"/>
      <c r="N608" s="32"/>
    </row>
    <row r="609" spans="1:14">
      <c r="A609" s="4"/>
      <c r="B609" s="4"/>
      <c r="C609" s="4"/>
      <c r="D609" s="4"/>
      <c r="E609" s="4"/>
      <c r="F609" s="59"/>
      <c r="G609" s="59"/>
      <c r="H609" s="4" t="s">
        <v>2512</v>
      </c>
      <c r="I609" s="59" t="s">
        <v>2512</v>
      </c>
      <c r="J609" s="4"/>
      <c r="K609" s="4"/>
      <c r="L609" s="4"/>
      <c r="M609" s="4"/>
      <c r="N609" s="32"/>
    </row>
    <row r="610" spans="1:14">
      <c r="A610" s="4"/>
      <c r="B610" s="4"/>
      <c r="C610" s="4"/>
      <c r="D610" s="4"/>
      <c r="E610" s="4"/>
      <c r="F610" s="59"/>
      <c r="G610" s="59"/>
      <c r="H610" s="4" t="s">
        <v>2512</v>
      </c>
      <c r="I610" s="59" t="s">
        <v>2512</v>
      </c>
      <c r="J610" s="4"/>
      <c r="K610" s="4"/>
      <c r="L610" s="4"/>
      <c r="M610" s="4"/>
      <c r="N610" s="32"/>
    </row>
    <row r="611" spans="1:14">
      <c r="A611" s="4"/>
      <c r="B611" s="4"/>
      <c r="C611" s="4"/>
      <c r="D611" s="4"/>
      <c r="E611" s="4"/>
      <c r="F611" s="59"/>
      <c r="G611" s="59"/>
      <c r="H611" s="4" t="s">
        <v>2512</v>
      </c>
      <c r="I611" s="59" t="s">
        <v>2512</v>
      </c>
      <c r="J611" s="4"/>
      <c r="K611" s="4"/>
      <c r="L611" s="4"/>
      <c r="M611" s="4"/>
      <c r="N611" s="32"/>
    </row>
    <row r="612" spans="1:14">
      <c r="A612" s="4"/>
      <c r="B612" s="4"/>
      <c r="C612" s="4"/>
      <c r="D612" s="4"/>
      <c r="E612" s="4"/>
      <c r="F612" s="59"/>
      <c r="G612" s="59"/>
      <c r="H612" s="4" t="s">
        <v>2512</v>
      </c>
      <c r="I612" s="59" t="s">
        <v>2512</v>
      </c>
      <c r="J612" s="4"/>
      <c r="K612" s="4"/>
      <c r="L612" s="4"/>
      <c r="M612" s="4"/>
      <c r="N612" s="32"/>
    </row>
    <row r="613" spans="1:14">
      <c r="A613" s="4"/>
      <c r="B613" s="4"/>
      <c r="C613" s="4"/>
      <c r="D613" s="4"/>
      <c r="E613" s="4"/>
      <c r="F613" s="59"/>
      <c r="G613" s="59"/>
      <c r="H613" s="4" t="s">
        <v>2512</v>
      </c>
      <c r="I613" s="59" t="s">
        <v>2512</v>
      </c>
      <c r="J613" s="4"/>
      <c r="K613" s="4"/>
      <c r="L613" s="4"/>
      <c r="M613" s="4"/>
      <c r="N613" s="32"/>
    </row>
    <row r="614" spans="1:14">
      <c r="A614" s="4"/>
      <c r="B614" s="4"/>
      <c r="C614" s="4"/>
      <c r="D614" s="4"/>
      <c r="E614" s="4"/>
      <c r="F614" s="59"/>
      <c r="G614" s="59"/>
      <c r="H614" s="4" t="s">
        <v>2512</v>
      </c>
      <c r="I614" s="59" t="s">
        <v>2512</v>
      </c>
      <c r="J614" s="4"/>
      <c r="K614" s="4"/>
      <c r="L614" s="4"/>
      <c r="M614" s="4"/>
      <c r="N614" s="32"/>
    </row>
    <row r="615" spans="1:14">
      <c r="A615" s="4"/>
      <c r="B615" s="4"/>
      <c r="C615" s="4"/>
      <c r="D615" s="4"/>
      <c r="E615" s="4"/>
      <c r="F615" s="59"/>
      <c r="G615" s="59"/>
      <c r="H615" s="4" t="s">
        <v>2512</v>
      </c>
      <c r="I615" s="59" t="s">
        <v>2512</v>
      </c>
      <c r="J615" s="4"/>
      <c r="K615" s="4"/>
      <c r="L615" s="4"/>
      <c r="M615" s="4"/>
      <c r="N615" s="32"/>
    </row>
    <row r="616" spans="1:14">
      <c r="A616" s="4"/>
      <c r="B616" s="4"/>
      <c r="C616" s="4"/>
      <c r="D616" s="4"/>
      <c r="E616" s="4"/>
      <c r="F616" s="59"/>
      <c r="G616" s="59"/>
      <c r="H616" s="4" t="s">
        <v>2512</v>
      </c>
      <c r="I616" s="59" t="s">
        <v>2512</v>
      </c>
      <c r="J616" s="4"/>
      <c r="K616" s="4"/>
      <c r="L616" s="4"/>
      <c r="M616" s="4"/>
      <c r="N616" s="32"/>
    </row>
    <row r="617" spans="1:14">
      <c r="A617" s="4"/>
      <c r="B617" s="4"/>
      <c r="C617" s="4"/>
      <c r="D617" s="4"/>
      <c r="E617" s="4"/>
      <c r="F617" s="59"/>
      <c r="G617" s="59"/>
      <c r="H617" s="4" t="s">
        <v>2512</v>
      </c>
      <c r="I617" s="59" t="s">
        <v>2512</v>
      </c>
      <c r="J617" s="4"/>
      <c r="K617" s="4"/>
      <c r="L617" s="4"/>
      <c r="M617" s="4"/>
      <c r="N617" s="32"/>
    </row>
    <row r="618" spans="1:14">
      <c r="A618" s="4"/>
      <c r="B618" s="4"/>
      <c r="C618" s="4"/>
      <c r="D618" s="4"/>
      <c r="E618" s="4"/>
      <c r="F618" s="59"/>
      <c r="G618" s="59"/>
      <c r="H618" s="4" t="s">
        <v>2512</v>
      </c>
      <c r="I618" s="59" t="s">
        <v>2512</v>
      </c>
      <c r="J618" s="4"/>
      <c r="K618" s="4"/>
      <c r="L618" s="4"/>
      <c r="M618" s="4"/>
      <c r="N618" s="32"/>
    </row>
    <row r="619" spans="1:14">
      <c r="A619" s="4"/>
      <c r="B619" s="4"/>
      <c r="C619" s="4"/>
      <c r="D619" s="4"/>
      <c r="E619" s="4"/>
      <c r="F619" s="59"/>
      <c r="G619" s="59"/>
      <c r="H619" s="4" t="s">
        <v>2512</v>
      </c>
      <c r="I619" s="59" t="s">
        <v>2512</v>
      </c>
      <c r="J619" s="4"/>
      <c r="K619" s="4"/>
      <c r="L619" s="4"/>
      <c r="M619" s="4"/>
      <c r="N619" s="32"/>
    </row>
    <row r="620" spans="1:14">
      <c r="A620" s="4"/>
      <c r="B620" s="4"/>
      <c r="C620" s="4"/>
      <c r="D620" s="4"/>
      <c r="E620" s="4"/>
      <c r="F620" s="59"/>
      <c r="G620" s="59"/>
      <c r="H620" s="4" t="s">
        <v>2512</v>
      </c>
      <c r="I620" s="59" t="s">
        <v>2512</v>
      </c>
      <c r="J620" s="4"/>
      <c r="K620" s="4"/>
      <c r="L620" s="4"/>
      <c r="M620" s="4"/>
      <c r="N620" s="32"/>
    </row>
    <row r="621" spans="1:14">
      <c r="A621" s="4"/>
      <c r="B621" s="4"/>
      <c r="C621" s="4"/>
      <c r="D621" s="4"/>
      <c r="E621" s="4"/>
      <c r="F621" s="59"/>
      <c r="G621" s="59"/>
      <c r="H621" s="4" t="s">
        <v>2512</v>
      </c>
      <c r="I621" s="59" t="s">
        <v>2512</v>
      </c>
      <c r="J621" s="4"/>
      <c r="K621" s="4"/>
      <c r="L621" s="4"/>
      <c r="M621" s="4"/>
      <c r="N621" s="32"/>
    </row>
    <row r="622" spans="1:14">
      <c r="A622" s="4"/>
      <c r="B622" s="4"/>
      <c r="C622" s="4"/>
      <c r="D622" s="4"/>
      <c r="E622" s="4"/>
      <c r="F622" s="59"/>
      <c r="G622" s="59"/>
      <c r="H622" s="4" t="s">
        <v>2512</v>
      </c>
      <c r="I622" s="59" t="s">
        <v>2512</v>
      </c>
      <c r="J622" s="4"/>
      <c r="K622" s="4"/>
      <c r="L622" s="4"/>
      <c r="M622" s="4"/>
      <c r="N622" s="32"/>
    </row>
    <row r="623" spans="1:14">
      <c r="A623" s="4"/>
      <c r="B623" s="4"/>
      <c r="C623" s="4"/>
      <c r="D623" s="4"/>
      <c r="E623" s="4"/>
      <c r="F623" s="59"/>
      <c r="G623" s="59"/>
      <c r="H623" s="4" t="s">
        <v>2512</v>
      </c>
      <c r="I623" s="59" t="s">
        <v>2512</v>
      </c>
      <c r="J623" s="4"/>
      <c r="K623" s="4"/>
      <c r="L623" s="4"/>
      <c r="M623" s="4"/>
      <c r="N623" s="32"/>
    </row>
    <row r="624" spans="1:14">
      <c r="A624" s="4"/>
      <c r="B624" s="4"/>
      <c r="C624" s="4"/>
      <c r="D624" s="4"/>
      <c r="E624" s="4"/>
      <c r="F624" s="59"/>
      <c r="G624" s="59"/>
      <c r="H624" s="4" t="s">
        <v>2512</v>
      </c>
      <c r="I624" s="59" t="s">
        <v>2512</v>
      </c>
      <c r="J624" s="4"/>
      <c r="K624" s="4"/>
      <c r="L624" s="4"/>
      <c r="M624" s="4"/>
      <c r="N624" s="32"/>
    </row>
    <row r="625" spans="1:14">
      <c r="A625" s="4"/>
      <c r="B625" s="4"/>
      <c r="C625" s="4"/>
      <c r="D625" s="4"/>
      <c r="E625" s="4"/>
      <c r="F625" s="59"/>
      <c r="G625" s="59"/>
      <c r="H625" s="4" t="s">
        <v>2512</v>
      </c>
      <c r="I625" s="59" t="s">
        <v>2512</v>
      </c>
      <c r="J625" s="4"/>
      <c r="K625" s="4"/>
      <c r="L625" s="4"/>
      <c r="M625" s="4"/>
      <c r="N625" s="32"/>
    </row>
    <row r="626" spans="1:14">
      <c r="A626" s="4"/>
      <c r="B626" s="4"/>
      <c r="C626" s="4"/>
      <c r="D626" s="4"/>
      <c r="E626" s="4"/>
      <c r="F626" s="59"/>
      <c r="G626" s="59"/>
      <c r="H626" s="4" t="s">
        <v>2512</v>
      </c>
      <c r="I626" s="59" t="s">
        <v>2512</v>
      </c>
      <c r="J626" s="4"/>
      <c r="K626" s="4"/>
      <c r="L626" s="4"/>
      <c r="M626" s="4"/>
      <c r="N626" s="32"/>
    </row>
    <row r="627" spans="1:14">
      <c r="A627" s="4"/>
      <c r="B627" s="4"/>
      <c r="C627" s="4"/>
      <c r="D627" s="4"/>
      <c r="E627" s="4"/>
      <c r="F627" s="59"/>
      <c r="G627" s="59"/>
      <c r="H627" s="4" t="s">
        <v>2512</v>
      </c>
      <c r="I627" s="59" t="s">
        <v>2512</v>
      </c>
      <c r="J627" s="4"/>
      <c r="K627" s="4"/>
      <c r="L627" s="4"/>
      <c r="M627" s="4"/>
      <c r="N627" s="32"/>
    </row>
    <row r="628" spans="1:14">
      <c r="A628" s="4"/>
      <c r="B628" s="4"/>
      <c r="C628" s="4"/>
      <c r="D628" s="4"/>
      <c r="E628" s="4"/>
      <c r="F628" s="59"/>
      <c r="G628" s="59"/>
      <c r="H628" s="4" t="s">
        <v>2512</v>
      </c>
      <c r="I628" s="59" t="s">
        <v>2512</v>
      </c>
      <c r="J628" s="4"/>
      <c r="K628" s="4"/>
      <c r="L628" s="4"/>
      <c r="M628" s="4"/>
      <c r="N628" s="32"/>
    </row>
    <row r="629" spans="1:14">
      <c r="A629" s="4"/>
      <c r="B629" s="4"/>
      <c r="C629" s="4"/>
      <c r="D629" s="4"/>
      <c r="E629" s="4"/>
      <c r="F629" s="59"/>
      <c r="G629" s="59"/>
      <c r="H629" s="4" t="s">
        <v>2512</v>
      </c>
      <c r="I629" s="59" t="s">
        <v>2512</v>
      </c>
      <c r="J629" s="4"/>
      <c r="K629" s="4"/>
      <c r="L629" s="4"/>
      <c r="M629" s="4"/>
      <c r="N629" s="32"/>
    </row>
    <row r="630" spans="1:14">
      <c r="A630" s="4"/>
      <c r="B630" s="4"/>
      <c r="C630" s="4"/>
      <c r="D630" s="4"/>
      <c r="E630" s="4"/>
      <c r="F630" s="59"/>
      <c r="G630" s="59"/>
      <c r="H630" s="4" t="s">
        <v>2512</v>
      </c>
      <c r="I630" s="59" t="s">
        <v>2512</v>
      </c>
      <c r="J630" s="4"/>
      <c r="K630" s="4"/>
      <c r="L630" s="4"/>
      <c r="M630" s="4"/>
      <c r="N630" s="32"/>
    </row>
    <row r="631" spans="1:14">
      <c r="A631" s="4"/>
      <c r="B631" s="4"/>
      <c r="C631" s="4"/>
      <c r="D631" s="4"/>
      <c r="E631" s="4"/>
      <c r="F631" s="59"/>
      <c r="G631" s="59"/>
      <c r="H631" s="4" t="s">
        <v>2512</v>
      </c>
      <c r="I631" s="59" t="s">
        <v>2512</v>
      </c>
      <c r="J631" s="4"/>
      <c r="K631" s="4"/>
      <c r="L631" s="4"/>
      <c r="M631" s="4"/>
      <c r="N631" s="32"/>
    </row>
    <row r="632" spans="1:14">
      <c r="A632" s="4"/>
      <c r="B632" s="4"/>
      <c r="C632" s="4"/>
      <c r="D632" s="4"/>
      <c r="E632" s="4"/>
      <c r="F632" s="59"/>
      <c r="G632" s="59"/>
      <c r="H632" s="4" t="s">
        <v>2512</v>
      </c>
      <c r="I632" s="59" t="s">
        <v>2512</v>
      </c>
      <c r="J632" s="4"/>
      <c r="K632" s="4"/>
      <c r="L632" s="4"/>
      <c r="M632" s="4"/>
      <c r="N632" s="32"/>
    </row>
    <row r="633" spans="1:14">
      <c r="A633" s="4"/>
      <c r="B633" s="4"/>
      <c r="C633" s="4"/>
      <c r="D633" s="4"/>
      <c r="E633" s="4"/>
      <c r="F633" s="59"/>
      <c r="G633" s="59"/>
      <c r="H633" s="4" t="s">
        <v>2512</v>
      </c>
      <c r="I633" s="59" t="s">
        <v>2512</v>
      </c>
      <c r="J633" s="4"/>
      <c r="K633" s="4"/>
      <c r="L633" s="4"/>
      <c r="M633" s="4"/>
      <c r="N633" s="32"/>
    </row>
    <row r="634" spans="1:14">
      <c r="A634" s="4"/>
      <c r="B634" s="4"/>
      <c r="C634" s="4"/>
      <c r="D634" s="4"/>
      <c r="E634" s="4"/>
      <c r="F634" s="59"/>
      <c r="G634" s="59"/>
      <c r="H634" s="4" t="s">
        <v>2512</v>
      </c>
      <c r="I634" s="59" t="s">
        <v>2512</v>
      </c>
      <c r="J634" s="4"/>
      <c r="K634" s="4"/>
      <c r="L634" s="4"/>
      <c r="M634" s="4"/>
      <c r="N634" s="32"/>
    </row>
    <row r="635" spans="1:14">
      <c r="A635" s="4"/>
      <c r="B635" s="4"/>
      <c r="C635" s="4"/>
      <c r="D635" s="4"/>
      <c r="E635" s="4"/>
      <c r="F635" s="59"/>
      <c r="G635" s="59"/>
      <c r="H635" s="4" t="s">
        <v>2512</v>
      </c>
      <c r="I635" s="59" t="s">
        <v>2512</v>
      </c>
      <c r="J635" s="4"/>
      <c r="K635" s="4"/>
      <c r="L635" s="4"/>
      <c r="M635" s="4"/>
      <c r="N635" s="32"/>
    </row>
    <row r="636" spans="1:14">
      <c r="A636" s="4"/>
      <c r="B636" s="4"/>
      <c r="C636" s="4"/>
      <c r="D636" s="4"/>
      <c r="E636" s="4"/>
      <c r="F636" s="59"/>
      <c r="G636" s="59"/>
      <c r="H636" s="4" t="s">
        <v>2512</v>
      </c>
      <c r="I636" s="59" t="s">
        <v>2512</v>
      </c>
      <c r="J636" s="4"/>
      <c r="K636" s="4"/>
      <c r="L636" s="4"/>
      <c r="M636" s="4"/>
      <c r="N636" s="32"/>
    </row>
    <row r="637" spans="1:14">
      <c r="A637" s="4"/>
      <c r="B637" s="4"/>
      <c r="C637" s="4"/>
      <c r="D637" s="4"/>
      <c r="E637" s="4"/>
      <c r="F637" s="59"/>
      <c r="G637" s="59"/>
      <c r="H637" s="4" t="s">
        <v>2512</v>
      </c>
      <c r="I637" s="59" t="s">
        <v>2512</v>
      </c>
      <c r="J637" s="4"/>
      <c r="K637" s="4"/>
      <c r="L637" s="4"/>
      <c r="M637" s="4"/>
      <c r="N637" s="32"/>
    </row>
    <row r="638" spans="1:14">
      <c r="A638" s="4"/>
      <c r="B638" s="4"/>
      <c r="C638" s="4"/>
      <c r="D638" s="4"/>
      <c r="E638" s="4"/>
      <c r="F638" s="59"/>
      <c r="G638" s="59"/>
      <c r="H638" s="4" t="s">
        <v>2512</v>
      </c>
      <c r="I638" s="59" t="s">
        <v>2512</v>
      </c>
      <c r="J638" s="4"/>
      <c r="K638" s="4"/>
      <c r="L638" s="4"/>
      <c r="M638" s="4"/>
      <c r="N638" s="32"/>
    </row>
    <row r="639" spans="1:14">
      <c r="A639" s="4"/>
      <c r="B639" s="4"/>
      <c r="C639" s="4"/>
      <c r="D639" s="4"/>
      <c r="E639" s="4"/>
      <c r="F639" s="59"/>
      <c r="G639" s="59"/>
      <c r="H639" s="4" t="s">
        <v>2512</v>
      </c>
      <c r="I639" s="59" t="s">
        <v>2512</v>
      </c>
      <c r="J639" s="4"/>
      <c r="K639" s="4"/>
      <c r="L639" s="4"/>
      <c r="M639" s="4"/>
      <c r="N639" s="32"/>
    </row>
    <row r="640" spans="1:14">
      <c r="A640" s="4"/>
      <c r="B640" s="4"/>
      <c r="C640" s="4"/>
      <c r="D640" s="4"/>
      <c r="E640" s="4"/>
      <c r="F640" s="59"/>
      <c r="G640" s="59"/>
      <c r="H640" s="4" t="s">
        <v>2512</v>
      </c>
      <c r="I640" s="59" t="s">
        <v>2512</v>
      </c>
      <c r="J640" s="4"/>
      <c r="K640" s="4"/>
      <c r="L640" s="4"/>
      <c r="M640" s="4"/>
      <c r="N640" s="32"/>
    </row>
    <row r="641" spans="1:14">
      <c r="A641" s="4"/>
      <c r="B641" s="4"/>
      <c r="C641" s="4"/>
      <c r="D641" s="4"/>
      <c r="E641" s="4"/>
      <c r="F641" s="59"/>
      <c r="G641" s="59"/>
      <c r="H641" s="4" t="s">
        <v>2512</v>
      </c>
      <c r="I641" s="59" t="s">
        <v>2512</v>
      </c>
      <c r="J641" s="4"/>
      <c r="K641" s="4"/>
      <c r="L641" s="4"/>
      <c r="M641" s="4"/>
      <c r="N641" s="32"/>
    </row>
    <row r="642" spans="1:14">
      <c r="A642" s="4"/>
      <c r="B642" s="4"/>
      <c r="C642" s="4"/>
      <c r="D642" s="4"/>
      <c r="E642" s="4"/>
      <c r="F642" s="59"/>
      <c r="G642" s="59"/>
      <c r="H642" s="4" t="s">
        <v>2512</v>
      </c>
      <c r="I642" s="59" t="s">
        <v>2512</v>
      </c>
      <c r="J642" s="4"/>
      <c r="K642" s="4"/>
      <c r="L642" s="4"/>
      <c r="M642" s="4"/>
      <c r="N642" s="32"/>
    </row>
    <row r="643" spans="1:14">
      <c r="A643" s="4"/>
      <c r="B643" s="4"/>
      <c r="C643" s="4"/>
      <c r="D643" s="4"/>
      <c r="E643" s="4"/>
      <c r="F643" s="59"/>
      <c r="G643" s="59"/>
      <c r="H643" s="4" t="s">
        <v>2512</v>
      </c>
      <c r="I643" s="59" t="s">
        <v>2512</v>
      </c>
      <c r="J643" s="4"/>
      <c r="K643" s="4"/>
      <c r="L643" s="4"/>
      <c r="M643" s="4"/>
      <c r="N643" s="32"/>
    </row>
    <row r="644" spans="1:14">
      <c r="A644" s="4"/>
      <c r="B644" s="4"/>
      <c r="C644" s="4"/>
      <c r="D644" s="4"/>
      <c r="E644" s="4"/>
      <c r="F644" s="59"/>
      <c r="G644" s="59"/>
      <c r="H644" s="4" t="s">
        <v>2512</v>
      </c>
      <c r="I644" s="59" t="s">
        <v>2512</v>
      </c>
      <c r="J644" s="4"/>
      <c r="K644" s="4"/>
      <c r="L644" s="4"/>
      <c r="M644" s="4"/>
      <c r="N644" s="32"/>
    </row>
    <row r="645" spans="1:14">
      <c r="A645" s="4"/>
      <c r="B645" s="4"/>
      <c r="C645" s="4"/>
      <c r="D645" s="4"/>
      <c r="E645" s="4"/>
      <c r="F645" s="59"/>
      <c r="G645" s="59"/>
      <c r="H645" s="4" t="s">
        <v>2512</v>
      </c>
      <c r="I645" s="59" t="s">
        <v>2512</v>
      </c>
      <c r="J645" s="4"/>
      <c r="K645" s="4"/>
      <c r="L645" s="4"/>
      <c r="M645" s="4"/>
      <c r="N645" s="32"/>
    </row>
    <row r="646" spans="1:14">
      <c r="A646" s="4"/>
      <c r="B646" s="4"/>
      <c r="C646" s="4"/>
      <c r="D646" s="4"/>
      <c r="E646" s="4"/>
      <c r="F646" s="59"/>
      <c r="G646" s="59"/>
      <c r="H646" s="4" t="s">
        <v>2512</v>
      </c>
      <c r="I646" s="59" t="s">
        <v>2512</v>
      </c>
      <c r="J646" s="4"/>
      <c r="K646" s="4"/>
      <c r="L646" s="4"/>
      <c r="M646" s="4"/>
      <c r="N646" s="32"/>
    </row>
    <row r="647" spans="1:14">
      <c r="A647" s="4"/>
      <c r="B647" s="4"/>
      <c r="C647" s="4"/>
      <c r="D647" s="4"/>
      <c r="E647" s="4"/>
      <c r="F647" s="59"/>
      <c r="G647" s="59"/>
      <c r="H647" s="4" t="s">
        <v>2512</v>
      </c>
      <c r="I647" s="59" t="s">
        <v>2512</v>
      </c>
      <c r="J647" s="4"/>
      <c r="K647" s="4"/>
      <c r="L647" s="4"/>
      <c r="M647" s="4"/>
      <c r="N647" s="32"/>
    </row>
    <row r="648" spans="1:14">
      <c r="A648" s="4"/>
      <c r="B648" s="4"/>
      <c r="C648" s="4"/>
      <c r="D648" s="4"/>
      <c r="E648" s="4"/>
      <c r="F648" s="59"/>
      <c r="G648" s="59"/>
      <c r="H648" s="4" t="s">
        <v>2512</v>
      </c>
      <c r="I648" s="59" t="s">
        <v>2512</v>
      </c>
      <c r="J648" s="4"/>
      <c r="K648" s="4"/>
      <c r="L648" s="4"/>
      <c r="M648" s="4"/>
      <c r="N648" s="32"/>
    </row>
    <row r="649" spans="1:14">
      <c r="A649" s="4"/>
      <c r="B649" s="4"/>
      <c r="C649" s="4"/>
      <c r="D649" s="4"/>
      <c r="E649" s="4"/>
      <c r="F649" s="59"/>
      <c r="G649" s="59"/>
      <c r="H649" s="4" t="s">
        <v>2512</v>
      </c>
      <c r="I649" s="59" t="s">
        <v>2512</v>
      </c>
      <c r="J649" s="4"/>
      <c r="K649" s="4"/>
      <c r="L649" s="4"/>
      <c r="M649" s="4"/>
      <c r="N649" s="32"/>
    </row>
    <row r="650" spans="1:14">
      <c r="A650" s="4"/>
      <c r="B650" s="4"/>
      <c r="C650" s="4"/>
      <c r="D650" s="4"/>
      <c r="E650" s="4"/>
      <c r="F650" s="59"/>
      <c r="G650" s="59"/>
      <c r="H650" s="4" t="s">
        <v>2512</v>
      </c>
      <c r="I650" s="59" t="s">
        <v>2512</v>
      </c>
      <c r="J650" s="4"/>
      <c r="K650" s="4"/>
      <c r="L650" s="4"/>
      <c r="M650" s="4"/>
      <c r="N650" s="32"/>
    </row>
    <row r="651" spans="1:14">
      <c r="A651" s="4"/>
      <c r="B651" s="4"/>
      <c r="C651" s="4"/>
      <c r="D651" s="4"/>
      <c r="E651" s="4"/>
      <c r="F651" s="59"/>
      <c r="G651" s="59"/>
      <c r="H651" s="4" t="s">
        <v>2512</v>
      </c>
      <c r="I651" s="59" t="s">
        <v>2512</v>
      </c>
      <c r="J651" s="4"/>
      <c r="K651" s="4"/>
      <c r="L651" s="4"/>
      <c r="M651" s="4"/>
      <c r="N651" s="32"/>
    </row>
    <row r="652" spans="1:14">
      <c r="A652" s="4"/>
      <c r="B652" s="4"/>
      <c r="C652" s="4"/>
      <c r="D652" s="4"/>
      <c r="E652" s="4"/>
      <c r="F652" s="59"/>
      <c r="G652" s="59"/>
      <c r="H652" s="4" t="s">
        <v>2512</v>
      </c>
      <c r="I652" s="59" t="s">
        <v>2512</v>
      </c>
      <c r="J652" s="4"/>
      <c r="K652" s="4"/>
      <c r="L652" s="4"/>
      <c r="M652" s="4"/>
      <c r="N652" s="32"/>
    </row>
    <row r="653" spans="1:14">
      <c r="A653" s="4"/>
      <c r="B653" s="4"/>
      <c r="C653" s="4"/>
      <c r="D653" s="4"/>
      <c r="E653" s="4"/>
      <c r="F653" s="59"/>
      <c r="G653" s="59"/>
      <c r="H653" s="4" t="s">
        <v>2512</v>
      </c>
      <c r="I653" s="59" t="s">
        <v>2512</v>
      </c>
      <c r="J653" s="4"/>
      <c r="K653" s="4"/>
      <c r="L653" s="4"/>
      <c r="M653" s="4"/>
      <c r="N653" s="32"/>
    </row>
    <row r="654" spans="1:14">
      <c r="A654" s="4"/>
      <c r="B654" s="4"/>
      <c r="C654" s="4"/>
      <c r="D654" s="4"/>
      <c r="E654" s="4"/>
      <c r="F654" s="59"/>
      <c r="G654" s="59"/>
      <c r="H654" s="4" t="s">
        <v>2512</v>
      </c>
      <c r="I654" s="59" t="s">
        <v>2512</v>
      </c>
      <c r="J654" s="4"/>
      <c r="K654" s="4"/>
      <c r="L654" s="4"/>
      <c r="M654" s="4"/>
      <c r="N654" s="32"/>
    </row>
    <row r="655" spans="1:14">
      <c r="A655" s="4"/>
      <c r="B655" s="4"/>
      <c r="C655" s="4"/>
      <c r="D655" s="4"/>
      <c r="E655" s="4"/>
      <c r="F655" s="59"/>
      <c r="G655" s="59"/>
      <c r="H655" s="4" t="s">
        <v>2512</v>
      </c>
      <c r="I655" s="59" t="s">
        <v>2512</v>
      </c>
      <c r="J655" s="4"/>
      <c r="K655" s="4"/>
      <c r="L655" s="4"/>
      <c r="M655" s="4"/>
      <c r="N655" s="32"/>
    </row>
    <row r="656" spans="1:14">
      <c r="A656" s="4"/>
      <c r="B656" s="4"/>
      <c r="C656" s="4"/>
      <c r="D656" s="4"/>
      <c r="E656" s="4"/>
      <c r="F656" s="59"/>
      <c r="G656" s="59"/>
      <c r="H656" s="4" t="s">
        <v>2512</v>
      </c>
      <c r="I656" s="59" t="s">
        <v>2512</v>
      </c>
      <c r="J656" s="4"/>
      <c r="K656" s="4"/>
      <c r="L656" s="4"/>
      <c r="M656" s="4"/>
      <c r="N656" s="32"/>
    </row>
    <row r="657" spans="1:14">
      <c r="A657" s="4"/>
      <c r="B657" s="4"/>
      <c r="C657" s="4"/>
      <c r="D657" s="4"/>
      <c r="E657" s="4"/>
      <c r="F657" s="59"/>
      <c r="G657" s="59"/>
      <c r="H657" s="4" t="s">
        <v>2512</v>
      </c>
      <c r="I657" s="59" t="s">
        <v>2512</v>
      </c>
      <c r="J657" s="4"/>
      <c r="K657" s="4"/>
      <c r="L657" s="4"/>
      <c r="M657" s="4"/>
      <c r="N657" s="32"/>
    </row>
    <row r="658" spans="1:14">
      <c r="A658" s="4"/>
      <c r="B658" s="4"/>
      <c r="C658" s="4"/>
      <c r="D658" s="4"/>
      <c r="E658" s="4"/>
      <c r="F658" s="59"/>
      <c r="G658" s="59"/>
      <c r="H658" s="4" t="s">
        <v>2512</v>
      </c>
      <c r="I658" s="59" t="s">
        <v>2512</v>
      </c>
      <c r="J658" s="4"/>
      <c r="K658" s="4"/>
      <c r="L658" s="4"/>
      <c r="M658" s="4"/>
      <c r="N658" s="32"/>
    </row>
    <row r="659" spans="1:14">
      <c r="A659" s="4"/>
      <c r="B659" s="4"/>
      <c r="C659" s="4"/>
      <c r="D659" s="4"/>
      <c r="E659" s="4"/>
      <c r="F659" s="59"/>
      <c r="G659" s="59"/>
      <c r="H659" s="4" t="s">
        <v>2512</v>
      </c>
      <c r="I659" s="59" t="s">
        <v>2512</v>
      </c>
      <c r="J659" s="4"/>
      <c r="K659" s="4"/>
      <c r="L659" s="4"/>
      <c r="M659" s="4"/>
      <c r="N659" s="32"/>
    </row>
    <row r="660" spans="1:14">
      <c r="A660" s="4"/>
      <c r="B660" s="4"/>
      <c r="C660" s="4"/>
      <c r="D660" s="4"/>
      <c r="E660" s="4"/>
      <c r="F660" s="59"/>
      <c r="G660" s="59"/>
      <c r="H660" s="4" t="s">
        <v>2512</v>
      </c>
      <c r="I660" s="59" t="s">
        <v>2512</v>
      </c>
      <c r="J660" s="4"/>
      <c r="K660" s="4"/>
      <c r="L660" s="4"/>
      <c r="M660" s="4"/>
      <c r="N660" s="32"/>
    </row>
    <row r="661" spans="1:14">
      <c r="A661" s="4"/>
      <c r="B661" s="4"/>
      <c r="C661" s="4"/>
      <c r="D661" s="4"/>
      <c r="E661" s="4"/>
      <c r="F661" s="59"/>
      <c r="G661" s="59"/>
      <c r="H661" s="4" t="s">
        <v>2512</v>
      </c>
      <c r="I661" s="59" t="s">
        <v>2512</v>
      </c>
      <c r="J661" s="4"/>
      <c r="K661" s="4"/>
      <c r="L661" s="4"/>
      <c r="M661" s="4"/>
      <c r="N661" s="32"/>
    </row>
    <row r="662" spans="1:14">
      <c r="A662" s="4"/>
      <c r="B662" s="4"/>
      <c r="C662" s="4"/>
      <c r="D662" s="4"/>
      <c r="E662" s="4"/>
      <c r="F662" s="59"/>
      <c r="G662" s="59"/>
      <c r="H662" s="4" t="s">
        <v>2512</v>
      </c>
      <c r="I662" s="59" t="s">
        <v>2512</v>
      </c>
      <c r="J662" s="4"/>
      <c r="K662" s="4"/>
      <c r="L662" s="4"/>
      <c r="M662" s="4"/>
      <c r="N662" s="32"/>
    </row>
    <row r="663" spans="1:14">
      <c r="A663" s="4"/>
      <c r="B663" s="4"/>
      <c r="C663" s="4"/>
      <c r="D663" s="4"/>
      <c r="E663" s="4"/>
      <c r="F663" s="59"/>
      <c r="G663" s="59"/>
      <c r="H663" s="4" t="s">
        <v>2512</v>
      </c>
      <c r="I663" s="59" t="s">
        <v>2512</v>
      </c>
      <c r="J663" s="4"/>
      <c r="K663" s="4"/>
      <c r="L663" s="4"/>
      <c r="M663" s="4"/>
      <c r="N663" s="32"/>
    </row>
    <row r="664" spans="1:14">
      <c r="A664" s="4"/>
      <c r="B664" s="4"/>
      <c r="C664" s="4"/>
      <c r="D664" s="4"/>
      <c r="E664" s="4"/>
      <c r="F664" s="59"/>
      <c r="G664" s="59"/>
      <c r="H664" s="4" t="s">
        <v>2512</v>
      </c>
      <c r="I664" s="59" t="s">
        <v>2512</v>
      </c>
      <c r="J664" s="4"/>
      <c r="K664" s="4"/>
      <c r="L664" s="4"/>
      <c r="M664" s="4"/>
      <c r="N664" s="32"/>
    </row>
    <row r="665" spans="1:14">
      <c r="A665" s="4"/>
      <c r="B665" s="4"/>
      <c r="C665" s="4"/>
      <c r="D665" s="4"/>
      <c r="E665" s="4"/>
      <c r="F665" s="59"/>
      <c r="G665" s="59"/>
      <c r="H665" s="4" t="s">
        <v>2512</v>
      </c>
      <c r="I665" s="59" t="s">
        <v>2512</v>
      </c>
      <c r="J665" s="4"/>
      <c r="K665" s="4"/>
      <c r="L665" s="4"/>
      <c r="M665" s="4"/>
      <c r="N665" s="32"/>
    </row>
    <row r="666" spans="1:14">
      <c r="A666" s="4"/>
      <c r="B666" s="4"/>
      <c r="C666" s="4"/>
      <c r="D666" s="4"/>
      <c r="E666" s="4"/>
      <c r="F666" s="59"/>
      <c r="G666" s="59"/>
      <c r="H666" s="4" t="s">
        <v>2512</v>
      </c>
      <c r="I666" s="59" t="s">
        <v>2512</v>
      </c>
      <c r="J666" s="4"/>
      <c r="K666" s="4"/>
      <c r="L666" s="4"/>
      <c r="M666" s="4"/>
      <c r="N666" s="32"/>
    </row>
    <row r="667" spans="1:14">
      <c r="A667" s="4"/>
      <c r="B667" s="4"/>
      <c r="C667" s="4"/>
      <c r="D667" s="4"/>
      <c r="E667" s="4"/>
      <c r="F667" s="59"/>
      <c r="G667" s="59"/>
      <c r="H667" s="4" t="s">
        <v>2512</v>
      </c>
      <c r="I667" s="59" t="s">
        <v>2512</v>
      </c>
      <c r="J667" s="4"/>
      <c r="K667" s="4"/>
      <c r="L667" s="4"/>
      <c r="M667" s="4"/>
      <c r="N667" s="32"/>
    </row>
    <row r="668" spans="1:14">
      <c r="A668" s="4"/>
      <c r="B668" s="4"/>
      <c r="C668" s="4"/>
      <c r="D668" s="4"/>
      <c r="E668" s="4"/>
      <c r="F668" s="59"/>
      <c r="G668" s="59"/>
      <c r="H668" s="4" t="s">
        <v>2512</v>
      </c>
      <c r="I668" s="59" t="s">
        <v>2512</v>
      </c>
      <c r="J668" s="4"/>
      <c r="K668" s="4"/>
      <c r="L668" s="4"/>
      <c r="M668" s="4"/>
      <c r="N668" s="32"/>
    </row>
    <row r="669" spans="1:14">
      <c r="A669" s="4"/>
      <c r="B669" s="4"/>
      <c r="C669" s="4"/>
      <c r="D669" s="4"/>
      <c r="E669" s="4"/>
      <c r="F669" s="59"/>
      <c r="G669" s="59"/>
      <c r="H669" s="4" t="s">
        <v>2512</v>
      </c>
      <c r="I669" s="59" t="s">
        <v>2512</v>
      </c>
      <c r="J669" s="4"/>
      <c r="K669" s="4"/>
      <c r="L669" s="4"/>
      <c r="M669" s="4"/>
      <c r="N669" s="32"/>
    </row>
    <row r="670" spans="1:14">
      <c r="A670" s="4"/>
      <c r="B670" s="4"/>
      <c r="C670" s="4"/>
      <c r="D670" s="4"/>
      <c r="E670" s="4"/>
      <c r="F670" s="59"/>
      <c r="G670" s="59"/>
      <c r="H670" s="4" t="s">
        <v>2512</v>
      </c>
      <c r="I670" s="59" t="s">
        <v>2512</v>
      </c>
      <c r="J670" s="4"/>
      <c r="K670" s="4"/>
      <c r="L670" s="4"/>
      <c r="M670" s="4"/>
      <c r="N670" s="38"/>
    </row>
  </sheetData>
  <mergeCells count="1">
    <mergeCell ref="O1:S1"/>
  </mergeCells>
  <conditionalFormatting sqref="C152">
    <cfRule type="duplicateValues" dxfId="368" priority="17"/>
    <cfRule type="duplicateValues" dxfId="367" priority="18"/>
  </conditionalFormatting>
  <conditionalFormatting sqref="C153">
    <cfRule type="duplicateValues" dxfId="366" priority="13"/>
    <cfRule type="duplicateValues" dxfId="365" priority="14"/>
  </conditionalFormatting>
  <conditionalFormatting sqref="C154">
    <cfRule type="duplicateValues" dxfId="364" priority="9"/>
    <cfRule type="duplicateValues" dxfId="363" priority="10"/>
  </conditionalFormatting>
  <conditionalFormatting sqref="C155">
    <cfRule type="duplicateValues" dxfId="362" priority="5"/>
    <cfRule type="duplicateValues" dxfId="361" priority="6"/>
  </conditionalFormatting>
  <conditionalFormatting sqref="C156:C1048576 C1:C151">
    <cfRule type="duplicateValues" dxfId="360" priority="22"/>
  </conditionalFormatting>
  <conditionalFormatting sqref="F2:F34 F80:F151 G79 F37:F78 F156:F670 G35">
    <cfRule type="duplicateValues" dxfId="359" priority="23"/>
  </conditionalFormatting>
  <conditionalFormatting sqref="F152">
    <cfRule type="duplicateValues" dxfId="358" priority="16"/>
  </conditionalFormatting>
  <conditionalFormatting sqref="F153">
    <cfRule type="duplicateValues" dxfId="357" priority="12"/>
  </conditionalFormatting>
  <conditionalFormatting sqref="F154">
    <cfRule type="duplicateValues" dxfId="356" priority="8"/>
  </conditionalFormatting>
  <conditionalFormatting sqref="F155">
    <cfRule type="duplicateValues" dxfId="355" priority="4"/>
  </conditionalFormatting>
  <conditionalFormatting sqref="G152">
    <cfRule type="duplicateValues" dxfId="354" priority="15"/>
  </conditionalFormatting>
  <conditionalFormatting sqref="G153">
    <cfRule type="duplicateValues" dxfId="353" priority="11"/>
  </conditionalFormatting>
  <conditionalFormatting sqref="G154">
    <cfRule type="duplicateValues" dxfId="352" priority="7"/>
  </conditionalFormatting>
  <conditionalFormatting sqref="G155">
    <cfRule type="duplicateValues" dxfId="351" priority="3"/>
  </conditionalFormatting>
  <conditionalFormatting sqref="H162">
    <cfRule type="duplicateValues" dxfId="350" priority="2"/>
  </conditionalFormatting>
  <conditionalFormatting sqref="J1:J151 K671:K1048576 J156:J670">
    <cfRule type="duplicateValues" dxfId="349" priority="19"/>
  </conditionalFormatting>
  <conditionalFormatting sqref="J22">
    <cfRule type="duplicateValues" dxfId="348" priority="25"/>
  </conditionalFormatting>
  <conditionalFormatting sqref="J133 G37:G78 G1:G34 G80:G132 G134:G151 G156:G1048576">
    <cfRule type="duplicateValues" dxfId="347" priority="21"/>
  </conditionalFormatting>
  <conditionalFormatting sqref="N1:N1048576">
    <cfRule type="cellIs" dxfId="346" priority="1" operator="equal">
      <formula>"Checked"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4852-3D6A-45BD-97B6-28D60BB6A676}">
  <sheetPr codeName="Sheet4"/>
  <dimension ref="A1:F114"/>
  <sheetViews>
    <sheetView workbookViewId="0">
      <selection activeCell="B48" sqref="B48:F48"/>
    </sheetView>
  </sheetViews>
  <sheetFormatPr defaultRowHeight="15"/>
  <cols>
    <col min="1" max="1" width="20.140625" style="63" bestFit="1" customWidth="1"/>
    <col min="2" max="2" width="17.85546875" style="67" customWidth="1"/>
    <col min="3" max="3" width="20.85546875" style="66" customWidth="1"/>
    <col min="4" max="4" width="40.5703125" style="63" bestFit="1" customWidth="1"/>
    <col min="5" max="5" width="152.7109375" style="63" bestFit="1" customWidth="1"/>
    <col min="6" max="6" width="31.28515625" style="63" bestFit="1" customWidth="1"/>
    <col min="7" max="16384" width="9.140625" style="63"/>
  </cols>
  <sheetData>
    <row r="1" spans="1:6" customFormat="1">
      <c r="A1" t="s">
        <v>1</v>
      </c>
      <c r="B1" s="27" t="s">
        <v>4</v>
      </c>
      <c r="C1" s="36" t="s">
        <v>6522</v>
      </c>
      <c r="D1" s="13" t="s">
        <v>5</v>
      </c>
      <c r="E1" s="24" t="s">
        <v>6</v>
      </c>
      <c r="F1" s="26" t="s">
        <v>6523</v>
      </c>
    </row>
    <row r="2" spans="1:6" customFormat="1">
      <c r="A2" s="12"/>
      <c r="B2" s="27"/>
      <c r="C2" s="27"/>
      <c r="D2" s="28"/>
      <c r="E2" s="29"/>
      <c r="F2" s="29"/>
    </row>
    <row r="3" spans="1:6" s="3" customFormat="1">
      <c r="A3" s="44"/>
      <c r="B3" s="45"/>
      <c r="C3" s="45"/>
      <c r="D3" s="46"/>
      <c r="E3" s="47"/>
      <c r="F3" s="47"/>
    </row>
    <row r="4" spans="1:6" customFormat="1">
      <c r="A4" s="32"/>
      <c r="B4" s="27"/>
      <c r="C4" s="36"/>
      <c r="D4" s="28"/>
      <c r="E4" s="43"/>
      <c r="F4" s="12"/>
    </row>
    <row r="5" spans="1:6" customFormat="1">
      <c r="A5" s="32"/>
      <c r="B5" s="27"/>
      <c r="C5" s="27"/>
      <c r="D5" s="28"/>
      <c r="E5" s="29"/>
      <c r="F5" s="12"/>
    </row>
    <row r="6" spans="1:6" customFormat="1">
      <c r="A6" s="32"/>
      <c r="B6" s="27"/>
      <c r="C6" s="27"/>
      <c r="D6" s="28"/>
      <c r="E6" s="29"/>
      <c r="F6" s="12"/>
    </row>
    <row r="7" spans="1:6" customFormat="1">
      <c r="A7" s="32"/>
      <c r="B7" s="27"/>
      <c r="C7" s="27"/>
      <c r="D7" s="30"/>
      <c r="E7" s="27"/>
      <c r="F7" s="12"/>
    </row>
    <row r="8" spans="1:6" customFormat="1">
      <c r="A8" s="37"/>
      <c r="B8" s="27"/>
      <c r="C8" s="27"/>
      <c r="D8" s="30"/>
      <c r="E8" s="27"/>
      <c r="F8" s="12"/>
    </row>
    <row r="9" spans="1:6" customFormat="1">
      <c r="A9" s="32"/>
      <c r="B9" s="27"/>
      <c r="C9" s="27"/>
      <c r="D9" s="30"/>
      <c r="E9" s="27"/>
      <c r="F9" s="29"/>
    </row>
    <row r="10" spans="1:6" customFormat="1">
      <c r="A10" s="37"/>
      <c r="B10" s="27"/>
      <c r="C10" s="27"/>
      <c r="D10" s="30"/>
      <c r="E10" s="27"/>
      <c r="F10" s="29"/>
    </row>
    <row r="11" spans="1:6" customFormat="1">
      <c r="A11" s="12"/>
      <c r="B11" s="27"/>
      <c r="C11" s="27"/>
      <c r="D11" s="28"/>
      <c r="E11" s="29"/>
      <c r="F11" s="12"/>
    </row>
    <row r="12" spans="1:6" customFormat="1">
      <c r="A12" s="12"/>
      <c r="B12" s="27"/>
      <c r="C12" s="27"/>
      <c r="D12" s="28"/>
      <c r="E12" s="29"/>
      <c r="F12" s="12"/>
    </row>
    <row r="13" spans="1:6" customFormat="1">
      <c r="A13" s="32"/>
      <c r="B13" s="27"/>
      <c r="C13" s="27"/>
      <c r="D13" s="28"/>
      <c r="E13" s="29"/>
      <c r="F13" s="12"/>
    </row>
    <row r="14" spans="1:6" customFormat="1">
      <c r="A14" s="12"/>
      <c r="B14" s="27"/>
      <c r="C14" s="27"/>
      <c r="D14" s="28"/>
      <c r="E14" s="29"/>
      <c r="F14" s="12"/>
    </row>
    <row r="15" spans="1:6" customFormat="1">
      <c r="A15" s="32"/>
      <c r="B15" s="27"/>
      <c r="C15" s="27"/>
      <c r="D15" s="5"/>
      <c r="E15" s="8"/>
      <c r="F15" s="12"/>
    </row>
    <row r="16" spans="1:6" customFormat="1">
      <c r="A16" s="32"/>
      <c r="B16" s="27"/>
      <c r="C16" s="27"/>
      <c r="D16" s="28"/>
      <c r="E16" s="29"/>
      <c r="F16" s="29"/>
    </row>
    <row r="17" spans="1:6" customFormat="1">
      <c r="A17" s="12"/>
      <c r="B17" s="27"/>
      <c r="C17" s="27"/>
      <c r="D17" s="28"/>
      <c r="E17" s="29"/>
      <c r="F17" s="12"/>
    </row>
    <row r="18" spans="1:6" customFormat="1">
      <c r="A18" s="2"/>
      <c r="B18" s="27"/>
      <c r="C18" s="27"/>
      <c r="D18" s="28"/>
      <c r="E18" s="29"/>
      <c r="F18" s="12"/>
    </row>
    <row r="19" spans="1:6" customFormat="1">
      <c r="A19" s="12"/>
      <c r="B19" s="27"/>
      <c r="C19" s="27"/>
      <c r="D19" s="28"/>
      <c r="E19" s="29"/>
      <c r="F19" s="12"/>
    </row>
    <row r="20" spans="1:6" customFormat="1">
      <c r="A20" s="12"/>
      <c r="B20" s="27"/>
      <c r="C20" s="27"/>
      <c r="D20" s="28"/>
      <c r="E20" s="29"/>
      <c r="F20" s="29"/>
    </row>
    <row r="21" spans="1:6" customFormat="1">
      <c r="A21" s="12"/>
      <c r="B21" s="27"/>
      <c r="C21" s="27"/>
      <c r="D21" s="28"/>
      <c r="E21" s="29"/>
      <c r="F21" s="29"/>
    </row>
    <row r="22" spans="1:6" customFormat="1">
      <c r="A22" s="32"/>
      <c r="B22" s="27"/>
      <c r="C22" s="27"/>
      <c r="D22" s="28"/>
      <c r="E22" s="29"/>
      <c r="F22" s="29"/>
    </row>
    <row r="23" spans="1:6" customFormat="1">
      <c r="A23" s="12"/>
      <c r="B23" s="27"/>
      <c r="C23" s="27"/>
      <c r="D23" s="28"/>
      <c r="E23" s="29"/>
      <c r="F23" s="12"/>
    </row>
    <row r="24" spans="1:6" customFormat="1">
      <c r="A24" s="32"/>
      <c r="B24" s="27"/>
      <c r="C24" s="27"/>
      <c r="D24" s="28"/>
      <c r="E24" s="29"/>
      <c r="F24" s="29"/>
    </row>
    <row r="25" spans="1:6" customFormat="1">
      <c r="A25" s="32"/>
      <c r="B25" s="27"/>
      <c r="C25" s="27"/>
      <c r="D25" s="28"/>
      <c r="E25" s="29"/>
      <c r="F25" s="12"/>
    </row>
    <row r="26" spans="1:6" s="3" customFormat="1">
      <c r="A26" s="27"/>
      <c r="B26" s="27"/>
      <c r="C26" s="27"/>
      <c r="D26" s="28"/>
      <c r="E26" s="29"/>
      <c r="F26" s="12"/>
    </row>
    <row r="27" spans="1:6" customFormat="1">
      <c r="A27" s="12"/>
      <c r="B27" s="27"/>
      <c r="C27" s="27"/>
      <c r="D27" s="28"/>
      <c r="E27" s="29"/>
      <c r="F27" s="29"/>
    </row>
    <row r="28" spans="1:6" customFormat="1">
      <c r="A28" s="12"/>
      <c r="B28" s="67"/>
      <c r="C28" s="65"/>
      <c r="D28" s="69"/>
      <c r="E28" s="101"/>
      <c r="F28" s="68"/>
    </row>
    <row r="29" spans="1:6" customFormat="1">
      <c r="A29" s="32"/>
      <c r="B29" s="27"/>
      <c r="C29" s="27"/>
      <c r="D29" s="28"/>
      <c r="E29" s="29"/>
      <c r="F29" s="29"/>
    </row>
    <row r="30" spans="1:6" customFormat="1">
      <c r="A30" s="12"/>
      <c r="B30" s="27"/>
      <c r="C30" s="27"/>
      <c r="D30" s="4"/>
      <c r="E30" s="4"/>
      <c r="F30" s="12"/>
    </row>
    <row r="31" spans="1:6" customFormat="1">
      <c r="A31" s="68"/>
      <c r="B31" s="67"/>
      <c r="C31" s="67"/>
      <c r="D31" s="69"/>
      <c r="E31" s="73"/>
      <c r="F31" s="68"/>
    </row>
    <row r="32" spans="1:6" customFormat="1">
      <c r="A32" s="12"/>
      <c r="B32" s="67"/>
      <c r="C32" s="66"/>
      <c r="D32" s="63"/>
      <c r="E32" s="63"/>
      <c r="F32" s="12"/>
    </row>
    <row r="33" spans="1:6" customFormat="1">
      <c r="A33" s="44"/>
      <c r="B33" s="45"/>
      <c r="C33" s="45"/>
      <c r="D33" s="46"/>
      <c r="E33" s="47"/>
      <c r="F33" s="44"/>
    </row>
    <row r="34" spans="1:6" customFormat="1">
      <c r="A34" s="12"/>
      <c r="B34" s="27"/>
      <c r="C34" s="27"/>
      <c r="D34" s="28"/>
      <c r="E34" s="29"/>
      <c r="F34" s="12"/>
    </row>
    <row r="35" spans="1:6" customFormat="1">
      <c r="A35" s="38"/>
      <c r="B35" s="27"/>
      <c r="C35" s="36"/>
      <c r="D35" s="34"/>
      <c r="E35" s="35"/>
      <c r="F35" s="33"/>
    </row>
    <row r="36" spans="1:6" customFormat="1">
      <c r="A36" s="38"/>
      <c r="B36" s="36"/>
      <c r="C36" s="36"/>
      <c r="D36" s="34"/>
      <c r="E36" s="35"/>
      <c r="F36" s="33"/>
    </row>
    <row r="37" spans="1:6" customFormat="1">
      <c r="A37" s="38"/>
      <c r="B37" s="36"/>
      <c r="C37" s="36"/>
      <c r="D37" s="34"/>
      <c r="E37" s="35"/>
      <c r="F37" s="12"/>
    </row>
    <row r="38" spans="1:6" customFormat="1">
      <c r="A38" s="33"/>
      <c r="B38" s="36"/>
      <c r="C38" s="36"/>
      <c r="D38" s="34"/>
      <c r="E38" s="35"/>
      <c r="F38" s="33"/>
    </row>
    <row r="39" spans="1:6" customFormat="1">
      <c r="A39" s="33"/>
      <c r="B39" s="36"/>
      <c r="C39" s="36"/>
      <c r="D39" s="34"/>
      <c r="E39" s="35"/>
      <c r="F39" s="12"/>
    </row>
    <row r="40" spans="1:6" customFormat="1">
      <c r="A40" s="38"/>
      <c r="B40" s="36"/>
      <c r="C40" s="36"/>
      <c r="D40" s="34"/>
      <c r="E40" s="35"/>
      <c r="F40" s="14"/>
    </row>
    <row r="41" spans="1:6" customFormat="1">
      <c r="A41" s="33"/>
      <c r="B41" s="36"/>
      <c r="C41" s="36"/>
      <c r="D41" s="34"/>
      <c r="E41" s="35"/>
      <c r="F41" s="33"/>
    </row>
    <row r="42" spans="1:6" customFormat="1">
      <c r="A42" s="33"/>
      <c r="B42" s="36"/>
      <c r="C42" s="36"/>
      <c r="D42" s="34"/>
      <c r="E42" s="35"/>
      <c r="F42" s="33"/>
    </row>
    <row r="43" spans="1:6" customFormat="1">
      <c r="A43" s="33"/>
      <c r="B43" s="36"/>
      <c r="C43" s="36"/>
      <c r="D43" s="34"/>
      <c r="E43" s="35"/>
      <c r="F43" s="33"/>
    </row>
    <row r="44" spans="1:6" customFormat="1">
      <c r="A44" s="2"/>
      <c r="B44" s="36"/>
      <c r="C44" s="36"/>
      <c r="D44" s="34"/>
      <c r="E44" s="35"/>
      <c r="F44" s="33"/>
    </row>
    <row r="45" spans="1:6" customFormat="1">
      <c r="A45" s="33"/>
      <c r="B45" s="36"/>
      <c r="C45" s="36"/>
      <c r="D45" s="34"/>
      <c r="E45" s="35"/>
      <c r="F45" s="33"/>
    </row>
    <row r="46" spans="1:6" customFormat="1">
      <c r="A46" s="33"/>
      <c r="B46" s="36"/>
      <c r="C46" s="36"/>
      <c r="D46" s="34"/>
      <c r="E46" s="35"/>
      <c r="F46" s="33"/>
    </row>
    <row r="47" spans="1:6" customFormat="1">
      <c r="A47" s="38"/>
      <c r="B47" s="36"/>
      <c r="C47" s="36"/>
      <c r="D47" s="34"/>
      <c r="E47" s="35"/>
      <c r="F47" s="33"/>
    </row>
    <row r="48" spans="1:6" customFormat="1">
      <c r="A48" s="33"/>
      <c r="B48" s="67"/>
      <c r="C48" s="66"/>
      <c r="D48" s="63"/>
      <c r="E48" s="63"/>
      <c r="F48" s="63"/>
    </row>
    <row r="49" spans="1:6" customFormat="1">
      <c r="A49" s="12"/>
      <c r="B49" s="27" t="s">
        <v>4346</v>
      </c>
      <c r="C49" s="27"/>
      <c r="D49" s="28" t="s">
        <v>6524</v>
      </c>
      <c r="E49" s="29" t="s">
        <v>4350</v>
      </c>
      <c r="F49" s="12"/>
    </row>
    <row r="50" spans="1:6" customFormat="1">
      <c r="A50" s="12"/>
      <c r="B50" s="27"/>
      <c r="C50" s="36"/>
      <c r="D50" s="28"/>
      <c r="E50" s="29"/>
      <c r="F50" s="33"/>
    </row>
    <row r="51" spans="1:6" customFormat="1">
      <c r="A51" s="12"/>
      <c r="B51" s="27"/>
      <c r="C51" s="27"/>
      <c r="D51" s="28"/>
      <c r="E51" s="29"/>
      <c r="F51" s="33"/>
    </row>
    <row r="52" spans="1:6" customFormat="1">
      <c r="A52" s="12"/>
      <c r="B52" s="27"/>
      <c r="C52" s="27"/>
      <c r="D52" s="28"/>
      <c r="E52" s="29"/>
      <c r="F52" s="39"/>
    </row>
    <row r="53" spans="1:6" customFormat="1">
      <c r="A53" s="12"/>
      <c r="B53" s="27"/>
      <c r="C53" s="27"/>
      <c r="D53" s="28"/>
      <c r="E53" s="29"/>
      <c r="F53" s="33"/>
    </row>
    <row r="54" spans="1:6">
      <c r="A54" s="33"/>
      <c r="B54" s="36"/>
      <c r="C54" s="36"/>
      <c r="D54" s="34"/>
      <c r="E54" s="35"/>
      <c r="F54" s="39"/>
    </row>
    <row r="55" spans="1:6">
      <c r="A55" s="70"/>
      <c r="B55" s="65"/>
      <c r="C55" s="65"/>
      <c r="D55" s="71"/>
      <c r="E55" s="72"/>
      <c r="F55" s="70"/>
    </row>
    <row r="56" spans="1:6">
      <c r="A56" s="70"/>
      <c r="B56" s="65"/>
      <c r="C56" s="65"/>
      <c r="D56" s="71"/>
      <c r="E56" s="72"/>
      <c r="F56" s="70"/>
    </row>
    <row r="57" spans="1:6">
      <c r="A57" s="70"/>
      <c r="B57" s="65"/>
      <c r="C57" s="65"/>
      <c r="D57" s="71"/>
      <c r="E57" s="72"/>
      <c r="F57" s="70"/>
    </row>
    <row r="58" spans="1:6">
      <c r="A58" s="70"/>
      <c r="B58" s="65"/>
      <c r="C58" s="65"/>
      <c r="D58" s="71"/>
      <c r="E58" s="72"/>
      <c r="F58" s="70"/>
    </row>
    <row r="59" spans="1:6">
      <c r="A59" s="70"/>
      <c r="B59" s="65"/>
      <c r="C59" s="65"/>
      <c r="D59" s="71"/>
      <c r="E59" s="72"/>
      <c r="F59" s="70"/>
    </row>
    <row r="60" spans="1:6">
      <c r="A60" s="70"/>
      <c r="B60" s="65"/>
      <c r="C60" s="65"/>
      <c r="D60" s="71"/>
      <c r="E60" s="72"/>
      <c r="F60" s="70"/>
    </row>
    <row r="61" spans="1:6">
      <c r="A61" s="70"/>
      <c r="B61" s="65"/>
      <c r="C61" s="65"/>
      <c r="D61" s="71"/>
      <c r="E61" s="72"/>
      <c r="F61" s="70"/>
    </row>
    <row r="62" spans="1:6">
      <c r="A62" s="70"/>
      <c r="B62" s="65"/>
      <c r="C62" s="65"/>
      <c r="D62" s="71"/>
      <c r="E62" s="72"/>
      <c r="F62" s="70"/>
    </row>
    <row r="63" spans="1:6">
      <c r="A63" s="70"/>
      <c r="B63" s="65"/>
      <c r="C63" s="65"/>
      <c r="D63" s="71"/>
      <c r="E63" s="72"/>
      <c r="F63" s="70"/>
    </row>
    <row r="114" s="63" customFormat="1"/>
  </sheetData>
  <sheetProtection sort="0"/>
  <conditionalFormatting sqref="A47">
    <cfRule type="duplicateValues" dxfId="330" priority="11"/>
    <cfRule type="duplicateValues" dxfId="329" priority="12"/>
    <cfRule type="duplicateValues" dxfId="328" priority="13"/>
    <cfRule type="duplicateValues" dxfId="327" priority="14"/>
    <cfRule type="duplicateValues" dxfId="326" priority="15"/>
  </conditionalFormatting>
  <conditionalFormatting sqref="A116:A118 A40:A46 A1:A2 A4:A37 A48:A73 A98:A103 A144:A1048576">
    <cfRule type="duplicateValues" dxfId="325" priority="23"/>
  </conditionalFormatting>
  <conditionalFormatting sqref="A53:XFD53">
    <cfRule type="duplicateValues" dxfId="324" priority="7"/>
  </conditionalFormatting>
  <conditionalFormatting sqref="B47">
    <cfRule type="duplicateValues" dxfId="323" priority="10"/>
    <cfRule type="duplicateValues" dxfId="322" priority="17"/>
  </conditionalFormatting>
  <conditionalFormatting sqref="B55">
    <cfRule type="duplicateValues" dxfId="321" priority="6"/>
  </conditionalFormatting>
  <conditionalFormatting sqref="B1:C1">
    <cfRule type="duplicateValues" dxfId="320" priority="48"/>
    <cfRule type="duplicateValues" dxfId="319" priority="49"/>
    <cfRule type="duplicateValues" dxfId="318" priority="50"/>
    <cfRule type="duplicateValues" dxfId="317" priority="52"/>
  </conditionalFormatting>
  <conditionalFormatting sqref="B2:C4">
    <cfRule type="duplicateValues" dxfId="316" priority="273"/>
    <cfRule type="duplicateValues" dxfId="315" priority="274"/>
    <cfRule type="duplicateValues" dxfId="314" priority="275"/>
    <cfRule type="duplicateValues" dxfId="313" priority="277"/>
  </conditionalFormatting>
  <conditionalFormatting sqref="B5:C5">
    <cfRule type="duplicateValues" dxfId="312" priority="263"/>
    <cfRule type="duplicateValues" dxfId="311" priority="264"/>
    <cfRule type="duplicateValues" dxfId="310" priority="265"/>
    <cfRule type="duplicateValues" dxfId="309" priority="267"/>
  </conditionalFormatting>
  <conditionalFormatting sqref="B6:C6">
    <cfRule type="duplicateValues" dxfId="308" priority="258"/>
    <cfRule type="duplicateValues" dxfId="307" priority="259"/>
    <cfRule type="duplicateValues" dxfId="306" priority="260"/>
    <cfRule type="duplicateValues" dxfId="305" priority="262"/>
  </conditionalFormatting>
  <conditionalFormatting sqref="B7:C8">
    <cfRule type="duplicateValues" dxfId="304" priority="253"/>
    <cfRule type="duplicateValues" dxfId="303" priority="254"/>
    <cfRule type="duplicateValues" dxfId="302" priority="255"/>
    <cfRule type="duplicateValues" dxfId="301" priority="257"/>
  </conditionalFormatting>
  <conditionalFormatting sqref="B9:C10">
    <cfRule type="duplicateValues" dxfId="300" priority="248"/>
    <cfRule type="duplicateValues" dxfId="299" priority="249"/>
    <cfRule type="duplicateValues" dxfId="298" priority="250"/>
    <cfRule type="duplicateValues" dxfId="297" priority="252"/>
  </conditionalFormatting>
  <conditionalFormatting sqref="B11:C11">
    <cfRule type="duplicateValues" dxfId="296" priority="707"/>
    <cfRule type="duplicateValues" dxfId="295" priority="708"/>
    <cfRule type="duplicateValues" dxfId="294" priority="709"/>
    <cfRule type="duplicateValues" dxfId="293" priority="710"/>
  </conditionalFormatting>
  <conditionalFormatting sqref="B12:C12">
    <cfRule type="duplicateValues" dxfId="292" priority="238"/>
    <cfRule type="duplicateValues" dxfId="291" priority="239"/>
    <cfRule type="duplicateValues" dxfId="290" priority="240"/>
    <cfRule type="duplicateValues" dxfId="289" priority="242"/>
  </conditionalFormatting>
  <conditionalFormatting sqref="B13:C13">
    <cfRule type="duplicateValues" dxfId="288" priority="233"/>
    <cfRule type="duplicateValues" dxfId="287" priority="234"/>
    <cfRule type="duplicateValues" dxfId="286" priority="235"/>
    <cfRule type="duplicateValues" dxfId="285" priority="237"/>
  </conditionalFormatting>
  <conditionalFormatting sqref="B14:C14">
    <cfRule type="duplicateValues" dxfId="284" priority="228"/>
    <cfRule type="duplicateValues" dxfId="283" priority="229"/>
    <cfRule type="duplicateValues" dxfId="282" priority="230"/>
    <cfRule type="duplicateValues" dxfId="281" priority="232"/>
  </conditionalFormatting>
  <conditionalFormatting sqref="B15:C15">
    <cfRule type="duplicateValues" dxfId="280" priority="223"/>
    <cfRule type="duplicateValues" dxfId="279" priority="224"/>
    <cfRule type="duplicateValues" dxfId="278" priority="225"/>
    <cfRule type="duplicateValues" dxfId="277" priority="227"/>
  </conditionalFormatting>
  <conditionalFormatting sqref="B16:C18">
    <cfRule type="duplicateValues" dxfId="276" priority="208"/>
    <cfRule type="duplicateValues" dxfId="275" priority="209"/>
    <cfRule type="duplicateValues" dxfId="274" priority="210"/>
    <cfRule type="duplicateValues" dxfId="273" priority="212"/>
  </conditionalFormatting>
  <conditionalFormatting sqref="B19:C19">
    <cfRule type="duplicateValues" dxfId="272" priority="712"/>
    <cfRule type="duplicateValues" dxfId="271" priority="713"/>
    <cfRule type="duplicateValues" dxfId="270" priority="714"/>
    <cfRule type="duplicateValues" dxfId="269" priority="715"/>
  </conditionalFormatting>
  <conditionalFormatting sqref="B20:C20">
    <cfRule type="duplicateValues" dxfId="268" priority="183"/>
    <cfRule type="duplicateValues" dxfId="267" priority="184"/>
    <cfRule type="duplicateValues" dxfId="266" priority="185"/>
    <cfRule type="duplicateValues" dxfId="265" priority="187"/>
  </conditionalFormatting>
  <conditionalFormatting sqref="B21:C21">
    <cfRule type="duplicateValues" dxfId="264" priority="178"/>
    <cfRule type="duplicateValues" dxfId="263" priority="179"/>
    <cfRule type="duplicateValues" dxfId="262" priority="180"/>
    <cfRule type="duplicateValues" dxfId="261" priority="182"/>
  </conditionalFormatting>
  <conditionalFormatting sqref="B22:C22">
    <cfRule type="duplicateValues" dxfId="260" priority="173"/>
    <cfRule type="duplicateValues" dxfId="259" priority="174"/>
    <cfRule type="duplicateValues" dxfId="258" priority="175"/>
    <cfRule type="duplicateValues" dxfId="257" priority="177"/>
  </conditionalFormatting>
  <conditionalFormatting sqref="B23:C25">
    <cfRule type="duplicateValues" dxfId="256" priority="727"/>
    <cfRule type="duplicateValues" dxfId="255" priority="728"/>
    <cfRule type="duplicateValues" dxfId="254" priority="729"/>
    <cfRule type="duplicateValues" dxfId="253" priority="730"/>
  </conditionalFormatting>
  <conditionalFormatting sqref="B26:C26">
    <cfRule type="duplicateValues" dxfId="252" priority="163"/>
    <cfRule type="duplicateValues" dxfId="251" priority="164"/>
    <cfRule type="duplicateValues" dxfId="250" priority="165"/>
    <cfRule type="duplicateValues" dxfId="249" priority="167"/>
  </conditionalFormatting>
  <conditionalFormatting sqref="B27:C27">
    <cfRule type="duplicateValues" dxfId="248" priority="143"/>
    <cfRule type="duplicateValues" dxfId="247" priority="144"/>
    <cfRule type="duplicateValues" dxfId="246" priority="145"/>
    <cfRule type="duplicateValues" dxfId="245" priority="147"/>
  </conditionalFormatting>
  <conditionalFormatting sqref="B29:C29">
    <cfRule type="duplicateValues" dxfId="244" priority="133"/>
    <cfRule type="duplicateValues" dxfId="243" priority="134"/>
    <cfRule type="duplicateValues" dxfId="242" priority="135"/>
    <cfRule type="duplicateValues" dxfId="241" priority="137"/>
  </conditionalFormatting>
  <conditionalFormatting sqref="B30:C30">
    <cfRule type="duplicateValues" dxfId="240" priority="128"/>
    <cfRule type="duplicateValues" dxfId="239" priority="129"/>
    <cfRule type="duplicateValues" dxfId="238" priority="130"/>
    <cfRule type="duplicateValues" dxfId="237" priority="132"/>
  </conditionalFormatting>
  <conditionalFormatting sqref="B33:C33">
    <cfRule type="duplicateValues" dxfId="236" priority="118"/>
    <cfRule type="duplicateValues" dxfId="235" priority="119"/>
    <cfRule type="duplicateValues" dxfId="234" priority="120"/>
    <cfRule type="duplicateValues" dxfId="233" priority="122"/>
  </conditionalFormatting>
  <conditionalFormatting sqref="B34:C34">
    <cfRule type="duplicateValues" dxfId="232" priority="20"/>
  </conditionalFormatting>
  <conditionalFormatting sqref="B47:C47">
    <cfRule type="duplicateValues" dxfId="231" priority="8"/>
  </conditionalFormatting>
  <conditionalFormatting sqref="B54:C54 B1:C27 B29:C31 B56:C73 B33:C47 B98:C103 B116:C118 B144:C1048576 B49:C52">
    <cfRule type="duplicateValues" dxfId="230" priority="22"/>
    <cfRule type="duplicateValues" dxfId="229" priority="123"/>
    <cfRule type="duplicateValues" dxfId="228" priority="124"/>
    <cfRule type="duplicateValues" dxfId="227" priority="125"/>
    <cfRule type="duplicateValues" dxfId="226" priority="127"/>
  </conditionalFormatting>
  <conditionalFormatting sqref="C47">
    <cfRule type="duplicateValues" dxfId="225" priority="9"/>
  </conditionalFormatting>
  <conditionalFormatting sqref="D1">
    <cfRule type="duplicateValues" dxfId="224" priority="51"/>
  </conditionalFormatting>
  <conditionalFormatting sqref="D2:D4">
    <cfRule type="duplicateValues" dxfId="223" priority="276"/>
  </conditionalFormatting>
  <conditionalFormatting sqref="D5">
    <cfRule type="duplicateValues" dxfId="222" priority="266"/>
  </conditionalFormatting>
  <conditionalFormatting sqref="D6">
    <cfRule type="duplicateValues" dxfId="221" priority="261"/>
  </conditionalFormatting>
  <conditionalFormatting sqref="D7:D8">
    <cfRule type="duplicateValues" dxfId="220" priority="256"/>
  </conditionalFormatting>
  <conditionalFormatting sqref="D9:D10">
    <cfRule type="duplicateValues" dxfId="219" priority="251"/>
  </conditionalFormatting>
  <conditionalFormatting sqref="D11">
    <cfRule type="duplicateValues" dxfId="218" priority="711"/>
  </conditionalFormatting>
  <conditionalFormatting sqref="D12">
    <cfRule type="duplicateValues" dxfId="217" priority="241"/>
  </conditionalFormatting>
  <conditionalFormatting sqref="D13">
    <cfRule type="duplicateValues" dxfId="216" priority="236"/>
  </conditionalFormatting>
  <conditionalFormatting sqref="D14">
    <cfRule type="duplicateValues" dxfId="215" priority="231"/>
  </conditionalFormatting>
  <conditionalFormatting sqref="D15">
    <cfRule type="duplicateValues" dxfId="214" priority="226"/>
  </conditionalFormatting>
  <conditionalFormatting sqref="D16:D18">
    <cfRule type="duplicateValues" dxfId="213" priority="211"/>
  </conditionalFormatting>
  <conditionalFormatting sqref="D19">
    <cfRule type="duplicateValues" dxfId="212" priority="716"/>
  </conditionalFormatting>
  <conditionalFormatting sqref="D20">
    <cfRule type="duplicateValues" dxfId="211" priority="186"/>
  </conditionalFormatting>
  <conditionalFormatting sqref="D21">
    <cfRule type="duplicateValues" dxfId="210" priority="181"/>
  </conditionalFormatting>
  <conditionalFormatting sqref="D22">
    <cfRule type="duplicateValues" dxfId="209" priority="176"/>
  </conditionalFormatting>
  <conditionalFormatting sqref="D23:D25">
    <cfRule type="duplicateValues" dxfId="208" priority="731"/>
  </conditionalFormatting>
  <conditionalFormatting sqref="D26">
    <cfRule type="duplicateValues" dxfId="207" priority="166"/>
  </conditionalFormatting>
  <conditionalFormatting sqref="D27">
    <cfRule type="duplicateValues" dxfId="206" priority="146"/>
  </conditionalFormatting>
  <conditionalFormatting sqref="D29">
    <cfRule type="duplicateValues" dxfId="205" priority="136"/>
  </conditionalFormatting>
  <conditionalFormatting sqref="D30">
    <cfRule type="duplicateValues" dxfId="204" priority="131"/>
  </conditionalFormatting>
  <conditionalFormatting sqref="D31">
    <cfRule type="duplicateValues" dxfId="203" priority="126"/>
  </conditionalFormatting>
  <conditionalFormatting sqref="D33">
    <cfRule type="duplicateValues" dxfId="202" priority="121"/>
  </conditionalFormatting>
  <conditionalFormatting sqref="D34">
    <cfRule type="duplicateValues" dxfId="201" priority="19"/>
    <cfRule type="duplicateValues" dxfId="200" priority="21"/>
  </conditionalFormatting>
  <conditionalFormatting sqref="D47">
    <cfRule type="duplicateValues" dxfId="199" priority="16"/>
    <cfRule type="duplicateValues" dxfId="198" priority="18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A8742-17D3-42D3-9C99-B94386527AAB}">
  <sheetPr codeName="Sheet3"/>
  <dimension ref="A1:G51"/>
  <sheetViews>
    <sheetView topLeftCell="C1" workbookViewId="0">
      <selection activeCell="G4" sqref="G4"/>
    </sheetView>
  </sheetViews>
  <sheetFormatPr defaultRowHeight="15"/>
  <cols>
    <col min="1" max="1" width="20.140625" style="63" bestFit="1" customWidth="1"/>
    <col min="2" max="2" width="17.42578125" style="65" customWidth="1"/>
    <col min="3" max="3" width="16.7109375" style="66" customWidth="1"/>
    <col min="4" max="4" width="44.42578125" style="63" bestFit="1" customWidth="1"/>
    <col min="5" max="5" width="152.7109375" style="63" bestFit="1" customWidth="1"/>
    <col min="6" max="6" width="31.28515625" style="63" bestFit="1" customWidth="1"/>
    <col min="7" max="7" width="18.28515625" style="63" customWidth="1"/>
    <col min="8" max="16384" width="9.140625" style="63"/>
  </cols>
  <sheetData>
    <row r="1" spans="1:7" customFormat="1">
      <c r="A1" t="s">
        <v>1</v>
      </c>
      <c r="B1" s="36" t="s">
        <v>4</v>
      </c>
      <c r="C1" s="36" t="s">
        <v>6525</v>
      </c>
      <c r="D1" s="13" t="s">
        <v>5</v>
      </c>
      <c r="E1" s="24" t="s">
        <v>6</v>
      </c>
      <c r="F1" s="26" t="s">
        <v>6523</v>
      </c>
      <c r="G1" t="s">
        <v>1161</v>
      </c>
    </row>
    <row r="2" spans="1:7" customFormat="1">
      <c r="A2" s="12" t="s">
        <v>3782</v>
      </c>
      <c r="B2" s="36" t="s">
        <v>3783</v>
      </c>
      <c r="C2" s="36"/>
      <c r="D2" s="28" t="s">
        <v>3786</v>
      </c>
      <c r="E2" s="29" t="s">
        <v>3787</v>
      </c>
      <c r="F2" s="12" t="s">
        <v>3781</v>
      </c>
      <c r="G2" s="48"/>
    </row>
    <row r="3" spans="1:7" customFormat="1">
      <c r="A3" s="32" t="s">
        <v>3862</v>
      </c>
      <c r="B3" s="36" t="s">
        <v>3863</v>
      </c>
      <c r="C3" s="36"/>
      <c r="D3" s="28" t="s">
        <v>3866</v>
      </c>
      <c r="E3" s="29" t="s">
        <v>3867</v>
      </c>
      <c r="F3" s="12"/>
      <c r="G3" s="48"/>
    </row>
    <row r="4" spans="1:7" customFormat="1">
      <c r="A4" s="12" t="s">
        <v>3875</v>
      </c>
      <c r="B4" s="36" t="s">
        <v>3876</v>
      </c>
      <c r="C4" s="36"/>
      <c r="D4" s="28" t="s">
        <v>3879</v>
      </c>
      <c r="E4" s="29" t="s">
        <v>3880</v>
      </c>
      <c r="F4" s="12" t="s">
        <v>3881</v>
      </c>
      <c r="G4" s="48" t="s">
        <v>3877</v>
      </c>
    </row>
    <row r="5" spans="1:7" customFormat="1">
      <c r="A5" s="12"/>
      <c r="B5" s="36" t="s">
        <v>1282</v>
      </c>
      <c r="C5" s="36"/>
      <c r="D5" s="28" t="s">
        <v>1283</v>
      </c>
      <c r="E5" s="29" t="s">
        <v>1284</v>
      </c>
      <c r="F5" s="12"/>
      <c r="G5" s="48"/>
    </row>
    <row r="6" spans="1:7" customFormat="1">
      <c r="A6" s="12"/>
      <c r="B6" s="36" t="s">
        <v>1306</v>
      </c>
      <c r="C6" s="36"/>
      <c r="D6" s="30" t="s">
        <v>1308</v>
      </c>
      <c r="E6" s="27" t="s">
        <v>3884</v>
      </c>
      <c r="F6" s="12"/>
      <c r="G6" s="48"/>
    </row>
    <row r="7" spans="1:7" customFormat="1">
      <c r="A7" s="12"/>
      <c r="B7" s="36" t="s">
        <v>1311</v>
      </c>
      <c r="C7" s="36"/>
      <c r="D7" s="30" t="s">
        <v>1313</v>
      </c>
      <c r="E7" s="27" t="s">
        <v>3886</v>
      </c>
      <c r="F7" s="29" t="s">
        <v>1315</v>
      </c>
      <c r="G7" s="48"/>
    </row>
    <row r="8" spans="1:7" customFormat="1">
      <c r="A8" s="32" t="s">
        <v>3887</v>
      </c>
      <c r="B8" s="36" t="s">
        <v>3888</v>
      </c>
      <c r="C8" s="36"/>
      <c r="D8" s="28" t="s">
        <v>6526</v>
      </c>
      <c r="E8" s="29" t="s">
        <v>3892</v>
      </c>
      <c r="F8" s="12"/>
      <c r="G8" s="48"/>
    </row>
    <row r="9" spans="1:7" customFormat="1">
      <c r="A9" s="12" t="s">
        <v>3868</v>
      </c>
      <c r="B9" s="36" t="s">
        <v>3869</v>
      </c>
      <c r="C9" s="36"/>
      <c r="D9" s="28" t="s">
        <v>6527</v>
      </c>
      <c r="E9" s="29" t="s">
        <v>3873</v>
      </c>
      <c r="F9" s="12"/>
      <c r="G9" s="48"/>
    </row>
    <row r="10" spans="1:7" customFormat="1">
      <c r="A10" s="32" t="s">
        <v>3893</v>
      </c>
      <c r="B10" s="36" t="s">
        <v>3894</v>
      </c>
      <c r="C10" s="36"/>
      <c r="D10" s="28" t="s">
        <v>6528</v>
      </c>
      <c r="E10" s="29" t="s">
        <v>3898</v>
      </c>
      <c r="F10" s="12"/>
      <c r="G10" s="48"/>
    </row>
    <row r="11" spans="1:7" customFormat="1">
      <c r="A11" s="32" t="s">
        <v>3899</v>
      </c>
      <c r="B11" s="36" t="s">
        <v>3894</v>
      </c>
      <c r="C11" s="36"/>
      <c r="D11" s="28" t="s">
        <v>6528</v>
      </c>
      <c r="E11" s="29" t="s">
        <v>3898</v>
      </c>
      <c r="F11" s="93"/>
      <c r="G11" s="48"/>
    </row>
    <row r="12" spans="1:7" customFormat="1">
      <c r="A12" s="32" t="s">
        <v>6529</v>
      </c>
      <c r="B12" s="36" t="s">
        <v>3904</v>
      </c>
      <c r="C12" s="36"/>
      <c r="D12" s="28" t="s">
        <v>6530</v>
      </c>
      <c r="E12" s="29" t="s">
        <v>3908</v>
      </c>
      <c r="F12" s="12"/>
      <c r="G12" s="48"/>
    </row>
    <row r="13" spans="1:7" customFormat="1">
      <c r="A13" s="32" t="s">
        <v>3909</v>
      </c>
      <c r="B13" s="36" t="s">
        <v>3910</v>
      </c>
      <c r="C13" s="36"/>
      <c r="D13" s="28" t="s">
        <v>6531</v>
      </c>
      <c r="E13" s="29" t="s">
        <v>3914</v>
      </c>
      <c r="F13" s="12"/>
      <c r="G13" s="48"/>
    </row>
    <row r="14" spans="1:7" customFormat="1">
      <c r="A14" s="32" t="s">
        <v>3922</v>
      </c>
      <c r="B14" s="36" t="s">
        <v>3923</v>
      </c>
      <c r="C14" s="36"/>
      <c r="D14" s="28" t="s">
        <v>6532</v>
      </c>
      <c r="E14" s="29" t="s">
        <v>3927</v>
      </c>
      <c r="F14" s="29"/>
      <c r="G14" s="48"/>
    </row>
    <row r="15" spans="1:7" customFormat="1">
      <c r="A15" s="12" t="s">
        <v>3932</v>
      </c>
      <c r="B15" s="36" t="s">
        <v>3933</v>
      </c>
      <c r="C15" s="36"/>
      <c r="D15" s="28" t="s">
        <v>6533</v>
      </c>
      <c r="E15" s="29" t="s">
        <v>3935</v>
      </c>
      <c r="F15" s="12"/>
      <c r="G15" s="48"/>
    </row>
    <row r="16" spans="1:7" customFormat="1">
      <c r="A16" s="12" t="s">
        <v>3936</v>
      </c>
      <c r="B16" s="36" t="s">
        <v>3937</v>
      </c>
      <c r="C16" s="36"/>
      <c r="D16" s="28" t="s">
        <v>6534</v>
      </c>
      <c r="E16" s="29" t="s">
        <v>3939</v>
      </c>
      <c r="F16" s="12"/>
      <c r="G16" s="48"/>
    </row>
    <row r="17" spans="1:7" customFormat="1">
      <c r="A17" s="37" t="s">
        <v>3940</v>
      </c>
      <c r="B17" s="36" t="s">
        <v>3941</v>
      </c>
      <c r="C17" s="36"/>
      <c r="D17" s="28" t="s">
        <v>6535</v>
      </c>
      <c r="E17" s="29" t="s">
        <v>3943</v>
      </c>
      <c r="F17" s="12"/>
      <c r="G17" s="48"/>
    </row>
    <row r="18" spans="1:7" customFormat="1">
      <c r="A18" s="32" t="s">
        <v>3944</v>
      </c>
      <c r="B18" s="36" t="s">
        <v>3945</v>
      </c>
      <c r="C18" s="36"/>
      <c r="D18" s="28" t="s">
        <v>6536</v>
      </c>
      <c r="E18" s="29" t="s">
        <v>3947</v>
      </c>
      <c r="F18" s="12"/>
      <c r="G18" s="48"/>
    </row>
    <row r="19" spans="1:7" customFormat="1">
      <c r="A19" s="32" t="s">
        <v>3951</v>
      </c>
      <c r="B19" s="36" t="s">
        <v>3952</v>
      </c>
      <c r="C19" s="36"/>
      <c r="D19" s="28" t="s">
        <v>6537</v>
      </c>
      <c r="E19" s="29" t="s">
        <v>6538</v>
      </c>
      <c r="F19" s="12"/>
      <c r="G19" s="48"/>
    </row>
    <row r="20" spans="1:7" customFormat="1">
      <c r="A20" s="12" t="s">
        <v>3957</v>
      </c>
      <c r="B20" s="36" t="s">
        <v>3958</v>
      </c>
      <c r="C20" s="36"/>
      <c r="D20" s="28" t="s">
        <v>6539</v>
      </c>
      <c r="E20" s="29" t="s">
        <v>3960</v>
      </c>
      <c r="F20" s="12"/>
      <c r="G20" s="48"/>
    </row>
    <row r="21" spans="1:7" customFormat="1">
      <c r="A21" s="12"/>
      <c r="B21" s="36" t="s">
        <v>3961</v>
      </c>
      <c r="C21" s="36"/>
      <c r="D21" s="28" t="s">
        <v>6540</v>
      </c>
      <c r="E21" s="29" t="s">
        <v>3963</v>
      </c>
      <c r="F21" s="12"/>
      <c r="G21" s="48"/>
    </row>
    <row r="22" spans="1:7" customFormat="1">
      <c r="A22" s="12" t="s">
        <v>6541</v>
      </c>
      <c r="B22" s="36" t="s">
        <v>3965</v>
      </c>
      <c r="C22" s="36"/>
      <c r="D22" s="28" t="s">
        <v>6542</v>
      </c>
      <c r="E22" s="29" t="s">
        <v>3969</v>
      </c>
      <c r="F22" s="12"/>
      <c r="G22" s="48"/>
    </row>
    <row r="23" spans="1:7" customFormat="1">
      <c r="A23" s="12"/>
      <c r="B23" s="36" t="s">
        <v>3972</v>
      </c>
      <c r="C23" s="36"/>
      <c r="D23" s="28" t="s">
        <v>6543</v>
      </c>
      <c r="E23" s="29" t="s">
        <v>3976</v>
      </c>
      <c r="F23" s="12"/>
      <c r="G23" s="48"/>
    </row>
    <row r="24" spans="1:7" customFormat="1">
      <c r="A24" s="32" t="s">
        <v>6544</v>
      </c>
      <c r="B24" s="36" t="s">
        <v>3978</v>
      </c>
      <c r="C24" s="36"/>
      <c r="D24" s="28" t="s">
        <v>6545</v>
      </c>
      <c r="E24" s="29" t="s">
        <v>3982</v>
      </c>
      <c r="F24" s="12"/>
      <c r="G24" s="48"/>
    </row>
    <row r="25" spans="1:7" customFormat="1">
      <c r="A25" s="32" t="s">
        <v>3983</v>
      </c>
      <c r="B25" s="36" t="s">
        <v>3984</v>
      </c>
      <c r="C25" s="36"/>
      <c r="D25" s="28" t="s">
        <v>6546</v>
      </c>
      <c r="E25" s="29" t="s">
        <v>3988</v>
      </c>
      <c r="F25" s="12"/>
      <c r="G25" s="48"/>
    </row>
    <row r="26" spans="1:7" customFormat="1">
      <c r="A26" s="32" t="s">
        <v>3990</v>
      </c>
      <c r="B26" s="36" t="s">
        <v>3991</v>
      </c>
      <c r="C26" s="36" t="s">
        <v>3992</v>
      </c>
      <c r="D26" s="28" t="s">
        <v>6547</v>
      </c>
      <c r="E26" s="29" t="s">
        <v>3995</v>
      </c>
      <c r="F26" s="12" t="s">
        <v>3996</v>
      </c>
      <c r="G26" s="48"/>
    </row>
    <row r="27" spans="1:7" customFormat="1">
      <c r="A27" s="12" t="s">
        <v>4016</v>
      </c>
      <c r="B27" s="36" t="s">
        <v>4017</v>
      </c>
      <c r="C27" s="36"/>
      <c r="D27" s="28" t="s">
        <v>4020</v>
      </c>
      <c r="E27" s="29" t="s">
        <v>4021</v>
      </c>
      <c r="F27" s="12" t="s">
        <v>4015</v>
      </c>
      <c r="G27" s="48"/>
    </row>
    <row r="28" spans="1:7" customFormat="1">
      <c r="A28" s="32" t="s">
        <v>4071</v>
      </c>
      <c r="B28" s="36" t="s">
        <v>4072</v>
      </c>
      <c r="C28" s="36"/>
      <c r="D28" s="28" t="s">
        <v>4070</v>
      </c>
      <c r="E28" s="29" t="s">
        <v>4075</v>
      </c>
      <c r="F28" s="12"/>
      <c r="G28" s="48"/>
    </row>
    <row r="29" spans="1:7" customFormat="1">
      <c r="A29" s="12" t="s">
        <v>4103</v>
      </c>
      <c r="B29" s="36" t="s">
        <v>2080</v>
      </c>
      <c r="C29" s="36" t="s">
        <v>4104</v>
      </c>
      <c r="D29" s="28" t="s">
        <v>4105</v>
      </c>
      <c r="E29" s="29" t="s">
        <v>4106</v>
      </c>
      <c r="F29" s="12"/>
      <c r="G29" s="48"/>
    </row>
    <row r="30" spans="1:7" customFormat="1">
      <c r="A30" s="12" t="s">
        <v>6548</v>
      </c>
      <c r="B30" s="36" t="s">
        <v>4174</v>
      </c>
      <c r="C30" s="36"/>
      <c r="D30" s="28" t="s">
        <v>4175</v>
      </c>
      <c r="E30" s="29" t="s">
        <v>4176</v>
      </c>
      <c r="F30" s="12"/>
      <c r="G30" s="48"/>
    </row>
    <row r="31" spans="1:7" customFormat="1">
      <c r="A31" s="12"/>
      <c r="B31" s="36" t="s">
        <v>4177</v>
      </c>
      <c r="C31" s="36"/>
      <c r="D31" s="28" t="s">
        <v>4178</v>
      </c>
      <c r="E31" s="29" t="s">
        <v>4179</v>
      </c>
      <c r="F31" s="12"/>
      <c r="G31" s="48"/>
    </row>
    <row r="32" spans="1:7" customFormat="1">
      <c r="A32" s="32" t="s">
        <v>4280</v>
      </c>
      <c r="B32" s="36" t="s">
        <v>4281</v>
      </c>
      <c r="C32" s="36"/>
      <c r="D32" s="28" t="s">
        <v>4282</v>
      </c>
      <c r="E32" s="29" t="s">
        <v>4283</v>
      </c>
      <c r="F32" s="12"/>
      <c r="G32" s="48"/>
    </row>
    <row r="33" spans="1:7" s="3" customFormat="1">
      <c r="A33" s="32"/>
      <c r="B33" s="36" t="s">
        <v>1925</v>
      </c>
      <c r="C33" s="36"/>
      <c r="D33" s="28" t="s">
        <v>1922</v>
      </c>
      <c r="E33" s="29" t="s">
        <v>1926</v>
      </c>
      <c r="F33" s="12"/>
      <c r="G33" s="48"/>
    </row>
    <row r="34" spans="1:7" customFormat="1">
      <c r="A34" s="32" t="s">
        <v>4285</v>
      </c>
      <c r="B34" s="36" t="s">
        <v>1921</v>
      </c>
      <c r="C34" s="36"/>
      <c r="D34" s="28" t="s">
        <v>1922</v>
      </c>
      <c r="E34" s="43" t="s">
        <v>1923</v>
      </c>
      <c r="F34" s="12"/>
      <c r="G34" s="48"/>
    </row>
    <row r="35" spans="1:7" customFormat="1">
      <c r="A35" s="12" t="s">
        <v>4286</v>
      </c>
      <c r="B35" s="36" t="s">
        <v>4287</v>
      </c>
      <c r="C35" s="36"/>
      <c r="D35" s="28" t="s">
        <v>6549</v>
      </c>
      <c r="E35" s="29" t="s">
        <v>4291</v>
      </c>
      <c r="F35" s="12"/>
      <c r="G35" s="48"/>
    </row>
    <row r="36" spans="1:7" customFormat="1">
      <c r="A36" s="44" t="s">
        <v>2569</v>
      </c>
      <c r="B36" s="42" t="s">
        <v>4292</v>
      </c>
      <c r="C36" s="42"/>
      <c r="D36" s="46" t="s">
        <v>6550</v>
      </c>
      <c r="E36" s="47" t="s">
        <v>4294</v>
      </c>
      <c r="F36" s="44" t="s">
        <v>4295</v>
      </c>
      <c r="G36" s="48"/>
    </row>
    <row r="37" spans="1:7" customFormat="1">
      <c r="A37" s="32" t="s">
        <v>4296</v>
      </c>
      <c r="B37" s="36" t="s">
        <v>4297</v>
      </c>
      <c r="C37" s="36"/>
      <c r="D37" s="34" t="s">
        <v>6551</v>
      </c>
      <c r="E37" s="35" t="s">
        <v>4301</v>
      </c>
      <c r="F37" s="33"/>
      <c r="G37" s="48"/>
    </row>
    <row r="38" spans="1:7" customFormat="1">
      <c r="A38" s="2"/>
      <c r="B38" s="36" t="s">
        <v>4302</v>
      </c>
      <c r="C38" s="36"/>
      <c r="D38" s="34" t="s">
        <v>6552</v>
      </c>
      <c r="E38" s="35" t="s">
        <v>4304</v>
      </c>
      <c r="F38" s="33"/>
      <c r="G38" s="48"/>
    </row>
    <row r="39" spans="1:7" customFormat="1">
      <c r="A39" s="32" t="s">
        <v>4311</v>
      </c>
      <c r="B39" s="36" t="s">
        <v>4306</v>
      </c>
      <c r="C39" s="36"/>
      <c r="D39" s="28" t="s">
        <v>6553</v>
      </c>
      <c r="E39" s="29" t="s">
        <v>4310</v>
      </c>
      <c r="F39" s="12"/>
      <c r="G39" s="48"/>
    </row>
    <row r="40" spans="1:7" customFormat="1">
      <c r="A40" s="33"/>
      <c r="B40" s="36" t="s">
        <v>4312</v>
      </c>
      <c r="C40" s="36"/>
      <c r="D40" s="34" t="s">
        <v>6554</v>
      </c>
      <c r="E40" s="35" t="s">
        <v>4314</v>
      </c>
      <c r="F40" s="33"/>
      <c r="G40" s="48"/>
    </row>
    <row r="41" spans="1:7" customFormat="1">
      <c r="A41" s="38" t="s">
        <v>4315</v>
      </c>
      <c r="B41" s="36" t="s">
        <v>4316</v>
      </c>
      <c r="C41" s="36"/>
      <c r="D41" s="34" t="s">
        <v>6555</v>
      </c>
      <c r="E41" s="35" t="s">
        <v>4318</v>
      </c>
      <c r="F41" s="33"/>
      <c r="G41" s="48"/>
    </row>
    <row r="42" spans="1:7" customFormat="1">
      <c r="A42" s="12" t="s">
        <v>4320</v>
      </c>
      <c r="B42" s="27" t="s">
        <v>4321</v>
      </c>
      <c r="C42" s="27"/>
      <c r="D42" s="28" t="s">
        <v>6556</v>
      </c>
      <c r="E42" s="29" t="s">
        <v>4324</v>
      </c>
      <c r="F42" s="33">
        <v>1</v>
      </c>
      <c r="G42" s="48"/>
    </row>
    <row r="43" spans="1:7" customFormat="1">
      <c r="A43" s="32" t="s">
        <v>4325</v>
      </c>
      <c r="B43" s="27" t="s">
        <v>4326</v>
      </c>
      <c r="C43" s="27"/>
      <c r="D43" s="28" t="s">
        <v>6557</v>
      </c>
      <c r="E43" s="29" t="s">
        <v>4328</v>
      </c>
      <c r="F43" s="33"/>
      <c r="G43" s="48"/>
    </row>
    <row r="44" spans="1:7" customFormat="1">
      <c r="A44" s="32" t="s">
        <v>4329</v>
      </c>
      <c r="B44" s="27" t="s">
        <v>4330</v>
      </c>
      <c r="C44" s="27"/>
      <c r="D44" s="28" t="s">
        <v>6558</v>
      </c>
      <c r="E44" s="29" t="s">
        <v>4334</v>
      </c>
      <c r="F44" s="33"/>
      <c r="G44" s="48"/>
    </row>
    <row r="45" spans="1:7" customFormat="1">
      <c r="A45" s="12" t="s">
        <v>4335</v>
      </c>
      <c r="B45" s="27" t="s">
        <v>4336</v>
      </c>
      <c r="C45" s="27"/>
      <c r="D45" s="28" t="s">
        <v>6559</v>
      </c>
      <c r="E45" s="29" t="s">
        <v>4338</v>
      </c>
      <c r="F45" s="33"/>
      <c r="G45" s="48"/>
    </row>
    <row r="46" spans="1:7" customFormat="1">
      <c r="A46" s="12" t="s">
        <v>4339</v>
      </c>
      <c r="B46" s="27" t="s">
        <v>4340</v>
      </c>
      <c r="C46" s="27"/>
      <c r="D46" s="28" t="s">
        <v>6560</v>
      </c>
      <c r="E46" s="29" t="s">
        <v>4344</v>
      </c>
      <c r="F46" s="33"/>
      <c r="G46" s="48"/>
    </row>
    <row r="47" spans="1:7" customFormat="1">
      <c r="A47" s="12" t="s">
        <v>4345</v>
      </c>
      <c r="B47" s="27" t="s">
        <v>4346</v>
      </c>
      <c r="C47" s="27"/>
      <c r="D47" s="28" t="s">
        <v>6524</v>
      </c>
      <c r="E47" s="29" t="s">
        <v>4350</v>
      </c>
      <c r="F47" s="56"/>
      <c r="G47" s="48"/>
    </row>
    <row r="48" spans="1:7" customFormat="1">
      <c r="A48" s="38" t="s">
        <v>4427</v>
      </c>
      <c r="B48" s="36" t="s">
        <v>4422</v>
      </c>
      <c r="C48" s="36"/>
      <c r="D48" s="34" t="s">
        <v>4425</v>
      </c>
      <c r="E48" s="35" t="s">
        <v>4426</v>
      </c>
      <c r="F48" s="56"/>
      <c r="G48" s="48"/>
    </row>
    <row r="49" spans="1:7" customFormat="1">
      <c r="A49" s="74" t="s">
        <v>2569</v>
      </c>
      <c r="B49" s="42" t="s">
        <v>4541</v>
      </c>
      <c r="C49" s="94"/>
      <c r="D49" s="46" t="s">
        <v>4542</v>
      </c>
      <c r="E49" s="75" t="s">
        <v>4543</v>
      </c>
      <c r="F49" s="76"/>
      <c r="G49" s="48"/>
    </row>
    <row r="50" spans="1:7">
      <c r="A50" s="70" t="s">
        <v>3928</v>
      </c>
      <c r="B50" s="65" t="s">
        <v>3929</v>
      </c>
      <c r="D50" s="96" t="s">
        <v>6561</v>
      </c>
      <c r="E50" s="72" t="s">
        <v>3931</v>
      </c>
      <c r="F50" s="77"/>
      <c r="G50" s="78"/>
    </row>
    <row r="51" spans="1:7">
      <c r="A51" s="70" t="s">
        <v>4270</v>
      </c>
      <c r="B51" s="65" t="s">
        <v>4271</v>
      </c>
      <c r="C51" s="95" t="s">
        <v>4272</v>
      </c>
      <c r="D51" s="69" t="s">
        <v>4274</v>
      </c>
      <c r="E51" s="72" t="s">
        <v>4275</v>
      </c>
      <c r="F51" s="77" t="s">
        <v>4269</v>
      </c>
      <c r="G51" s="78"/>
    </row>
  </sheetData>
  <sheetProtection sort="0"/>
  <conditionalFormatting sqref="A1:A1048576">
    <cfRule type="duplicateValues" dxfId="189" priority="17"/>
  </conditionalFormatting>
  <conditionalFormatting sqref="A36">
    <cfRule type="duplicateValues" dxfId="188" priority="35"/>
    <cfRule type="duplicateValues" dxfId="187" priority="36"/>
  </conditionalFormatting>
  <conditionalFormatting sqref="A37:A39">
    <cfRule type="duplicateValues" dxfId="186" priority="788"/>
    <cfRule type="duplicateValues" dxfId="185" priority="789"/>
    <cfRule type="duplicateValues" dxfId="184" priority="790"/>
  </conditionalFormatting>
  <conditionalFormatting sqref="A41">
    <cfRule type="duplicateValues" dxfId="183" priority="8"/>
    <cfRule type="duplicateValues" dxfId="182" priority="9"/>
    <cfRule type="duplicateValues" dxfId="181" priority="10"/>
    <cfRule type="duplicateValues" dxfId="180" priority="11"/>
    <cfRule type="duplicateValues" dxfId="179" priority="12"/>
  </conditionalFormatting>
  <conditionalFormatting sqref="A36:B36">
    <cfRule type="duplicateValues" dxfId="178" priority="37"/>
    <cfRule type="duplicateValues" dxfId="177" priority="38"/>
    <cfRule type="duplicateValues" dxfId="176" priority="39"/>
  </conditionalFormatting>
  <conditionalFormatting sqref="A49:XFD49">
    <cfRule type="duplicateValues" dxfId="175" priority="1"/>
  </conditionalFormatting>
  <conditionalFormatting sqref="B1">
    <cfRule type="duplicateValues" dxfId="174" priority="42"/>
    <cfRule type="duplicateValues" dxfId="173" priority="43"/>
    <cfRule type="duplicateValues" dxfId="172" priority="44"/>
    <cfRule type="duplicateValues" dxfId="171" priority="46"/>
  </conditionalFormatting>
  <conditionalFormatting sqref="B2">
    <cfRule type="duplicateValues" dxfId="170" priority="257"/>
    <cfRule type="duplicateValues" dxfId="169" priority="258"/>
    <cfRule type="duplicateValues" dxfId="168" priority="259"/>
    <cfRule type="duplicateValues" dxfId="167" priority="261"/>
  </conditionalFormatting>
  <conditionalFormatting sqref="B3">
    <cfRule type="duplicateValues" dxfId="166" priority="247"/>
    <cfRule type="duplicateValues" dxfId="165" priority="248"/>
    <cfRule type="duplicateValues" dxfId="164" priority="249"/>
    <cfRule type="duplicateValues" dxfId="163" priority="251"/>
  </conditionalFormatting>
  <conditionalFormatting sqref="B4">
    <cfRule type="duplicateValues" dxfId="162" priority="242"/>
    <cfRule type="duplicateValues" dxfId="161" priority="243"/>
    <cfRule type="duplicateValues" dxfId="160" priority="244"/>
    <cfRule type="duplicateValues" dxfId="159" priority="246"/>
  </conditionalFormatting>
  <conditionalFormatting sqref="B5">
    <cfRule type="duplicateValues" dxfId="158" priority="719"/>
    <cfRule type="duplicateValues" dxfId="157" priority="720"/>
    <cfRule type="duplicateValues" dxfId="156" priority="721"/>
    <cfRule type="duplicateValues" dxfId="155" priority="722"/>
  </conditionalFormatting>
  <conditionalFormatting sqref="B6">
    <cfRule type="duplicateValues" dxfId="154" priority="232"/>
    <cfRule type="duplicateValues" dxfId="153" priority="233"/>
    <cfRule type="duplicateValues" dxfId="152" priority="234"/>
    <cfRule type="duplicateValues" dxfId="151" priority="236"/>
  </conditionalFormatting>
  <conditionalFormatting sqref="B7">
    <cfRule type="duplicateValues" dxfId="150" priority="227"/>
    <cfRule type="duplicateValues" dxfId="149" priority="228"/>
    <cfRule type="duplicateValues" dxfId="148" priority="229"/>
    <cfRule type="duplicateValues" dxfId="147" priority="231"/>
  </conditionalFormatting>
  <conditionalFormatting sqref="B8">
    <cfRule type="duplicateValues" dxfId="146" priority="217"/>
    <cfRule type="duplicateValues" dxfId="145" priority="218"/>
    <cfRule type="duplicateValues" dxfId="144" priority="219"/>
    <cfRule type="duplicateValues" dxfId="143" priority="221"/>
  </conditionalFormatting>
  <conditionalFormatting sqref="B9">
    <cfRule type="duplicateValues" dxfId="142" priority="212"/>
    <cfRule type="duplicateValues" dxfId="141" priority="213"/>
    <cfRule type="duplicateValues" dxfId="140" priority="214"/>
    <cfRule type="duplicateValues" dxfId="139" priority="216"/>
  </conditionalFormatting>
  <conditionalFormatting sqref="B10:B11">
    <cfRule type="duplicateValues" dxfId="138" priority="207"/>
    <cfRule type="duplicateValues" dxfId="137" priority="208"/>
    <cfRule type="duplicateValues" dxfId="136" priority="209"/>
    <cfRule type="duplicateValues" dxfId="135" priority="211"/>
  </conditionalFormatting>
  <conditionalFormatting sqref="B12">
    <cfRule type="duplicateValues" dxfId="134" priority="192"/>
    <cfRule type="duplicateValues" dxfId="133" priority="193"/>
    <cfRule type="duplicateValues" dxfId="132" priority="194"/>
    <cfRule type="duplicateValues" dxfId="131" priority="196"/>
  </conditionalFormatting>
  <conditionalFormatting sqref="B13">
    <cfRule type="duplicateValues" dxfId="130" priority="187"/>
    <cfRule type="duplicateValues" dxfId="129" priority="188"/>
    <cfRule type="duplicateValues" dxfId="128" priority="189"/>
    <cfRule type="duplicateValues" dxfId="127" priority="191"/>
  </conditionalFormatting>
  <conditionalFormatting sqref="B14">
    <cfRule type="duplicateValues" dxfId="126" priority="182"/>
    <cfRule type="duplicateValues" dxfId="125" priority="183"/>
    <cfRule type="duplicateValues" dxfId="124" priority="184"/>
    <cfRule type="duplicateValues" dxfId="123" priority="186"/>
  </conditionalFormatting>
  <conditionalFormatting sqref="B15">
    <cfRule type="duplicateValues" dxfId="122" priority="172"/>
    <cfRule type="duplicateValues" dxfId="121" priority="173"/>
    <cfRule type="duplicateValues" dxfId="120" priority="174"/>
    <cfRule type="duplicateValues" dxfId="119" priority="176"/>
  </conditionalFormatting>
  <conditionalFormatting sqref="B16:B19">
    <cfRule type="duplicateValues" dxfId="118" priority="162"/>
    <cfRule type="duplicateValues" dxfId="117" priority="163"/>
    <cfRule type="duplicateValues" dxfId="116" priority="164"/>
    <cfRule type="duplicateValues" dxfId="115" priority="166"/>
  </conditionalFormatting>
  <conditionalFormatting sqref="B20">
    <cfRule type="duplicateValues" dxfId="114" priority="157"/>
    <cfRule type="duplicateValues" dxfId="113" priority="158"/>
    <cfRule type="duplicateValues" dxfId="112" priority="159"/>
    <cfRule type="duplicateValues" dxfId="111" priority="161"/>
  </conditionalFormatting>
  <conditionalFormatting sqref="B21">
    <cfRule type="duplicateValues" dxfId="110" priority="152"/>
    <cfRule type="duplicateValues" dxfId="109" priority="153"/>
    <cfRule type="duplicateValues" dxfId="108" priority="154"/>
    <cfRule type="duplicateValues" dxfId="107" priority="156"/>
  </conditionalFormatting>
  <conditionalFormatting sqref="B22">
    <cfRule type="duplicateValues" dxfId="106" priority="147"/>
    <cfRule type="duplicateValues" dxfId="105" priority="148"/>
    <cfRule type="duplicateValues" dxfId="104" priority="149"/>
    <cfRule type="duplicateValues" dxfId="103" priority="151"/>
  </conditionalFormatting>
  <conditionalFormatting sqref="B23">
    <cfRule type="duplicateValues" dxfId="102" priority="127"/>
    <cfRule type="duplicateValues" dxfId="101" priority="128"/>
    <cfRule type="duplicateValues" dxfId="100" priority="129"/>
    <cfRule type="duplicateValues" dxfId="99" priority="131"/>
  </conditionalFormatting>
  <conditionalFormatting sqref="B24">
    <cfRule type="duplicateValues" dxfId="98" priority="122"/>
    <cfRule type="duplicateValues" dxfId="97" priority="123"/>
    <cfRule type="duplicateValues" dxfId="96" priority="124"/>
    <cfRule type="duplicateValues" dxfId="95" priority="126"/>
  </conditionalFormatting>
  <conditionalFormatting sqref="B25:B26">
    <cfRule type="duplicateValues" dxfId="94" priority="117"/>
    <cfRule type="duplicateValues" dxfId="93" priority="118"/>
    <cfRule type="duplicateValues" dxfId="92" priority="119"/>
    <cfRule type="duplicateValues" dxfId="91" priority="121"/>
  </conditionalFormatting>
  <conditionalFormatting sqref="B27">
    <cfRule type="duplicateValues" dxfId="90" priority="107"/>
    <cfRule type="duplicateValues" dxfId="89" priority="108"/>
    <cfRule type="duplicateValues" dxfId="88" priority="109"/>
    <cfRule type="duplicateValues" dxfId="87" priority="111"/>
  </conditionalFormatting>
  <conditionalFormatting sqref="B28">
    <cfRule type="duplicateValues" dxfId="86" priority="102"/>
    <cfRule type="duplicateValues" dxfId="85" priority="103"/>
    <cfRule type="duplicateValues" dxfId="84" priority="104"/>
    <cfRule type="duplicateValues" dxfId="83" priority="106"/>
  </conditionalFormatting>
  <conditionalFormatting sqref="B29">
    <cfRule type="duplicateValues" dxfId="82" priority="97"/>
    <cfRule type="duplicateValues" dxfId="81" priority="98"/>
    <cfRule type="duplicateValues" dxfId="80" priority="99"/>
    <cfRule type="duplicateValues" dxfId="79" priority="101"/>
  </conditionalFormatting>
  <conditionalFormatting sqref="B30">
    <cfRule type="duplicateValues" dxfId="78" priority="92"/>
    <cfRule type="duplicateValues" dxfId="77" priority="93"/>
    <cfRule type="duplicateValues" dxfId="76" priority="94"/>
    <cfRule type="duplicateValues" dxfId="75" priority="96"/>
  </conditionalFormatting>
  <conditionalFormatting sqref="B31">
    <cfRule type="duplicateValues" dxfId="74" priority="87"/>
    <cfRule type="duplicateValues" dxfId="73" priority="88"/>
    <cfRule type="duplicateValues" dxfId="72" priority="89"/>
    <cfRule type="duplicateValues" dxfId="71" priority="91"/>
  </conditionalFormatting>
  <conditionalFormatting sqref="B32">
    <cfRule type="duplicateValues" dxfId="70" priority="82"/>
    <cfRule type="duplicateValues" dxfId="69" priority="83"/>
    <cfRule type="duplicateValues" dxfId="68" priority="84"/>
    <cfRule type="duplicateValues" dxfId="67" priority="86"/>
  </conditionalFormatting>
  <conditionalFormatting sqref="B33:B34">
    <cfRule type="duplicateValues" dxfId="66" priority="3464"/>
    <cfRule type="duplicateValues" dxfId="65" priority="3465"/>
    <cfRule type="duplicateValues" dxfId="64" priority="3466"/>
    <cfRule type="duplicateValues" dxfId="63" priority="3467"/>
  </conditionalFormatting>
  <conditionalFormatting sqref="B35">
    <cfRule type="duplicateValues" dxfId="62" priority="714"/>
    <cfRule type="duplicateValues" dxfId="61" priority="715"/>
    <cfRule type="duplicateValues" dxfId="60" priority="716"/>
    <cfRule type="duplicateValues" dxfId="59" priority="717"/>
  </conditionalFormatting>
  <conditionalFormatting sqref="B36">
    <cfRule type="duplicateValues" dxfId="58" priority="40"/>
  </conditionalFormatting>
  <conditionalFormatting sqref="B37">
    <cfRule type="duplicateValues" dxfId="57" priority="25"/>
  </conditionalFormatting>
  <conditionalFormatting sqref="B38">
    <cfRule type="duplicateValues" dxfId="56" priority="794"/>
  </conditionalFormatting>
  <conditionalFormatting sqref="B39">
    <cfRule type="duplicateValues" dxfId="55" priority="19"/>
  </conditionalFormatting>
  <conditionalFormatting sqref="B41">
    <cfRule type="duplicateValues" dxfId="54" priority="7"/>
    <cfRule type="duplicateValues" dxfId="53" priority="13"/>
  </conditionalFormatting>
  <conditionalFormatting sqref="B47 B49 B51:B1048576 B1:B45">
    <cfRule type="duplicateValues" dxfId="52" priority="16"/>
  </conditionalFormatting>
  <conditionalFormatting sqref="B48:C48">
    <cfRule type="duplicateValues" dxfId="51" priority="2"/>
    <cfRule type="duplicateValues" dxfId="50" priority="3"/>
    <cfRule type="duplicateValues" dxfId="49" priority="4"/>
    <cfRule type="duplicateValues" dxfId="48" priority="5"/>
    <cfRule type="duplicateValues" dxfId="47" priority="6"/>
  </conditionalFormatting>
  <conditionalFormatting sqref="D1">
    <cfRule type="duplicateValues" dxfId="46" priority="45"/>
  </conditionalFormatting>
  <conditionalFormatting sqref="D2">
    <cfRule type="duplicateValues" dxfId="45" priority="260"/>
  </conditionalFormatting>
  <conditionalFormatting sqref="D3">
    <cfRule type="duplicateValues" dxfId="44" priority="250"/>
  </conditionalFormatting>
  <conditionalFormatting sqref="D4">
    <cfRule type="duplicateValues" dxfId="43" priority="245"/>
  </conditionalFormatting>
  <conditionalFormatting sqref="D5">
    <cfRule type="duplicateValues" dxfId="42" priority="723"/>
  </conditionalFormatting>
  <conditionalFormatting sqref="D6">
    <cfRule type="duplicateValues" dxfId="41" priority="235"/>
  </conditionalFormatting>
  <conditionalFormatting sqref="D7">
    <cfRule type="duplicateValues" dxfId="40" priority="230"/>
  </conditionalFormatting>
  <conditionalFormatting sqref="D8">
    <cfRule type="duplicateValues" dxfId="39" priority="220"/>
  </conditionalFormatting>
  <conditionalFormatting sqref="D9">
    <cfRule type="duplicateValues" dxfId="38" priority="215"/>
  </conditionalFormatting>
  <conditionalFormatting sqref="D10:D11">
    <cfRule type="duplicateValues" dxfId="37" priority="210"/>
  </conditionalFormatting>
  <conditionalFormatting sqref="D12">
    <cfRule type="duplicateValues" dxfId="36" priority="195"/>
  </conditionalFormatting>
  <conditionalFormatting sqref="D13">
    <cfRule type="duplicateValues" dxfId="35" priority="190"/>
  </conditionalFormatting>
  <conditionalFormatting sqref="D14">
    <cfRule type="duplicateValues" dxfId="34" priority="185"/>
  </conditionalFormatting>
  <conditionalFormatting sqref="D15">
    <cfRule type="duplicateValues" dxfId="33" priority="175"/>
  </conditionalFormatting>
  <conditionalFormatting sqref="D16:D19">
    <cfRule type="duplicateValues" dxfId="32" priority="165"/>
  </conditionalFormatting>
  <conditionalFormatting sqref="D20">
    <cfRule type="duplicateValues" dxfId="31" priority="160"/>
  </conditionalFormatting>
  <conditionalFormatting sqref="D21">
    <cfRule type="duplicateValues" dxfId="30" priority="155"/>
  </conditionalFormatting>
  <conditionalFormatting sqref="D22">
    <cfRule type="duplicateValues" dxfId="29" priority="150"/>
  </conditionalFormatting>
  <conditionalFormatting sqref="D23">
    <cfRule type="duplicateValues" dxfId="28" priority="130"/>
  </conditionalFormatting>
  <conditionalFormatting sqref="D24">
    <cfRule type="duplicateValues" dxfId="27" priority="125"/>
  </conditionalFormatting>
  <conditionalFormatting sqref="D25:D26">
    <cfRule type="duplicateValues" dxfId="26" priority="120"/>
  </conditionalFormatting>
  <conditionalFormatting sqref="D27">
    <cfRule type="duplicateValues" dxfId="25" priority="110"/>
  </conditionalFormatting>
  <conditionalFormatting sqref="D28">
    <cfRule type="duplicateValues" dxfId="24" priority="105"/>
  </conditionalFormatting>
  <conditionalFormatting sqref="D29">
    <cfRule type="duplicateValues" dxfId="23" priority="100"/>
  </conditionalFormatting>
  <conditionalFormatting sqref="D30">
    <cfRule type="duplicateValues" dxfId="22" priority="95"/>
  </conditionalFormatting>
  <conditionalFormatting sqref="D31">
    <cfRule type="duplicateValues" dxfId="21" priority="90"/>
  </conditionalFormatting>
  <conditionalFormatting sqref="D32">
    <cfRule type="duplicateValues" dxfId="20" priority="85"/>
  </conditionalFormatting>
  <conditionalFormatting sqref="D33:D34">
    <cfRule type="duplicateValues" dxfId="19" priority="3472"/>
  </conditionalFormatting>
  <conditionalFormatting sqref="D35">
    <cfRule type="duplicateValues" dxfId="18" priority="718"/>
  </conditionalFormatting>
  <conditionalFormatting sqref="D36">
    <cfRule type="duplicateValues" dxfId="17" priority="41"/>
  </conditionalFormatting>
  <conditionalFormatting sqref="D37">
    <cfRule type="duplicateValues" dxfId="16" priority="24"/>
    <cfRule type="duplicateValues" dxfId="15" priority="26"/>
  </conditionalFormatting>
  <conditionalFormatting sqref="D38">
    <cfRule type="duplicateValues" dxfId="14" priority="21"/>
    <cfRule type="duplicateValues" dxfId="13" priority="795"/>
  </conditionalFormatting>
  <conditionalFormatting sqref="D39">
    <cfRule type="duplicateValues" dxfId="12" priority="18"/>
    <cfRule type="duplicateValues" dxfId="11" priority="20"/>
  </conditionalFormatting>
  <conditionalFormatting sqref="D41">
    <cfRule type="duplicateValues" dxfId="10" priority="14"/>
    <cfRule type="duplicateValues" dxfId="9" priority="15"/>
  </conditionalFormatting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6164-9FEF-4737-B185-6D3D97D82F61}">
  <sheetPr codeName="Sheet5"/>
  <dimension ref="A1:I47"/>
  <sheetViews>
    <sheetView topLeftCell="C1" workbookViewId="0">
      <selection activeCell="S31" sqref="S31"/>
    </sheetView>
  </sheetViews>
  <sheetFormatPr defaultRowHeight="15"/>
  <cols>
    <col min="1" max="1" width="28.85546875" bestFit="1" customWidth="1"/>
    <col min="2" max="2" width="24.85546875" style="1" bestFit="1" customWidth="1"/>
    <col min="3" max="3" width="19.140625" bestFit="1" customWidth="1"/>
    <col min="4" max="4" width="28" bestFit="1" customWidth="1"/>
    <col min="5" max="5" width="10.42578125" bestFit="1" customWidth="1"/>
    <col min="7" max="7" width="14" customWidth="1"/>
    <col min="8" max="8" width="16.140625" customWidth="1"/>
  </cols>
  <sheetData>
    <row r="1" spans="1:9">
      <c r="A1" t="s">
        <v>6562</v>
      </c>
      <c r="C1" s="15" t="s">
        <v>6563</v>
      </c>
    </row>
    <row r="2" spans="1:9">
      <c r="B2" s="1" t="s">
        <v>6564</v>
      </c>
      <c r="C2" s="15"/>
      <c r="F2" t="s">
        <v>6565</v>
      </c>
    </row>
    <row r="3" spans="1:9">
      <c r="A3" t="s">
        <v>6566</v>
      </c>
      <c r="B3" t="s">
        <v>6567</v>
      </c>
      <c r="C3" s="16">
        <v>45238</v>
      </c>
      <c r="F3" t="s">
        <v>6568</v>
      </c>
    </row>
    <row r="4" spans="1:9">
      <c r="A4" t="s">
        <v>6569</v>
      </c>
      <c r="B4" s="1" t="s">
        <v>6570</v>
      </c>
      <c r="C4" s="16">
        <v>45115</v>
      </c>
    </row>
    <row r="5" spans="1:9">
      <c r="A5" t="s">
        <v>6571</v>
      </c>
      <c r="B5" s="1" t="s">
        <v>6572</v>
      </c>
      <c r="C5" s="16">
        <v>45210</v>
      </c>
    </row>
    <row r="6" spans="1:9">
      <c r="C6" s="15"/>
      <c r="F6" s="92" t="s">
        <v>6573</v>
      </c>
      <c r="G6" s="92"/>
      <c r="H6" s="92"/>
      <c r="I6" s="92"/>
    </row>
    <row r="7" spans="1:9">
      <c r="C7" s="15"/>
      <c r="F7" s="92"/>
      <c r="G7" s="92" t="s">
        <v>6574</v>
      </c>
      <c r="H7" s="92" t="s">
        <v>6575</v>
      </c>
      <c r="I7" s="92" t="s">
        <v>6576</v>
      </c>
    </row>
    <row r="8" spans="1:9">
      <c r="C8" s="15"/>
      <c r="F8" s="92"/>
      <c r="G8" s="112">
        <v>45424</v>
      </c>
      <c r="H8" s="112" t="s">
        <v>6577</v>
      </c>
      <c r="I8" s="112" t="s">
        <v>6578</v>
      </c>
    </row>
    <row r="9" spans="1:9">
      <c r="C9" s="18"/>
    </row>
    <row r="10" spans="1:9">
      <c r="C10" s="18"/>
      <c r="E10" t="s">
        <v>3764</v>
      </c>
      <c r="F10" s="15" t="s">
        <v>6579</v>
      </c>
      <c r="G10" t="s">
        <v>6580</v>
      </c>
    </row>
    <row r="11" spans="1:9">
      <c r="A11" t="s">
        <v>6581</v>
      </c>
      <c r="C11" s="19"/>
      <c r="F11" s="15" t="s">
        <v>6582</v>
      </c>
      <c r="G11" t="s">
        <v>6583</v>
      </c>
    </row>
    <row r="12" spans="1:9">
      <c r="B12"/>
      <c r="C12" s="31"/>
      <c r="F12" s="15" t="s">
        <v>6584</v>
      </c>
      <c r="G12" t="s">
        <v>6585</v>
      </c>
    </row>
    <row r="13" spans="1:9">
      <c r="B13"/>
      <c r="C13" s="31"/>
    </row>
    <row r="14" spans="1:9">
      <c r="B14"/>
      <c r="C14" s="31"/>
      <c r="E14" t="s">
        <v>6586</v>
      </c>
      <c r="F14" s="15" t="s">
        <v>6579</v>
      </c>
      <c r="G14" t="s">
        <v>6587</v>
      </c>
    </row>
    <row r="15" spans="1:9">
      <c r="B15"/>
      <c r="C15" s="31"/>
      <c r="F15" s="15" t="s">
        <v>6582</v>
      </c>
      <c r="G15" t="s">
        <v>6588</v>
      </c>
    </row>
    <row r="16" spans="1:9" ht="15.75" customHeight="1">
      <c r="B16"/>
      <c r="C16" s="31"/>
      <c r="F16" s="15" t="s">
        <v>6584</v>
      </c>
      <c r="G16" s="110" t="s">
        <v>6589</v>
      </c>
    </row>
    <row r="17" spans="1:7" ht="15.75" customHeight="1">
      <c r="C17" s="21"/>
    </row>
    <row r="18" spans="1:7" ht="15.75" customHeight="1">
      <c r="C18" s="21"/>
      <c r="E18" t="s">
        <v>6590</v>
      </c>
      <c r="F18" s="15" t="s">
        <v>6579</v>
      </c>
      <c r="G18" t="s">
        <v>6591</v>
      </c>
    </row>
    <row r="19" spans="1:7" ht="15.75" customHeight="1">
      <c r="A19" s="17"/>
      <c r="B19" s="20"/>
      <c r="C19" s="22"/>
      <c r="D19" s="20"/>
      <c r="F19" s="15" t="s">
        <v>6582</v>
      </c>
      <c r="G19" s="110" t="s">
        <v>6592</v>
      </c>
    </row>
    <row r="20" spans="1:7" ht="15.75" customHeight="1">
      <c r="C20" s="21"/>
      <c r="F20" s="15" t="s">
        <v>6584</v>
      </c>
      <c r="G20" s="110" t="s">
        <v>6593</v>
      </c>
    </row>
    <row r="21" spans="1:7" ht="15.75" customHeight="1">
      <c r="A21" t="s">
        <v>3764</v>
      </c>
      <c r="B21" s="1" t="s">
        <v>6594</v>
      </c>
      <c r="C21" s="21"/>
      <c r="F21" s="110"/>
    </row>
    <row r="22" spans="1:7" ht="15.75" customHeight="1">
      <c r="A22" t="s">
        <v>6595</v>
      </c>
      <c r="B22" s="1" t="s">
        <v>6596</v>
      </c>
      <c r="C22" s="21"/>
      <c r="E22" t="s">
        <v>6597</v>
      </c>
      <c r="F22" s="15" t="s">
        <v>6598</v>
      </c>
      <c r="G22" s="110" t="s">
        <v>6599</v>
      </c>
    </row>
    <row r="23" spans="1:7" ht="15.75" customHeight="1">
      <c r="A23" t="s">
        <v>6600</v>
      </c>
      <c r="C23" s="21"/>
      <c r="F23" s="15" t="s">
        <v>6601</v>
      </c>
      <c r="G23" t="s">
        <v>6602</v>
      </c>
    </row>
    <row r="24" spans="1:7" ht="15.75" customHeight="1">
      <c r="C24" s="21"/>
    </row>
    <row r="25" spans="1:7" ht="15.75" customHeight="1">
      <c r="C25" s="21"/>
      <c r="E25" t="s">
        <v>6603</v>
      </c>
      <c r="F25" s="15" t="s">
        <v>6579</v>
      </c>
      <c r="G25" t="s">
        <v>6604</v>
      </c>
    </row>
    <row r="26" spans="1:7" ht="15.75" customHeight="1">
      <c r="C26" s="21"/>
      <c r="F26" s="15" t="s">
        <v>6582</v>
      </c>
      <c r="G26" s="111" t="s">
        <v>6605</v>
      </c>
    </row>
    <row r="27" spans="1:7" ht="15.75" customHeight="1">
      <c r="C27" s="21"/>
      <c r="F27" s="15" t="s">
        <v>6584</v>
      </c>
      <c r="G27" s="111" t="s">
        <v>6606</v>
      </c>
    </row>
    <row r="28" spans="1:7" ht="15.75" customHeight="1">
      <c r="C28" s="21"/>
    </row>
    <row r="29" spans="1:7" ht="15.75" customHeight="1">
      <c r="C29" s="21"/>
    </row>
    <row r="30" spans="1:7" ht="15.75" customHeight="1">
      <c r="C30" s="21"/>
    </row>
    <row r="31" spans="1:7" ht="15.75" customHeight="1">
      <c r="C31" s="21"/>
    </row>
    <row r="32" spans="1:7" ht="15.75" customHeight="1">
      <c r="C32" s="21"/>
    </row>
    <row r="33" spans="1:1">
      <c r="A33" s="1"/>
    </row>
    <row r="46" spans="1:1" ht="14.25" customHeight="1"/>
    <row r="47" spans="1:1" ht="12" customHeight="1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8ee8c6c-fcfa-4735-9845-61231e60302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FE1AB8B0C70E42AB83EC207041D4D8" ma:contentTypeVersion="3" ma:contentTypeDescription="Create a new document." ma:contentTypeScope="" ma:versionID="fde38d7f09bec8ab3967830705a44742">
  <xsd:schema xmlns:xsd="http://www.w3.org/2001/XMLSchema" xmlns:xs="http://www.w3.org/2001/XMLSchema" xmlns:p="http://schemas.microsoft.com/office/2006/metadata/properties" xmlns:ns3="78ee8c6c-fcfa-4735-9845-61231e603025" targetNamespace="http://schemas.microsoft.com/office/2006/metadata/properties" ma:root="true" ma:fieldsID="16670bd69ec47bf36177dc651ebd626a" ns3:_="">
    <xsd:import namespace="78ee8c6c-fcfa-4735-9845-61231e603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e8c6c-fcfa-4735-9845-61231e6030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B6C52B-799F-43D4-AE26-4871C90A1ABA}"/>
</file>

<file path=customXml/itemProps2.xml><?xml version="1.0" encoding="utf-8"?>
<ds:datastoreItem xmlns:ds="http://schemas.openxmlformats.org/officeDocument/2006/customXml" ds:itemID="{D5E4A360-9274-49A0-816B-783ED436327C}"/>
</file>

<file path=customXml/itemProps3.xml><?xml version="1.0" encoding="utf-8"?>
<ds:datastoreItem xmlns:ds="http://schemas.openxmlformats.org/officeDocument/2006/customXml" ds:itemID="{EC687B63-4C23-4C2D-9F4F-1D5CE1E882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Syahbandi</dc:creator>
  <cp:keywords/>
  <dc:description/>
  <cp:lastModifiedBy/>
  <cp:revision/>
  <dcterms:created xsi:type="dcterms:W3CDTF">2021-03-05T01:52:02Z</dcterms:created>
  <dcterms:modified xsi:type="dcterms:W3CDTF">2025-04-09T06:15:37Z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0x0101008BFE1AB8B0C70E42AB83EC207041D4D8</vt:lpwstr>
  </property>
</Properties>
</file>