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0-my.sharepoint.com/personal/decaluwe_mines_edu/Documents/CORES Research Group/Active Research Projects/PEMFCs/p2d_core_shell/"/>
    </mc:Choice>
  </mc:AlternateContent>
  <xr:revisionPtr revIDLastSave="77" documentId="8_{91F469F4-F1C0-4B01-B2E7-B62E94D5CCDF}" xr6:coauthVersionLast="47" xr6:coauthVersionMax="47" xr10:uidLastSave="{59104E5B-9197-45BA-BBFA-AF8BD8B68D32}"/>
  <bookViews>
    <workbookView xWindow="28680" yWindow="-3945" windowWidth="15990" windowHeight="24840" xr2:uid="{6B66640B-FD7A-4101-9921-1B15DB7CE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<sst xmlns="http://schemas.openxmlformats.org/spreadsheetml/2006/main" count="8" uniqueCount="8">
  <si>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rho_w 5</t>
  </si>
  <si>
    <t>rho_w 7</t>
  </si>
  <si>
    <t>rho_w 12</t>
  </si>
  <si>
    <t>RH</t>
  </si>
  <si>
    <t>X_w</t>
  </si>
  <si>
    <t>rho_w 18</t>
  </si>
  <si>
    <t>rho_w 20</t>
  </si>
  <si>
    <t>rho_w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</si>
</sst>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 nm 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8182414698162729E-2"/>
                  <c:y val="0.49462926509186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Sheet1!$D$2:$D$9</c:f>
              <c:numCache>
                <c:formatCode>General</c:formatCode>
                <c:ptCount val="8"/>
                <c:pt idx="0">
                  <c:v>4.9370000000000003</c:v>
                </c:pt>
                <c:pt idx="1">
                  <c:v>15.313000000000001</c:v>
                </c:pt>
                <c:pt idx="2">
                  <c:v>25.535</c:v>
                </c:pt>
                <c:pt idx="3">
                  <c:v>51.142000000000003</c:v>
                </c:pt>
                <c:pt idx="4">
                  <c:v>83.835999999999999</c:v>
                </c:pt>
                <c:pt idx="5">
                  <c:v>111.169</c:v>
                </c:pt>
                <c:pt idx="6">
                  <c:v>154.285</c:v>
                </c:pt>
                <c:pt idx="7">
                  <c:v>232.40299999999999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0.14899999999999999</c:v>
                </c:pt>
                <c:pt idx="1">
                  <c:v>0.36299999999999999</c:v>
                </c:pt>
                <c:pt idx="2">
                  <c:v>0.499</c:v>
                </c:pt>
                <c:pt idx="3">
                  <c:v>0.69299999999999995</c:v>
                </c:pt>
                <c:pt idx="4">
                  <c:v>0.81599999999999995</c:v>
                </c:pt>
                <c:pt idx="5">
                  <c:v>0.877</c:v>
                </c:pt>
                <c:pt idx="6">
                  <c:v>0.93600000000000005</c:v>
                </c:pt>
                <c:pt idx="7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1-47CB-93EB-66C3FC70D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792"/>
        <c:axId val="603259136"/>
      </c:scatterChart>
      <c:valAx>
        <c:axId val="603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136"/>
        <c:crosses val="autoZero"/>
        <c:crossBetween val="midCat"/>
      </c:valAx>
      <c:valAx>
        <c:axId val="6032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nm 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8182414698162729E-2"/>
                  <c:y val="0.49462926509186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5.2149999999999999</c:v>
                </c:pt>
                <c:pt idx="1">
                  <c:v>16.434000000000001</c:v>
                </c:pt>
                <c:pt idx="2">
                  <c:v>27.843</c:v>
                </c:pt>
                <c:pt idx="3">
                  <c:v>58.087000000000003</c:v>
                </c:pt>
                <c:pt idx="4">
                  <c:v>100.56699999999999</c:v>
                </c:pt>
                <c:pt idx="5">
                  <c:v>139.92699999999999</c:v>
                </c:pt>
                <c:pt idx="6">
                  <c:v>210.56200000000001</c:v>
                </c:pt>
                <c:pt idx="7">
                  <c:v>374.327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0.14899999999999999</c:v>
                </c:pt>
                <c:pt idx="1">
                  <c:v>0.36299999999999999</c:v>
                </c:pt>
                <c:pt idx="2">
                  <c:v>0.499</c:v>
                </c:pt>
                <c:pt idx="3">
                  <c:v>0.69299999999999995</c:v>
                </c:pt>
                <c:pt idx="4">
                  <c:v>0.81599999999999995</c:v>
                </c:pt>
                <c:pt idx="5">
                  <c:v>0.877</c:v>
                </c:pt>
                <c:pt idx="6">
                  <c:v>0.93600000000000005</c:v>
                </c:pt>
                <c:pt idx="7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4-4CEB-BA17-606EBD509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792"/>
        <c:axId val="603259136"/>
      </c:scatterChart>
      <c:valAx>
        <c:axId val="603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136"/>
        <c:crosses val="autoZero"/>
        <c:crossBetween val="midCat"/>
      </c:valAx>
      <c:valAx>
        <c:axId val="6032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nm 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8182414698162729E-2"/>
                  <c:y val="0.49462926509186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Sheet1!$C$2:$C$9</c:f>
              <c:numCache>
                <c:formatCode>General</c:formatCode>
                <c:ptCount val="8"/>
                <c:pt idx="0">
                  <c:v>5.343</c:v>
                </c:pt>
                <c:pt idx="1">
                  <c:v>16.963000000000001</c:v>
                </c:pt>
                <c:pt idx="2">
                  <c:v>28.957999999999998</c:v>
                </c:pt>
                <c:pt idx="3">
                  <c:v>61.651000000000003</c:v>
                </c:pt>
                <c:pt idx="4">
                  <c:v>109.90900000000001</c:v>
                </c:pt>
                <c:pt idx="5">
                  <c:v>157.249</c:v>
                </c:pt>
                <c:pt idx="6">
                  <c:v>249.28200000000001</c:v>
                </c:pt>
                <c:pt idx="7">
                  <c:v>505.29500000000002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0.14899999999999999</c:v>
                </c:pt>
                <c:pt idx="1">
                  <c:v>0.36299999999999999</c:v>
                </c:pt>
                <c:pt idx="2">
                  <c:v>0.499</c:v>
                </c:pt>
                <c:pt idx="3">
                  <c:v>0.69299999999999995</c:v>
                </c:pt>
                <c:pt idx="4">
                  <c:v>0.81599999999999995</c:v>
                </c:pt>
                <c:pt idx="5">
                  <c:v>0.877</c:v>
                </c:pt>
                <c:pt idx="6">
                  <c:v>0.93600000000000005</c:v>
                </c:pt>
                <c:pt idx="7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B-42EE-B52E-51F75922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792"/>
        <c:axId val="603259136"/>
      </c:scatterChart>
      <c:valAx>
        <c:axId val="603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136"/>
        <c:crosses val="autoZero"/>
        <c:crossBetween val="midCat"/>
      </c:valAx>
      <c:valAx>
        <c:axId val="6032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 nm 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8182414698162729E-2"/>
                  <c:y val="0.49462926509186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Sheet1!$E$2:$E$9</c:f>
              <c:numCache>
                <c:formatCode>General</c:formatCode>
                <c:ptCount val="8"/>
                <c:pt idx="0">
                  <c:v>5.0049999999999999</c:v>
                </c:pt>
                <c:pt idx="1">
                  <c:v>15.584</c:v>
                </c:pt>
                <c:pt idx="2">
                  <c:v>26.085999999999999</c:v>
                </c:pt>
                <c:pt idx="3">
                  <c:v>52.747999999999998</c:v>
                </c:pt>
                <c:pt idx="4">
                  <c:v>87.545000000000002</c:v>
                </c:pt>
                <c:pt idx="5">
                  <c:v>117.309</c:v>
                </c:pt>
                <c:pt idx="6">
                  <c:v>165.554</c:v>
                </c:pt>
                <c:pt idx="7">
                  <c:v>257.24299999999999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0.14899999999999999</c:v>
                </c:pt>
                <c:pt idx="1">
                  <c:v>0.36299999999999999</c:v>
                </c:pt>
                <c:pt idx="2">
                  <c:v>0.499</c:v>
                </c:pt>
                <c:pt idx="3">
                  <c:v>0.69299999999999995</c:v>
                </c:pt>
                <c:pt idx="4">
                  <c:v>0.81599999999999995</c:v>
                </c:pt>
                <c:pt idx="5">
                  <c:v>0.877</c:v>
                </c:pt>
                <c:pt idx="6">
                  <c:v>0.93600000000000005</c:v>
                </c:pt>
                <c:pt idx="7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BB-4361-A492-4DB09FCA6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792"/>
        <c:axId val="603259136"/>
      </c:scatterChart>
      <c:valAx>
        <c:axId val="603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136"/>
        <c:crosses val="autoZero"/>
        <c:crossBetween val="midCat"/>
      </c:valAx>
      <c:valAx>
        <c:axId val="6032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nm 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8182414698162729E-2"/>
                  <c:y val="0.49462926509186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Sheet1!$F$2:$F$9</c:f>
              <c:numCache>
                <c:formatCode>General</c:formatCode>
                <c:ptCount val="8"/>
                <c:pt idx="0">
                  <c:v>4.9770000000000003</c:v>
                </c:pt>
                <c:pt idx="1">
                  <c:v>15.474</c:v>
                </c:pt>
                <c:pt idx="2">
                  <c:v>25.861999999999998</c:v>
                </c:pt>
                <c:pt idx="3">
                  <c:v>52.091000000000001</c:v>
                </c:pt>
                <c:pt idx="4">
                  <c:v>86.016000000000005</c:v>
                </c:pt>
                <c:pt idx="5">
                  <c:v>114.76300000000001</c:v>
                </c:pt>
                <c:pt idx="6">
                  <c:v>160.83600000000001</c:v>
                </c:pt>
                <c:pt idx="7">
                  <c:v>246.655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0.14899999999999999</c:v>
                </c:pt>
                <c:pt idx="1">
                  <c:v>0.36299999999999999</c:v>
                </c:pt>
                <c:pt idx="2">
                  <c:v>0.499</c:v>
                </c:pt>
                <c:pt idx="3">
                  <c:v>0.69299999999999995</c:v>
                </c:pt>
                <c:pt idx="4">
                  <c:v>0.81599999999999995</c:v>
                </c:pt>
                <c:pt idx="5">
                  <c:v>0.877</c:v>
                </c:pt>
                <c:pt idx="6">
                  <c:v>0.93600000000000005</c:v>
                </c:pt>
                <c:pt idx="7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F4-415A-92B5-5785F6AF0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792"/>
        <c:axId val="603259136"/>
      </c:scatterChart>
      <c:valAx>
        <c:axId val="603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136"/>
        <c:crosses val="autoZero"/>
        <c:crossBetween val="midCat"/>
      </c:valAx>
      <c:valAx>
        <c:axId val="6032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42 nm shell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8182414698162729E-2"/>
                  <c:y val="0.49462926509186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Sheet1!$G$2:$G$9</c:f>
              <c:numCache>
                <c:formatCode>General</c:formatCode>
                <c:ptCount val="8"/>
                <c:pt idx="0">
                  <c:v>4.9829999999999997</c:v>
                </c:pt>
                <c:pt idx="1">
                  <c:v>15.503</c:v>
                </c:pt>
                <c:pt idx="2">
                  <c:v>25.93</c:v>
                </c:pt>
                <c:pt idx="3">
                  <c:v>52.323</c:v>
                </c:pt>
                <c:pt idx="4">
                  <c:v>86.603999999999999</c:v>
                </c:pt>
                <c:pt idx="5">
                  <c:v>115.779</c:v>
                </c:pt>
                <c:pt idx="6">
                  <c:v>162.78299999999999</c:v>
                </c:pt>
                <c:pt idx="7">
                  <c:v>251.15100000000001</c:v>
                </c:pt>
              </c:numCache>
            </c:numRef>
          </c:xVal>
          <c:yVal>
            <c:numRef>
              <c:f>Sheet1!$H$2:$H$9</c:f>
              <c:numCache>
                <c:formatCode>General</c:formatCode>
                <c:ptCount val="8"/>
                <c:pt idx="0">
                  <c:v>0.14899999999999999</c:v>
                </c:pt>
                <c:pt idx="1">
                  <c:v>0.36299999999999999</c:v>
                </c:pt>
                <c:pt idx="2">
                  <c:v>0.499</c:v>
                </c:pt>
                <c:pt idx="3">
                  <c:v>0.69299999999999995</c:v>
                </c:pt>
                <c:pt idx="4">
                  <c:v>0.81599999999999995</c:v>
                </c:pt>
                <c:pt idx="5">
                  <c:v>0.877</c:v>
                </c:pt>
                <c:pt idx="6">
                  <c:v>0.93600000000000005</c:v>
                </c:pt>
                <c:pt idx="7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44-4355-896D-2A3AA2429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9792"/>
        <c:axId val="603259136"/>
      </c:scatterChart>
      <c:valAx>
        <c:axId val="6032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136"/>
        <c:crosses val="autoZero"/>
        <c:crossBetween val="midCat"/>
      </c:valAx>
      <c:valAx>
        <c:axId val="60325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5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40</xdr:row>
      <xdr:rowOff>33337</xdr:rowOff>
    </xdr:from>
    <xdr:to>
      <xdr:col>6</xdr:col>
      <xdr:colOff>19050</xdr:colOff>
      <xdr:row>54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D8CED-515D-47A9-AD97-ADA3C15A1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10</xdr:row>
      <xdr:rowOff>66675</xdr:rowOff>
    </xdr:from>
    <xdr:to>
      <xdr:col>5</xdr:col>
      <xdr:colOff>600075</xdr:colOff>
      <xdr:row>24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558191-99FB-456C-992B-222FB1736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25</xdr:row>
      <xdr:rowOff>28575</xdr:rowOff>
    </xdr:from>
    <xdr:to>
      <xdr:col>5</xdr:col>
      <xdr:colOff>600075</xdr:colOff>
      <xdr:row>39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4510B6-4907-47D2-824C-9619FA336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200025</xdr:colOff>
      <xdr:row>10</xdr:row>
      <xdr:rowOff>57150</xdr:rowOff>
    </xdr:from>
    <xdr:to>
      <xdr:col>11</xdr:col>
      <xdr:colOff>485775</xdr:colOff>
      <xdr:row>24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7907FB-92AC-4768-AFE5-55CDEFBD3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209550</xdr:colOff>
      <xdr:row>25</xdr:row>
      <xdr:rowOff>66675</xdr:rowOff>
    </xdr:from>
    <xdr:to>
      <xdr:col>11</xdr:col>
      <xdr:colOff>533400</xdr:colOff>
      <xdr:row>39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1FF901-092E-4263-87BB-AA4CDE32D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161925</xdr:colOff>
      <xdr:row>40</xdr:row>
      <xdr:rowOff>47625</xdr:rowOff>
    </xdr:from>
    <xdr:to>
      <xdr:col>11</xdr:col>
      <xdr:colOff>561975</xdr:colOff>
      <xdr:row>54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EF904F-9471-43D0-AB12-E684507B2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2782-A5B2-4A12-8C6D-3203808B1DEC}">
  <dimension ref="A1:H9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>
        <v>0.02</v>
      </c>
      <c r="B2">
        <v>5.2149999999999999</v>
      </c>
      <c r="C2">
        <v>5.343</v>
      </c>
      <c r="D2">
        <v>4.9370000000000003</v>
      </c>
      <c r="E2">
        <v>5.0049999999999999</v>
      </c>
      <c r="F2">
        <v>4.9770000000000003</v>
      </c>
      <c r="G2">
        <v>4.9829999999999997</v>
      </c>
      <c r="H2">
        <v>0.14899999999999999</v>
      </c>
    </row>
    <row r="3" spans="1:8" x14ac:dyDescent="0.25">
      <c r="A3">
        <v>0.05</v>
      </c>
      <c r="B3">
        <v>16.434000000000001</v>
      </c>
      <c r="C3">
        <v>16.963000000000001</v>
      </c>
      <c r="D3">
        <v>15.313000000000001</v>
      </c>
      <c r="E3">
        <v>15.584</v>
      </c>
      <c r="F3">
        <v>15.474</v>
      </c>
      <c r="G3">
        <v>15.503</v>
      </c>
      <c r="H3">
        <v>0.36299999999999999</v>
      </c>
    </row>
    <row r="4" spans="1:8" x14ac:dyDescent="0.25">
      <c r="A4">
        <v>7.0000000000000007E-2</v>
      </c>
      <c r="B4">
        <v>27.843</v>
      </c>
      <c r="C4">
        <v>28.957999999999998</v>
      </c>
      <c r="D4">
        <v>25.535</v>
      </c>
      <c r="E4">
        <v>26.085999999999999</v>
      </c>
      <c r="F4">
        <v>25.861999999999998</v>
      </c>
      <c r="G4">
        <v>25.93</v>
      </c>
      <c r="H4">
        <v>0.499</v>
      </c>
    </row>
    <row r="5" spans="1:8" x14ac:dyDescent="0.25">
      <c r="A5">
        <v>0.1</v>
      </c>
      <c r="B5">
        <v>58.087000000000003</v>
      </c>
      <c r="C5">
        <v>61.651000000000003</v>
      </c>
      <c r="D5">
        <v>51.142000000000003</v>
      </c>
      <c r="E5">
        <v>52.747999999999998</v>
      </c>
      <c r="F5">
        <v>52.091000000000001</v>
      </c>
      <c r="G5">
        <v>52.323</v>
      </c>
      <c r="H5">
        <v>0.69299999999999995</v>
      </c>
    </row>
    <row r="6" spans="1:8" x14ac:dyDescent="0.25">
      <c r="A6">
        <v>0.12</v>
      </c>
      <c r="B6">
        <v>100.56699999999999</v>
      </c>
      <c r="C6">
        <v>109.90900000000001</v>
      </c>
      <c r="D6">
        <v>83.835999999999999</v>
      </c>
      <c r="E6">
        <v>87.545000000000002</v>
      </c>
      <c r="F6">
        <v>86.016000000000005</v>
      </c>
      <c r="G6">
        <v>86.603999999999999</v>
      </c>
      <c r="H6">
        <v>0.81599999999999995</v>
      </c>
    </row>
    <row r="7" spans="1:8" x14ac:dyDescent="0.25">
      <c r="A7">
        <v>0.13</v>
      </c>
      <c r="B7">
        <v>139.92699999999999</v>
      </c>
      <c r="C7">
        <v>157.249</v>
      </c>
      <c r="D7">
        <v>111.169</v>
      </c>
      <c r="E7">
        <v>117.309</v>
      </c>
      <c r="F7">
        <v>114.76300000000001</v>
      </c>
      <c r="G7">
        <v>115.779</v>
      </c>
      <c r="H7">
        <v>0.877</v>
      </c>
    </row>
    <row r="8" spans="1:8" x14ac:dyDescent="0.25">
      <c r="A8">
        <v>0.14000000000000001</v>
      </c>
      <c r="B8">
        <v>210.56200000000001</v>
      </c>
      <c r="C8">
        <v>249.28200000000001</v>
      </c>
      <c r="D8">
        <v>154.285</v>
      </c>
      <c r="E8">
        <v>165.554</v>
      </c>
      <c r="F8">
        <v>160.83600000000001</v>
      </c>
      <c r="G8">
        <v>162.78299999999999</v>
      </c>
      <c r="H8">
        <v>0.93600000000000005</v>
      </c>
    </row>
    <row r="9" spans="1:8" x14ac:dyDescent="0.25">
      <c r="A9">
        <v>0.15</v>
      </c>
      <c r="B9">
        <v>374.327</v>
      </c>
      <c r="C9">
        <v>505.29500000000002</v>
      </c>
      <c r="D9">
        <v>232.40299999999999</v>
      </c>
      <c r="E9">
        <v>257.24299999999999</v>
      </c>
      <c r="F9">
        <v>246.655</v>
      </c>
      <c r="G9">
        <v>251.15100000000001</v>
      </c>
      <c r="H9">
        <v>0.99399999999999999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Randall</dc:creator>
  <cp:lastModifiedBy>Corey Randall</cp:lastModifiedBy>
  <dcterms:created xsi:type="dcterms:W3CDTF">2021-09-17T18:19:34Z</dcterms:created>
  <dcterms:modified xsi:type="dcterms:W3CDTF">2021-09-22T19:52:09Z</dcterms:modified>
</cp:coreProperties>
</file>