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<sst xmlns="http://schemas.openxmlformats.org/spreadsheetml/2006/main" count="18" uniqueCount="17">
  <si>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Elapsed Time</t>
  </si>
  <si>
    <t xml:space="preserve">MRSS</t>
  </si>
  <si>
    <t xml:space="preserve">Actual Time</t>
  </si>
  <si>
    <t xml:space="preserve">Actual MRSS</t>
  </si>
  <si>
    <t xml:space="preserve">Actual / Bmk</t>
  </si>
  <si>
    <t xml:space="preserve">instance1</t>
  </si>
  <si>
    <t xml:space="preserve">instance2</t>
  </si>
  <si>
    <t xml:space="preserve">instance3</t>
  </si>
  <si>
    <t xml:space="preserve">instance4</t>
  </si>
  <si>
    <t xml:space="preserve">instance5</t>
  </si>
  <si>
    <t xml:space="preserve">instance6</t>
  </si>
  <si>
    <t xml:space="preserve">instance7</t>
  </si>
  <si>
    <t xml:space="preserve">instance8</t>
  </si>
  <si>
    <t xml:space="preserve">instance9</t>
  </si>
  <si>
    <t xml:space="preserve">instance10</t>
  </si>
  <si>
    <t xml:space="preserve">CPU info:</t>
  </si>
  <si>
    <t xml:space="preserve">Intel® Core™ i7-3635QM CPU @ 2.40GHz × 8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</si>
</sst>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0.96"/>
    <col collapsed="false" customWidth="true" hidden="false" outlineLevel="0" max="3" min="3" style="0" width="9.67"/>
    <col collapsed="false" customWidth="true" hidden="false" outlineLevel="0" max="1025" min="4" style="0" width="10.49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n">
        <v>4216</v>
      </c>
      <c r="D2" s="1" t="n">
        <v>4.55</v>
      </c>
      <c r="E2" s="1" t="n">
        <v>3536</v>
      </c>
      <c r="F2" s="2" t="n">
        <f aca="false">D2/B2</f>
        <v>4.55</v>
      </c>
      <c r="G2" s="2" t="n">
        <f aca="false">E2/C2</f>
        <v>0.838709677419355</v>
      </c>
    </row>
    <row r="3" customFormat="false" ht="15" hidden="false" customHeight="false" outlineLevel="0" collapsed="false">
      <c r="A3" s="0" t="s">
        <v>6</v>
      </c>
      <c r="B3" s="0" t="n">
        <v>1.16</v>
      </c>
      <c r="C3" s="0" t="n">
        <v>5284</v>
      </c>
      <c r="D3" s="1" t="n">
        <v>8.83</v>
      </c>
      <c r="E3" s="1" t="n">
        <v>3772</v>
      </c>
      <c r="F3" s="2" t="n">
        <f aca="false">D3/B3</f>
        <v>7.61206896551724</v>
      </c>
      <c r="G3" s="2" t="n">
        <f aca="false">E3/C3</f>
        <v>0.713853141559425</v>
      </c>
    </row>
    <row r="4" customFormat="false" ht="15" hidden="false" customHeight="false" outlineLevel="0" collapsed="false">
      <c r="A4" s="0" t="s">
        <v>7</v>
      </c>
      <c r="B4" s="0" t="n">
        <v>2.18</v>
      </c>
      <c r="C4" s="0" t="n">
        <v>7660</v>
      </c>
      <c r="D4" s="1" t="n">
        <v>18.01</v>
      </c>
      <c r="E4" s="1" t="n">
        <v>4276</v>
      </c>
      <c r="F4" s="2" t="n">
        <f aca="false">D4/B4</f>
        <v>8.26146788990826</v>
      </c>
      <c r="G4" s="2" t="n">
        <f aca="false">E4/C4</f>
        <v>0.55822454308094</v>
      </c>
    </row>
    <row r="5" customFormat="false" ht="15" hidden="false" customHeight="false" outlineLevel="0" collapsed="false">
      <c r="A5" s="0" t="s">
        <v>8</v>
      </c>
      <c r="B5" s="3" t="n">
        <v>4.35</v>
      </c>
      <c r="C5" s="0" t="n">
        <v>12548</v>
      </c>
      <c r="D5" s="1" t="n">
        <v>34.86</v>
      </c>
      <c r="E5" s="1" t="n">
        <v>4800</v>
      </c>
      <c r="F5" s="2" t="n">
        <f aca="false">D5/B5</f>
        <v>8.01379310344828</v>
      </c>
      <c r="G5" s="2" t="n">
        <f aca="false">E5/C5</f>
        <v>0.382531080650303</v>
      </c>
    </row>
    <row r="6" customFormat="false" ht="15" hidden="false" customHeight="false" outlineLevel="0" collapsed="false">
      <c r="A6" s="0" t="s">
        <v>9</v>
      </c>
      <c r="B6" s="3" t="n">
        <v>11.3</v>
      </c>
      <c r="C6" s="0" t="n">
        <v>22060</v>
      </c>
      <c r="D6" s="1" t="n">
        <v>73.86</v>
      </c>
      <c r="E6" s="1" t="n">
        <v>6112</v>
      </c>
      <c r="F6" s="2" t="n">
        <f aca="false">D6/B6</f>
        <v>6.53628318584071</v>
      </c>
      <c r="G6" s="2" t="n">
        <f aca="false">E6/C6</f>
        <v>0.277062556663645</v>
      </c>
    </row>
    <row r="7" customFormat="false" ht="15" hidden="false" customHeight="false" outlineLevel="0" collapsed="false">
      <c r="A7" s="0" t="s">
        <v>10</v>
      </c>
      <c r="B7" s="3" t="n">
        <v>27.4</v>
      </c>
      <c r="C7" s="0" t="n">
        <v>41548</v>
      </c>
      <c r="D7" s="1" t="n">
        <v>147.47</v>
      </c>
      <c r="E7" s="1" t="n">
        <v>9334</v>
      </c>
      <c r="F7" s="2" t="n">
        <f aca="false">D7/B7</f>
        <v>5.38211678832117</v>
      </c>
      <c r="G7" s="2" t="n">
        <f aca="false">E7/C7</f>
        <v>0.224655819774718</v>
      </c>
    </row>
    <row r="8" customFormat="false" ht="15" hidden="false" customHeight="false" outlineLevel="0" collapsed="false">
      <c r="A8" s="0" t="s">
        <v>11</v>
      </c>
      <c r="B8" s="0" t="n">
        <v>111.8</v>
      </c>
      <c r="C8" s="0" t="n">
        <v>80064</v>
      </c>
      <c r="D8" s="1" t="n">
        <v>300.98</v>
      </c>
      <c r="E8" s="1" t="n">
        <v>15460</v>
      </c>
      <c r="F8" s="2" t="n">
        <f aca="false">D8/B8</f>
        <v>2.69212880143113</v>
      </c>
      <c r="G8" s="2" t="n">
        <f aca="false">E8/C8</f>
        <v>0.193095523581135</v>
      </c>
    </row>
    <row r="9" customFormat="false" ht="15" hidden="false" customHeight="false" outlineLevel="0" collapsed="false">
      <c r="A9" s="0" t="s">
        <v>12</v>
      </c>
      <c r="B9" s="0" t="n">
        <v>244.2</v>
      </c>
      <c r="C9" s="0" t="n">
        <v>157728</v>
      </c>
      <c r="D9" s="1" t="n">
        <v>404.82</v>
      </c>
      <c r="E9" s="1" t="n">
        <v>24584</v>
      </c>
      <c r="F9" s="2" t="n">
        <f aca="false">D9/B9</f>
        <v>1.65773955773956</v>
      </c>
      <c r="G9" s="2" t="n">
        <f aca="false">E9/C9</f>
        <v>0.155863258267397</v>
      </c>
    </row>
    <row r="10" customFormat="false" ht="15" hidden="false" customHeight="false" outlineLevel="0" collapsed="false">
      <c r="A10" s="0" t="s">
        <v>13</v>
      </c>
      <c r="B10" s="0" t="n">
        <v>3.3</v>
      </c>
      <c r="C10" s="0" t="n">
        <v>314308</v>
      </c>
      <c r="D10" s="1" t="n">
        <v>937.9</v>
      </c>
      <c r="E10" s="1" t="n">
        <v>50888</v>
      </c>
      <c r="F10" s="2" t="n">
        <f aca="false">D10/B10</f>
        <v>284.212121212121</v>
      </c>
      <c r="G10" s="2" t="n">
        <f aca="false">E10/C10</f>
        <v>0.161904883108289</v>
      </c>
    </row>
    <row r="11" customFormat="false" ht="15" hidden="false" customHeight="false" outlineLevel="0" collapsed="false">
      <c r="A11" s="0" t="s">
        <v>14</v>
      </c>
      <c r="B11" s="0" t="n">
        <v>5.7</v>
      </c>
      <c r="C11" s="0" t="n">
        <v>611616</v>
      </c>
      <c r="D11" s="1" t="n">
        <v>1533.98</v>
      </c>
      <c r="E11" s="1" t="n">
        <v>98648</v>
      </c>
      <c r="F11" s="2" t="n">
        <f aca="false">D11/B11</f>
        <v>269.119298245614</v>
      </c>
      <c r="G11" s="2" t="n">
        <f aca="false">E11/C11</f>
        <v>0.161290744519437</v>
      </c>
    </row>
    <row r="14" customFormat="false" ht="15" hidden="false" customHeight="false" outlineLevel="0" collapsed="false">
      <c r="A14" s="0" t="s">
        <v>15</v>
      </c>
      <c r="B14" s="4" t="s">
        <v>16</v>
      </c>
      <c r="C14" s="4"/>
      <c r="D14" s="4"/>
      <c r="E14" s="4"/>
    </row>
  </sheetData>
  <mergeCells count="1">
    <mergeCell ref="B14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2020-10-30T20:22:05Z</dcterms:created>
  <dc:creator>Ben Liu</dc:creator>
  <dc:description/>
  <dc:language>en-US</dc:language>
  <cp:lastModifiedBy/>
  <dcterms:modified xsi:type="dcterms:W3CDTF">2020-11-04T14:18:49Z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