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325" firstSheet="1"/>
  </bookViews>
  <sheets>
    <sheet name="Emoj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<sst xmlns="http://schemas.openxmlformats.org/spreadsheetml/2006/main" count="117" uniqueCount="63">
  <si>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</si>
  <si>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</si>
  <si>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</si>
  <si>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</si>
  <si>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</si>
  <si>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</si>
  <si>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</si>
  <si>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</si>
  <si>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</si>
  <si>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</si>
  <si>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微笑</t>
  </si>
  <si>
    <t>白色</t>
  </si>
  <si>
    <t>可怜</t>
  </si>
  <si>
    <t>晕厥</t>
  </si>
  <si>
    <t>害羞</t>
  </si>
  <si>
    <t>流泪</t>
  </si>
  <si>
    <t>吃惊</t>
  </si>
  <si>
    <t>色</t>
  </si>
  <si>
    <t>睡觉</t>
  </si>
  <si>
    <t>生气</t>
  </si>
  <si>
    <t>疲惫</t>
  </si>
  <si>
    <t>开心</t>
  </si>
  <si>
    <t>惊吓</t>
  </si>
  <si>
    <t>发呆</t>
  </si>
  <si>
    <t>害怕</t>
  </si>
  <si>
    <t>调皮</t>
  </si>
  <si>
    <t>无语</t>
  </si>
  <si>
    <t>流汗</t>
  </si>
  <si>
    <t>石化</t>
  </si>
  <si>
    <t>疑问</t>
  </si>
  <si>
    <t>卖萌</t>
  </si>
  <si>
    <t>禁言</t>
  </si>
  <si>
    <t>难过</t>
  </si>
  <si>
    <t>皱眉</t>
  </si>
  <si>
    <t>炫耀</t>
  </si>
  <si>
    <t>嘿哈</t>
  </si>
  <si>
    <t>郁闷</t>
  </si>
  <si>
    <t>大哭</t>
  </si>
  <si>
    <t>阴险</t>
  </si>
  <si>
    <t>威胁</t>
  </si>
  <si>
    <t>不屑</t>
  </si>
  <si>
    <t>抑郁</t>
  </si>
  <si>
    <t>锁定</t>
  </si>
  <si>
    <t>囧</t>
  </si>
  <si>
    <t>满足</t>
  </si>
  <si>
    <t>心虚</t>
  </si>
  <si>
    <t>好奇</t>
  </si>
  <si>
    <t>震惊</t>
  </si>
  <si>
    <t>满意</t>
  </si>
  <si>
    <t>难受</t>
  </si>
  <si>
    <t>黑眼圈</t>
  </si>
  <si>
    <t>斜眼</t>
  </si>
  <si>
    <t>委屈</t>
  </si>
  <si>
    <t>加油</t>
  </si>
  <si>
    <t>分裂</t>
  </si>
  <si>
    <t>叹气</t>
  </si>
  <si>
    <t>亲近</t>
  </si>
  <si>
    <t>赚钱</t>
  </si>
  <si>
    <t>受伤</t>
  </si>
  <si>
    <t>许愿</t>
  </si>
  <si>
    <t>吃瓜</t>
  </si>
  <si>
    <t>压力</t>
  </si>
  <si>
    <t>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</si>
</sst>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57"/>
  <sheetViews>
    <sheetView tabSelected="1" zoomScale="145" zoomScaleNormal="145" workbookViewId="0">
      <selection activeCell="K9" sqref="K9"/>
    </sheetView>
  </sheetViews>
  <sheetFormatPr defaultColWidth="9" defaultRowHeight="14.25" outlineLevelCol="6"/>
  <cols>
    <col min="1" max="1" width="21.125" style="2" customWidth="1"/>
    <col min="2" max="2" width="12.75" style="2" customWidth="1"/>
    <col min="3" max="3" width="9.64166666666667" style="3" customWidth="1"/>
    <col min="4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spans="3: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3:7">
      <c r="C4" s="4" t="s">
        <v>1</v>
      </c>
      <c r="D4" s="4" t="s">
        <v>6</v>
      </c>
      <c r="E4" s="4" t="s">
        <v>7</v>
      </c>
      <c r="F4" s="4"/>
      <c r="G4" s="4"/>
    </row>
    <row r="5" spans="3:7">
      <c r="C5" s="4" t="s">
        <v>8</v>
      </c>
      <c r="D5" s="4" t="s">
        <v>9</v>
      </c>
      <c r="E5" s="4" t="s">
        <v>9</v>
      </c>
      <c r="F5" s="4"/>
      <c r="G5" s="4"/>
    </row>
    <row r="6" s="1" customFormat="1" spans="3:6">
      <c r="C6" s="1">
        <v>4101</v>
      </c>
      <c r="D6" s="5" t="s">
        <v>10</v>
      </c>
      <c r="E6" s="1" t="str">
        <f>VLOOKUP(F:F,[1]Color!$A:$B,2,FALSE)</f>
        <v>ffffff</v>
      </c>
      <c r="F6" s="6" t="s">
        <v>11</v>
      </c>
    </row>
    <row r="7" spans="3:6">
      <c r="C7" s="1">
        <v>4102</v>
      </c>
      <c r="D7" s="5" t="s">
        <v>12</v>
      </c>
      <c r="E7" s="1" t="str">
        <f>VLOOKUP(F:F,[1]Color!$A:$B,2,FALSE)</f>
        <v>ffffff</v>
      </c>
      <c r="F7" s="6" t="s">
        <v>11</v>
      </c>
    </row>
    <row r="8" spans="3:6">
      <c r="C8" s="1">
        <v>4103</v>
      </c>
      <c r="D8" s="5" t="s">
        <v>13</v>
      </c>
      <c r="E8" s="1" t="str">
        <f>VLOOKUP(F:F,[1]Color!$A:$B,2,FALSE)</f>
        <v>ffffff</v>
      </c>
      <c r="F8" s="6" t="s">
        <v>11</v>
      </c>
    </row>
    <row r="9" spans="3:6">
      <c r="C9" s="1">
        <v>4104</v>
      </c>
      <c r="D9" s="5" t="s">
        <v>14</v>
      </c>
      <c r="E9" s="1" t="str">
        <f>VLOOKUP(F:F,[1]Color!$A:$B,2,FALSE)</f>
        <v>ffffff</v>
      </c>
      <c r="F9" s="6" t="s">
        <v>11</v>
      </c>
    </row>
    <row r="10" spans="3:6">
      <c r="C10" s="1">
        <v>4105</v>
      </c>
      <c r="D10" s="5" t="s">
        <v>15</v>
      </c>
      <c r="E10" s="1" t="str">
        <f>VLOOKUP(F:F,[1]Color!$A:$B,2,FALSE)</f>
        <v>ffffff</v>
      </c>
      <c r="F10" s="6" t="s">
        <v>11</v>
      </c>
    </row>
    <row r="11" spans="3:6">
      <c r="C11" s="1">
        <v>4106</v>
      </c>
      <c r="D11" s="5" t="s">
        <v>16</v>
      </c>
      <c r="E11" s="1" t="str">
        <f>VLOOKUP(F:F,[1]Color!$A:$B,2,FALSE)</f>
        <v>ffffff</v>
      </c>
      <c r="F11" s="6" t="s">
        <v>11</v>
      </c>
    </row>
    <row r="12" spans="3:6">
      <c r="C12" s="1">
        <v>4107</v>
      </c>
      <c r="D12" s="7" t="s">
        <v>17</v>
      </c>
      <c r="E12" s="1" t="str">
        <f>VLOOKUP(F:F,[1]Color!$A:$B,2,FALSE)</f>
        <v>ffffff</v>
      </c>
      <c r="F12" s="6" t="s">
        <v>11</v>
      </c>
    </row>
    <row r="13" spans="3:6">
      <c r="C13" s="1">
        <v>4108</v>
      </c>
      <c r="D13" s="7" t="s">
        <v>18</v>
      </c>
      <c r="E13" s="1" t="str">
        <f>VLOOKUP(F:F,[1]Color!$A:$B,2,FALSE)</f>
        <v>ffffff</v>
      </c>
      <c r="F13" s="6" t="s">
        <v>11</v>
      </c>
    </row>
    <row r="14" spans="3:6">
      <c r="C14" s="1">
        <v>4109</v>
      </c>
      <c r="D14" s="7" t="s">
        <v>19</v>
      </c>
      <c r="E14" s="1" t="str">
        <f>VLOOKUP(F:F,[1]Color!$A:$B,2,FALSE)</f>
        <v>ffffff</v>
      </c>
      <c r="F14" s="6" t="s">
        <v>11</v>
      </c>
    </row>
    <row r="15" spans="3:6">
      <c r="C15" s="1">
        <v>4110</v>
      </c>
      <c r="D15" s="7" t="s">
        <v>20</v>
      </c>
      <c r="E15" s="1" t="str">
        <f>VLOOKUP(F:F,[1]Color!$A:$B,2,FALSE)</f>
        <v>ffffff</v>
      </c>
      <c r="F15" s="6" t="s">
        <v>11</v>
      </c>
    </row>
    <row r="16" spans="3:6">
      <c r="C16" s="1">
        <v>4111</v>
      </c>
      <c r="D16" s="7" t="s">
        <v>21</v>
      </c>
      <c r="E16" s="1" t="str">
        <f>VLOOKUP(F:F,[1]Color!$A:$B,2,FALSE)</f>
        <v>ffffff</v>
      </c>
      <c r="F16" s="6" t="s">
        <v>11</v>
      </c>
    </row>
    <row r="17" spans="3:6">
      <c r="C17" s="1">
        <v>4112</v>
      </c>
      <c r="D17" s="7" t="s">
        <v>22</v>
      </c>
      <c r="E17" s="1" t="str">
        <f>VLOOKUP(F:F,[1]Color!$A:$B,2,FALSE)</f>
        <v>ffffff</v>
      </c>
      <c r="F17" s="6" t="s">
        <v>11</v>
      </c>
    </row>
    <row r="18" spans="3:6">
      <c r="C18" s="1">
        <v>4113</v>
      </c>
      <c r="D18" s="7" t="s">
        <v>23</v>
      </c>
      <c r="E18" s="1" t="str">
        <f>VLOOKUP(F:F,[1]Color!$A:$B,2,FALSE)</f>
        <v>ffffff</v>
      </c>
      <c r="F18" s="6" t="s">
        <v>11</v>
      </c>
    </row>
    <row r="19" spans="3:6">
      <c r="C19" s="1">
        <v>4114</v>
      </c>
      <c r="D19" s="7" t="s">
        <v>24</v>
      </c>
      <c r="E19" s="1" t="str">
        <f>VLOOKUP(F:F,[1]Color!$A:$B,2,FALSE)</f>
        <v>ffffff</v>
      </c>
      <c r="F19" s="6" t="s">
        <v>11</v>
      </c>
    </row>
    <row r="20" spans="3:6">
      <c r="C20" s="1">
        <v>4115</v>
      </c>
      <c r="D20" s="7" t="s">
        <v>25</v>
      </c>
      <c r="E20" s="1" t="str">
        <f>VLOOKUP(F:F,[1]Color!$A:$B,2,FALSE)</f>
        <v>ffffff</v>
      </c>
      <c r="F20" s="6" t="s">
        <v>11</v>
      </c>
    </row>
    <row r="21" spans="3:6">
      <c r="C21" s="1">
        <v>4116</v>
      </c>
      <c r="D21" s="7" t="s">
        <v>26</v>
      </c>
      <c r="E21" s="1" t="str">
        <f>VLOOKUP(F:F,[1]Color!$A:$B,2,FALSE)</f>
        <v>ffffff</v>
      </c>
      <c r="F21" s="6" t="s">
        <v>11</v>
      </c>
    </row>
    <row r="22" spans="3:6">
      <c r="C22" s="1">
        <v>4117</v>
      </c>
      <c r="D22" s="7" t="s">
        <v>27</v>
      </c>
      <c r="E22" s="1" t="str">
        <f>VLOOKUP(F:F,[1]Color!$A:$B,2,FALSE)</f>
        <v>ffffff</v>
      </c>
      <c r="F22" s="6" t="s">
        <v>11</v>
      </c>
    </row>
    <row r="23" spans="3:6">
      <c r="C23" s="1">
        <v>4118</v>
      </c>
      <c r="D23" s="7" t="s">
        <v>28</v>
      </c>
      <c r="E23" s="1" t="str">
        <f>VLOOKUP(F:F,[1]Color!$A:$B,2,FALSE)</f>
        <v>ffffff</v>
      </c>
      <c r="F23" s="6" t="s">
        <v>11</v>
      </c>
    </row>
    <row r="24" spans="3:6">
      <c r="C24" s="1">
        <v>4119</v>
      </c>
      <c r="D24" s="7" t="s">
        <v>29</v>
      </c>
      <c r="E24" s="1" t="str">
        <f>VLOOKUP(F:F,[1]Color!$A:$B,2,FALSE)</f>
        <v>ffffff</v>
      </c>
      <c r="F24" s="6" t="s">
        <v>11</v>
      </c>
    </row>
    <row r="25" spans="3:6">
      <c r="C25" s="1">
        <v>4120</v>
      </c>
      <c r="D25" s="7" t="s">
        <v>30</v>
      </c>
      <c r="E25" s="1" t="str">
        <f>VLOOKUP(F:F,[1]Color!$A:$B,2,FALSE)</f>
        <v>ffffff</v>
      </c>
      <c r="F25" s="6" t="s">
        <v>11</v>
      </c>
    </row>
    <row r="26" spans="3:6">
      <c r="C26" s="1">
        <v>4121</v>
      </c>
      <c r="D26" s="7" t="s">
        <v>31</v>
      </c>
      <c r="E26" s="1" t="str">
        <f>VLOOKUP(F:F,[1]Color!$A:$B,2,FALSE)</f>
        <v>ffffff</v>
      </c>
      <c r="F26" s="6" t="s">
        <v>11</v>
      </c>
    </row>
    <row r="27" spans="3:6">
      <c r="C27" s="1">
        <v>4122</v>
      </c>
      <c r="D27" s="7" t="s">
        <v>32</v>
      </c>
      <c r="E27" s="1" t="str">
        <f>VLOOKUP(F:F,[1]Color!$A:$B,2,FALSE)</f>
        <v>ffffff</v>
      </c>
      <c r="F27" s="6" t="s">
        <v>11</v>
      </c>
    </row>
    <row r="28" spans="3:6">
      <c r="C28" s="1">
        <v>4123</v>
      </c>
      <c r="D28" s="7" t="s">
        <v>33</v>
      </c>
      <c r="E28" s="1" t="str">
        <f>VLOOKUP(F:F,[1]Color!$A:$B,2,FALSE)</f>
        <v>ffffff</v>
      </c>
      <c r="F28" s="6" t="s">
        <v>11</v>
      </c>
    </row>
    <row r="29" spans="3:6">
      <c r="C29" s="1">
        <v>4124</v>
      </c>
      <c r="D29" s="7" t="s">
        <v>34</v>
      </c>
      <c r="E29" s="1" t="str">
        <f>VLOOKUP(F:F,[1]Color!$A:$B,2,FALSE)</f>
        <v>ffffff</v>
      </c>
      <c r="F29" s="6" t="s">
        <v>11</v>
      </c>
    </row>
    <row r="30" spans="3:6">
      <c r="C30" s="1">
        <v>4125</v>
      </c>
      <c r="D30" s="7" t="s">
        <v>35</v>
      </c>
      <c r="E30" s="1" t="str">
        <f>VLOOKUP(F:F,[1]Color!$A:$B,2,FALSE)</f>
        <v>ffffff</v>
      </c>
      <c r="F30" s="6" t="s">
        <v>11</v>
      </c>
    </row>
    <row r="31" spans="3:6">
      <c r="C31" s="1">
        <v>4126</v>
      </c>
      <c r="D31" s="7" t="s">
        <v>36</v>
      </c>
      <c r="E31" s="1" t="str">
        <f>VLOOKUP(F:F,[1]Color!$A:$B,2,FALSE)</f>
        <v>ffffff</v>
      </c>
      <c r="F31" s="6" t="s">
        <v>11</v>
      </c>
    </row>
    <row r="32" spans="3:6">
      <c r="C32" s="1">
        <v>4127</v>
      </c>
      <c r="D32" s="7" t="s">
        <v>37</v>
      </c>
      <c r="E32" s="1" t="str">
        <f>VLOOKUP(F:F,[1]Color!$A:$B,2,FALSE)</f>
        <v>ffffff</v>
      </c>
      <c r="F32" s="6" t="s">
        <v>11</v>
      </c>
    </row>
    <row r="33" spans="3:6">
      <c r="C33" s="1">
        <v>4128</v>
      </c>
      <c r="D33" s="7" t="s">
        <v>38</v>
      </c>
      <c r="E33" s="1" t="str">
        <f>VLOOKUP(F:F,[1]Color!$A:$B,2,FALSE)</f>
        <v>ffffff</v>
      </c>
      <c r="F33" s="6" t="s">
        <v>11</v>
      </c>
    </row>
    <row r="34" spans="3:6">
      <c r="C34" s="1">
        <v>4129</v>
      </c>
      <c r="D34" s="7" t="s">
        <v>39</v>
      </c>
      <c r="E34" s="1" t="str">
        <f>VLOOKUP(F:F,[1]Color!$A:$B,2,FALSE)</f>
        <v>ffffff</v>
      </c>
      <c r="F34" s="6" t="s">
        <v>11</v>
      </c>
    </row>
    <row r="35" spans="3:6">
      <c r="C35" s="1">
        <v>4130</v>
      </c>
      <c r="D35" s="7" t="s">
        <v>40</v>
      </c>
      <c r="E35" s="1" t="str">
        <f>VLOOKUP(F:F,[1]Color!$A:$B,2,FALSE)</f>
        <v>ffffff</v>
      </c>
      <c r="F35" s="6" t="s">
        <v>11</v>
      </c>
    </row>
    <row r="36" spans="3:6">
      <c r="C36" s="1">
        <v>4131</v>
      </c>
      <c r="D36" s="7" t="s">
        <v>41</v>
      </c>
      <c r="E36" s="1" t="str">
        <f>VLOOKUP(F:F,[1]Color!$A:$B,2,FALSE)</f>
        <v>ffffff</v>
      </c>
      <c r="F36" s="6" t="s">
        <v>11</v>
      </c>
    </row>
    <row r="37" spans="3:6">
      <c r="C37" s="1">
        <v>4132</v>
      </c>
      <c r="D37" s="7" t="s">
        <v>42</v>
      </c>
      <c r="E37" s="1" t="str">
        <f>VLOOKUP(F:F,[1]Color!$A:$B,2,FALSE)</f>
        <v>ffffff</v>
      </c>
      <c r="F37" s="6" t="s">
        <v>11</v>
      </c>
    </row>
    <row r="38" spans="3:6">
      <c r="C38" s="1">
        <v>4133</v>
      </c>
      <c r="D38" s="7" t="s">
        <v>43</v>
      </c>
      <c r="E38" s="1" t="str">
        <f>VLOOKUP(F:F,[1]Color!$A:$B,2,FALSE)</f>
        <v>ffffff</v>
      </c>
      <c r="F38" s="6" t="s">
        <v>11</v>
      </c>
    </row>
    <row r="39" spans="3:6">
      <c r="C39" s="1">
        <v>4134</v>
      </c>
      <c r="D39" s="7" t="s">
        <v>44</v>
      </c>
      <c r="E39" s="1" t="str">
        <f>VLOOKUP(F:F,[1]Color!$A:$B,2,FALSE)</f>
        <v>ffffff</v>
      </c>
      <c r="F39" s="6" t="s">
        <v>11</v>
      </c>
    </row>
    <row r="40" spans="3:6">
      <c r="C40" s="1">
        <v>4135</v>
      </c>
      <c r="D40" s="7" t="s">
        <v>45</v>
      </c>
      <c r="E40" s="1" t="str">
        <f>VLOOKUP(F:F,[1]Color!$A:$B,2,FALSE)</f>
        <v>ffffff</v>
      </c>
      <c r="F40" s="6" t="s">
        <v>11</v>
      </c>
    </row>
    <row r="41" spans="3:6">
      <c r="C41" s="1">
        <v>4136</v>
      </c>
      <c r="D41" s="7" t="s">
        <v>46</v>
      </c>
      <c r="E41" s="1" t="str">
        <f>VLOOKUP(F:F,[1]Color!$A:$B,2,FALSE)</f>
        <v>ffffff</v>
      </c>
      <c r="F41" s="6" t="s">
        <v>11</v>
      </c>
    </row>
    <row r="42" spans="3:6">
      <c r="C42" s="1">
        <v>4137</v>
      </c>
      <c r="D42" s="7" t="s">
        <v>47</v>
      </c>
      <c r="E42" s="1" t="str">
        <f>VLOOKUP(F:F,[1]Color!$A:$B,2,FALSE)</f>
        <v>ffffff</v>
      </c>
      <c r="F42" s="6" t="s">
        <v>11</v>
      </c>
    </row>
    <row r="43" spans="3:6">
      <c r="C43" s="1">
        <v>4138</v>
      </c>
      <c r="D43" s="7" t="s">
        <v>48</v>
      </c>
      <c r="E43" s="1" t="str">
        <f>VLOOKUP(F:F,[1]Color!$A:$B,2,FALSE)</f>
        <v>ffffff</v>
      </c>
      <c r="F43" s="6" t="s">
        <v>11</v>
      </c>
    </row>
    <row r="44" spans="3:6">
      <c r="C44" s="1">
        <v>4139</v>
      </c>
      <c r="D44" s="7" t="s">
        <v>49</v>
      </c>
      <c r="E44" s="1" t="str">
        <f>VLOOKUP(F:F,[1]Color!$A:$B,2,FALSE)</f>
        <v>ffffff</v>
      </c>
      <c r="F44" s="6" t="s">
        <v>11</v>
      </c>
    </row>
    <row r="45" spans="3:6">
      <c r="C45" s="1">
        <v>4140</v>
      </c>
      <c r="D45" s="7" t="s">
        <v>50</v>
      </c>
      <c r="E45" s="1" t="str">
        <f>VLOOKUP(F:F,[1]Color!$A:$B,2,FALSE)</f>
        <v>ffffff</v>
      </c>
      <c r="F45" s="6" t="s">
        <v>11</v>
      </c>
    </row>
    <row r="46" spans="3:6">
      <c r="C46" s="1">
        <v>4141</v>
      </c>
      <c r="D46" s="7" t="s">
        <v>51</v>
      </c>
      <c r="E46" s="1" t="str">
        <f>VLOOKUP(F:F,[1]Color!$A:$B,2,FALSE)</f>
        <v>ffffff</v>
      </c>
      <c r="F46" s="6" t="s">
        <v>11</v>
      </c>
    </row>
    <row r="47" spans="3:6">
      <c r="C47" s="1">
        <v>4142</v>
      </c>
      <c r="D47" s="7" t="s">
        <v>52</v>
      </c>
      <c r="E47" s="1" t="str">
        <f>VLOOKUP(F:F,[1]Color!$A:$B,2,FALSE)</f>
        <v>ffffff</v>
      </c>
      <c r="F47" s="6" t="s">
        <v>11</v>
      </c>
    </row>
    <row r="48" spans="3:6">
      <c r="C48" s="1">
        <v>4143</v>
      </c>
      <c r="D48" s="7" t="s">
        <v>53</v>
      </c>
      <c r="E48" s="1" t="str">
        <f>VLOOKUP(F:F,[1]Color!$A:$B,2,FALSE)</f>
        <v>ffffff</v>
      </c>
      <c r="F48" s="6" t="s">
        <v>11</v>
      </c>
    </row>
    <row r="49" spans="3:6">
      <c r="C49" s="1">
        <v>4144</v>
      </c>
      <c r="D49" s="7" t="s">
        <v>54</v>
      </c>
      <c r="E49" s="1" t="str">
        <f>VLOOKUP(F:F,[1]Color!$A:$B,2,FALSE)</f>
        <v>ffffff</v>
      </c>
      <c r="F49" s="6" t="s">
        <v>11</v>
      </c>
    </row>
    <row r="50" spans="3:6">
      <c r="C50" s="1">
        <v>4145</v>
      </c>
      <c r="D50" s="7" t="s">
        <v>55</v>
      </c>
      <c r="E50" s="1" t="str">
        <f>VLOOKUP(F:F,[1]Color!$A:$B,2,FALSE)</f>
        <v>ffffff</v>
      </c>
      <c r="F50" s="6" t="s">
        <v>11</v>
      </c>
    </row>
    <row r="51" spans="3:6">
      <c r="C51" s="1">
        <v>4146</v>
      </c>
      <c r="D51" s="7" t="s">
        <v>56</v>
      </c>
      <c r="E51" s="1" t="str">
        <f>VLOOKUP(F:F,[1]Color!$A:$B,2,FALSE)</f>
        <v>ffffff</v>
      </c>
      <c r="F51" s="6" t="s">
        <v>11</v>
      </c>
    </row>
    <row r="52" spans="3:6">
      <c r="C52" s="1">
        <v>4147</v>
      </c>
      <c r="D52" s="7" t="s">
        <v>57</v>
      </c>
      <c r="E52" s="1" t="str">
        <f>VLOOKUP(F:F,[1]Color!$A:$B,2,FALSE)</f>
        <v>ffffff</v>
      </c>
      <c r="F52" s="6" t="s">
        <v>11</v>
      </c>
    </row>
    <row r="53" spans="3:6">
      <c r="C53" s="1">
        <v>4148</v>
      </c>
      <c r="D53" s="7" t="s">
        <v>58</v>
      </c>
      <c r="E53" s="1" t="str">
        <f>VLOOKUP(F:F,[1]Color!$A:$B,2,FALSE)</f>
        <v>ffffff</v>
      </c>
      <c r="F53" s="6" t="s">
        <v>11</v>
      </c>
    </row>
    <row r="54" spans="3:6">
      <c r="C54" s="1">
        <v>4149</v>
      </c>
      <c r="D54" s="7" t="s">
        <v>59</v>
      </c>
      <c r="E54" s="1" t="str">
        <f>VLOOKUP(F:F,[1]Color!$A:$B,2,FALSE)</f>
        <v>ffffff</v>
      </c>
      <c r="F54" s="6" t="s">
        <v>11</v>
      </c>
    </row>
    <row r="55" spans="3:6">
      <c r="C55" s="1">
        <v>4150</v>
      </c>
      <c r="D55" s="7" t="s">
        <v>60</v>
      </c>
      <c r="E55" s="1" t="str">
        <f>VLOOKUP(F:F,[1]Color!$A:$B,2,FALSE)</f>
        <v>ffffff</v>
      </c>
      <c r="F55" s="6" t="s">
        <v>11</v>
      </c>
    </row>
    <row r="56" spans="3:6">
      <c r="C56" s="1">
        <v>4151</v>
      </c>
      <c r="D56" s="7" t="s">
        <v>61</v>
      </c>
      <c r="E56" s="1" t="str">
        <f>VLOOKUP(F:F,[1]Color!$A:$B,2,FALSE)</f>
        <v>ffffff</v>
      </c>
      <c r="F56" s="6" t="s">
        <v>11</v>
      </c>
    </row>
    <row r="57" spans="3:6">
      <c r="C57" s="1">
        <v>4152</v>
      </c>
      <c r="D57" s="7" t="s">
        <v>62</v>
      </c>
      <c r="E57" s="1" t="str">
        <f>VLOOKUP(F:F,[1]Color!$A:$B,2,FALSE)</f>
        <v>ffffff</v>
      </c>
      <c r="F57" s="6" t="s">
        <v>11</v>
      </c>
    </row>
  </sheetData>
  <conditionalFormatting sqref="D6:D11">
    <cfRule type="duplicateValues" dxfId="0" priority="2"/>
    <cfRule type="duplicateValues" dxfId="0" priority="1"/>
  </conditionalFormatting>
  <conditionalFormatting sqref="D12:D48 D50">
    <cfRule type="duplicateValues" dxfId="0" priority="4"/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Emoj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2023-12-17T07:07:23Z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2052-12.1.0.15990</vt:lpwstr>
  </property>
  <property fmtid="{D5CDD505-2E9C-101B-9397-08002B2CF9AE}" pid="4" name="commondata">
    <vt:lpwstr>eyJoZGlkIjoiOWQ3OGZhNjYzYWFhMjdjZjFiOTY3ZDNlYzgyYzRkMzQifQ==</vt:lpwstr>
  </property>
</Properties>
</file>