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devmain_A_1_1_DT02_08_16_17-16-" sheetId="1" r:id="rId1"/>
  </sheets>
  <calcPr calcId="0"/>
</workbook>
</file>

<file path=xl/sharedStrings.xml><?xml version="1.0" encoding="utf-8"?>
<sst xmlns="http://schemas.openxmlformats.org/spreadsheetml/2006/main" count="289" uniqueCount="17">
  <si>
    <t>configName</t>
  </si>
  <si>
    <t>workload</t>
  </si>
  <si>
    <t>threads</t>
  </si>
  <si>
    <t>target</t>
  </si>
  <si>
    <t>actualTput</t>
  </si>
  <si>
    <t>actualTput Total</t>
  </si>
  <si>
    <t>averageLatency</t>
  </si>
  <si>
    <t>operation</t>
  </si>
  <si>
    <t>numOperations</t>
  </si>
  <si>
    <t>minLatency</t>
  </si>
  <si>
    <t>maxLatency</t>
  </si>
  <si>
    <t>percentile95Latency</t>
  </si>
  <si>
    <t>percentile99Latency</t>
  </si>
  <si>
    <t>devmain</t>
  </si>
  <si>
    <t>WrtConcern1</t>
  </si>
  <si>
    <t>READ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</si>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</sst>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63554934421076E-2"/>
          <c:y val="6.5289442986293383E-2"/>
          <c:w val="0.73504372559490672"/>
          <c:h val="0.832619568387284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'devmain_A_1_1_DT02_08_16_17-16-'!$F$2:$F$47</c:f>
              <c:numCache>
                <c:formatCode>General</c:formatCode>
                <c:ptCount val="46"/>
                <c:pt idx="0">
                  <c:v>9.8693950060861209</c:v>
                </c:pt>
                <c:pt idx="1">
                  <c:v>11.8710017806502</c:v>
                </c:pt>
                <c:pt idx="2">
                  <c:v>13.8870519772516</c:v>
                </c:pt>
                <c:pt idx="3">
                  <c:v>14.7222403978276</c:v>
                </c:pt>
                <c:pt idx="4">
                  <c:v>17.741564543154698</c:v>
                </c:pt>
                <c:pt idx="5">
                  <c:v>20.617881921717501</c:v>
                </c:pt>
                <c:pt idx="6">
                  <c:v>20.7955108103647</c:v>
                </c:pt>
                <c:pt idx="7">
                  <c:v>23.5378730916342</c:v>
                </c:pt>
                <c:pt idx="8">
                  <c:v>23.728701842269999</c:v>
                </c:pt>
                <c:pt idx="9">
                  <c:v>26.3727983422812</c:v>
                </c:pt>
                <c:pt idx="10">
                  <c:v>31.3848568065908</c:v>
                </c:pt>
                <c:pt idx="11">
                  <c:v>31.586220511301899</c:v>
                </c:pt>
                <c:pt idx="12">
                  <c:v>31.7512816272531</c:v>
                </c:pt>
                <c:pt idx="13">
                  <c:v>34.299153954202403</c:v>
                </c:pt>
                <c:pt idx="14">
                  <c:v>39.045976637490597</c:v>
                </c:pt>
                <c:pt idx="15">
                  <c:v>39.3287886733088</c:v>
                </c:pt>
                <c:pt idx="16">
                  <c:v>39.5048722675796</c:v>
                </c:pt>
                <c:pt idx="17">
                  <c:v>44.378698224852002</c:v>
                </c:pt>
                <c:pt idx="18">
                  <c:v>46.715328467153199</c:v>
                </c:pt>
                <c:pt idx="19">
                  <c:v>46.881104310456998</c:v>
                </c:pt>
                <c:pt idx="20">
                  <c:v>46.910121510245297</c:v>
                </c:pt>
                <c:pt idx="21">
                  <c:v>52.7446766946669</c:v>
                </c:pt>
                <c:pt idx="22">
                  <c:v>52.761855132881699</c:v>
                </c:pt>
                <c:pt idx="23">
                  <c:v>53.727333781061098</c:v>
                </c:pt>
                <c:pt idx="24">
                  <c:v>54.240790365802397</c:v>
                </c:pt>
                <c:pt idx="25">
                  <c:v>61.058991890602599</c:v>
                </c:pt>
                <c:pt idx="26">
                  <c:v>61.074129128158702</c:v>
                </c:pt>
                <c:pt idx="27">
                  <c:v>61.981470122994402</c:v>
                </c:pt>
                <c:pt idx="28">
                  <c:v>68.432391331897094</c:v>
                </c:pt>
                <c:pt idx="29">
                  <c:v>69.384215091066693</c:v>
                </c:pt>
                <c:pt idx="30">
                  <c:v>69.8622161847467</c:v>
                </c:pt>
                <c:pt idx="31">
                  <c:v>69.948186528497402</c:v>
                </c:pt>
                <c:pt idx="32">
                  <c:v>76.873798846892996</c:v>
                </c:pt>
                <c:pt idx="33">
                  <c:v>77.992104503000903</c:v>
                </c:pt>
                <c:pt idx="34">
                  <c:v>78.354238545126194</c:v>
                </c:pt>
                <c:pt idx="35">
                  <c:v>78.592451243571901</c:v>
                </c:pt>
                <c:pt idx="36">
                  <c:v>86.744200989526405</c:v>
                </c:pt>
                <c:pt idx="37">
                  <c:v>93.543307086614107</c:v>
                </c:pt>
                <c:pt idx="38">
                  <c:v>94.249809596344207</c:v>
                </c:pt>
                <c:pt idx="39">
                  <c:v>96.618357487922694</c:v>
                </c:pt>
                <c:pt idx="40">
                  <c:v>137.84741057468301</c:v>
                </c:pt>
                <c:pt idx="41">
                  <c:v>188.442211055276</c:v>
                </c:pt>
                <c:pt idx="42">
                  <c:v>485.54473041160202</c:v>
                </c:pt>
                <c:pt idx="43">
                  <c:v>565.67030385459395</c:v>
                </c:pt>
                <c:pt idx="44">
                  <c:v>738.49649687559099</c:v>
                </c:pt>
                <c:pt idx="45">
                  <c:v>948.089739979348</c:v>
                </c:pt>
              </c:numCache>
            </c:numRef>
          </c:xVal>
          <c:yVal>
            <c:numRef>
              <c:f>'devmain_A_1_1_DT02_08_16_17-16-'!$G$2:$G$47</c:f>
              <c:numCache>
                <c:formatCode>General</c:formatCode>
                <c:ptCount val="46"/>
                <c:pt idx="0">
                  <c:v>42468.986301369798</c:v>
                </c:pt>
                <c:pt idx="1">
                  <c:v>55625.238636363603</c:v>
                </c:pt>
                <c:pt idx="2">
                  <c:v>69561.037383177507</c:v>
                </c:pt>
                <c:pt idx="3">
                  <c:v>56639.034090909001</c:v>
                </c:pt>
                <c:pt idx="4">
                  <c:v>42019.7011494252</c:v>
                </c:pt>
                <c:pt idx="5">
                  <c:v>78136.907407407401</c:v>
                </c:pt>
                <c:pt idx="6">
                  <c:v>61869.845454545401</c:v>
                </c:pt>
                <c:pt idx="7">
                  <c:v>529274.61797752802</c:v>
                </c:pt>
                <c:pt idx="8">
                  <c:v>81411.172131147498</c:v>
                </c:pt>
                <c:pt idx="9">
                  <c:v>84712.2</c:v>
                </c:pt>
                <c:pt idx="10">
                  <c:v>71547.697478991598</c:v>
                </c:pt>
                <c:pt idx="11">
                  <c:v>38091.6068376068</c:v>
                </c:pt>
                <c:pt idx="12">
                  <c:v>70285.4545454545</c:v>
                </c:pt>
                <c:pt idx="13">
                  <c:v>87857.2577319587</c:v>
                </c:pt>
                <c:pt idx="14">
                  <c:v>71579.293650793596</c:v>
                </c:pt>
                <c:pt idx="15">
                  <c:v>72898.8671875</c:v>
                </c:pt>
                <c:pt idx="16">
                  <c:v>44163.735042735003</c:v>
                </c:pt>
                <c:pt idx="17">
                  <c:v>42945.792000000001</c:v>
                </c:pt>
                <c:pt idx="18">
                  <c:v>71710.405172413797</c:v>
                </c:pt>
                <c:pt idx="19">
                  <c:v>87414.375</c:v>
                </c:pt>
                <c:pt idx="20">
                  <c:v>98470.159292035401</c:v>
                </c:pt>
                <c:pt idx="21">
                  <c:v>68968.809523809497</c:v>
                </c:pt>
                <c:pt idx="22">
                  <c:v>49862.5</c:v>
                </c:pt>
                <c:pt idx="23">
                  <c:v>48221.573770491799</c:v>
                </c:pt>
                <c:pt idx="24">
                  <c:v>39015.296296296299</c:v>
                </c:pt>
                <c:pt idx="25">
                  <c:v>118248.222222222</c:v>
                </c:pt>
                <c:pt idx="26">
                  <c:v>91863.067567567501</c:v>
                </c:pt>
                <c:pt idx="27">
                  <c:v>46848.391666666597</c:v>
                </c:pt>
                <c:pt idx="28">
                  <c:v>64217.605263157799</c:v>
                </c:pt>
                <c:pt idx="29">
                  <c:v>82191.482014388399</c:v>
                </c:pt>
                <c:pt idx="30">
                  <c:v>83077.588652482198</c:v>
                </c:pt>
                <c:pt idx="31">
                  <c:v>152535.02068965501</c:v>
                </c:pt>
                <c:pt idx="32">
                  <c:v>123611.95041322301</c:v>
                </c:pt>
                <c:pt idx="33">
                  <c:v>120907.580152671</c:v>
                </c:pt>
                <c:pt idx="34">
                  <c:v>100746.419354838</c:v>
                </c:pt>
                <c:pt idx="35">
                  <c:v>260225.824324324</c:v>
                </c:pt>
                <c:pt idx="36">
                  <c:v>54197.082706766902</c:v>
                </c:pt>
                <c:pt idx="37">
                  <c:v>103747.3125</c:v>
                </c:pt>
                <c:pt idx="38">
                  <c:v>95562.9931034482</c:v>
                </c:pt>
                <c:pt idx="39">
                  <c:v>56131.938356164297</c:v>
                </c:pt>
                <c:pt idx="40">
                  <c:v>68493.236641221301</c:v>
                </c:pt>
                <c:pt idx="41">
                  <c:v>57594.9702380952</c:v>
                </c:pt>
                <c:pt idx="42">
                  <c:v>288689.33333333302</c:v>
                </c:pt>
                <c:pt idx="43">
                  <c:v>188799.94</c:v>
                </c:pt>
                <c:pt idx="44">
                  <c:v>1162428.2675159201</c:v>
                </c:pt>
                <c:pt idx="45">
                  <c:v>606145.90909090894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2608"/>
        <c:axId val="62258560"/>
      </c:scatterChart>
      <c:valAx>
        <c:axId val="626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258560"/>
        <c:crosses val="autoZero"/>
        <c:crossBetween val="midCat"/>
      </c:valAx>
      <c:valAx>
        <c:axId val="622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612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35</xdr:row>
      <xdr:rowOff>57150</xdr:rowOff>
    </xdr:from>
    <xdr:to>
      <xdr:col>25</xdr:col>
      <xdr:colOff>533399</xdr:colOff>
      <xdr:row>49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C33" workbookViewId="0">
      <selection activeCell="G43" sqref="G4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2</v>
      </c>
      <c r="D2">
        <v>5</v>
      </c>
      <c r="E2">
        <v>4.9346975030430604</v>
      </c>
      <c r="F2">
        <v>9.8693950060861209</v>
      </c>
      <c r="G2">
        <v>42468.986301369798</v>
      </c>
      <c r="H2" t="s">
        <v>15</v>
      </c>
      <c r="I2">
        <v>73</v>
      </c>
      <c r="J2">
        <v>26814</v>
      </c>
      <c r="K2">
        <v>333496</v>
      </c>
      <c r="L2">
        <v>93</v>
      </c>
      <c r="M2">
        <v>333</v>
      </c>
    </row>
    <row r="3" spans="1:13" x14ac:dyDescent="0.25">
      <c r="A3" t="s">
        <v>13</v>
      </c>
      <c r="B3" t="s">
        <v>14</v>
      </c>
      <c r="C3">
        <v>2</v>
      </c>
      <c r="D3">
        <v>6</v>
      </c>
      <c r="E3">
        <v>5.9355008903251303</v>
      </c>
      <c r="F3">
        <v>11.8710017806502</v>
      </c>
      <c r="G3">
        <v>55625.238636363603</v>
      </c>
      <c r="H3" t="s">
        <v>15</v>
      </c>
      <c r="I3">
        <v>88</v>
      </c>
      <c r="J3">
        <v>20512</v>
      </c>
      <c r="K3">
        <v>764243</v>
      </c>
      <c r="L3">
        <v>146</v>
      </c>
      <c r="M3">
        <v>764</v>
      </c>
    </row>
    <row r="4" spans="1:13" x14ac:dyDescent="0.25">
      <c r="A4" t="s">
        <v>13</v>
      </c>
      <c r="B4" t="s">
        <v>14</v>
      </c>
      <c r="C4">
        <v>2</v>
      </c>
      <c r="D4">
        <v>7</v>
      </c>
      <c r="E4">
        <v>6.94352598862584</v>
      </c>
      <c r="F4">
        <v>13.8870519772516</v>
      </c>
      <c r="G4">
        <v>69561.037383177507</v>
      </c>
      <c r="H4" t="s">
        <v>15</v>
      </c>
      <c r="I4">
        <v>107</v>
      </c>
      <c r="J4">
        <v>24355</v>
      </c>
      <c r="K4">
        <v>688724</v>
      </c>
      <c r="L4">
        <v>333</v>
      </c>
      <c r="M4">
        <v>635</v>
      </c>
    </row>
    <row r="5" spans="1:13" x14ac:dyDescent="0.25">
      <c r="A5" t="s">
        <v>13</v>
      </c>
      <c r="B5" t="s">
        <v>14</v>
      </c>
      <c r="C5">
        <v>3</v>
      </c>
      <c r="D5">
        <v>5</v>
      </c>
      <c r="E5">
        <v>4.9074134659425503</v>
      </c>
      <c r="F5">
        <v>14.7222403978276</v>
      </c>
      <c r="G5">
        <v>56639.034090909001</v>
      </c>
      <c r="H5" t="s">
        <v>15</v>
      </c>
      <c r="I5">
        <v>88</v>
      </c>
      <c r="J5">
        <v>20451</v>
      </c>
      <c r="K5">
        <v>540031</v>
      </c>
      <c r="L5">
        <v>103</v>
      </c>
      <c r="M5">
        <v>540</v>
      </c>
    </row>
    <row r="6" spans="1:13" x14ac:dyDescent="0.25">
      <c r="A6" t="s">
        <v>13</v>
      </c>
      <c r="B6" t="s">
        <v>14</v>
      </c>
      <c r="C6">
        <v>3</v>
      </c>
      <c r="D6">
        <v>6</v>
      </c>
      <c r="E6">
        <v>5.9138548477182296</v>
      </c>
      <c r="F6">
        <v>17.741564543154698</v>
      </c>
      <c r="G6">
        <v>42019.7011494252</v>
      </c>
      <c r="H6" t="s">
        <v>15</v>
      </c>
      <c r="I6">
        <v>87</v>
      </c>
      <c r="J6">
        <v>17841</v>
      </c>
      <c r="K6">
        <v>287824</v>
      </c>
      <c r="L6">
        <v>116</v>
      </c>
      <c r="M6">
        <v>287</v>
      </c>
    </row>
    <row r="7" spans="1:13" x14ac:dyDescent="0.25">
      <c r="A7" t="s">
        <v>13</v>
      </c>
      <c r="B7" t="s">
        <v>14</v>
      </c>
      <c r="C7">
        <v>3</v>
      </c>
      <c r="D7">
        <v>7</v>
      </c>
      <c r="E7">
        <v>6.8726273072391599</v>
      </c>
      <c r="F7">
        <v>20.617881921717501</v>
      </c>
      <c r="G7">
        <v>78136.907407407401</v>
      </c>
      <c r="H7" t="s">
        <v>15</v>
      </c>
      <c r="I7">
        <v>108</v>
      </c>
      <c r="J7">
        <v>24857</v>
      </c>
      <c r="K7">
        <v>726598</v>
      </c>
      <c r="L7">
        <v>347</v>
      </c>
      <c r="M7">
        <v>538</v>
      </c>
    </row>
    <row r="8" spans="1:13" x14ac:dyDescent="0.25">
      <c r="A8" t="s">
        <v>13</v>
      </c>
      <c r="B8" t="s">
        <v>14</v>
      </c>
      <c r="C8">
        <v>3</v>
      </c>
      <c r="D8">
        <v>7</v>
      </c>
      <c r="E8">
        <v>6.9318369367882404</v>
      </c>
      <c r="F8">
        <v>20.7955108103647</v>
      </c>
      <c r="G8">
        <v>61869.845454545401</v>
      </c>
      <c r="H8" t="s">
        <v>15</v>
      </c>
      <c r="I8">
        <v>110</v>
      </c>
      <c r="J8">
        <v>23407</v>
      </c>
      <c r="K8">
        <v>795578</v>
      </c>
      <c r="L8">
        <v>182</v>
      </c>
      <c r="M8">
        <v>565</v>
      </c>
    </row>
    <row r="9" spans="1:13" x14ac:dyDescent="0.25">
      <c r="A9" t="s">
        <v>13</v>
      </c>
      <c r="B9" t="s">
        <v>14</v>
      </c>
      <c r="C9">
        <v>4</v>
      </c>
      <c r="D9">
        <v>6</v>
      </c>
      <c r="E9">
        <v>5.8844682729085598</v>
      </c>
      <c r="F9">
        <v>23.5378730916342</v>
      </c>
      <c r="G9">
        <v>529274.61797752802</v>
      </c>
      <c r="H9" t="s">
        <v>15</v>
      </c>
      <c r="I9">
        <v>89</v>
      </c>
      <c r="J9">
        <v>21307</v>
      </c>
      <c r="K9">
        <v>4204346</v>
      </c>
      <c r="L9">
        <v>183</v>
      </c>
      <c r="M9">
        <v>0</v>
      </c>
    </row>
    <row r="10" spans="1:13" x14ac:dyDescent="0.25">
      <c r="A10" t="s">
        <v>13</v>
      </c>
      <c r="B10" t="s">
        <v>14</v>
      </c>
      <c r="C10">
        <v>3</v>
      </c>
      <c r="D10">
        <v>8</v>
      </c>
      <c r="E10">
        <v>7.9095672807566801</v>
      </c>
      <c r="F10">
        <v>23.728701842269999</v>
      </c>
      <c r="G10">
        <v>81411.172131147498</v>
      </c>
      <c r="H10" t="s">
        <v>15</v>
      </c>
      <c r="I10">
        <v>122</v>
      </c>
      <c r="J10">
        <v>23914</v>
      </c>
      <c r="K10">
        <v>1005687</v>
      </c>
      <c r="L10">
        <v>267</v>
      </c>
      <c r="M10">
        <v>865</v>
      </c>
    </row>
    <row r="11" spans="1:13" x14ac:dyDescent="0.25">
      <c r="A11" t="s">
        <v>13</v>
      </c>
      <c r="B11" t="s">
        <v>14</v>
      </c>
      <c r="C11">
        <v>4</v>
      </c>
      <c r="D11">
        <v>7</v>
      </c>
      <c r="E11">
        <v>6.5931995855703098</v>
      </c>
      <c r="F11">
        <v>26.3727983422812</v>
      </c>
      <c r="G11">
        <v>84712.2</v>
      </c>
      <c r="H11" t="s">
        <v>15</v>
      </c>
      <c r="I11">
        <v>105</v>
      </c>
      <c r="J11">
        <v>21941</v>
      </c>
      <c r="K11">
        <v>2994392</v>
      </c>
      <c r="L11">
        <v>238</v>
      </c>
      <c r="M11">
        <v>418</v>
      </c>
    </row>
    <row r="12" spans="1:13" x14ac:dyDescent="0.25">
      <c r="A12" t="s">
        <v>13</v>
      </c>
      <c r="B12" t="s">
        <v>14</v>
      </c>
      <c r="C12">
        <v>4</v>
      </c>
      <c r="D12">
        <v>8</v>
      </c>
      <c r="E12">
        <v>7.8462142016477001</v>
      </c>
      <c r="F12">
        <v>31.3848568065908</v>
      </c>
      <c r="G12">
        <v>71547.697478991598</v>
      </c>
      <c r="H12" t="s">
        <v>15</v>
      </c>
      <c r="I12">
        <v>119</v>
      </c>
      <c r="J12">
        <v>25222</v>
      </c>
      <c r="K12">
        <v>693864</v>
      </c>
      <c r="L12">
        <v>236</v>
      </c>
      <c r="M12">
        <v>559</v>
      </c>
    </row>
    <row r="13" spans="1:13" x14ac:dyDescent="0.25">
      <c r="A13" t="s">
        <v>13</v>
      </c>
      <c r="B13" t="s">
        <v>14</v>
      </c>
      <c r="C13">
        <v>4</v>
      </c>
      <c r="D13">
        <v>8</v>
      </c>
      <c r="E13">
        <v>7.8965551278254802</v>
      </c>
      <c r="F13">
        <v>31.586220511301899</v>
      </c>
      <c r="G13">
        <v>38091.6068376068</v>
      </c>
      <c r="H13" t="s">
        <v>15</v>
      </c>
      <c r="I13">
        <v>117</v>
      </c>
      <c r="J13">
        <v>21441</v>
      </c>
      <c r="K13">
        <v>372379</v>
      </c>
      <c r="L13">
        <v>67</v>
      </c>
      <c r="M13">
        <v>220</v>
      </c>
    </row>
    <row r="14" spans="1:13" x14ac:dyDescent="0.25">
      <c r="A14" t="s">
        <v>13</v>
      </c>
      <c r="B14" t="s">
        <v>14</v>
      </c>
      <c r="C14">
        <v>4</v>
      </c>
      <c r="D14">
        <v>8</v>
      </c>
      <c r="E14">
        <v>7.93782040681329</v>
      </c>
      <c r="F14">
        <v>31.7512816272531</v>
      </c>
      <c r="G14">
        <v>70285.4545454545</v>
      </c>
      <c r="H14" t="s">
        <v>15</v>
      </c>
      <c r="I14">
        <v>110</v>
      </c>
      <c r="J14">
        <v>24829</v>
      </c>
      <c r="K14">
        <v>1262644</v>
      </c>
      <c r="L14">
        <v>165</v>
      </c>
      <c r="M14">
        <v>640</v>
      </c>
    </row>
    <row r="15" spans="1:13" x14ac:dyDescent="0.25">
      <c r="A15" t="s">
        <v>13</v>
      </c>
      <c r="B15" t="s">
        <v>14</v>
      </c>
      <c r="C15">
        <v>5</v>
      </c>
      <c r="D15">
        <v>7</v>
      </c>
      <c r="E15">
        <v>6.8598307908404896</v>
      </c>
      <c r="F15">
        <v>34.299153954202403</v>
      </c>
      <c r="G15">
        <v>87857.2577319587</v>
      </c>
      <c r="H15" t="s">
        <v>15</v>
      </c>
      <c r="I15">
        <v>97</v>
      </c>
      <c r="J15">
        <v>16364</v>
      </c>
      <c r="K15">
        <v>1500877</v>
      </c>
      <c r="L15">
        <v>283</v>
      </c>
      <c r="M15">
        <v>157</v>
      </c>
    </row>
    <row r="16" spans="1:13" x14ac:dyDescent="0.25">
      <c r="A16" t="s">
        <v>13</v>
      </c>
      <c r="B16" t="s">
        <v>14</v>
      </c>
      <c r="C16">
        <v>5</v>
      </c>
      <c r="D16">
        <v>8</v>
      </c>
      <c r="E16">
        <v>7.8091953274981201</v>
      </c>
      <c r="F16">
        <v>39.045976637490597</v>
      </c>
      <c r="G16">
        <v>71579.293650793596</v>
      </c>
      <c r="H16" t="s">
        <v>15</v>
      </c>
      <c r="I16">
        <v>126</v>
      </c>
      <c r="J16">
        <v>24756</v>
      </c>
      <c r="K16">
        <v>841141</v>
      </c>
      <c r="L16">
        <v>226</v>
      </c>
      <c r="M16">
        <v>596</v>
      </c>
    </row>
    <row r="17" spans="1:13" x14ac:dyDescent="0.25">
      <c r="A17" t="s">
        <v>13</v>
      </c>
      <c r="B17" t="s">
        <v>14</v>
      </c>
      <c r="C17">
        <v>5</v>
      </c>
      <c r="D17">
        <v>8</v>
      </c>
      <c r="E17">
        <v>7.86575773466177</v>
      </c>
      <c r="F17">
        <v>39.3287886733088</v>
      </c>
      <c r="G17">
        <v>72898.8671875</v>
      </c>
      <c r="H17" t="s">
        <v>15</v>
      </c>
      <c r="I17">
        <v>128</v>
      </c>
      <c r="J17">
        <v>25222</v>
      </c>
      <c r="K17">
        <v>816976</v>
      </c>
      <c r="L17">
        <v>194</v>
      </c>
      <c r="M17">
        <v>681</v>
      </c>
    </row>
    <row r="18" spans="1:13" x14ac:dyDescent="0.25">
      <c r="A18" t="s">
        <v>13</v>
      </c>
      <c r="B18" t="s">
        <v>14</v>
      </c>
      <c r="C18">
        <v>5</v>
      </c>
      <c r="D18">
        <v>8</v>
      </c>
      <c r="E18">
        <v>7.9009744535159303</v>
      </c>
      <c r="F18">
        <v>39.5048722675796</v>
      </c>
      <c r="G18">
        <v>44163.735042735003</v>
      </c>
      <c r="H18" t="s">
        <v>15</v>
      </c>
      <c r="I18">
        <v>117</v>
      </c>
      <c r="J18">
        <v>23568</v>
      </c>
      <c r="K18">
        <v>398565</v>
      </c>
      <c r="L18">
        <v>93</v>
      </c>
      <c r="M18">
        <v>232</v>
      </c>
    </row>
    <row r="19" spans="1:13" x14ac:dyDescent="0.25">
      <c r="A19" t="s">
        <v>13</v>
      </c>
      <c r="B19" t="s">
        <v>14</v>
      </c>
      <c r="C19">
        <v>5</v>
      </c>
      <c r="D19">
        <v>9</v>
      </c>
      <c r="E19">
        <v>8.8757396449704107</v>
      </c>
      <c r="F19">
        <v>44.378698224852002</v>
      </c>
      <c r="G19">
        <v>42945.792000000001</v>
      </c>
      <c r="H19" t="s">
        <v>15</v>
      </c>
      <c r="I19">
        <v>125</v>
      </c>
      <c r="J19">
        <v>22053</v>
      </c>
      <c r="K19">
        <v>193169</v>
      </c>
      <c r="L19">
        <v>104</v>
      </c>
      <c r="M19">
        <v>187</v>
      </c>
    </row>
    <row r="20" spans="1:13" x14ac:dyDescent="0.25">
      <c r="A20" t="s">
        <v>13</v>
      </c>
      <c r="B20" t="s">
        <v>14</v>
      </c>
      <c r="C20">
        <v>6</v>
      </c>
      <c r="D20">
        <v>8</v>
      </c>
      <c r="E20">
        <v>7.7858880778588802</v>
      </c>
      <c r="F20">
        <v>46.715328467153199</v>
      </c>
      <c r="G20">
        <v>71710.405172413797</v>
      </c>
      <c r="H20" t="s">
        <v>15</v>
      </c>
      <c r="I20">
        <v>116</v>
      </c>
      <c r="J20">
        <v>25145</v>
      </c>
      <c r="K20">
        <v>791539</v>
      </c>
      <c r="L20">
        <v>229</v>
      </c>
      <c r="M20">
        <v>556</v>
      </c>
    </row>
    <row r="21" spans="1:13" x14ac:dyDescent="0.25">
      <c r="A21" t="s">
        <v>13</v>
      </c>
      <c r="B21" t="s">
        <v>14</v>
      </c>
      <c r="C21">
        <v>6</v>
      </c>
      <c r="D21">
        <v>8</v>
      </c>
      <c r="E21">
        <v>7.8135173850761799</v>
      </c>
      <c r="F21">
        <v>46.881104310456998</v>
      </c>
      <c r="G21">
        <v>87414.375</v>
      </c>
      <c r="H21" t="s">
        <v>15</v>
      </c>
      <c r="I21">
        <v>128</v>
      </c>
      <c r="J21">
        <v>25021</v>
      </c>
      <c r="K21">
        <v>1115416</v>
      </c>
      <c r="L21">
        <v>316</v>
      </c>
      <c r="M21">
        <v>821</v>
      </c>
    </row>
    <row r="22" spans="1:13" x14ac:dyDescent="0.25">
      <c r="A22" t="s">
        <v>13</v>
      </c>
      <c r="B22" t="s">
        <v>14</v>
      </c>
      <c r="C22">
        <v>6</v>
      </c>
      <c r="D22">
        <v>8</v>
      </c>
      <c r="E22">
        <v>7.8183535850408798</v>
      </c>
      <c r="F22">
        <v>46.910121510245297</v>
      </c>
      <c r="G22">
        <v>98470.159292035401</v>
      </c>
      <c r="H22" t="s">
        <v>15</v>
      </c>
      <c r="I22">
        <v>113</v>
      </c>
      <c r="J22">
        <v>24401</v>
      </c>
      <c r="K22">
        <v>2014818</v>
      </c>
      <c r="L22">
        <v>273</v>
      </c>
      <c r="M22">
        <v>244</v>
      </c>
    </row>
    <row r="23" spans="1:13" x14ac:dyDescent="0.25">
      <c r="A23" t="s">
        <v>13</v>
      </c>
      <c r="B23" t="s">
        <v>14</v>
      </c>
      <c r="C23">
        <v>6</v>
      </c>
      <c r="D23">
        <v>9</v>
      </c>
      <c r="E23">
        <v>8.7907794491111506</v>
      </c>
      <c r="F23">
        <v>52.7446766946669</v>
      </c>
      <c r="G23">
        <v>68968.809523809497</v>
      </c>
      <c r="H23" t="s">
        <v>15</v>
      </c>
      <c r="I23">
        <v>126</v>
      </c>
      <c r="J23">
        <v>21464</v>
      </c>
      <c r="K23">
        <v>596158</v>
      </c>
      <c r="L23">
        <v>296</v>
      </c>
      <c r="M23">
        <v>568</v>
      </c>
    </row>
    <row r="24" spans="1:13" x14ac:dyDescent="0.25">
      <c r="A24" t="s">
        <v>13</v>
      </c>
      <c r="B24" t="s">
        <v>14</v>
      </c>
      <c r="C24">
        <v>6</v>
      </c>
      <c r="D24">
        <v>9</v>
      </c>
      <c r="E24">
        <v>8.7936425221469499</v>
      </c>
      <c r="F24">
        <v>52.761855132881699</v>
      </c>
      <c r="G24">
        <v>49862.5</v>
      </c>
      <c r="H24" t="s">
        <v>15</v>
      </c>
      <c r="I24">
        <v>140</v>
      </c>
      <c r="J24">
        <v>24356</v>
      </c>
      <c r="K24">
        <v>581438</v>
      </c>
      <c r="L24">
        <v>117</v>
      </c>
      <c r="M24">
        <v>540</v>
      </c>
    </row>
    <row r="25" spans="1:13" x14ac:dyDescent="0.25">
      <c r="A25" t="s">
        <v>13</v>
      </c>
      <c r="B25" t="s">
        <v>14</v>
      </c>
      <c r="C25">
        <v>7</v>
      </c>
      <c r="D25">
        <v>8</v>
      </c>
      <c r="E25">
        <v>7.6753333972944402</v>
      </c>
      <c r="F25">
        <v>53.727333781061098</v>
      </c>
      <c r="G25">
        <v>48221.573770491799</v>
      </c>
      <c r="H25" t="s">
        <v>15</v>
      </c>
      <c r="I25">
        <v>122</v>
      </c>
      <c r="J25">
        <v>23995</v>
      </c>
      <c r="K25">
        <v>467292</v>
      </c>
      <c r="L25">
        <v>116</v>
      </c>
      <c r="M25">
        <v>253</v>
      </c>
    </row>
    <row r="26" spans="1:13" x14ac:dyDescent="0.25">
      <c r="A26" t="s">
        <v>13</v>
      </c>
      <c r="B26" t="s">
        <v>14</v>
      </c>
      <c r="C26">
        <v>7</v>
      </c>
      <c r="D26">
        <v>8</v>
      </c>
      <c r="E26">
        <v>7.7486843379717802</v>
      </c>
      <c r="F26">
        <v>54.240790365802397</v>
      </c>
      <c r="G26">
        <v>39015.296296296299</v>
      </c>
      <c r="H26" t="s">
        <v>15</v>
      </c>
      <c r="I26">
        <v>108</v>
      </c>
      <c r="J26">
        <v>23477</v>
      </c>
      <c r="K26">
        <v>218893</v>
      </c>
      <c r="L26">
        <v>74</v>
      </c>
      <c r="M26">
        <v>150</v>
      </c>
    </row>
    <row r="27" spans="1:13" x14ac:dyDescent="0.25">
      <c r="A27" t="s">
        <v>13</v>
      </c>
      <c r="B27" t="s">
        <v>14</v>
      </c>
      <c r="C27">
        <v>8</v>
      </c>
      <c r="D27">
        <v>8</v>
      </c>
      <c r="E27">
        <v>7.6323739863253302</v>
      </c>
      <c r="F27">
        <v>61.058991890602599</v>
      </c>
      <c r="G27">
        <v>118248.222222222</v>
      </c>
      <c r="H27" t="s">
        <v>15</v>
      </c>
      <c r="I27">
        <v>135</v>
      </c>
      <c r="J27">
        <v>23479</v>
      </c>
      <c r="K27">
        <v>2109198</v>
      </c>
      <c r="L27">
        <v>567</v>
      </c>
      <c r="M27">
        <v>571</v>
      </c>
    </row>
    <row r="28" spans="1:13" x14ac:dyDescent="0.25">
      <c r="A28" t="s">
        <v>13</v>
      </c>
      <c r="B28" t="s">
        <v>14</v>
      </c>
      <c r="C28">
        <v>7</v>
      </c>
      <c r="D28">
        <v>9</v>
      </c>
      <c r="E28">
        <v>8.7248755897369605</v>
      </c>
      <c r="F28">
        <v>61.074129128158702</v>
      </c>
      <c r="G28">
        <v>91863.067567567501</v>
      </c>
      <c r="H28" t="s">
        <v>15</v>
      </c>
      <c r="I28">
        <v>148</v>
      </c>
      <c r="J28">
        <v>24711</v>
      </c>
      <c r="K28">
        <v>1068328</v>
      </c>
      <c r="L28">
        <v>427</v>
      </c>
      <c r="M28">
        <v>899</v>
      </c>
    </row>
    <row r="29" spans="1:13" x14ac:dyDescent="0.25">
      <c r="A29" t="s">
        <v>13</v>
      </c>
      <c r="B29" t="s">
        <v>14</v>
      </c>
      <c r="C29">
        <v>8</v>
      </c>
      <c r="D29">
        <v>8</v>
      </c>
      <c r="E29">
        <v>7.74768376537431</v>
      </c>
      <c r="F29">
        <v>61.981470122994402</v>
      </c>
      <c r="G29">
        <v>46848.391666666597</v>
      </c>
      <c r="H29" t="s">
        <v>15</v>
      </c>
      <c r="I29">
        <v>120</v>
      </c>
      <c r="J29">
        <v>22052</v>
      </c>
      <c r="K29">
        <v>417161</v>
      </c>
      <c r="L29">
        <v>114</v>
      </c>
      <c r="M29">
        <v>364</v>
      </c>
    </row>
    <row r="30" spans="1:13" x14ac:dyDescent="0.25">
      <c r="A30" t="s">
        <v>13</v>
      </c>
      <c r="B30" t="s">
        <v>14</v>
      </c>
      <c r="C30">
        <v>9</v>
      </c>
      <c r="D30">
        <v>8</v>
      </c>
      <c r="E30">
        <v>7.6035990368774504</v>
      </c>
      <c r="F30">
        <v>68.432391331897094</v>
      </c>
      <c r="G30">
        <v>64217.605263157799</v>
      </c>
      <c r="H30" t="s">
        <v>15</v>
      </c>
      <c r="I30">
        <v>114</v>
      </c>
      <c r="J30">
        <v>25322</v>
      </c>
      <c r="K30">
        <v>581384</v>
      </c>
      <c r="L30">
        <v>174</v>
      </c>
      <c r="M30">
        <v>565</v>
      </c>
    </row>
    <row r="31" spans="1:13" x14ac:dyDescent="0.25">
      <c r="A31" t="s">
        <v>13</v>
      </c>
      <c r="B31" t="s">
        <v>14</v>
      </c>
      <c r="C31">
        <v>8</v>
      </c>
      <c r="D31">
        <v>9</v>
      </c>
      <c r="E31">
        <v>8.6730268863833402</v>
      </c>
      <c r="F31">
        <v>69.384215091066693</v>
      </c>
      <c r="G31">
        <v>82191.482014388399</v>
      </c>
      <c r="H31" t="s">
        <v>15</v>
      </c>
      <c r="I31">
        <v>139</v>
      </c>
      <c r="J31">
        <v>21339</v>
      </c>
      <c r="K31">
        <v>726302</v>
      </c>
      <c r="L31">
        <v>412</v>
      </c>
      <c r="M31">
        <v>551</v>
      </c>
    </row>
    <row r="32" spans="1:13" x14ac:dyDescent="0.25">
      <c r="A32" t="s">
        <v>13</v>
      </c>
      <c r="B32" t="s">
        <v>14</v>
      </c>
      <c r="C32">
        <v>8</v>
      </c>
      <c r="D32">
        <v>9</v>
      </c>
      <c r="E32">
        <v>8.7327770230933393</v>
      </c>
      <c r="F32">
        <v>69.8622161847467</v>
      </c>
      <c r="G32">
        <v>83077.588652482198</v>
      </c>
      <c r="H32" t="s">
        <v>15</v>
      </c>
      <c r="I32">
        <v>141</v>
      </c>
      <c r="J32">
        <v>24895</v>
      </c>
      <c r="K32">
        <v>464753</v>
      </c>
      <c r="L32">
        <v>269</v>
      </c>
      <c r="M32">
        <v>439</v>
      </c>
    </row>
    <row r="33" spans="1:13" x14ac:dyDescent="0.25">
      <c r="A33" t="s">
        <v>13</v>
      </c>
      <c r="B33" t="s">
        <v>14</v>
      </c>
      <c r="C33">
        <v>8</v>
      </c>
      <c r="D33">
        <v>9</v>
      </c>
      <c r="E33">
        <v>8.7435233160621699</v>
      </c>
      <c r="F33">
        <v>69.948186528497402</v>
      </c>
      <c r="G33">
        <v>152535.02068965501</v>
      </c>
      <c r="H33" t="s">
        <v>15</v>
      </c>
      <c r="I33">
        <v>145</v>
      </c>
      <c r="J33">
        <v>25454</v>
      </c>
      <c r="K33">
        <v>3382760</v>
      </c>
      <c r="L33">
        <v>335</v>
      </c>
      <c r="M33">
        <v>0</v>
      </c>
    </row>
    <row r="34" spans="1:13" x14ac:dyDescent="0.25">
      <c r="A34" t="s">
        <v>13</v>
      </c>
      <c r="B34" t="s">
        <v>14</v>
      </c>
      <c r="C34">
        <v>10</v>
      </c>
      <c r="D34">
        <v>8</v>
      </c>
      <c r="E34">
        <v>7.6873798846892996</v>
      </c>
      <c r="F34">
        <v>76.873798846892996</v>
      </c>
      <c r="G34">
        <v>123611.95041322301</v>
      </c>
      <c r="H34" t="s">
        <v>15</v>
      </c>
      <c r="I34">
        <v>121</v>
      </c>
      <c r="J34">
        <v>23033</v>
      </c>
      <c r="K34">
        <v>1559863</v>
      </c>
      <c r="L34">
        <v>791</v>
      </c>
      <c r="M34">
        <v>904</v>
      </c>
    </row>
    <row r="35" spans="1:13" x14ac:dyDescent="0.25">
      <c r="A35" t="s">
        <v>13</v>
      </c>
      <c r="B35" t="s">
        <v>14</v>
      </c>
      <c r="C35">
        <v>9</v>
      </c>
      <c r="D35">
        <v>9</v>
      </c>
      <c r="E35">
        <v>8.6657893892223203</v>
      </c>
      <c r="F35">
        <v>77.992104503000903</v>
      </c>
      <c r="G35">
        <v>120907.580152671</v>
      </c>
      <c r="H35" t="s">
        <v>15</v>
      </c>
      <c r="I35">
        <v>131</v>
      </c>
      <c r="J35">
        <v>22858</v>
      </c>
      <c r="K35">
        <v>1348157</v>
      </c>
      <c r="L35">
        <v>736</v>
      </c>
      <c r="M35">
        <v>0</v>
      </c>
    </row>
    <row r="36" spans="1:13" x14ac:dyDescent="0.25">
      <c r="A36" t="s">
        <v>13</v>
      </c>
      <c r="B36" t="s">
        <v>14</v>
      </c>
      <c r="C36">
        <v>9</v>
      </c>
      <c r="D36">
        <v>9</v>
      </c>
      <c r="E36">
        <v>8.7060265050140195</v>
      </c>
      <c r="F36">
        <v>78.354238545126194</v>
      </c>
      <c r="G36">
        <v>100746.419354838</v>
      </c>
      <c r="H36" t="s">
        <v>15</v>
      </c>
      <c r="I36">
        <v>124</v>
      </c>
      <c r="J36">
        <v>24291</v>
      </c>
      <c r="K36">
        <v>1187428</v>
      </c>
      <c r="L36">
        <v>378</v>
      </c>
      <c r="M36">
        <v>405</v>
      </c>
    </row>
    <row r="37" spans="1:13" x14ac:dyDescent="0.25">
      <c r="A37" t="s">
        <v>13</v>
      </c>
      <c r="B37" t="s">
        <v>14</v>
      </c>
      <c r="C37">
        <v>9</v>
      </c>
      <c r="D37">
        <v>9</v>
      </c>
      <c r="E37">
        <v>8.7324945826191005</v>
      </c>
      <c r="F37">
        <v>78.592451243571901</v>
      </c>
      <c r="G37">
        <v>260225.824324324</v>
      </c>
      <c r="H37" t="s">
        <v>15</v>
      </c>
      <c r="I37">
        <v>148</v>
      </c>
      <c r="J37">
        <v>24646</v>
      </c>
      <c r="K37">
        <v>1834549</v>
      </c>
      <c r="L37">
        <v>258</v>
      </c>
      <c r="M37">
        <v>0</v>
      </c>
    </row>
    <row r="38" spans="1:13" x14ac:dyDescent="0.25">
      <c r="A38" t="s">
        <v>13</v>
      </c>
      <c r="B38" t="s">
        <v>14</v>
      </c>
      <c r="C38">
        <v>10</v>
      </c>
      <c r="D38">
        <v>9</v>
      </c>
      <c r="E38">
        <v>8.6744200989526394</v>
      </c>
      <c r="F38">
        <v>86.744200989526405</v>
      </c>
      <c r="G38">
        <v>54197.082706766902</v>
      </c>
      <c r="H38" t="s">
        <v>15</v>
      </c>
      <c r="I38">
        <v>133</v>
      </c>
      <c r="J38">
        <v>22818</v>
      </c>
      <c r="K38">
        <v>622086</v>
      </c>
      <c r="L38">
        <v>166</v>
      </c>
      <c r="M38">
        <v>272</v>
      </c>
    </row>
    <row r="39" spans="1:13" x14ac:dyDescent="0.25">
      <c r="A39" t="s">
        <v>13</v>
      </c>
      <c r="B39" t="s">
        <v>14</v>
      </c>
      <c r="C39">
        <v>11</v>
      </c>
      <c r="D39">
        <v>9</v>
      </c>
      <c r="E39">
        <v>8.5039370078740095</v>
      </c>
      <c r="F39">
        <v>93.543307086614107</v>
      </c>
      <c r="G39">
        <v>103747.3125</v>
      </c>
      <c r="H39" t="s">
        <v>15</v>
      </c>
      <c r="I39">
        <v>144</v>
      </c>
      <c r="J39">
        <v>23362</v>
      </c>
      <c r="K39">
        <v>1203415</v>
      </c>
      <c r="L39">
        <v>496</v>
      </c>
      <c r="M39">
        <v>857</v>
      </c>
    </row>
    <row r="40" spans="1:13" x14ac:dyDescent="0.25">
      <c r="A40" t="s">
        <v>13</v>
      </c>
      <c r="B40" t="s">
        <v>14</v>
      </c>
      <c r="C40">
        <v>11</v>
      </c>
      <c r="D40">
        <v>9</v>
      </c>
      <c r="E40">
        <v>8.5681645087585601</v>
      </c>
      <c r="F40">
        <v>94.249809596344207</v>
      </c>
      <c r="G40">
        <v>95562.9931034482</v>
      </c>
      <c r="H40" t="s">
        <v>15</v>
      </c>
      <c r="I40">
        <v>145</v>
      </c>
      <c r="J40">
        <v>23572</v>
      </c>
      <c r="K40">
        <v>1027591</v>
      </c>
      <c r="L40">
        <v>392</v>
      </c>
      <c r="M40">
        <v>792</v>
      </c>
    </row>
    <row r="41" spans="1:13" x14ac:dyDescent="0.25">
      <c r="A41" t="s">
        <v>13</v>
      </c>
      <c r="B41" t="s">
        <v>14</v>
      </c>
      <c r="C41">
        <v>10</v>
      </c>
      <c r="D41">
        <v>10</v>
      </c>
      <c r="E41">
        <v>9.6618357487922708</v>
      </c>
      <c r="F41">
        <v>96.618357487922694</v>
      </c>
      <c r="G41">
        <v>56131.938356164297</v>
      </c>
      <c r="H41" t="s">
        <v>15</v>
      </c>
      <c r="I41">
        <v>146</v>
      </c>
      <c r="J41">
        <v>23716</v>
      </c>
      <c r="K41">
        <v>319284</v>
      </c>
      <c r="L41">
        <v>183</v>
      </c>
      <c r="M41">
        <v>272</v>
      </c>
    </row>
    <row r="42" spans="1:13" x14ac:dyDescent="0.25">
      <c r="A42" t="s">
        <v>13</v>
      </c>
      <c r="B42" t="s">
        <v>14</v>
      </c>
      <c r="C42">
        <v>16</v>
      </c>
      <c r="D42">
        <v>9</v>
      </c>
      <c r="E42">
        <v>8.6154631609177006</v>
      </c>
      <c r="F42">
        <v>137.84741057468301</v>
      </c>
      <c r="G42">
        <v>68493.236641221301</v>
      </c>
      <c r="H42" t="s">
        <v>15</v>
      </c>
      <c r="I42">
        <v>131</v>
      </c>
      <c r="J42">
        <v>22242</v>
      </c>
      <c r="K42">
        <v>540591</v>
      </c>
      <c r="L42">
        <v>287</v>
      </c>
      <c r="M42">
        <v>484</v>
      </c>
    </row>
    <row r="43" spans="1:13" x14ac:dyDescent="0.25">
      <c r="A43" t="s">
        <v>13</v>
      </c>
      <c r="B43" t="s">
        <v>14</v>
      </c>
      <c r="C43">
        <v>21</v>
      </c>
      <c r="D43">
        <v>10</v>
      </c>
      <c r="E43">
        <v>8.9734386216798203</v>
      </c>
      <c r="F43">
        <v>188.442211055276</v>
      </c>
      <c r="G43">
        <v>57594.9702380952</v>
      </c>
      <c r="H43" t="s">
        <v>15</v>
      </c>
      <c r="I43">
        <v>168</v>
      </c>
      <c r="J43">
        <v>24053</v>
      </c>
      <c r="K43">
        <v>499381</v>
      </c>
      <c r="L43">
        <v>218</v>
      </c>
      <c r="M43">
        <v>422</v>
      </c>
    </row>
    <row r="44" spans="1:13" x14ac:dyDescent="0.25">
      <c r="A44" t="s">
        <v>13</v>
      </c>
      <c r="B44" t="s">
        <v>14</v>
      </c>
      <c r="C44">
        <v>51</v>
      </c>
      <c r="D44">
        <v>10</v>
      </c>
      <c r="E44">
        <v>9.52048491003141</v>
      </c>
      <c r="F44">
        <v>485.54473041160202</v>
      </c>
      <c r="G44">
        <v>288689.33333333302</v>
      </c>
      <c r="H44" t="s">
        <v>15</v>
      </c>
      <c r="I44">
        <v>162</v>
      </c>
      <c r="J44">
        <v>24876</v>
      </c>
      <c r="K44">
        <v>1019302</v>
      </c>
      <c r="L44">
        <v>787</v>
      </c>
      <c r="M44">
        <v>950</v>
      </c>
    </row>
    <row r="45" spans="1:13" x14ac:dyDescent="0.25">
      <c r="A45" t="s">
        <v>13</v>
      </c>
      <c r="B45" t="s">
        <v>14</v>
      </c>
      <c r="C45">
        <v>61</v>
      </c>
      <c r="D45">
        <v>10</v>
      </c>
      <c r="E45">
        <v>9.2732836697474497</v>
      </c>
      <c r="F45">
        <v>565.67030385459395</v>
      </c>
      <c r="G45">
        <v>188799.94</v>
      </c>
      <c r="H45" t="s">
        <v>15</v>
      </c>
      <c r="I45">
        <v>150</v>
      </c>
      <c r="J45">
        <v>26006</v>
      </c>
      <c r="K45">
        <v>1973235</v>
      </c>
      <c r="L45">
        <v>463</v>
      </c>
      <c r="M45">
        <v>609</v>
      </c>
    </row>
    <row r="46" spans="1:13" x14ac:dyDescent="0.25">
      <c r="A46" t="s">
        <v>13</v>
      </c>
      <c r="B46" t="s">
        <v>14</v>
      </c>
      <c r="C46">
        <v>91</v>
      </c>
      <c r="D46">
        <v>10</v>
      </c>
      <c r="E46">
        <v>8.1153461195119903</v>
      </c>
      <c r="F46">
        <v>738.49649687559099</v>
      </c>
      <c r="G46">
        <v>1162428.2675159201</v>
      </c>
      <c r="H46" t="s">
        <v>15</v>
      </c>
      <c r="I46">
        <v>157</v>
      </c>
      <c r="J46">
        <v>25803</v>
      </c>
      <c r="K46">
        <v>3282199</v>
      </c>
      <c r="L46">
        <v>407</v>
      </c>
      <c r="M46">
        <v>648</v>
      </c>
    </row>
    <row r="47" spans="1:13" x14ac:dyDescent="0.25">
      <c r="A47" t="s">
        <v>13</v>
      </c>
      <c r="B47" t="s">
        <v>14</v>
      </c>
      <c r="C47">
        <v>101</v>
      </c>
      <c r="D47">
        <v>10</v>
      </c>
      <c r="E47">
        <v>9.3870271285084002</v>
      </c>
      <c r="F47">
        <v>948.089739979348</v>
      </c>
      <c r="G47">
        <v>606145.90909090894</v>
      </c>
      <c r="H47" t="s">
        <v>15</v>
      </c>
      <c r="I47">
        <v>143</v>
      </c>
      <c r="J47">
        <v>31404</v>
      </c>
      <c r="K47">
        <v>2125847</v>
      </c>
      <c r="L47">
        <v>182</v>
      </c>
      <c r="M47">
        <v>283</v>
      </c>
    </row>
    <row r="48" spans="1:13" x14ac:dyDescent="0.25">
      <c r="A48" t="s">
        <v>13</v>
      </c>
      <c r="B48" t="s">
        <v>14</v>
      </c>
      <c r="C48">
        <v>2</v>
      </c>
      <c r="D48">
        <v>5</v>
      </c>
      <c r="E48">
        <v>4.9346975030430604</v>
      </c>
      <c r="F48">
        <v>9.8693950060861209</v>
      </c>
      <c r="G48">
        <v>66770.285714285696</v>
      </c>
      <c r="H48" t="s">
        <v>16</v>
      </c>
      <c r="I48">
        <v>77</v>
      </c>
      <c r="J48">
        <v>27009</v>
      </c>
      <c r="K48">
        <v>598568</v>
      </c>
      <c r="L48">
        <v>252</v>
      </c>
      <c r="M48">
        <v>598</v>
      </c>
    </row>
    <row r="49" spans="1:13" x14ac:dyDescent="0.25">
      <c r="A49" t="s">
        <v>13</v>
      </c>
      <c r="B49" t="s">
        <v>14</v>
      </c>
      <c r="C49">
        <v>2</v>
      </c>
      <c r="D49">
        <v>6</v>
      </c>
      <c r="E49">
        <v>5.9355008903251303</v>
      </c>
      <c r="F49">
        <v>11.8710017806502</v>
      </c>
      <c r="G49">
        <v>72999.630434782594</v>
      </c>
      <c r="H49" t="s">
        <v>16</v>
      </c>
      <c r="I49">
        <v>92</v>
      </c>
      <c r="J49">
        <v>24578</v>
      </c>
      <c r="K49">
        <v>610238</v>
      </c>
      <c r="L49">
        <v>335</v>
      </c>
      <c r="M49">
        <v>610</v>
      </c>
    </row>
    <row r="50" spans="1:13" x14ac:dyDescent="0.25">
      <c r="A50" t="s">
        <v>13</v>
      </c>
      <c r="B50" t="s">
        <v>14</v>
      </c>
      <c r="C50">
        <v>2</v>
      </c>
      <c r="D50">
        <v>7</v>
      </c>
      <c r="E50">
        <v>6.94352598862584</v>
      </c>
      <c r="F50">
        <v>13.8870519772516</v>
      </c>
      <c r="G50">
        <v>51977.766990291202</v>
      </c>
      <c r="H50" t="s">
        <v>16</v>
      </c>
      <c r="I50">
        <v>103</v>
      </c>
      <c r="J50">
        <v>24724</v>
      </c>
      <c r="K50">
        <v>649623</v>
      </c>
      <c r="L50">
        <v>124</v>
      </c>
      <c r="M50">
        <v>333</v>
      </c>
    </row>
    <row r="51" spans="1:13" x14ac:dyDescent="0.25">
      <c r="A51" t="s">
        <v>13</v>
      </c>
      <c r="B51" t="s">
        <v>14</v>
      </c>
      <c r="C51">
        <v>3</v>
      </c>
      <c r="D51">
        <v>5</v>
      </c>
      <c r="E51">
        <v>4.9074134659425503</v>
      </c>
      <c r="F51">
        <v>14.7222403978276</v>
      </c>
      <c r="G51">
        <v>53270.870967741903</v>
      </c>
      <c r="H51" t="s">
        <v>16</v>
      </c>
      <c r="I51">
        <v>62</v>
      </c>
      <c r="J51">
        <v>25797</v>
      </c>
      <c r="K51">
        <v>431068</v>
      </c>
      <c r="L51">
        <v>152</v>
      </c>
      <c r="M51">
        <v>431</v>
      </c>
    </row>
    <row r="52" spans="1:13" x14ac:dyDescent="0.25">
      <c r="A52" t="s">
        <v>13</v>
      </c>
      <c r="B52" t="s">
        <v>14</v>
      </c>
      <c r="C52">
        <v>3</v>
      </c>
      <c r="D52">
        <v>6</v>
      </c>
      <c r="E52">
        <v>5.9138548477182296</v>
      </c>
      <c r="F52">
        <v>17.741564543154698</v>
      </c>
      <c r="G52">
        <v>46501.806451612902</v>
      </c>
      <c r="H52" t="s">
        <v>16</v>
      </c>
      <c r="I52">
        <v>93</v>
      </c>
      <c r="J52">
        <v>24632</v>
      </c>
      <c r="K52">
        <v>223834</v>
      </c>
      <c r="L52">
        <v>157</v>
      </c>
      <c r="M52">
        <v>223</v>
      </c>
    </row>
    <row r="53" spans="1:13" x14ac:dyDescent="0.25">
      <c r="A53" t="s">
        <v>13</v>
      </c>
      <c r="B53" t="s">
        <v>14</v>
      </c>
      <c r="C53">
        <v>3</v>
      </c>
      <c r="D53">
        <v>7</v>
      </c>
      <c r="E53">
        <v>6.8726273072391599</v>
      </c>
      <c r="F53">
        <v>20.617881921717501</v>
      </c>
      <c r="G53">
        <v>60162.519607843104</v>
      </c>
      <c r="H53" t="s">
        <v>16</v>
      </c>
      <c r="I53">
        <v>102</v>
      </c>
      <c r="J53">
        <v>20415</v>
      </c>
      <c r="K53">
        <v>520611</v>
      </c>
      <c r="L53">
        <v>162</v>
      </c>
      <c r="M53">
        <v>452</v>
      </c>
    </row>
    <row r="54" spans="1:13" x14ac:dyDescent="0.25">
      <c r="A54" t="s">
        <v>13</v>
      </c>
      <c r="B54" t="s">
        <v>14</v>
      </c>
      <c r="C54">
        <v>3</v>
      </c>
      <c r="D54">
        <v>7</v>
      </c>
      <c r="E54">
        <v>6.9318369367882404</v>
      </c>
      <c r="F54">
        <v>20.7955108103647</v>
      </c>
      <c r="G54">
        <v>53412.63</v>
      </c>
      <c r="H54" t="s">
        <v>16</v>
      </c>
      <c r="I54">
        <v>100</v>
      </c>
      <c r="J54">
        <v>25519</v>
      </c>
      <c r="K54">
        <v>665129</v>
      </c>
      <c r="L54">
        <v>181</v>
      </c>
      <c r="M54">
        <v>258</v>
      </c>
    </row>
    <row r="55" spans="1:13" x14ac:dyDescent="0.25">
      <c r="A55" t="s">
        <v>13</v>
      </c>
      <c r="B55" t="s">
        <v>14</v>
      </c>
      <c r="C55">
        <v>4</v>
      </c>
      <c r="D55">
        <v>6</v>
      </c>
      <c r="E55">
        <v>5.8844682729085598</v>
      </c>
      <c r="F55">
        <v>23.5378730916342</v>
      </c>
      <c r="G55">
        <v>365408.08791208698</v>
      </c>
      <c r="H55" t="s">
        <v>16</v>
      </c>
      <c r="I55">
        <v>91</v>
      </c>
      <c r="J55">
        <v>25842</v>
      </c>
      <c r="K55">
        <v>3171061</v>
      </c>
      <c r="L55">
        <v>0</v>
      </c>
      <c r="M55">
        <v>0</v>
      </c>
    </row>
    <row r="56" spans="1:13" x14ac:dyDescent="0.25">
      <c r="A56" t="s">
        <v>13</v>
      </c>
      <c r="B56" t="s">
        <v>14</v>
      </c>
      <c r="C56">
        <v>3</v>
      </c>
      <c r="D56">
        <v>8</v>
      </c>
      <c r="E56">
        <v>7.9095672807566801</v>
      </c>
      <c r="F56">
        <v>23.728701842269999</v>
      </c>
      <c r="G56">
        <v>73867.559322033805</v>
      </c>
      <c r="H56" t="s">
        <v>16</v>
      </c>
      <c r="I56">
        <v>118</v>
      </c>
      <c r="J56">
        <v>25648</v>
      </c>
      <c r="K56">
        <v>1114010</v>
      </c>
      <c r="L56">
        <v>183</v>
      </c>
      <c r="M56">
        <v>0</v>
      </c>
    </row>
    <row r="57" spans="1:13" x14ac:dyDescent="0.25">
      <c r="A57" t="s">
        <v>13</v>
      </c>
      <c r="B57" t="s">
        <v>14</v>
      </c>
      <c r="C57">
        <v>4</v>
      </c>
      <c r="D57">
        <v>7</v>
      </c>
      <c r="E57">
        <v>6.5931995855703098</v>
      </c>
      <c r="F57">
        <v>26.3727983422812</v>
      </c>
      <c r="G57">
        <v>147439.01904761899</v>
      </c>
      <c r="H57" t="s">
        <v>16</v>
      </c>
      <c r="I57">
        <v>105</v>
      </c>
      <c r="J57">
        <v>23512</v>
      </c>
      <c r="K57">
        <v>3047593</v>
      </c>
      <c r="L57">
        <v>520</v>
      </c>
      <c r="M57">
        <v>0</v>
      </c>
    </row>
    <row r="58" spans="1:13" x14ac:dyDescent="0.25">
      <c r="A58" t="s">
        <v>13</v>
      </c>
      <c r="B58" t="s">
        <v>14</v>
      </c>
      <c r="C58">
        <v>4</v>
      </c>
      <c r="D58">
        <v>8</v>
      </c>
      <c r="E58">
        <v>7.8462142016477001</v>
      </c>
      <c r="F58">
        <v>31.3848568065908</v>
      </c>
      <c r="G58">
        <v>58850.272727272699</v>
      </c>
      <c r="H58" t="s">
        <v>16</v>
      </c>
      <c r="I58">
        <v>121</v>
      </c>
      <c r="J58">
        <v>25609</v>
      </c>
      <c r="K58">
        <v>531484</v>
      </c>
      <c r="L58">
        <v>140</v>
      </c>
      <c r="M58">
        <v>470</v>
      </c>
    </row>
    <row r="59" spans="1:13" x14ac:dyDescent="0.25">
      <c r="A59" t="s">
        <v>13</v>
      </c>
      <c r="B59" t="s">
        <v>14</v>
      </c>
      <c r="C59">
        <v>4</v>
      </c>
      <c r="D59">
        <v>8</v>
      </c>
      <c r="E59">
        <v>7.8965551278254802</v>
      </c>
      <c r="F59">
        <v>31.586220511301899</v>
      </c>
      <c r="G59">
        <v>42162.910569105603</v>
      </c>
      <c r="H59" t="s">
        <v>16</v>
      </c>
      <c r="I59">
        <v>123</v>
      </c>
      <c r="J59">
        <v>22141</v>
      </c>
      <c r="K59">
        <v>316841</v>
      </c>
      <c r="L59">
        <v>112</v>
      </c>
      <c r="M59">
        <v>157</v>
      </c>
    </row>
    <row r="60" spans="1:13" x14ac:dyDescent="0.25">
      <c r="A60" t="s">
        <v>13</v>
      </c>
      <c r="B60" t="s">
        <v>14</v>
      </c>
      <c r="C60">
        <v>4</v>
      </c>
      <c r="D60">
        <v>8</v>
      </c>
      <c r="E60">
        <v>7.93782040681329</v>
      </c>
      <c r="F60">
        <v>31.7512816272531</v>
      </c>
      <c r="G60">
        <v>97684.553846153794</v>
      </c>
      <c r="H60" t="s">
        <v>16</v>
      </c>
      <c r="I60">
        <v>130</v>
      </c>
      <c r="J60">
        <v>25834</v>
      </c>
      <c r="K60">
        <v>1270921</v>
      </c>
      <c r="L60">
        <v>272</v>
      </c>
      <c r="M60">
        <v>0</v>
      </c>
    </row>
    <row r="61" spans="1:13" x14ac:dyDescent="0.25">
      <c r="A61" t="s">
        <v>13</v>
      </c>
      <c r="B61" t="s">
        <v>14</v>
      </c>
      <c r="C61">
        <v>5</v>
      </c>
      <c r="D61">
        <v>7</v>
      </c>
      <c r="E61">
        <v>6.8598307908404896</v>
      </c>
      <c r="F61">
        <v>34.299153954202403</v>
      </c>
      <c r="G61">
        <v>64104.654867256599</v>
      </c>
      <c r="H61" t="s">
        <v>16</v>
      </c>
      <c r="I61">
        <v>113</v>
      </c>
      <c r="J61">
        <v>22995</v>
      </c>
      <c r="K61">
        <v>1351654</v>
      </c>
      <c r="L61">
        <v>165</v>
      </c>
      <c r="M61">
        <v>0</v>
      </c>
    </row>
    <row r="62" spans="1:13" x14ac:dyDescent="0.25">
      <c r="A62" t="s">
        <v>13</v>
      </c>
      <c r="B62" t="s">
        <v>14</v>
      </c>
      <c r="C62">
        <v>5</v>
      </c>
      <c r="D62">
        <v>8</v>
      </c>
      <c r="E62">
        <v>7.8091953274981201</v>
      </c>
      <c r="F62">
        <v>39.045976637490597</v>
      </c>
      <c r="G62">
        <v>79804.842105263102</v>
      </c>
      <c r="H62" t="s">
        <v>16</v>
      </c>
      <c r="I62">
        <v>114</v>
      </c>
      <c r="J62">
        <v>24200</v>
      </c>
      <c r="K62">
        <v>1040575</v>
      </c>
      <c r="L62">
        <v>211</v>
      </c>
      <c r="M62">
        <v>0</v>
      </c>
    </row>
    <row r="63" spans="1:13" x14ac:dyDescent="0.25">
      <c r="A63" t="s">
        <v>13</v>
      </c>
      <c r="B63" t="s">
        <v>14</v>
      </c>
      <c r="C63">
        <v>5</v>
      </c>
      <c r="D63">
        <v>8</v>
      </c>
      <c r="E63">
        <v>7.86575773466177</v>
      </c>
      <c r="F63">
        <v>39.3287886733088</v>
      </c>
      <c r="G63">
        <v>158170.72321428501</v>
      </c>
      <c r="H63" t="s">
        <v>16</v>
      </c>
      <c r="I63">
        <v>112</v>
      </c>
      <c r="J63">
        <v>26024</v>
      </c>
      <c r="K63">
        <v>2345706</v>
      </c>
      <c r="L63">
        <v>489</v>
      </c>
      <c r="M63">
        <v>0</v>
      </c>
    </row>
    <row r="64" spans="1:13" x14ac:dyDescent="0.25">
      <c r="A64" t="s">
        <v>13</v>
      </c>
      <c r="B64" t="s">
        <v>14</v>
      </c>
      <c r="C64">
        <v>5</v>
      </c>
      <c r="D64">
        <v>8</v>
      </c>
      <c r="E64">
        <v>7.9009744535159303</v>
      </c>
      <c r="F64">
        <v>39.5048722675796</v>
      </c>
      <c r="G64">
        <v>53482.333333333299</v>
      </c>
      <c r="H64" t="s">
        <v>16</v>
      </c>
      <c r="I64">
        <v>123</v>
      </c>
      <c r="J64">
        <v>24862</v>
      </c>
      <c r="K64">
        <v>485625</v>
      </c>
      <c r="L64">
        <v>139</v>
      </c>
      <c r="M64">
        <v>441</v>
      </c>
    </row>
    <row r="65" spans="1:13" x14ac:dyDescent="0.25">
      <c r="A65" t="s">
        <v>13</v>
      </c>
      <c r="B65" t="s">
        <v>14</v>
      </c>
      <c r="C65">
        <v>5</v>
      </c>
      <c r="D65">
        <v>9</v>
      </c>
      <c r="E65">
        <v>8.8757396449704107</v>
      </c>
      <c r="F65">
        <v>44.378698224852002</v>
      </c>
      <c r="G65">
        <v>50245.489655172401</v>
      </c>
      <c r="H65" t="s">
        <v>16</v>
      </c>
      <c r="I65">
        <v>145</v>
      </c>
      <c r="J65">
        <v>23790</v>
      </c>
      <c r="K65">
        <v>281457</v>
      </c>
      <c r="L65">
        <v>159</v>
      </c>
      <c r="M65">
        <v>244</v>
      </c>
    </row>
    <row r="66" spans="1:13" x14ac:dyDescent="0.25">
      <c r="A66" t="s">
        <v>13</v>
      </c>
      <c r="B66" t="s">
        <v>14</v>
      </c>
      <c r="C66">
        <v>6</v>
      </c>
      <c r="D66">
        <v>8</v>
      </c>
      <c r="E66">
        <v>7.7858880778588802</v>
      </c>
      <c r="F66">
        <v>46.715328467153199</v>
      </c>
      <c r="G66">
        <v>111722.16129032199</v>
      </c>
      <c r="H66" t="s">
        <v>16</v>
      </c>
      <c r="I66">
        <v>124</v>
      </c>
      <c r="J66">
        <v>25217</v>
      </c>
      <c r="K66">
        <v>1532511</v>
      </c>
      <c r="L66">
        <v>520</v>
      </c>
      <c r="M66">
        <v>0</v>
      </c>
    </row>
    <row r="67" spans="1:13" x14ac:dyDescent="0.25">
      <c r="A67" t="s">
        <v>13</v>
      </c>
      <c r="B67" t="s">
        <v>14</v>
      </c>
      <c r="C67">
        <v>6</v>
      </c>
      <c r="D67">
        <v>8</v>
      </c>
      <c r="E67">
        <v>7.8135173850761799</v>
      </c>
      <c r="F67">
        <v>46.881104310456998</v>
      </c>
      <c r="G67">
        <v>75674.285714285696</v>
      </c>
      <c r="H67" t="s">
        <v>16</v>
      </c>
      <c r="I67">
        <v>112</v>
      </c>
      <c r="J67">
        <v>25396</v>
      </c>
      <c r="K67">
        <v>974947</v>
      </c>
      <c r="L67">
        <v>272</v>
      </c>
      <c r="M67">
        <v>729</v>
      </c>
    </row>
    <row r="68" spans="1:13" x14ac:dyDescent="0.25">
      <c r="A68" t="s">
        <v>13</v>
      </c>
      <c r="B68" t="s">
        <v>14</v>
      </c>
      <c r="C68">
        <v>6</v>
      </c>
      <c r="D68">
        <v>8</v>
      </c>
      <c r="E68">
        <v>7.8183535850408798</v>
      </c>
      <c r="F68">
        <v>46.910121510245297</v>
      </c>
      <c r="G68">
        <v>91751.850393700704</v>
      </c>
      <c r="H68" t="s">
        <v>16</v>
      </c>
      <c r="I68">
        <v>127</v>
      </c>
      <c r="J68">
        <v>24124</v>
      </c>
      <c r="K68">
        <v>1967084</v>
      </c>
      <c r="L68">
        <v>209</v>
      </c>
      <c r="M68">
        <v>0</v>
      </c>
    </row>
    <row r="69" spans="1:13" x14ac:dyDescent="0.25">
      <c r="A69" t="s">
        <v>13</v>
      </c>
      <c r="B69" t="s">
        <v>14</v>
      </c>
      <c r="C69">
        <v>6</v>
      </c>
      <c r="D69">
        <v>9</v>
      </c>
      <c r="E69">
        <v>8.7907794491111506</v>
      </c>
      <c r="F69">
        <v>52.7446766946669</v>
      </c>
      <c r="G69">
        <v>61484.340277777701</v>
      </c>
      <c r="H69" t="s">
        <v>16</v>
      </c>
      <c r="I69">
        <v>144</v>
      </c>
      <c r="J69">
        <v>25079</v>
      </c>
      <c r="K69">
        <v>687350</v>
      </c>
      <c r="L69">
        <v>211</v>
      </c>
      <c r="M69">
        <v>617</v>
      </c>
    </row>
    <row r="70" spans="1:13" x14ac:dyDescent="0.25">
      <c r="A70" t="s">
        <v>13</v>
      </c>
      <c r="B70" t="s">
        <v>14</v>
      </c>
      <c r="C70">
        <v>6</v>
      </c>
      <c r="D70">
        <v>9</v>
      </c>
      <c r="E70">
        <v>8.7936425221469499</v>
      </c>
      <c r="F70">
        <v>52.761855132881699</v>
      </c>
      <c r="G70">
        <v>51830.984615384601</v>
      </c>
      <c r="H70" t="s">
        <v>16</v>
      </c>
      <c r="I70">
        <v>130</v>
      </c>
      <c r="J70">
        <v>23793</v>
      </c>
      <c r="K70">
        <v>441268</v>
      </c>
      <c r="L70">
        <v>145</v>
      </c>
      <c r="M70">
        <v>284</v>
      </c>
    </row>
    <row r="71" spans="1:13" x14ac:dyDescent="0.25">
      <c r="A71" t="s">
        <v>13</v>
      </c>
      <c r="B71" t="s">
        <v>14</v>
      </c>
      <c r="C71">
        <v>7</v>
      </c>
      <c r="D71">
        <v>8</v>
      </c>
      <c r="E71">
        <v>7.6753333972944402</v>
      </c>
      <c r="F71">
        <v>53.727333781061098</v>
      </c>
      <c r="G71">
        <v>55740.5</v>
      </c>
      <c r="H71" t="s">
        <v>16</v>
      </c>
      <c r="I71">
        <v>118</v>
      </c>
      <c r="J71">
        <v>23924</v>
      </c>
      <c r="K71">
        <v>392443</v>
      </c>
      <c r="L71">
        <v>213</v>
      </c>
      <c r="M71">
        <v>370</v>
      </c>
    </row>
    <row r="72" spans="1:13" x14ac:dyDescent="0.25">
      <c r="A72" t="s">
        <v>13</v>
      </c>
      <c r="B72" t="s">
        <v>14</v>
      </c>
      <c r="C72">
        <v>7</v>
      </c>
      <c r="D72">
        <v>8</v>
      </c>
      <c r="E72">
        <v>7.7486843379717802</v>
      </c>
      <c r="F72">
        <v>54.240790365802397</v>
      </c>
      <c r="G72">
        <v>46535.477272727199</v>
      </c>
      <c r="H72" t="s">
        <v>16</v>
      </c>
      <c r="I72">
        <v>132</v>
      </c>
      <c r="J72">
        <v>25773</v>
      </c>
      <c r="K72">
        <v>218387</v>
      </c>
      <c r="L72">
        <v>105</v>
      </c>
      <c r="M72">
        <v>210</v>
      </c>
    </row>
    <row r="73" spans="1:13" x14ac:dyDescent="0.25">
      <c r="A73" t="s">
        <v>13</v>
      </c>
      <c r="B73" t="s">
        <v>14</v>
      </c>
      <c r="C73">
        <v>8</v>
      </c>
      <c r="D73">
        <v>8</v>
      </c>
      <c r="E73">
        <v>7.6323739863253302</v>
      </c>
      <c r="F73">
        <v>61.058991890602599</v>
      </c>
      <c r="G73">
        <v>188207.428571428</v>
      </c>
      <c r="H73" t="s">
        <v>16</v>
      </c>
      <c r="I73">
        <v>105</v>
      </c>
      <c r="J73">
        <v>26348</v>
      </c>
      <c r="K73">
        <v>1854708</v>
      </c>
      <c r="L73">
        <v>0</v>
      </c>
      <c r="M73">
        <v>0</v>
      </c>
    </row>
    <row r="74" spans="1:13" x14ac:dyDescent="0.25">
      <c r="A74" t="s">
        <v>13</v>
      </c>
      <c r="B74" t="s">
        <v>14</v>
      </c>
      <c r="C74">
        <v>7</v>
      </c>
      <c r="D74">
        <v>9</v>
      </c>
      <c r="E74">
        <v>8.7248755897369605</v>
      </c>
      <c r="F74">
        <v>61.074129128158702</v>
      </c>
      <c r="G74">
        <v>106764.704918032</v>
      </c>
      <c r="H74" t="s">
        <v>16</v>
      </c>
      <c r="I74">
        <v>122</v>
      </c>
      <c r="J74">
        <v>25483</v>
      </c>
      <c r="K74">
        <v>1143411</v>
      </c>
      <c r="L74">
        <v>460</v>
      </c>
      <c r="M74">
        <v>818</v>
      </c>
    </row>
    <row r="75" spans="1:13" x14ac:dyDescent="0.25">
      <c r="A75" t="s">
        <v>13</v>
      </c>
      <c r="B75" t="s">
        <v>14</v>
      </c>
      <c r="C75">
        <v>8</v>
      </c>
      <c r="D75">
        <v>8</v>
      </c>
      <c r="E75">
        <v>7.74768376537431</v>
      </c>
      <c r="F75">
        <v>61.981470122994402</v>
      </c>
      <c r="G75">
        <v>58143.025000000001</v>
      </c>
      <c r="H75" t="s">
        <v>16</v>
      </c>
      <c r="I75">
        <v>120</v>
      </c>
      <c r="J75">
        <v>25212</v>
      </c>
      <c r="K75">
        <v>615267</v>
      </c>
      <c r="L75">
        <v>152</v>
      </c>
      <c r="M75">
        <v>571</v>
      </c>
    </row>
    <row r="76" spans="1:13" x14ac:dyDescent="0.25">
      <c r="A76" t="s">
        <v>13</v>
      </c>
      <c r="B76" t="s">
        <v>14</v>
      </c>
      <c r="C76">
        <v>9</v>
      </c>
      <c r="D76">
        <v>8</v>
      </c>
      <c r="E76">
        <v>7.6035990368774504</v>
      </c>
      <c r="F76">
        <v>68.432391331897094</v>
      </c>
      <c r="G76">
        <v>61084.468253968203</v>
      </c>
      <c r="H76" t="s">
        <v>16</v>
      </c>
      <c r="I76">
        <v>126</v>
      </c>
      <c r="J76">
        <v>25218</v>
      </c>
      <c r="K76">
        <v>575866</v>
      </c>
      <c r="L76">
        <v>157</v>
      </c>
      <c r="M76">
        <v>405</v>
      </c>
    </row>
    <row r="77" spans="1:13" x14ac:dyDescent="0.25">
      <c r="A77" t="s">
        <v>13</v>
      </c>
      <c r="B77" t="s">
        <v>14</v>
      </c>
      <c r="C77">
        <v>8</v>
      </c>
      <c r="D77">
        <v>9</v>
      </c>
      <c r="E77">
        <v>8.6730268863833402</v>
      </c>
      <c r="F77">
        <v>69.384215091066693</v>
      </c>
      <c r="G77">
        <v>94291.419847328201</v>
      </c>
      <c r="H77" t="s">
        <v>16</v>
      </c>
      <c r="I77">
        <v>131</v>
      </c>
      <c r="J77">
        <v>25725</v>
      </c>
      <c r="K77">
        <v>703601</v>
      </c>
      <c r="L77">
        <v>453</v>
      </c>
      <c r="M77">
        <v>667</v>
      </c>
    </row>
    <row r="78" spans="1:13" x14ac:dyDescent="0.25">
      <c r="A78" t="s">
        <v>13</v>
      </c>
      <c r="B78" t="s">
        <v>14</v>
      </c>
      <c r="C78">
        <v>8</v>
      </c>
      <c r="D78">
        <v>9</v>
      </c>
      <c r="E78">
        <v>8.7327770230933393</v>
      </c>
      <c r="F78">
        <v>69.8622161847467</v>
      </c>
      <c r="G78">
        <v>70356.914728682095</v>
      </c>
      <c r="H78" t="s">
        <v>16</v>
      </c>
      <c r="I78">
        <v>129</v>
      </c>
      <c r="J78">
        <v>26214</v>
      </c>
      <c r="K78">
        <v>412467</v>
      </c>
      <c r="L78">
        <v>223</v>
      </c>
      <c r="M78">
        <v>360</v>
      </c>
    </row>
    <row r="79" spans="1:13" x14ac:dyDescent="0.25">
      <c r="A79" t="s">
        <v>13</v>
      </c>
      <c r="B79" t="s">
        <v>14</v>
      </c>
      <c r="C79">
        <v>8</v>
      </c>
      <c r="D79">
        <v>9</v>
      </c>
      <c r="E79">
        <v>8.7435233160621699</v>
      </c>
      <c r="F79">
        <v>69.948186528497402</v>
      </c>
      <c r="G79">
        <v>188766.21599999999</v>
      </c>
      <c r="H79" t="s">
        <v>16</v>
      </c>
      <c r="I79">
        <v>125</v>
      </c>
      <c r="J79">
        <v>25376</v>
      </c>
      <c r="K79">
        <v>3295660</v>
      </c>
      <c r="L79">
        <v>768</v>
      </c>
      <c r="M79">
        <v>0</v>
      </c>
    </row>
    <row r="80" spans="1:13" x14ac:dyDescent="0.25">
      <c r="A80" t="s">
        <v>13</v>
      </c>
      <c r="B80" t="s">
        <v>14</v>
      </c>
      <c r="C80">
        <v>10</v>
      </c>
      <c r="D80">
        <v>8</v>
      </c>
      <c r="E80">
        <v>7.6873798846892996</v>
      </c>
      <c r="F80">
        <v>76.873798846892996</v>
      </c>
      <c r="G80">
        <v>60482.8739495798</v>
      </c>
      <c r="H80" t="s">
        <v>16</v>
      </c>
      <c r="I80">
        <v>119</v>
      </c>
      <c r="J80">
        <v>25506</v>
      </c>
      <c r="K80">
        <v>1013485</v>
      </c>
      <c r="L80">
        <v>133</v>
      </c>
      <c r="M80">
        <v>473</v>
      </c>
    </row>
    <row r="81" spans="1:13" x14ac:dyDescent="0.25">
      <c r="A81" t="s">
        <v>13</v>
      </c>
      <c r="B81" t="s">
        <v>14</v>
      </c>
      <c r="C81">
        <v>9</v>
      </c>
      <c r="D81">
        <v>9</v>
      </c>
      <c r="E81">
        <v>8.6657893892223203</v>
      </c>
      <c r="F81">
        <v>77.992104503000903</v>
      </c>
      <c r="G81">
        <v>89875.553956834498</v>
      </c>
      <c r="H81" t="s">
        <v>16</v>
      </c>
      <c r="I81">
        <v>139</v>
      </c>
      <c r="J81">
        <v>26014</v>
      </c>
      <c r="K81">
        <v>921368</v>
      </c>
      <c r="L81">
        <v>428</v>
      </c>
      <c r="M81">
        <v>857</v>
      </c>
    </row>
    <row r="82" spans="1:13" x14ac:dyDescent="0.25">
      <c r="A82" t="s">
        <v>13</v>
      </c>
      <c r="B82" t="s">
        <v>14</v>
      </c>
      <c r="C82">
        <v>9</v>
      </c>
      <c r="D82">
        <v>9</v>
      </c>
      <c r="E82">
        <v>8.7060265050140195</v>
      </c>
      <c r="F82">
        <v>78.354238545126194</v>
      </c>
      <c r="G82">
        <v>70286.157534246493</v>
      </c>
      <c r="H82" t="s">
        <v>16</v>
      </c>
      <c r="I82">
        <v>146</v>
      </c>
      <c r="J82">
        <v>25456</v>
      </c>
      <c r="K82">
        <v>1099595</v>
      </c>
      <c r="L82">
        <v>258</v>
      </c>
      <c r="M82">
        <v>0</v>
      </c>
    </row>
    <row r="83" spans="1:13" x14ac:dyDescent="0.25">
      <c r="A83" t="s">
        <v>13</v>
      </c>
      <c r="B83" t="s">
        <v>14</v>
      </c>
      <c r="C83">
        <v>9</v>
      </c>
      <c r="D83">
        <v>9</v>
      </c>
      <c r="E83">
        <v>8.7324945826191005</v>
      </c>
      <c r="F83">
        <v>78.592451243571901</v>
      </c>
      <c r="G83">
        <v>248471.13934426199</v>
      </c>
      <c r="H83" t="s">
        <v>16</v>
      </c>
      <c r="I83">
        <v>122</v>
      </c>
      <c r="J83">
        <v>24315</v>
      </c>
      <c r="K83">
        <v>1728331</v>
      </c>
      <c r="L83">
        <v>959</v>
      </c>
      <c r="M83">
        <v>0</v>
      </c>
    </row>
    <row r="84" spans="1:13" x14ac:dyDescent="0.25">
      <c r="A84" t="s">
        <v>13</v>
      </c>
      <c r="B84" t="s">
        <v>14</v>
      </c>
      <c r="C84">
        <v>10</v>
      </c>
      <c r="D84">
        <v>9</v>
      </c>
      <c r="E84">
        <v>8.6744200989526394</v>
      </c>
      <c r="F84">
        <v>86.744200989526405</v>
      </c>
      <c r="G84">
        <v>53803.321167883201</v>
      </c>
      <c r="H84" t="s">
        <v>16</v>
      </c>
      <c r="I84">
        <v>137</v>
      </c>
      <c r="J84">
        <v>23149</v>
      </c>
      <c r="K84">
        <v>557355</v>
      </c>
      <c r="L84">
        <v>141</v>
      </c>
      <c r="M84">
        <v>472</v>
      </c>
    </row>
    <row r="85" spans="1:13" x14ac:dyDescent="0.25">
      <c r="A85" t="s">
        <v>13</v>
      </c>
      <c r="B85" t="s">
        <v>14</v>
      </c>
      <c r="C85">
        <v>11</v>
      </c>
      <c r="D85">
        <v>9</v>
      </c>
      <c r="E85">
        <v>8.5039370078740095</v>
      </c>
      <c r="F85">
        <v>93.543307086614107</v>
      </c>
      <c r="G85">
        <v>96787.563492063404</v>
      </c>
      <c r="H85" t="s">
        <v>16</v>
      </c>
      <c r="I85">
        <v>126</v>
      </c>
      <c r="J85">
        <v>23366</v>
      </c>
      <c r="K85">
        <v>1140068</v>
      </c>
      <c r="L85">
        <v>453</v>
      </c>
      <c r="M85">
        <v>904</v>
      </c>
    </row>
    <row r="86" spans="1:13" x14ac:dyDescent="0.25">
      <c r="A86" t="s">
        <v>13</v>
      </c>
      <c r="B86" t="s">
        <v>14</v>
      </c>
      <c r="C86">
        <v>11</v>
      </c>
      <c r="D86">
        <v>9</v>
      </c>
      <c r="E86">
        <v>8.5681645087585601</v>
      </c>
      <c r="F86">
        <v>94.249809596344207</v>
      </c>
      <c r="G86">
        <v>97294.16</v>
      </c>
      <c r="H86" t="s">
        <v>16</v>
      </c>
      <c r="I86">
        <v>125</v>
      </c>
      <c r="J86">
        <v>26134</v>
      </c>
      <c r="K86">
        <v>813853</v>
      </c>
      <c r="L86">
        <v>387</v>
      </c>
      <c r="M86">
        <v>762</v>
      </c>
    </row>
    <row r="87" spans="1:13" x14ac:dyDescent="0.25">
      <c r="A87" t="s">
        <v>13</v>
      </c>
      <c r="B87" t="s">
        <v>14</v>
      </c>
      <c r="C87">
        <v>10</v>
      </c>
      <c r="D87">
        <v>10</v>
      </c>
      <c r="E87">
        <v>9.6618357487922708</v>
      </c>
      <c r="F87">
        <v>96.618357487922694</v>
      </c>
      <c r="G87">
        <v>54275.324675324599</v>
      </c>
      <c r="H87" t="s">
        <v>16</v>
      </c>
      <c r="I87">
        <v>154</v>
      </c>
      <c r="J87">
        <v>22958</v>
      </c>
      <c r="K87">
        <v>283364</v>
      </c>
      <c r="L87">
        <v>182</v>
      </c>
      <c r="M87">
        <v>283</v>
      </c>
    </row>
    <row r="88" spans="1:13" x14ac:dyDescent="0.25">
      <c r="A88" t="s">
        <v>13</v>
      </c>
      <c r="B88" t="s">
        <v>14</v>
      </c>
      <c r="C88">
        <v>16</v>
      </c>
      <c r="D88">
        <v>9</v>
      </c>
      <c r="E88">
        <v>8.6154631609177006</v>
      </c>
      <c r="F88">
        <v>137.84741057468301</v>
      </c>
      <c r="G88">
        <v>65744.007194244594</v>
      </c>
      <c r="H88" t="s">
        <v>16</v>
      </c>
      <c r="I88">
        <v>139</v>
      </c>
      <c r="J88">
        <v>24611</v>
      </c>
      <c r="K88">
        <v>587265</v>
      </c>
      <c r="L88">
        <v>207</v>
      </c>
      <c r="M88">
        <v>516</v>
      </c>
    </row>
    <row r="89" spans="1:13" x14ac:dyDescent="0.25">
      <c r="A89" t="s">
        <v>13</v>
      </c>
      <c r="B89" t="s">
        <v>14</v>
      </c>
      <c r="C89">
        <v>21</v>
      </c>
      <c r="D89">
        <v>10</v>
      </c>
      <c r="E89">
        <v>8.9734386216798203</v>
      </c>
      <c r="F89">
        <v>188.442211055276</v>
      </c>
      <c r="G89">
        <v>54217.068181818096</v>
      </c>
      <c r="H89" t="s">
        <v>16</v>
      </c>
      <c r="I89">
        <v>132</v>
      </c>
      <c r="J89">
        <v>25074</v>
      </c>
      <c r="K89">
        <v>392375</v>
      </c>
      <c r="L89">
        <v>141</v>
      </c>
      <c r="M89">
        <v>338</v>
      </c>
    </row>
    <row r="90" spans="1:13" x14ac:dyDescent="0.25">
      <c r="A90" t="s">
        <v>13</v>
      </c>
      <c r="B90" t="s">
        <v>14</v>
      </c>
      <c r="C90">
        <v>51</v>
      </c>
      <c r="D90">
        <v>10</v>
      </c>
      <c r="E90">
        <v>9.52048491003141</v>
      </c>
      <c r="F90">
        <v>485.54473041160202</v>
      </c>
      <c r="G90">
        <v>334169.40579710098</v>
      </c>
      <c r="H90" t="s">
        <v>16</v>
      </c>
      <c r="I90">
        <v>138</v>
      </c>
      <c r="J90">
        <v>26951</v>
      </c>
      <c r="K90">
        <v>912385</v>
      </c>
      <c r="L90">
        <v>839</v>
      </c>
      <c r="M90">
        <v>895</v>
      </c>
    </row>
    <row r="91" spans="1:13" x14ac:dyDescent="0.25">
      <c r="A91" t="s">
        <v>13</v>
      </c>
      <c r="B91" t="s">
        <v>14</v>
      </c>
      <c r="C91">
        <v>61</v>
      </c>
      <c r="D91">
        <v>10</v>
      </c>
      <c r="E91">
        <v>9.2732836697474497</v>
      </c>
      <c r="F91">
        <v>565.67030385459395</v>
      </c>
      <c r="G91">
        <v>177622.18666666601</v>
      </c>
      <c r="H91" t="s">
        <v>16</v>
      </c>
      <c r="I91">
        <v>150</v>
      </c>
      <c r="J91">
        <v>26560</v>
      </c>
      <c r="K91">
        <v>1958170</v>
      </c>
      <c r="L91">
        <v>407</v>
      </c>
      <c r="M91">
        <v>648</v>
      </c>
    </row>
    <row r="92" spans="1:13" x14ac:dyDescent="0.25">
      <c r="A92" t="s">
        <v>13</v>
      </c>
      <c r="B92" t="s">
        <v>14</v>
      </c>
      <c r="C92">
        <v>91</v>
      </c>
      <c r="D92">
        <v>10</v>
      </c>
      <c r="E92">
        <v>8.1153461195119903</v>
      </c>
      <c r="F92">
        <v>738.49649687559099</v>
      </c>
      <c r="G92">
        <v>1182255.31468531</v>
      </c>
      <c r="H92" t="s">
        <v>16</v>
      </c>
      <c r="I92">
        <v>143</v>
      </c>
      <c r="J92">
        <v>25506</v>
      </c>
      <c r="K92">
        <v>3302818</v>
      </c>
      <c r="L92">
        <v>0</v>
      </c>
      <c r="M92">
        <v>1</v>
      </c>
    </row>
    <row r="93" spans="1:13" x14ac:dyDescent="0.25">
      <c r="A93" t="s">
        <v>13</v>
      </c>
      <c r="B93" t="s">
        <v>14</v>
      </c>
      <c r="C93">
        <v>101</v>
      </c>
      <c r="D93">
        <v>10</v>
      </c>
      <c r="E93">
        <v>9.3870271285084002</v>
      </c>
      <c r="F93">
        <v>948.089739979348</v>
      </c>
      <c r="G93">
        <v>595886.03184713295</v>
      </c>
      <c r="H93" t="s">
        <v>16</v>
      </c>
      <c r="I93">
        <v>157</v>
      </c>
      <c r="J93">
        <v>25888</v>
      </c>
      <c r="K93">
        <v>2108849</v>
      </c>
      <c r="L93">
        <v>0</v>
      </c>
      <c r="M93">
        <v>0</v>
      </c>
    </row>
  </sheetData>
  <sortState ref="A2:M185">
    <sortCondition ref="H2:H185"/>
    <sortCondition ref="F2:F18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devmain_A_1_1_DT02_08_16_17-16-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 Keogh</dc:creator>
  <cp:lastModifiedBy>Cormac Keogh</cp:lastModifiedBy>
  <dcterms:created xsi:type="dcterms:W3CDTF">2016-02-08T17:25:06Z</dcterms:created>
  <dcterms:modified xsi:type="dcterms:W3CDTF">2016-02-08T17:25:06Z</dcterms:modified>
</cp:coreProperties>
</file>