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6735"/>
  </bookViews>
  <sheets>
    <sheet name="devmain_A_1_1_DT02_08_16_17-54-" sheetId="1" r:id="rId1"/>
  </sheets>
  <calcPr calcId="0"/>
</workbook>
</file>

<file path=xl/sharedStrings.xml><?xml version="1.0" encoding="utf-8"?>
<sst xmlns="http://schemas.openxmlformats.org/spreadsheetml/2006/main" count="250" uniqueCount="17">
  <si>
    <t>configName</t>
  </si>
  <si>
    <t>workload</t>
  </si>
  <si>
    <t>threads</t>
  </si>
  <si>
    <t>target</t>
  </si>
  <si>
    <t>actualTput</t>
  </si>
  <si>
    <t>actualTput Total</t>
  </si>
  <si>
    <t>averageLatency</t>
  </si>
  <si>
    <t>operation</t>
  </si>
  <si>
    <t>numOperations</t>
  </si>
  <si>
    <t>minLatency</t>
  </si>
  <si>
    <t>maxLatency</t>
  </si>
  <si>
    <t>percentile95Latency</t>
  </si>
  <si>
    <t>percentile99Latency</t>
  </si>
  <si>
    <t>devmain</t>
  </si>
  <si>
    <t>WrtConcern1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</si>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</sst>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'devmain_A_1_1_DT02_08_16_17-54-'!$G$1</c:f>
              <c:strCache>
                <c:ptCount val="1"/>
                <c:pt idx="0">
                  <c:v>averageLatency</c:v>
                </c:pt>
              </c:strCache>
            </c:strRef>
          </c:tx>
          <c:marker>
            <c:symbol val="none"/>
          </c:marker>
          <c:xVal>
            <c:numRef>
              <c:f>'devmain_A_1_1_DT02_08_16_17-54-'!$F$2:$F$42</c:f>
              <c:numCache>
                <c:formatCode>General</c:formatCode>
                <c:ptCount val="41"/>
                <c:pt idx="0">
                  <c:v>9.55535737036565</c:v>
                </c:pt>
                <c:pt idx="1">
                  <c:v>9.5599247952582704</c:v>
                </c:pt>
                <c:pt idx="2">
                  <c:v>9.5632770162575707</c:v>
                </c:pt>
                <c:pt idx="3">
                  <c:v>19.472932623653101</c:v>
                </c:pt>
                <c:pt idx="4">
                  <c:v>19.514098936481599</c:v>
                </c:pt>
                <c:pt idx="5">
                  <c:v>19.5191775919841</c:v>
                </c:pt>
                <c:pt idx="6">
                  <c:v>19.534429431873601</c:v>
                </c:pt>
                <c:pt idx="7">
                  <c:v>19.561177582890402</c:v>
                </c:pt>
                <c:pt idx="8">
                  <c:v>46.627292508548301</c:v>
                </c:pt>
                <c:pt idx="9">
                  <c:v>47.039638735574499</c:v>
                </c:pt>
                <c:pt idx="10">
                  <c:v>47.044064607182001</c:v>
                </c:pt>
                <c:pt idx="11">
                  <c:v>47.058823529411697</c:v>
                </c:pt>
                <c:pt idx="12">
                  <c:v>47.153500361510098</c:v>
                </c:pt>
                <c:pt idx="13">
                  <c:v>56.778752129203198</c:v>
                </c:pt>
                <c:pt idx="14">
                  <c:v>56.947608200455498</c:v>
                </c:pt>
                <c:pt idx="15">
                  <c:v>57.219149341979701</c:v>
                </c:pt>
                <c:pt idx="16">
                  <c:v>57.273768613974802</c:v>
                </c:pt>
                <c:pt idx="17">
                  <c:v>66.923738806207894</c:v>
                </c:pt>
                <c:pt idx="18">
                  <c:v>67.212904877736506</c:v>
                </c:pt>
                <c:pt idx="19">
                  <c:v>67.430883344571797</c:v>
                </c:pt>
                <c:pt idx="20">
                  <c:v>67.621961036870005</c:v>
                </c:pt>
                <c:pt idx="21">
                  <c:v>76.814748431698803</c:v>
                </c:pt>
                <c:pt idx="22">
                  <c:v>76.824583866837301</c:v>
                </c:pt>
                <c:pt idx="23">
                  <c:v>77.078716639367897</c:v>
                </c:pt>
                <c:pt idx="24">
                  <c:v>77.086143765658093</c:v>
                </c:pt>
                <c:pt idx="25">
                  <c:v>77.252389995815406</c:v>
                </c:pt>
                <c:pt idx="26">
                  <c:v>86.510733739186094</c:v>
                </c:pt>
                <c:pt idx="27">
                  <c:v>96.877321019149406</c:v>
                </c:pt>
                <c:pt idx="28">
                  <c:v>97.219521679953303</c:v>
                </c:pt>
                <c:pt idx="29">
                  <c:v>98.0231988237216</c:v>
                </c:pt>
                <c:pt idx="30">
                  <c:v>146.58935435533201</c:v>
                </c:pt>
                <c:pt idx="31">
                  <c:v>195.81606344440399</c:v>
                </c:pt>
                <c:pt idx="32">
                  <c:v>246.83231857824501</c:v>
                </c:pt>
                <c:pt idx="33">
                  <c:v>296.462217537387</c:v>
                </c:pt>
                <c:pt idx="34">
                  <c:v>359.743040685224</c:v>
                </c:pt>
                <c:pt idx="35">
                  <c:v>369.121736348647</c:v>
                </c:pt>
                <c:pt idx="36">
                  <c:v>375.712287879104</c:v>
                </c:pt>
                <c:pt idx="37">
                  <c:v>379.01519219228697</c:v>
                </c:pt>
                <c:pt idx="38">
                  <c:v>380.91475974154201</c:v>
                </c:pt>
                <c:pt idx="39">
                  <c:v>383.68077759304202</c:v>
                </c:pt>
                <c:pt idx="40">
                  <c:v>388.18619998059</c:v>
                </c:pt>
              </c:numCache>
            </c:numRef>
          </c:xVal>
          <c:yVal>
            <c:numRef>
              <c:f>'devmain_A_1_1_DT02_08_16_17-54-'!$G$2:$G$42</c:f>
              <c:numCache>
                <c:formatCode>General</c:formatCode>
                <c:ptCount val="41"/>
                <c:pt idx="0">
                  <c:v>41570.3125</c:v>
                </c:pt>
                <c:pt idx="1">
                  <c:v>64662.75</c:v>
                </c:pt>
                <c:pt idx="2">
                  <c:v>47592</c:v>
                </c:pt>
                <c:pt idx="3">
                  <c:v>50017.972972972901</c:v>
                </c:pt>
                <c:pt idx="4">
                  <c:v>130444.17647058801</c:v>
                </c:pt>
                <c:pt idx="5">
                  <c:v>86670.620689655101</c:v>
                </c:pt>
                <c:pt idx="6">
                  <c:v>49809.4545454545</c:v>
                </c:pt>
                <c:pt idx="7">
                  <c:v>126446.344827586</c:v>
                </c:pt>
                <c:pt idx="8">
                  <c:v>48705.578947368398</c:v>
                </c:pt>
                <c:pt idx="9">
                  <c:v>43611.757142857103</c:v>
                </c:pt>
                <c:pt idx="10">
                  <c:v>209789.98648648601</c:v>
                </c:pt>
                <c:pt idx="11">
                  <c:v>261072.474358974</c:v>
                </c:pt>
                <c:pt idx="12">
                  <c:v>47226.707692307602</c:v>
                </c:pt>
                <c:pt idx="13">
                  <c:v>76603.152173912997</c:v>
                </c:pt>
                <c:pt idx="14">
                  <c:v>80911.329670329593</c:v>
                </c:pt>
                <c:pt idx="15">
                  <c:v>53109.752688171997</c:v>
                </c:pt>
                <c:pt idx="16">
                  <c:v>80124.887640449393</c:v>
                </c:pt>
                <c:pt idx="17">
                  <c:v>51235.1149425287</c:v>
                </c:pt>
                <c:pt idx="18">
                  <c:v>47550.681818181802</c:v>
                </c:pt>
                <c:pt idx="19">
                  <c:v>41335.288461538403</c:v>
                </c:pt>
                <c:pt idx="20">
                  <c:v>66563.270833333299</c:v>
                </c:pt>
                <c:pt idx="21">
                  <c:v>79218.378151260506</c:v>
                </c:pt>
                <c:pt idx="22">
                  <c:v>48619.710526315699</c:v>
                </c:pt>
                <c:pt idx="23">
                  <c:v>64269.737288135497</c:v>
                </c:pt>
                <c:pt idx="24">
                  <c:v>71785.720930232506</c:v>
                </c:pt>
                <c:pt idx="25">
                  <c:v>68049.370967741896</c:v>
                </c:pt>
                <c:pt idx="26">
                  <c:v>65798.904761904705</c:v>
                </c:pt>
                <c:pt idx="27">
                  <c:v>66958.217105263102</c:v>
                </c:pt>
                <c:pt idx="28">
                  <c:v>45353.778481012603</c:v>
                </c:pt>
                <c:pt idx="29">
                  <c:v>136478.67586206799</c:v>
                </c:pt>
                <c:pt idx="30">
                  <c:v>203639.95067264501</c:v>
                </c:pt>
                <c:pt idx="31">
                  <c:v>96877.239852398503</c:v>
                </c:pt>
                <c:pt idx="32">
                  <c:v>63893.535135135098</c:v>
                </c:pt>
                <c:pt idx="33">
                  <c:v>221851.51304347799</c:v>
                </c:pt>
                <c:pt idx="34">
                  <c:v>267302.95841392601</c:v>
                </c:pt>
                <c:pt idx="35">
                  <c:v>264438.27597840701</c:v>
                </c:pt>
                <c:pt idx="36">
                  <c:v>250578.31209503199</c:v>
                </c:pt>
                <c:pt idx="37">
                  <c:v>243788.87918367301</c:v>
                </c:pt>
                <c:pt idx="38">
                  <c:v>246493.99625187399</c:v>
                </c:pt>
                <c:pt idx="39">
                  <c:v>242759.88764044899</c:v>
                </c:pt>
                <c:pt idx="40">
                  <c:v>185445.016155088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2960"/>
        <c:axId val="58878208"/>
      </c:scatterChart>
      <c:valAx>
        <c:axId val="5943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878208"/>
        <c:crosses val="autoZero"/>
        <c:crossBetween val="midCat"/>
      </c:valAx>
      <c:valAx>
        <c:axId val="5887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43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'devmain_A_1_1_DT02_08_16_17-54-'!$L$1</c:f>
              <c:strCache>
                <c:ptCount val="1"/>
                <c:pt idx="0">
                  <c:v>percentile95Latency</c:v>
                </c:pt>
              </c:strCache>
            </c:strRef>
          </c:tx>
          <c:marker>
            <c:symbol val="none"/>
          </c:marker>
          <c:xVal>
            <c:numRef>
              <c:f>'devmain_A_1_1_DT02_08_16_17-54-'!$F$2:$F$42</c:f>
              <c:numCache>
                <c:formatCode>General</c:formatCode>
                <c:ptCount val="41"/>
                <c:pt idx="0">
                  <c:v>9.55535737036565</c:v>
                </c:pt>
                <c:pt idx="1">
                  <c:v>9.5599247952582704</c:v>
                </c:pt>
                <c:pt idx="2">
                  <c:v>9.5632770162575707</c:v>
                </c:pt>
                <c:pt idx="3">
                  <c:v>19.472932623653101</c:v>
                </c:pt>
                <c:pt idx="4">
                  <c:v>19.514098936481599</c:v>
                </c:pt>
                <c:pt idx="5">
                  <c:v>19.5191775919841</c:v>
                </c:pt>
                <c:pt idx="6">
                  <c:v>19.534429431873601</c:v>
                </c:pt>
                <c:pt idx="7">
                  <c:v>19.561177582890402</c:v>
                </c:pt>
                <c:pt idx="8">
                  <c:v>46.627292508548301</c:v>
                </c:pt>
                <c:pt idx="9">
                  <c:v>47.039638735574499</c:v>
                </c:pt>
                <c:pt idx="10">
                  <c:v>47.044064607182001</c:v>
                </c:pt>
                <c:pt idx="11">
                  <c:v>47.058823529411697</c:v>
                </c:pt>
                <c:pt idx="12">
                  <c:v>47.153500361510098</c:v>
                </c:pt>
                <c:pt idx="13">
                  <c:v>56.778752129203198</c:v>
                </c:pt>
                <c:pt idx="14">
                  <c:v>56.947608200455498</c:v>
                </c:pt>
                <c:pt idx="15">
                  <c:v>57.219149341979701</c:v>
                </c:pt>
                <c:pt idx="16">
                  <c:v>57.273768613974802</c:v>
                </c:pt>
                <c:pt idx="17">
                  <c:v>66.923738806207894</c:v>
                </c:pt>
                <c:pt idx="18">
                  <c:v>67.212904877736506</c:v>
                </c:pt>
                <c:pt idx="19">
                  <c:v>67.430883344571797</c:v>
                </c:pt>
                <c:pt idx="20">
                  <c:v>67.621961036870005</c:v>
                </c:pt>
                <c:pt idx="21">
                  <c:v>76.814748431698803</c:v>
                </c:pt>
                <c:pt idx="22">
                  <c:v>76.824583866837301</c:v>
                </c:pt>
                <c:pt idx="23">
                  <c:v>77.078716639367897</c:v>
                </c:pt>
                <c:pt idx="24">
                  <c:v>77.086143765658093</c:v>
                </c:pt>
                <c:pt idx="25">
                  <c:v>77.252389995815406</c:v>
                </c:pt>
                <c:pt idx="26">
                  <c:v>86.510733739186094</c:v>
                </c:pt>
                <c:pt idx="27">
                  <c:v>96.877321019149406</c:v>
                </c:pt>
                <c:pt idx="28">
                  <c:v>97.219521679953303</c:v>
                </c:pt>
                <c:pt idx="29">
                  <c:v>98.0231988237216</c:v>
                </c:pt>
                <c:pt idx="30">
                  <c:v>146.58935435533201</c:v>
                </c:pt>
                <c:pt idx="31">
                  <c:v>195.81606344440399</c:v>
                </c:pt>
                <c:pt idx="32">
                  <c:v>246.83231857824501</c:v>
                </c:pt>
                <c:pt idx="33">
                  <c:v>296.462217537387</c:v>
                </c:pt>
                <c:pt idx="34">
                  <c:v>359.743040685224</c:v>
                </c:pt>
                <c:pt idx="35">
                  <c:v>369.121736348647</c:v>
                </c:pt>
                <c:pt idx="36">
                  <c:v>375.712287879104</c:v>
                </c:pt>
                <c:pt idx="37">
                  <c:v>379.01519219228697</c:v>
                </c:pt>
                <c:pt idx="38">
                  <c:v>380.91475974154201</c:v>
                </c:pt>
                <c:pt idx="39">
                  <c:v>383.68077759304202</c:v>
                </c:pt>
                <c:pt idx="40">
                  <c:v>388.18619998059</c:v>
                </c:pt>
              </c:numCache>
            </c:numRef>
          </c:xVal>
          <c:yVal>
            <c:numRef>
              <c:f>'devmain_A_1_1_DT02_08_16_17-54-'!$L$2:$L$42</c:f>
              <c:numCache>
                <c:formatCode>General</c:formatCode>
                <c:ptCount val="41"/>
                <c:pt idx="0">
                  <c:v>60</c:v>
                </c:pt>
                <c:pt idx="1">
                  <c:v>207</c:v>
                </c:pt>
                <c:pt idx="2">
                  <c:v>152</c:v>
                </c:pt>
                <c:pt idx="3">
                  <c:v>101</c:v>
                </c:pt>
                <c:pt idx="4">
                  <c:v>815</c:v>
                </c:pt>
                <c:pt idx="5">
                  <c:v>232</c:v>
                </c:pt>
                <c:pt idx="6">
                  <c:v>158</c:v>
                </c:pt>
                <c:pt idx="7">
                  <c:v>363</c:v>
                </c:pt>
                <c:pt idx="8">
                  <c:v>151</c:v>
                </c:pt>
                <c:pt idx="9">
                  <c:v>106</c:v>
                </c:pt>
                <c:pt idx="10">
                  <c:v>405</c:v>
                </c:pt>
                <c:pt idx="11">
                  <c:v>845</c:v>
                </c:pt>
                <c:pt idx="12">
                  <c:v>122</c:v>
                </c:pt>
                <c:pt idx="13">
                  <c:v>475</c:v>
                </c:pt>
                <c:pt idx="14">
                  <c:v>219</c:v>
                </c:pt>
                <c:pt idx="15">
                  <c:v>240</c:v>
                </c:pt>
                <c:pt idx="16">
                  <c:v>251</c:v>
                </c:pt>
                <c:pt idx="17">
                  <c:v>153</c:v>
                </c:pt>
                <c:pt idx="18">
                  <c:v>119</c:v>
                </c:pt>
                <c:pt idx="19">
                  <c:v>91</c:v>
                </c:pt>
                <c:pt idx="20">
                  <c:v>259</c:v>
                </c:pt>
                <c:pt idx="21">
                  <c:v>235</c:v>
                </c:pt>
                <c:pt idx="22">
                  <c:v>131</c:v>
                </c:pt>
                <c:pt idx="23">
                  <c:v>238</c:v>
                </c:pt>
                <c:pt idx="24">
                  <c:v>200</c:v>
                </c:pt>
                <c:pt idx="25">
                  <c:v>239</c:v>
                </c:pt>
                <c:pt idx="26">
                  <c:v>241</c:v>
                </c:pt>
                <c:pt idx="27">
                  <c:v>165</c:v>
                </c:pt>
                <c:pt idx="28">
                  <c:v>115</c:v>
                </c:pt>
                <c:pt idx="29">
                  <c:v>589</c:v>
                </c:pt>
                <c:pt idx="30">
                  <c:v>549</c:v>
                </c:pt>
                <c:pt idx="31">
                  <c:v>535</c:v>
                </c:pt>
                <c:pt idx="32">
                  <c:v>183</c:v>
                </c:pt>
                <c:pt idx="33">
                  <c:v>505</c:v>
                </c:pt>
                <c:pt idx="34">
                  <c:v>535</c:v>
                </c:pt>
                <c:pt idx="35">
                  <c:v>562</c:v>
                </c:pt>
                <c:pt idx="36">
                  <c:v>483</c:v>
                </c:pt>
                <c:pt idx="37">
                  <c:v>520</c:v>
                </c:pt>
                <c:pt idx="38">
                  <c:v>500</c:v>
                </c:pt>
                <c:pt idx="39">
                  <c:v>552</c:v>
                </c:pt>
                <c:pt idx="40">
                  <c:v>501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88960"/>
        <c:axId val="146872576"/>
      </c:scatterChart>
      <c:valAx>
        <c:axId val="14688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872576"/>
        <c:crosses val="autoZero"/>
        <c:crossBetween val="midCat"/>
      </c:valAx>
      <c:valAx>
        <c:axId val="14687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88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'devmain_A_1_1_DT02_08_16_17-54-'!$M$1</c:f>
              <c:strCache>
                <c:ptCount val="1"/>
                <c:pt idx="0">
                  <c:v>percentile99Latency</c:v>
                </c:pt>
              </c:strCache>
            </c:strRef>
          </c:tx>
          <c:marker>
            <c:symbol val="none"/>
          </c:marker>
          <c:xVal>
            <c:numRef>
              <c:f>'devmain_A_1_1_DT02_08_16_17-54-'!$F$2:$F$42</c:f>
              <c:numCache>
                <c:formatCode>General</c:formatCode>
                <c:ptCount val="41"/>
                <c:pt idx="0">
                  <c:v>9.55535737036565</c:v>
                </c:pt>
                <c:pt idx="1">
                  <c:v>9.5599247952582704</c:v>
                </c:pt>
                <c:pt idx="2">
                  <c:v>9.5632770162575707</c:v>
                </c:pt>
                <c:pt idx="3">
                  <c:v>19.472932623653101</c:v>
                </c:pt>
                <c:pt idx="4">
                  <c:v>19.514098936481599</c:v>
                </c:pt>
                <c:pt idx="5">
                  <c:v>19.5191775919841</c:v>
                </c:pt>
                <c:pt idx="6">
                  <c:v>19.534429431873601</c:v>
                </c:pt>
                <c:pt idx="7">
                  <c:v>19.561177582890402</c:v>
                </c:pt>
                <c:pt idx="8">
                  <c:v>46.627292508548301</c:v>
                </c:pt>
                <c:pt idx="9">
                  <c:v>47.039638735574499</c:v>
                </c:pt>
                <c:pt idx="10">
                  <c:v>47.044064607182001</c:v>
                </c:pt>
                <c:pt idx="11">
                  <c:v>47.058823529411697</c:v>
                </c:pt>
                <c:pt idx="12">
                  <c:v>47.153500361510098</c:v>
                </c:pt>
                <c:pt idx="13">
                  <c:v>56.778752129203198</c:v>
                </c:pt>
                <c:pt idx="14">
                  <c:v>56.947608200455498</c:v>
                </c:pt>
                <c:pt idx="15">
                  <c:v>57.219149341979701</c:v>
                </c:pt>
                <c:pt idx="16">
                  <c:v>57.273768613974802</c:v>
                </c:pt>
                <c:pt idx="17">
                  <c:v>66.923738806207894</c:v>
                </c:pt>
                <c:pt idx="18">
                  <c:v>67.212904877736506</c:v>
                </c:pt>
                <c:pt idx="19">
                  <c:v>67.430883344571797</c:v>
                </c:pt>
                <c:pt idx="20">
                  <c:v>67.621961036870005</c:v>
                </c:pt>
                <c:pt idx="21">
                  <c:v>76.814748431698803</c:v>
                </c:pt>
                <c:pt idx="22">
                  <c:v>76.824583866837301</c:v>
                </c:pt>
                <c:pt idx="23">
                  <c:v>77.078716639367897</c:v>
                </c:pt>
                <c:pt idx="24">
                  <c:v>77.086143765658093</c:v>
                </c:pt>
                <c:pt idx="25">
                  <c:v>77.252389995815406</c:v>
                </c:pt>
                <c:pt idx="26">
                  <c:v>86.510733739186094</c:v>
                </c:pt>
                <c:pt idx="27">
                  <c:v>96.877321019149406</c:v>
                </c:pt>
                <c:pt idx="28">
                  <c:v>97.219521679953303</c:v>
                </c:pt>
                <c:pt idx="29">
                  <c:v>98.0231988237216</c:v>
                </c:pt>
                <c:pt idx="30">
                  <c:v>146.58935435533201</c:v>
                </c:pt>
                <c:pt idx="31">
                  <c:v>195.81606344440399</c:v>
                </c:pt>
                <c:pt idx="32">
                  <c:v>246.83231857824501</c:v>
                </c:pt>
                <c:pt idx="33">
                  <c:v>296.462217537387</c:v>
                </c:pt>
                <c:pt idx="34">
                  <c:v>359.743040685224</c:v>
                </c:pt>
                <c:pt idx="35">
                  <c:v>369.121736348647</c:v>
                </c:pt>
                <c:pt idx="36">
                  <c:v>375.712287879104</c:v>
                </c:pt>
                <c:pt idx="37">
                  <c:v>379.01519219228697</c:v>
                </c:pt>
                <c:pt idx="38">
                  <c:v>380.91475974154201</c:v>
                </c:pt>
                <c:pt idx="39">
                  <c:v>383.68077759304202</c:v>
                </c:pt>
                <c:pt idx="40">
                  <c:v>388.18619998059</c:v>
                </c:pt>
              </c:numCache>
            </c:numRef>
          </c:xVal>
          <c:yVal>
            <c:numRef>
              <c:f>'devmain_A_1_1_DT02_08_16_17-54-'!$M$2:$M$42</c:f>
              <c:numCache>
                <c:formatCode>General</c:formatCode>
                <c:ptCount val="41"/>
                <c:pt idx="0">
                  <c:v>60</c:v>
                </c:pt>
                <c:pt idx="1">
                  <c:v>207</c:v>
                </c:pt>
                <c:pt idx="2">
                  <c:v>152</c:v>
                </c:pt>
                <c:pt idx="3">
                  <c:v>121</c:v>
                </c:pt>
                <c:pt idx="4">
                  <c:v>490</c:v>
                </c:pt>
                <c:pt idx="5">
                  <c:v>634</c:v>
                </c:pt>
                <c:pt idx="6">
                  <c:v>173</c:v>
                </c:pt>
                <c:pt idx="7">
                  <c:v>417</c:v>
                </c:pt>
                <c:pt idx="8">
                  <c:v>308</c:v>
                </c:pt>
                <c:pt idx="9">
                  <c:v>209</c:v>
                </c:pt>
                <c:pt idx="10">
                  <c:v>881</c:v>
                </c:pt>
                <c:pt idx="11">
                  <c:v>405</c:v>
                </c:pt>
                <c:pt idx="12">
                  <c:v>330</c:v>
                </c:pt>
                <c:pt idx="13">
                  <c:v>716</c:v>
                </c:pt>
                <c:pt idx="14">
                  <c:v>795</c:v>
                </c:pt>
                <c:pt idx="15">
                  <c:v>344</c:v>
                </c:pt>
                <c:pt idx="16">
                  <c:v>371</c:v>
                </c:pt>
                <c:pt idx="17">
                  <c:v>298</c:v>
                </c:pt>
                <c:pt idx="18">
                  <c:v>216</c:v>
                </c:pt>
                <c:pt idx="19">
                  <c:v>141</c:v>
                </c:pt>
                <c:pt idx="20">
                  <c:v>379</c:v>
                </c:pt>
                <c:pt idx="21">
                  <c:v>430</c:v>
                </c:pt>
                <c:pt idx="22">
                  <c:v>204</c:v>
                </c:pt>
                <c:pt idx="23">
                  <c:v>486</c:v>
                </c:pt>
                <c:pt idx="24">
                  <c:v>454</c:v>
                </c:pt>
                <c:pt idx="25">
                  <c:v>382</c:v>
                </c:pt>
                <c:pt idx="26">
                  <c:v>478</c:v>
                </c:pt>
                <c:pt idx="27">
                  <c:v>388</c:v>
                </c:pt>
                <c:pt idx="28">
                  <c:v>161</c:v>
                </c:pt>
                <c:pt idx="29">
                  <c:v>137</c:v>
                </c:pt>
                <c:pt idx="30">
                  <c:v>982</c:v>
                </c:pt>
                <c:pt idx="31">
                  <c:v>840</c:v>
                </c:pt>
                <c:pt idx="32">
                  <c:v>422</c:v>
                </c:pt>
                <c:pt idx="33">
                  <c:v>417</c:v>
                </c:pt>
                <c:pt idx="34">
                  <c:v>0</c:v>
                </c:pt>
                <c:pt idx="35">
                  <c:v>987</c:v>
                </c:pt>
                <c:pt idx="36">
                  <c:v>881</c:v>
                </c:pt>
                <c:pt idx="37">
                  <c:v>841</c:v>
                </c:pt>
                <c:pt idx="38">
                  <c:v>789</c:v>
                </c:pt>
                <c:pt idx="39">
                  <c:v>832</c:v>
                </c:pt>
                <c:pt idx="40">
                  <c:v>803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90048"/>
        <c:axId val="57488512"/>
      </c:scatterChart>
      <c:valAx>
        <c:axId val="5749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488512"/>
        <c:crosses val="autoZero"/>
        <c:crossBetween val="midCat"/>
      </c:valAx>
      <c:valAx>
        <c:axId val="5748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490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'devmain_A_1_1_DT02_08_16_17-54-'!$F$43:$F$80</c:f>
              <c:numCache>
                <c:formatCode>General</c:formatCode>
                <c:ptCount val="38"/>
                <c:pt idx="0">
                  <c:v>9.55535737036565</c:v>
                </c:pt>
                <c:pt idx="1">
                  <c:v>9.5599247952582704</c:v>
                </c:pt>
                <c:pt idx="2">
                  <c:v>9.5632770162575707</c:v>
                </c:pt>
                <c:pt idx="3">
                  <c:v>19.472932623653101</c:v>
                </c:pt>
                <c:pt idx="4">
                  <c:v>19.514098936481599</c:v>
                </c:pt>
                <c:pt idx="5">
                  <c:v>19.5191775919841</c:v>
                </c:pt>
                <c:pt idx="6">
                  <c:v>19.534429431873601</c:v>
                </c:pt>
                <c:pt idx="7">
                  <c:v>19.561177582890402</c:v>
                </c:pt>
                <c:pt idx="8">
                  <c:v>46.627292508548301</c:v>
                </c:pt>
                <c:pt idx="9">
                  <c:v>47.039638735574499</c:v>
                </c:pt>
                <c:pt idx="10">
                  <c:v>47.058823529411697</c:v>
                </c:pt>
                <c:pt idx="11">
                  <c:v>47.153500361510098</c:v>
                </c:pt>
                <c:pt idx="12">
                  <c:v>56.778752129203198</c:v>
                </c:pt>
                <c:pt idx="13">
                  <c:v>56.947608200455498</c:v>
                </c:pt>
                <c:pt idx="14">
                  <c:v>57.219149341979701</c:v>
                </c:pt>
                <c:pt idx="15">
                  <c:v>57.273768613974802</c:v>
                </c:pt>
                <c:pt idx="16">
                  <c:v>66.923738806207894</c:v>
                </c:pt>
                <c:pt idx="17">
                  <c:v>67.212904877736506</c:v>
                </c:pt>
                <c:pt idx="18">
                  <c:v>67.430883344571797</c:v>
                </c:pt>
                <c:pt idx="19">
                  <c:v>67.621961036870005</c:v>
                </c:pt>
                <c:pt idx="20">
                  <c:v>76.814748431698803</c:v>
                </c:pt>
                <c:pt idx="21">
                  <c:v>76.824583866837301</c:v>
                </c:pt>
                <c:pt idx="22">
                  <c:v>77.078716639367897</c:v>
                </c:pt>
                <c:pt idx="23">
                  <c:v>77.086143765658093</c:v>
                </c:pt>
                <c:pt idx="24">
                  <c:v>77.252389995815406</c:v>
                </c:pt>
                <c:pt idx="25">
                  <c:v>86.510733739186094</c:v>
                </c:pt>
                <c:pt idx="26">
                  <c:v>96.877321019149406</c:v>
                </c:pt>
                <c:pt idx="27">
                  <c:v>97.219521679953303</c:v>
                </c:pt>
                <c:pt idx="28">
                  <c:v>98.0231988237216</c:v>
                </c:pt>
                <c:pt idx="29">
                  <c:v>195.81606344440399</c:v>
                </c:pt>
                <c:pt idx="30">
                  <c:v>246.83231857824501</c:v>
                </c:pt>
                <c:pt idx="31">
                  <c:v>359.743040685224</c:v>
                </c:pt>
                <c:pt idx="32">
                  <c:v>369.121736348647</c:v>
                </c:pt>
                <c:pt idx="33">
                  <c:v>375.712287879104</c:v>
                </c:pt>
                <c:pt idx="34">
                  <c:v>379.01519219228697</c:v>
                </c:pt>
                <c:pt idx="35">
                  <c:v>380.91475974154201</c:v>
                </c:pt>
                <c:pt idx="36">
                  <c:v>383.68077759304202</c:v>
                </c:pt>
                <c:pt idx="37">
                  <c:v>388.18619998059</c:v>
                </c:pt>
              </c:numCache>
            </c:numRef>
          </c:xVal>
          <c:yVal>
            <c:numRef>
              <c:f>'devmain_A_1_1_DT02_08_16_17-54-'!$L$43:$L$80</c:f>
              <c:numCache>
                <c:formatCode>General</c:formatCode>
                <c:ptCount val="38"/>
                <c:pt idx="0">
                  <c:v>206</c:v>
                </c:pt>
                <c:pt idx="1">
                  <c:v>166</c:v>
                </c:pt>
                <c:pt idx="2">
                  <c:v>242</c:v>
                </c:pt>
                <c:pt idx="3">
                  <c:v>113</c:v>
                </c:pt>
                <c:pt idx="4">
                  <c:v>878</c:v>
                </c:pt>
                <c:pt idx="5">
                  <c:v>104</c:v>
                </c:pt>
                <c:pt idx="6">
                  <c:v>473</c:v>
                </c:pt>
                <c:pt idx="7">
                  <c:v>280</c:v>
                </c:pt>
                <c:pt idx="8">
                  <c:v>174</c:v>
                </c:pt>
                <c:pt idx="9">
                  <c:v>88</c:v>
                </c:pt>
                <c:pt idx="10">
                  <c:v>831</c:v>
                </c:pt>
                <c:pt idx="11">
                  <c:v>171</c:v>
                </c:pt>
                <c:pt idx="12">
                  <c:v>193</c:v>
                </c:pt>
                <c:pt idx="13">
                  <c:v>84</c:v>
                </c:pt>
                <c:pt idx="14">
                  <c:v>214</c:v>
                </c:pt>
                <c:pt idx="15">
                  <c:v>522</c:v>
                </c:pt>
                <c:pt idx="16">
                  <c:v>82</c:v>
                </c:pt>
                <c:pt idx="17">
                  <c:v>210</c:v>
                </c:pt>
                <c:pt idx="18">
                  <c:v>68</c:v>
                </c:pt>
                <c:pt idx="19">
                  <c:v>250</c:v>
                </c:pt>
                <c:pt idx="20">
                  <c:v>273</c:v>
                </c:pt>
                <c:pt idx="21">
                  <c:v>151</c:v>
                </c:pt>
                <c:pt idx="22">
                  <c:v>143</c:v>
                </c:pt>
                <c:pt idx="23">
                  <c:v>648</c:v>
                </c:pt>
                <c:pt idx="24">
                  <c:v>294</c:v>
                </c:pt>
                <c:pt idx="25">
                  <c:v>141</c:v>
                </c:pt>
                <c:pt idx="26">
                  <c:v>157</c:v>
                </c:pt>
                <c:pt idx="27">
                  <c:v>177</c:v>
                </c:pt>
                <c:pt idx="28">
                  <c:v>405</c:v>
                </c:pt>
                <c:pt idx="29">
                  <c:v>499</c:v>
                </c:pt>
                <c:pt idx="30">
                  <c:v>220</c:v>
                </c:pt>
                <c:pt idx="31">
                  <c:v>532</c:v>
                </c:pt>
                <c:pt idx="32">
                  <c:v>549</c:v>
                </c:pt>
                <c:pt idx="33">
                  <c:v>515</c:v>
                </c:pt>
                <c:pt idx="34">
                  <c:v>550</c:v>
                </c:pt>
                <c:pt idx="35">
                  <c:v>522</c:v>
                </c:pt>
                <c:pt idx="36">
                  <c:v>494</c:v>
                </c:pt>
                <c:pt idx="37">
                  <c:v>436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5824"/>
        <c:axId val="57345920"/>
      </c:scatterChart>
      <c:valAx>
        <c:axId val="5740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345920"/>
        <c:crosses val="autoZero"/>
        <c:crossBetween val="midCat"/>
      </c:valAx>
      <c:valAx>
        <c:axId val="5734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405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28</xdr:row>
      <xdr:rowOff>142875</xdr:rowOff>
    </xdr:from>
    <xdr:to>
      <xdr:col>26</xdr:col>
      <xdr:colOff>57149</xdr:colOff>
      <xdr:row>43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323850</xdr:colOff>
      <xdr:row>15</xdr:row>
      <xdr:rowOff>152400</xdr:rowOff>
    </xdr:from>
    <xdr:to>
      <xdr:col>28</xdr:col>
      <xdr:colOff>361950</xdr:colOff>
      <xdr:row>30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85725</xdr:colOff>
      <xdr:row>5</xdr:row>
      <xdr:rowOff>152400</xdr:rowOff>
    </xdr:from>
    <xdr:to>
      <xdr:col>22</xdr:col>
      <xdr:colOff>390525</xdr:colOff>
      <xdr:row>20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419099</xdr:colOff>
      <xdr:row>50</xdr:row>
      <xdr:rowOff>104775</xdr:rowOff>
    </xdr:from>
    <xdr:to>
      <xdr:col>23</xdr:col>
      <xdr:colOff>295274</xdr:colOff>
      <xdr:row>64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C46" workbookViewId="0">
      <selection activeCell="D52" sqref="D5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10</v>
      </c>
      <c r="D2">
        <v>1</v>
      </c>
      <c r="E2">
        <v>0.95553573703656502</v>
      </c>
      <c r="F2">
        <v>9.55535737036565</v>
      </c>
      <c r="G2">
        <v>41570.3125</v>
      </c>
      <c r="H2" t="s">
        <v>15</v>
      </c>
      <c r="I2">
        <v>16</v>
      </c>
      <c r="J2">
        <v>26062</v>
      </c>
      <c r="K2">
        <v>60616</v>
      </c>
      <c r="L2">
        <v>60</v>
      </c>
      <c r="M2">
        <v>60</v>
      </c>
    </row>
    <row r="3" spans="1:13" x14ac:dyDescent="0.25">
      <c r="A3" t="s">
        <v>13</v>
      </c>
      <c r="B3" t="s">
        <v>14</v>
      </c>
      <c r="C3">
        <v>10</v>
      </c>
      <c r="D3">
        <v>1</v>
      </c>
      <c r="E3">
        <v>0.955992479525827</v>
      </c>
      <c r="F3">
        <v>9.5599247952582704</v>
      </c>
      <c r="G3">
        <v>64662.75</v>
      </c>
      <c r="H3" t="s">
        <v>15</v>
      </c>
      <c r="I3">
        <v>16</v>
      </c>
      <c r="J3">
        <v>18973</v>
      </c>
      <c r="K3">
        <v>207386</v>
      </c>
      <c r="L3">
        <v>207</v>
      </c>
      <c r="M3">
        <v>207</v>
      </c>
    </row>
    <row r="4" spans="1:13" x14ac:dyDescent="0.25">
      <c r="A4" t="s">
        <v>13</v>
      </c>
      <c r="B4" t="s">
        <v>14</v>
      </c>
      <c r="C4">
        <v>10</v>
      </c>
      <c r="D4">
        <v>1</v>
      </c>
      <c r="E4">
        <v>0.95632770162575698</v>
      </c>
      <c r="F4">
        <v>9.5632770162575707</v>
      </c>
      <c r="G4">
        <v>47592</v>
      </c>
      <c r="H4" t="s">
        <v>15</v>
      </c>
      <c r="I4">
        <v>11</v>
      </c>
      <c r="J4">
        <v>19112</v>
      </c>
      <c r="K4">
        <v>152430</v>
      </c>
      <c r="L4">
        <v>152</v>
      </c>
      <c r="M4">
        <v>152</v>
      </c>
    </row>
    <row r="5" spans="1:13" x14ac:dyDescent="0.25">
      <c r="A5" t="s">
        <v>13</v>
      </c>
      <c r="B5" t="s">
        <v>14</v>
      </c>
      <c r="C5">
        <v>10</v>
      </c>
      <c r="D5">
        <v>2</v>
      </c>
      <c r="E5">
        <v>1.9472932623653101</v>
      </c>
      <c r="F5">
        <v>19.472932623653101</v>
      </c>
      <c r="G5">
        <v>50017.972972972901</v>
      </c>
      <c r="H5" t="s">
        <v>15</v>
      </c>
      <c r="I5">
        <v>37</v>
      </c>
      <c r="J5">
        <v>27523</v>
      </c>
      <c r="K5">
        <v>121618</v>
      </c>
      <c r="L5">
        <v>101</v>
      </c>
      <c r="M5">
        <v>121</v>
      </c>
    </row>
    <row r="6" spans="1:13" x14ac:dyDescent="0.25">
      <c r="A6" t="s">
        <v>13</v>
      </c>
      <c r="B6" t="s">
        <v>14</v>
      </c>
      <c r="C6">
        <v>10</v>
      </c>
      <c r="D6">
        <v>2</v>
      </c>
      <c r="E6">
        <v>1.9514098936481601</v>
      </c>
      <c r="F6">
        <v>19.514098936481599</v>
      </c>
      <c r="G6">
        <v>130444.17647058801</v>
      </c>
      <c r="H6" t="s">
        <v>15</v>
      </c>
      <c r="I6">
        <v>34</v>
      </c>
      <c r="J6">
        <v>27031</v>
      </c>
      <c r="K6">
        <v>1010228</v>
      </c>
      <c r="L6">
        <v>815</v>
      </c>
      <c r="M6">
        <v>490</v>
      </c>
    </row>
    <row r="7" spans="1:13" x14ac:dyDescent="0.25">
      <c r="A7" t="s">
        <v>13</v>
      </c>
      <c r="B7" t="s">
        <v>14</v>
      </c>
      <c r="C7">
        <v>10</v>
      </c>
      <c r="D7">
        <v>2</v>
      </c>
      <c r="E7">
        <v>1.95191775919841</v>
      </c>
      <c r="F7">
        <v>19.5191775919841</v>
      </c>
      <c r="G7">
        <v>86670.620689655101</v>
      </c>
      <c r="H7" t="s">
        <v>15</v>
      </c>
      <c r="I7">
        <v>29</v>
      </c>
      <c r="J7">
        <v>24654</v>
      </c>
      <c r="K7">
        <v>634312</v>
      </c>
      <c r="L7">
        <v>232</v>
      </c>
      <c r="M7">
        <v>634</v>
      </c>
    </row>
    <row r="8" spans="1:13" x14ac:dyDescent="0.25">
      <c r="A8" t="s">
        <v>13</v>
      </c>
      <c r="B8" t="s">
        <v>14</v>
      </c>
      <c r="C8">
        <v>10</v>
      </c>
      <c r="D8">
        <v>2</v>
      </c>
      <c r="E8">
        <v>1.9534429431873599</v>
      </c>
      <c r="F8">
        <v>19.534429431873601</v>
      </c>
      <c r="G8">
        <v>49809.4545454545</v>
      </c>
      <c r="H8" t="s">
        <v>15</v>
      </c>
      <c r="I8">
        <v>33</v>
      </c>
      <c r="J8">
        <v>27453</v>
      </c>
      <c r="K8">
        <v>173954</v>
      </c>
      <c r="L8">
        <v>158</v>
      </c>
      <c r="M8">
        <v>173</v>
      </c>
    </row>
    <row r="9" spans="1:13" x14ac:dyDescent="0.25">
      <c r="A9" t="s">
        <v>13</v>
      </c>
      <c r="B9" t="s">
        <v>14</v>
      </c>
      <c r="C9">
        <v>10</v>
      </c>
      <c r="D9">
        <v>2</v>
      </c>
      <c r="E9">
        <v>1.9561177582890401</v>
      </c>
      <c r="F9">
        <v>19.561177582890402</v>
      </c>
      <c r="G9">
        <v>126446.344827586</v>
      </c>
      <c r="H9" t="s">
        <v>15</v>
      </c>
      <c r="I9">
        <v>29</v>
      </c>
      <c r="J9">
        <v>26873</v>
      </c>
      <c r="K9">
        <v>417976</v>
      </c>
      <c r="L9">
        <v>363</v>
      </c>
      <c r="M9">
        <v>417</v>
      </c>
    </row>
    <row r="10" spans="1:13" x14ac:dyDescent="0.25">
      <c r="A10" t="s">
        <v>13</v>
      </c>
      <c r="B10" t="s">
        <v>14</v>
      </c>
      <c r="C10">
        <v>10</v>
      </c>
      <c r="D10">
        <v>5</v>
      </c>
      <c r="E10">
        <v>4.6627292508548299</v>
      </c>
      <c r="F10">
        <v>46.627292508548301</v>
      </c>
      <c r="G10">
        <v>48705.578947368398</v>
      </c>
      <c r="H10" t="s">
        <v>15</v>
      </c>
      <c r="I10">
        <v>76</v>
      </c>
      <c r="J10">
        <v>24273</v>
      </c>
      <c r="K10">
        <v>308446</v>
      </c>
      <c r="L10">
        <v>151</v>
      </c>
      <c r="M10">
        <v>308</v>
      </c>
    </row>
    <row r="11" spans="1:13" x14ac:dyDescent="0.25">
      <c r="A11" t="s">
        <v>13</v>
      </c>
      <c r="B11" t="s">
        <v>14</v>
      </c>
      <c r="C11">
        <v>10</v>
      </c>
      <c r="D11">
        <v>5</v>
      </c>
      <c r="E11">
        <v>4.7039638735574503</v>
      </c>
      <c r="F11">
        <v>47.039638735574499</v>
      </c>
      <c r="G11">
        <v>43611.757142857103</v>
      </c>
      <c r="H11" t="s">
        <v>15</v>
      </c>
      <c r="I11">
        <v>70</v>
      </c>
      <c r="J11">
        <v>23415</v>
      </c>
      <c r="K11">
        <v>209004</v>
      </c>
      <c r="L11">
        <v>106</v>
      </c>
      <c r="M11">
        <v>209</v>
      </c>
    </row>
    <row r="12" spans="1:13" x14ac:dyDescent="0.25">
      <c r="A12" t="s">
        <v>13</v>
      </c>
      <c r="B12" t="s">
        <v>14</v>
      </c>
      <c r="C12">
        <v>10</v>
      </c>
      <c r="D12">
        <v>5</v>
      </c>
      <c r="E12">
        <v>4.7044064607182001</v>
      </c>
      <c r="F12">
        <v>47.044064607182001</v>
      </c>
      <c r="G12">
        <v>209789.98648648601</v>
      </c>
      <c r="H12" t="s">
        <v>15</v>
      </c>
      <c r="I12">
        <v>74</v>
      </c>
      <c r="J12">
        <v>24321</v>
      </c>
      <c r="K12">
        <v>2329198</v>
      </c>
      <c r="L12">
        <v>405</v>
      </c>
      <c r="M12">
        <v>881</v>
      </c>
    </row>
    <row r="13" spans="1:13" x14ac:dyDescent="0.25">
      <c r="A13" t="s">
        <v>13</v>
      </c>
      <c r="B13" t="s">
        <v>14</v>
      </c>
      <c r="C13">
        <v>10</v>
      </c>
      <c r="D13">
        <v>5</v>
      </c>
      <c r="E13">
        <v>4.7058823529411704</v>
      </c>
      <c r="F13">
        <v>47.058823529411697</v>
      </c>
      <c r="G13">
        <v>261072.474358974</v>
      </c>
      <c r="H13" t="s">
        <v>15</v>
      </c>
      <c r="I13">
        <v>78</v>
      </c>
      <c r="J13">
        <v>24659</v>
      </c>
      <c r="K13">
        <v>1759020</v>
      </c>
      <c r="L13">
        <v>845</v>
      </c>
      <c r="M13">
        <v>405</v>
      </c>
    </row>
    <row r="14" spans="1:13" x14ac:dyDescent="0.25">
      <c r="A14" t="s">
        <v>13</v>
      </c>
      <c r="B14" t="s">
        <v>14</v>
      </c>
      <c r="C14">
        <v>10</v>
      </c>
      <c r="D14">
        <v>5</v>
      </c>
      <c r="E14">
        <v>4.7153500361510101</v>
      </c>
      <c r="F14">
        <v>47.153500361510098</v>
      </c>
      <c r="G14">
        <v>47226.707692307602</v>
      </c>
      <c r="H14" t="s">
        <v>15</v>
      </c>
      <c r="I14">
        <v>65</v>
      </c>
      <c r="J14">
        <v>19198</v>
      </c>
      <c r="K14">
        <v>330323</v>
      </c>
      <c r="L14">
        <v>122</v>
      </c>
      <c r="M14">
        <v>330</v>
      </c>
    </row>
    <row r="15" spans="1:13" x14ac:dyDescent="0.25">
      <c r="A15" t="s">
        <v>13</v>
      </c>
      <c r="B15" t="s">
        <v>14</v>
      </c>
      <c r="C15">
        <v>10</v>
      </c>
      <c r="D15">
        <v>6</v>
      </c>
      <c r="E15">
        <v>5.6778752129203198</v>
      </c>
      <c r="F15">
        <v>56.778752129203198</v>
      </c>
      <c r="G15">
        <v>76603.152173912997</v>
      </c>
      <c r="H15" t="s">
        <v>15</v>
      </c>
      <c r="I15">
        <v>92</v>
      </c>
      <c r="J15">
        <v>18123</v>
      </c>
      <c r="K15">
        <v>716950</v>
      </c>
      <c r="L15">
        <v>475</v>
      </c>
      <c r="M15">
        <v>716</v>
      </c>
    </row>
    <row r="16" spans="1:13" x14ac:dyDescent="0.25">
      <c r="A16" t="s">
        <v>13</v>
      </c>
      <c r="B16" t="s">
        <v>14</v>
      </c>
      <c r="C16">
        <v>10</v>
      </c>
      <c r="D16">
        <v>6</v>
      </c>
      <c r="E16">
        <v>5.6947608200455502</v>
      </c>
      <c r="F16">
        <v>56.947608200455498</v>
      </c>
      <c r="G16">
        <v>80911.329670329593</v>
      </c>
      <c r="H16" t="s">
        <v>15</v>
      </c>
      <c r="I16">
        <v>91</v>
      </c>
      <c r="J16">
        <v>24496</v>
      </c>
      <c r="K16">
        <v>795725</v>
      </c>
      <c r="L16">
        <v>219</v>
      </c>
      <c r="M16">
        <v>795</v>
      </c>
    </row>
    <row r="17" spans="1:13" x14ac:dyDescent="0.25">
      <c r="A17" t="s">
        <v>13</v>
      </c>
      <c r="B17" t="s">
        <v>14</v>
      </c>
      <c r="C17">
        <v>10</v>
      </c>
      <c r="D17">
        <v>6</v>
      </c>
      <c r="E17">
        <v>5.7219149341979696</v>
      </c>
      <c r="F17">
        <v>57.219149341979701</v>
      </c>
      <c r="G17">
        <v>53109.752688171997</v>
      </c>
      <c r="H17" t="s">
        <v>15</v>
      </c>
      <c r="I17">
        <v>93</v>
      </c>
      <c r="J17">
        <v>23664</v>
      </c>
      <c r="K17">
        <v>344454</v>
      </c>
      <c r="L17">
        <v>240</v>
      </c>
      <c r="M17">
        <v>344</v>
      </c>
    </row>
    <row r="18" spans="1:13" x14ac:dyDescent="0.25">
      <c r="A18" t="s">
        <v>13</v>
      </c>
      <c r="B18" t="s">
        <v>14</v>
      </c>
      <c r="C18">
        <v>10</v>
      </c>
      <c r="D18">
        <v>6</v>
      </c>
      <c r="E18">
        <v>5.72737686139748</v>
      </c>
      <c r="F18">
        <v>57.273768613974802</v>
      </c>
      <c r="G18">
        <v>80124.887640449393</v>
      </c>
      <c r="H18" t="s">
        <v>15</v>
      </c>
      <c r="I18">
        <v>89</v>
      </c>
      <c r="J18">
        <v>20889</v>
      </c>
      <c r="K18">
        <v>1165779</v>
      </c>
      <c r="L18">
        <v>251</v>
      </c>
      <c r="M18">
        <v>371</v>
      </c>
    </row>
    <row r="19" spans="1:13" x14ac:dyDescent="0.25">
      <c r="A19" t="s">
        <v>13</v>
      </c>
      <c r="B19" t="s">
        <v>14</v>
      </c>
      <c r="C19">
        <v>10</v>
      </c>
      <c r="D19">
        <v>7</v>
      </c>
      <c r="E19">
        <v>6.6923738806207904</v>
      </c>
      <c r="F19">
        <v>66.923738806207894</v>
      </c>
      <c r="G19">
        <v>51235.1149425287</v>
      </c>
      <c r="H19" t="s">
        <v>15</v>
      </c>
      <c r="I19">
        <v>87</v>
      </c>
      <c r="J19">
        <v>25980</v>
      </c>
      <c r="K19">
        <v>298365</v>
      </c>
      <c r="L19">
        <v>153</v>
      </c>
      <c r="M19">
        <v>298</v>
      </c>
    </row>
    <row r="20" spans="1:13" x14ac:dyDescent="0.25">
      <c r="A20" t="s">
        <v>13</v>
      </c>
      <c r="B20" t="s">
        <v>14</v>
      </c>
      <c r="C20">
        <v>10</v>
      </c>
      <c r="D20">
        <v>7</v>
      </c>
      <c r="E20">
        <v>6.7212904877736497</v>
      </c>
      <c r="F20">
        <v>67.212904877736506</v>
      </c>
      <c r="G20">
        <v>47550.681818181802</v>
      </c>
      <c r="H20" t="s">
        <v>15</v>
      </c>
      <c r="I20">
        <v>110</v>
      </c>
      <c r="J20">
        <v>24418</v>
      </c>
      <c r="K20">
        <v>563928</v>
      </c>
      <c r="L20">
        <v>119</v>
      </c>
      <c r="M20">
        <v>216</v>
      </c>
    </row>
    <row r="21" spans="1:13" x14ac:dyDescent="0.25">
      <c r="A21" t="s">
        <v>13</v>
      </c>
      <c r="B21" t="s">
        <v>14</v>
      </c>
      <c r="C21">
        <v>10</v>
      </c>
      <c r="D21">
        <v>7</v>
      </c>
      <c r="E21">
        <v>6.7430883344571804</v>
      </c>
      <c r="F21">
        <v>67.430883344571797</v>
      </c>
      <c r="G21">
        <v>41335.288461538403</v>
      </c>
      <c r="H21" t="s">
        <v>15</v>
      </c>
      <c r="I21">
        <v>104</v>
      </c>
      <c r="J21">
        <v>24196</v>
      </c>
      <c r="K21">
        <v>160718</v>
      </c>
      <c r="L21">
        <v>91</v>
      </c>
      <c r="M21">
        <v>141</v>
      </c>
    </row>
    <row r="22" spans="1:13" x14ac:dyDescent="0.25">
      <c r="A22" t="s">
        <v>13</v>
      </c>
      <c r="B22" t="s">
        <v>14</v>
      </c>
      <c r="C22">
        <v>10</v>
      </c>
      <c r="D22">
        <v>7</v>
      </c>
      <c r="E22">
        <v>6.7621961036869997</v>
      </c>
      <c r="F22">
        <v>67.621961036870005</v>
      </c>
      <c r="G22">
        <v>66563.270833333299</v>
      </c>
      <c r="H22" t="s">
        <v>15</v>
      </c>
      <c r="I22">
        <v>96</v>
      </c>
      <c r="J22">
        <v>28422</v>
      </c>
      <c r="K22">
        <v>379863</v>
      </c>
      <c r="L22">
        <v>259</v>
      </c>
      <c r="M22">
        <v>379</v>
      </c>
    </row>
    <row r="23" spans="1:13" x14ac:dyDescent="0.25">
      <c r="A23" t="s">
        <v>13</v>
      </c>
      <c r="B23" t="s">
        <v>14</v>
      </c>
      <c r="C23">
        <v>10</v>
      </c>
      <c r="D23">
        <v>8</v>
      </c>
      <c r="E23">
        <v>7.6814748431698803</v>
      </c>
      <c r="F23">
        <v>76.814748431698803</v>
      </c>
      <c r="G23">
        <v>79218.378151260506</v>
      </c>
      <c r="H23" t="s">
        <v>15</v>
      </c>
      <c r="I23">
        <v>119</v>
      </c>
      <c r="J23">
        <v>18587</v>
      </c>
      <c r="K23">
        <v>788780</v>
      </c>
      <c r="L23">
        <v>235</v>
      </c>
      <c r="M23">
        <v>430</v>
      </c>
    </row>
    <row r="24" spans="1:13" x14ac:dyDescent="0.25">
      <c r="A24" t="s">
        <v>13</v>
      </c>
      <c r="B24" t="s">
        <v>14</v>
      </c>
      <c r="C24">
        <v>10</v>
      </c>
      <c r="D24">
        <v>8</v>
      </c>
      <c r="E24">
        <v>7.6824583866837299</v>
      </c>
      <c r="F24">
        <v>76.824583866837301</v>
      </c>
      <c r="G24">
        <v>48619.710526315699</v>
      </c>
      <c r="H24" t="s">
        <v>15</v>
      </c>
      <c r="I24">
        <v>114</v>
      </c>
      <c r="J24">
        <v>24480</v>
      </c>
      <c r="K24">
        <v>215935</v>
      </c>
      <c r="L24">
        <v>131</v>
      </c>
      <c r="M24">
        <v>204</v>
      </c>
    </row>
    <row r="25" spans="1:13" x14ac:dyDescent="0.25">
      <c r="A25" t="s">
        <v>13</v>
      </c>
      <c r="B25" t="s">
        <v>14</v>
      </c>
      <c r="C25">
        <v>10</v>
      </c>
      <c r="D25">
        <v>8</v>
      </c>
      <c r="E25">
        <v>7.7078716639367899</v>
      </c>
      <c r="F25">
        <v>77.078716639367897</v>
      </c>
      <c r="G25">
        <v>64269.737288135497</v>
      </c>
      <c r="H25" t="s">
        <v>15</v>
      </c>
      <c r="I25">
        <v>118</v>
      </c>
      <c r="J25">
        <v>25505</v>
      </c>
      <c r="K25">
        <v>491025</v>
      </c>
      <c r="L25">
        <v>238</v>
      </c>
      <c r="M25">
        <v>486</v>
      </c>
    </row>
    <row r="26" spans="1:13" x14ac:dyDescent="0.25">
      <c r="A26" t="s">
        <v>13</v>
      </c>
      <c r="B26" t="s">
        <v>14</v>
      </c>
      <c r="C26">
        <v>10</v>
      </c>
      <c r="D26">
        <v>8</v>
      </c>
      <c r="E26">
        <v>7.7086143765658104</v>
      </c>
      <c r="F26">
        <v>77.086143765658093</v>
      </c>
      <c r="G26">
        <v>71785.720930232506</v>
      </c>
      <c r="H26" t="s">
        <v>15</v>
      </c>
      <c r="I26">
        <v>129</v>
      </c>
      <c r="J26">
        <v>25682</v>
      </c>
      <c r="K26">
        <v>1184567</v>
      </c>
      <c r="L26">
        <v>200</v>
      </c>
      <c r="M26">
        <v>454</v>
      </c>
    </row>
    <row r="27" spans="1:13" x14ac:dyDescent="0.25">
      <c r="A27" t="s">
        <v>13</v>
      </c>
      <c r="B27" t="s">
        <v>14</v>
      </c>
      <c r="C27">
        <v>10</v>
      </c>
      <c r="D27">
        <v>8</v>
      </c>
      <c r="E27">
        <v>7.7252389995815403</v>
      </c>
      <c r="F27">
        <v>77.252389995815406</v>
      </c>
      <c r="G27">
        <v>68049.370967741896</v>
      </c>
      <c r="H27" t="s">
        <v>15</v>
      </c>
      <c r="I27">
        <v>124</v>
      </c>
      <c r="J27">
        <v>21854</v>
      </c>
      <c r="K27">
        <v>755395</v>
      </c>
      <c r="L27">
        <v>239</v>
      </c>
      <c r="M27">
        <v>382</v>
      </c>
    </row>
    <row r="28" spans="1:13" x14ac:dyDescent="0.25">
      <c r="A28" t="s">
        <v>13</v>
      </c>
      <c r="B28" t="s">
        <v>14</v>
      </c>
      <c r="C28">
        <v>10</v>
      </c>
      <c r="D28">
        <v>9</v>
      </c>
      <c r="E28">
        <v>8.6510733739186101</v>
      </c>
      <c r="F28">
        <v>86.510733739186094</v>
      </c>
      <c r="G28">
        <v>65798.904761904705</v>
      </c>
      <c r="H28" t="s">
        <v>15</v>
      </c>
      <c r="I28">
        <v>126</v>
      </c>
      <c r="J28">
        <v>23970</v>
      </c>
      <c r="K28">
        <v>579878</v>
      </c>
      <c r="L28">
        <v>241</v>
      </c>
      <c r="M28">
        <v>478</v>
      </c>
    </row>
    <row r="29" spans="1:13" x14ac:dyDescent="0.25">
      <c r="A29" t="s">
        <v>13</v>
      </c>
      <c r="B29" t="s">
        <v>14</v>
      </c>
      <c r="C29">
        <v>10</v>
      </c>
      <c r="D29">
        <v>10</v>
      </c>
      <c r="E29">
        <v>9.6877321019149392</v>
      </c>
      <c r="F29">
        <v>96.877321019149406</v>
      </c>
      <c r="G29">
        <v>66958.217105263102</v>
      </c>
      <c r="H29" t="s">
        <v>15</v>
      </c>
      <c r="I29">
        <v>152</v>
      </c>
      <c r="J29">
        <v>25791</v>
      </c>
      <c r="K29">
        <v>426717</v>
      </c>
      <c r="L29">
        <v>165</v>
      </c>
      <c r="M29">
        <v>388</v>
      </c>
    </row>
    <row r="30" spans="1:13" x14ac:dyDescent="0.25">
      <c r="A30" t="s">
        <v>13</v>
      </c>
      <c r="B30" t="s">
        <v>14</v>
      </c>
      <c r="C30">
        <v>10</v>
      </c>
      <c r="D30">
        <v>10</v>
      </c>
      <c r="E30">
        <v>9.7219521679953296</v>
      </c>
      <c r="F30">
        <v>97.219521679953303</v>
      </c>
      <c r="G30">
        <v>45353.778481012603</v>
      </c>
      <c r="H30" t="s">
        <v>15</v>
      </c>
      <c r="I30">
        <v>158</v>
      </c>
      <c r="J30">
        <v>25853</v>
      </c>
      <c r="K30">
        <v>251237</v>
      </c>
      <c r="L30">
        <v>115</v>
      </c>
      <c r="M30">
        <v>161</v>
      </c>
    </row>
    <row r="31" spans="1:13" x14ac:dyDescent="0.25">
      <c r="A31" t="s">
        <v>13</v>
      </c>
      <c r="B31" t="s">
        <v>14</v>
      </c>
      <c r="C31">
        <v>10</v>
      </c>
      <c r="D31">
        <v>10</v>
      </c>
      <c r="E31">
        <v>9.80231988237216</v>
      </c>
      <c r="F31">
        <v>98.0231988237216</v>
      </c>
      <c r="G31">
        <v>136478.67586206799</v>
      </c>
      <c r="H31" t="s">
        <v>15</v>
      </c>
      <c r="I31">
        <v>145</v>
      </c>
      <c r="J31">
        <v>27083</v>
      </c>
      <c r="K31">
        <v>1517888</v>
      </c>
      <c r="L31">
        <v>589</v>
      </c>
      <c r="M31">
        <v>137</v>
      </c>
    </row>
    <row r="32" spans="1:13" x14ac:dyDescent="0.25">
      <c r="A32" t="s">
        <v>13</v>
      </c>
      <c r="B32" t="s">
        <v>14</v>
      </c>
      <c r="C32">
        <v>10</v>
      </c>
      <c r="D32">
        <v>15</v>
      </c>
      <c r="E32">
        <v>14.6589354355332</v>
      </c>
      <c r="F32">
        <v>146.58935435533201</v>
      </c>
      <c r="G32">
        <v>203639.95067264501</v>
      </c>
      <c r="H32" t="s">
        <v>15</v>
      </c>
      <c r="I32">
        <v>223</v>
      </c>
      <c r="J32">
        <v>22488</v>
      </c>
      <c r="K32">
        <v>2631774</v>
      </c>
      <c r="L32">
        <v>549</v>
      </c>
      <c r="M32">
        <v>982</v>
      </c>
    </row>
    <row r="33" spans="1:13" x14ac:dyDescent="0.25">
      <c r="A33" t="s">
        <v>13</v>
      </c>
      <c r="B33" t="s">
        <v>14</v>
      </c>
      <c r="C33">
        <v>10</v>
      </c>
      <c r="D33">
        <v>20</v>
      </c>
      <c r="E33">
        <v>19.581606344440399</v>
      </c>
      <c r="F33">
        <v>195.81606344440399</v>
      </c>
      <c r="G33">
        <v>96877.239852398503</v>
      </c>
      <c r="H33" t="s">
        <v>15</v>
      </c>
      <c r="I33">
        <v>271</v>
      </c>
      <c r="J33">
        <v>23407</v>
      </c>
      <c r="K33">
        <v>928712</v>
      </c>
      <c r="L33">
        <v>535</v>
      </c>
      <c r="M33">
        <v>840</v>
      </c>
    </row>
    <row r="34" spans="1:13" x14ac:dyDescent="0.25">
      <c r="A34" t="s">
        <v>13</v>
      </c>
      <c r="B34" t="s">
        <v>14</v>
      </c>
      <c r="C34">
        <v>10</v>
      </c>
      <c r="D34">
        <v>25</v>
      </c>
      <c r="E34">
        <v>24.683231857824499</v>
      </c>
      <c r="F34">
        <v>246.83231857824501</v>
      </c>
      <c r="G34">
        <v>63893.535135135098</v>
      </c>
      <c r="H34" t="s">
        <v>15</v>
      </c>
      <c r="I34">
        <v>370</v>
      </c>
      <c r="J34">
        <v>22234</v>
      </c>
      <c r="K34">
        <v>622132</v>
      </c>
      <c r="L34">
        <v>183</v>
      </c>
      <c r="M34">
        <v>422</v>
      </c>
    </row>
    <row r="35" spans="1:13" x14ac:dyDescent="0.25">
      <c r="A35" t="s">
        <v>13</v>
      </c>
      <c r="B35" t="s">
        <v>14</v>
      </c>
      <c r="C35">
        <v>10</v>
      </c>
      <c r="D35">
        <v>30</v>
      </c>
      <c r="E35">
        <v>29.6462217537387</v>
      </c>
      <c r="F35">
        <v>296.462217537387</v>
      </c>
      <c r="G35">
        <v>221851.51304347799</v>
      </c>
      <c r="H35" t="s">
        <v>15</v>
      </c>
      <c r="I35">
        <v>460</v>
      </c>
      <c r="J35">
        <v>23616</v>
      </c>
      <c r="K35">
        <v>2484126</v>
      </c>
      <c r="L35">
        <v>505</v>
      </c>
      <c r="M35">
        <v>417</v>
      </c>
    </row>
    <row r="36" spans="1:13" x14ac:dyDescent="0.25">
      <c r="A36" t="s">
        <v>13</v>
      </c>
      <c r="B36" t="s">
        <v>14</v>
      </c>
      <c r="C36">
        <v>10</v>
      </c>
      <c r="D36">
        <v>70</v>
      </c>
      <c r="E36">
        <v>35.9743040685224</v>
      </c>
      <c r="F36">
        <v>359.743040685224</v>
      </c>
      <c r="G36">
        <v>267302.95841392601</v>
      </c>
      <c r="H36" t="s">
        <v>15</v>
      </c>
      <c r="I36">
        <v>1034</v>
      </c>
      <c r="J36">
        <v>25593</v>
      </c>
      <c r="K36">
        <v>2020922</v>
      </c>
      <c r="L36">
        <v>535</v>
      </c>
      <c r="M36">
        <v>0</v>
      </c>
    </row>
    <row r="37" spans="1:13" x14ac:dyDescent="0.25">
      <c r="A37" t="s">
        <v>13</v>
      </c>
      <c r="B37" t="s">
        <v>14</v>
      </c>
      <c r="C37">
        <v>10</v>
      </c>
      <c r="D37">
        <v>100</v>
      </c>
      <c r="E37">
        <v>36.9121736348647</v>
      </c>
      <c r="F37">
        <v>369.121736348647</v>
      </c>
      <c r="G37">
        <v>264438.27597840701</v>
      </c>
      <c r="H37" t="s">
        <v>15</v>
      </c>
      <c r="I37">
        <v>1482</v>
      </c>
      <c r="J37">
        <v>24303</v>
      </c>
      <c r="K37">
        <v>1807687</v>
      </c>
      <c r="L37">
        <v>562</v>
      </c>
      <c r="M37">
        <v>987</v>
      </c>
    </row>
    <row r="38" spans="1:13" x14ac:dyDescent="0.25">
      <c r="A38" t="s">
        <v>13</v>
      </c>
      <c r="B38" t="s">
        <v>14</v>
      </c>
      <c r="C38">
        <v>10</v>
      </c>
      <c r="D38">
        <v>60</v>
      </c>
      <c r="E38">
        <v>37.5712287879104</v>
      </c>
      <c r="F38">
        <v>375.712287879104</v>
      </c>
      <c r="G38">
        <v>250578.31209503199</v>
      </c>
      <c r="H38" t="s">
        <v>15</v>
      </c>
      <c r="I38">
        <v>926</v>
      </c>
      <c r="J38">
        <v>25054</v>
      </c>
      <c r="K38">
        <v>1440432</v>
      </c>
      <c r="L38">
        <v>483</v>
      </c>
      <c r="M38">
        <v>881</v>
      </c>
    </row>
    <row r="39" spans="1:13" x14ac:dyDescent="0.25">
      <c r="A39" t="s">
        <v>13</v>
      </c>
      <c r="B39" t="s">
        <v>14</v>
      </c>
      <c r="C39">
        <v>10</v>
      </c>
      <c r="D39">
        <v>80</v>
      </c>
      <c r="E39">
        <v>37.901519219228703</v>
      </c>
      <c r="F39">
        <v>379.01519219228697</v>
      </c>
      <c r="G39">
        <v>243788.87918367301</v>
      </c>
      <c r="H39" t="s">
        <v>15</v>
      </c>
      <c r="I39">
        <v>1225</v>
      </c>
      <c r="J39">
        <v>24985</v>
      </c>
      <c r="K39">
        <v>1956776</v>
      </c>
      <c r="L39">
        <v>520</v>
      </c>
      <c r="M39">
        <v>841</v>
      </c>
    </row>
    <row r="40" spans="1:13" x14ac:dyDescent="0.25">
      <c r="A40" t="s">
        <v>13</v>
      </c>
      <c r="B40" t="s">
        <v>14</v>
      </c>
      <c r="C40">
        <v>10</v>
      </c>
      <c r="D40">
        <v>90</v>
      </c>
      <c r="E40">
        <v>38.0914759741542</v>
      </c>
      <c r="F40">
        <v>380.91475974154201</v>
      </c>
      <c r="G40">
        <v>246493.99625187399</v>
      </c>
      <c r="H40" t="s">
        <v>15</v>
      </c>
      <c r="I40">
        <v>1334</v>
      </c>
      <c r="J40">
        <v>24935</v>
      </c>
      <c r="K40">
        <v>1536279</v>
      </c>
      <c r="L40">
        <v>500</v>
      </c>
      <c r="M40">
        <v>789</v>
      </c>
    </row>
    <row r="41" spans="1:13" x14ac:dyDescent="0.25">
      <c r="A41" t="s">
        <v>13</v>
      </c>
      <c r="B41" t="s">
        <v>14</v>
      </c>
      <c r="C41">
        <v>10</v>
      </c>
      <c r="D41">
        <v>50</v>
      </c>
      <c r="E41">
        <v>38.3680777593042</v>
      </c>
      <c r="F41">
        <v>383.68077759304202</v>
      </c>
      <c r="G41">
        <v>242759.88764044899</v>
      </c>
      <c r="H41" t="s">
        <v>15</v>
      </c>
      <c r="I41">
        <v>712</v>
      </c>
      <c r="J41">
        <v>24555</v>
      </c>
      <c r="K41">
        <v>1138973</v>
      </c>
      <c r="L41">
        <v>552</v>
      </c>
      <c r="M41">
        <v>832</v>
      </c>
    </row>
    <row r="42" spans="1:13" x14ac:dyDescent="0.25">
      <c r="A42" t="s">
        <v>13</v>
      </c>
      <c r="B42" t="s">
        <v>14</v>
      </c>
      <c r="C42">
        <v>10</v>
      </c>
      <c r="D42">
        <v>40</v>
      </c>
      <c r="E42">
        <v>38.818619998058999</v>
      </c>
      <c r="F42">
        <v>388.18619998059</v>
      </c>
      <c r="G42">
        <v>185445.016155088</v>
      </c>
      <c r="H42" t="s">
        <v>15</v>
      </c>
      <c r="I42">
        <v>619</v>
      </c>
      <c r="J42">
        <v>22610</v>
      </c>
      <c r="K42">
        <v>1189221</v>
      </c>
      <c r="L42">
        <v>501</v>
      </c>
      <c r="M42">
        <v>803</v>
      </c>
    </row>
    <row r="43" spans="1:13" x14ac:dyDescent="0.25">
      <c r="A43" t="s">
        <v>13</v>
      </c>
      <c r="B43" t="s">
        <v>14</v>
      </c>
      <c r="C43">
        <v>10</v>
      </c>
      <c r="D43">
        <v>1</v>
      </c>
      <c r="E43">
        <v>0.95553573703656502</v>
      </c>
      <c r="F43">
        <v>9.55535737036565</v>
      </c>
      <c r="G43">
        <v>73260.071428571406</v>
      </c>
      <c r="H43" t="s">
        <v>16</v>
      </c>
      <c r="I43">
        <v>14</v>
      </c>
      <c r="J43">
        <v>27934</v>
      </c>
      <c r="K43">
        <v>206897</v>
      </c>
      <c r="L43">
        <v>206</v>
      </c>
      <c r="M43">
        <v>206</v>
      </c>
    </row>
    <row r="44" spans="1:13" x14ac:dyDescent="0.25">
      <c r="A44" t="s">
        <v>13</v>
      </c>
      <c r="B44" t="s">
        <v>14</v>
      </c>
      <c r="C44">
        <v>10</v>
      </c>
      <c r="D44">
        <v>1</v>
      </c>
      <c r="E44">
        <v>0.955992479525827</v>
      </c>
      <c r="F44">
        <v>9.5599247952582704</v>
      </c>
      <c r="G44">
        <v>52310.5</v>
      </c>
      <c r="H44" t="s">
        <v>16</v>
      </c>
      <c r="I44">
        <v>14</v>
      </c>
      <c r="J44">
        <v>27887</v>
      </c>
      <c r="K44">
        <v>166346</v>
      </c>
      <c r="L44">
        <v>166</v>
      </c>
      <c r="M44">
        <v>166</v>
      </c>
    </row>
    <row r="45" spans="1:13" x14ac:dyDescent="0.25">
      <c r="A45" t="s">
        <v>13</v>
      </c>
      <c r="B45" t="s">
        <v>14</v>
      </c>
      <c r="C45">
        <v>10</v>
      </c>
      <c r="D45">
        <v>1</v>
      </c>
      <c r="E45">
        <v>0.95632770162575698</v>
      </c>
      <c r="F45">
        <v>9.5632770162575707</v>
      </c>
      <c r="G45">
        <v>59974.684210526299</v>
      </c>
      <c r="H45" t="s">
        <v>16</v>
      </c>
      <c r="I45">
        <v>19</v>
      </c>
      <c r="J45">
        <v>28153</v>
      </c>
      <c r="K45">
        <v>242827</v>
      </c>
      <c r="L45">
        <v>242</v>
      </c>
      <c r="M45">
        <v>242</v>
      </c>
    </row>
    <row r="46" spans="1:13" x14ac:dyDescent="0.25">
      <c r="A46" t="s">
        <v>13</v>
      </c>
      <c r="B46" t="s">
        <v>14</v>
      </c>
      <c r="C46">
        <v>10</v>
      </c>
      <c r="D46">
        <v>2</v>
      </c>
      <c r="E46">
        <v>1.9472932623653101</v>
      </c>
      <c r="F46">
        <v>19.472932623653101</v>
      </c>
      <c r="G46">
        <v>58775.1739130434</v>
      </c>
      <c r="H46" t="s">
        <v>16</v>
      </c>
      <c r="I46">
        <v>23</v>
      </c>
      <c r="J46">
        <v>25559</v>
      </c>
      <c r="K46">
        <v>137064</v>
      </c>
      <c r="L46">
        <v>113</v>
      </c>
      <c r="M46">
        <v>137</v>
      </c>
    </row>
    <row r="47" spans="1:13" x14ac:dyDescent="0.25">
      <c r="A47" t="s">
        <v>13</v>
      </c>
      <c r="B47" t="s">
        <v>14</v>
      </c>
      <c r="C47">
        <v>10</v>
      </c>
      <c r="D47">
        <v>2</v>
      </c>
      <c r="E47">
        <v>1.9514098936481601</v>
      </c>
      <c r="F47">
        <v>19.514098936481599</v>
      </c>
      <c r="G47">
        <v>176888.80769230699</v>
      </c>
      <c r="H47" t="s">
        <v>16</v>
      </c>
      <c r="I47">
        <v>26</v>
      </c>
      <c r="J47">
        <v>25783</v>
      </c>
      <c r="K47">
        <v>962634</v>
      </c>
      <c r="L47">
        <v>878</v>
      </c>
      <c r="M47">
        <v>962</v>
      </c>
    </row>
    <row r="48" spans="1:13" x14ac:dyDescent="0.25">
      <c r="A48" t="s">
        <v>13</v>
      </c>
      <c r="B48" t="s">
        <v>14</v>
      </c>
      <c r="C48">
        <v>10</v>
      </c>
      <c r="D48">
        <v>2</v>
      </c>
      <c r="E48">
        <v>1.95191775919841</v>
      </c>
      <c r="F48">
        <v>19.5191775919841</v>
      </c>
      <c r="G48">
        <v>50879.451612903198</v>
      </c>
      <c r="H48" t="s">
        <v>16</v>
      </c>
      <c r="I48">
        <v>31</v>
      </c>
      <c r="J48">
        <v>26105</v>
      </c>
      <c r="K48">
        <v>250815</v>
      </c>
      <c r="L48">
        <v>104</v>
      </c>
      <c r="M48">
        <v>250</v>
      </c>
    </row>
    <row r="49" spans="1:13" x14ac:dyDescent="0.25">
      <c r="A49" t="s">
        <v>13</v>
      </c>
      <c r="B49" t="s">
        <v>14</v>
      </c>
      <c r="C49">
        <v>10</v>
      </c>
      <c r="D49">
        <v>2</v>
      </c>
      <c r="E49">
        <v>1.9534429431873599</v>
      </c>
      <c r="F49">
        <v>19.534429431873601</v>
      </c>
      <c r="G49">
        <v>102798.40740740699</v>
      </c>
      <c r="H49" t="s">
        <v>16</v>
      </c>
      <c r="I49">
        <v>27</v>
      </c>
      <c r="J49">
        <v>26985</v>
      </c>
      <c r="K49">
        <v>490000</v>
      </c>
      <c r="L49">
        <v>473</v>
      </c>
      <c r="M49">
        <v>490</v>
      </c>
    </row>
    <row r="50" spans="1:13" x14ac:dyDescent="0.25">
      <c r="A50" t="s">
        <v>13</v>
      </c>
      <c r="B50" t="s">
        <v>14</v>
      </c>
      <c r="C50">
        <v>10</v>
      </c>
      <c r="D50">
        <v>2</v>
      </c>
      <c r="E50">
        <v>1.9561177582890401</v>
      </c>
      <c r="F50">
        <v>19.561177582890402</v>
      </c>
      <c r="G50">
        <v>82910.096774193502</v>
      </c>
      <c r="H50" t="s">
        <v>16</v>
      </c>
      <c r="I50">
        <v>31</v>
      </c>
      <c r="J50">
        <v>27221</v>
      </c>
      <c r="K50">
        <v>324993</v>
      </c>
      <c r="L50">
        <v>280</v>
      </c>
      <c r="M50">
        <v>324</v>
      </c>
    </row>
    <row r="51" spans="1:13" x14ac:dyDescent="0.25">
      <c r="A51" t="s">
        <v>13</v>
      </c>
      <c r="B51" t="s">
        <v>14</v>
      </c>
      <c r="C51">
        <v>10</v>
      </c>
      <c r="D51">
        <v>5</v>
      </c>
      <c r="E51">
        <v>4.6627292508548299</v>
      </c>
      <c r="F51">
        <v>46.627292508548301</v>
      </c>
      <c r="G51">
        <v>55337.635135135097</v>
      </c>
      <c r="H51" t="s">
        <v>16</v>
      </c>
      <c r="I51">
        <v>74</v>
      </c>
      <c r="J51">
        <v>25567</v>
      </c>
      <c r="K51">
        <v>357502</v>
      </c>
      <c r="L51">
        <v>174</v>
      </c>
      <c r="M51">
        <v>357</v>
      </c>
    </row>
    <row r="52" spans="1:13" x14ac:dyDescent="0.25">
      <c r="A52" t="s">
        <v>13</v>
      </c>
      <c r="B52" t="s">
        <v>14</v>
      </c>
      <c r="C52">
        <v>10</v>
      </c>
      <c r="D52">
        <v>5</v>
      </c>
      <c r="E52">
        <v>4.7039638735574503</v>
      </c>
      <c r="F52">
        <v>47.039638735574499</v>
      </c>
      <c r="G52">
        <v>42721.974999999999</v>
      </c>
      <c r="H52" t="s">
        <v>16</v>
      </c>
      <c r="I52">
        <v>80</v>
      </c>
      <c r="J52">
        <v>25897</v>
      </c>
      <c r="K52">
        <v>230829</v>
      </c>
      <c r="L52">
        <v>88</v>
      </c>
      <c r="M52">
        <v>230</v>
      </c>
    </row>
    <row r="53" spans="1:13" x14ac:dyDescent="0.25">
      <c r="A53" t="s">
        <v>13</v>
      </c>
      <c r="B53" t="s">
        <v>14</v>
      </c>
      <c r="C53">
        <v>10</v>
      </c>
      <c r="D53">
        <v>5</v>
      </c>
      <c r="E53">
        <v>4.7058823529411704</v>
      </c>
      <c r="F53">
        <v>47.058823529411697</v>
      </c>
      <c r="G53">
        <v>190277.68055555501</v>
      </c>
      <c r="H53" t="s">
        <v>16</v>
      </c>
      <c r="I53">
        <v>72</v>
      </c>
      <c r="J53">
        <v>24857</v>
      </c>
      <c r="K53">
        <v>2006077</v>
      </c>
      <c r="L53">
        <v>831</v>
      </c>
      <c r="M53">
        <v>0</v>
      </c>
    </row>
    <row r="54" spans="1:13" x14ac:dyDescent="0.25">
      <c r="A54" t="s">
        <v>13</v>
      </c>
      <c r="B54" t="s">
        <v>14</v>
      </c>
      <c r="C54">
        <v>10</v>
      </c>
      <c r="D54">
        <v>5</v>
      </c>
      <c r="E54">
        <v>4.7153500361510101</v>
      </c>
      <c r="F54">
        <v>47.153500361510098</v>
      </c>
      <c r="G54">
        <v>57081.658823529397</v>
      </c>
      <c r="H54" t="s">
        <v>16</v>
      </c>
      <c r="I54">
        <v>85</v>
      </c>
      <c r="J54">
        <v>26472</v>
      </c>
      <c r="K54">
        <v>405211</v>
      </c>
      <c r="L54">
        <v>171</v>
      </c>
      <c r="M54">
        <v>405</v>
      </c>
    </row>
    <row r="55" spans="1:13" x14ac:dyDescent="0.25">
      <c r="A55" t="s">
        <v>13</v>
      </c>
      <c r="B55" t="s">
        <v>14</v>
      </c>
      <c r="C55">
        <v>10</v>
      </c>
      <c r="D55">
        <v>6</v>
      </c>
      <c r="E55">
        <v>5.6778752129203198</v>
      </c>
      <c r="F55">
        <v>56.778752129203198</v>
      </c>
      <c r="G55">
        <v>62218.2045454545</v>
      </c>
      <c r="H55" t="s">
        <v>16</v>
      </c>
      <c r="I55">
        <v>88</v>
      </c>
      <c r="J55">
        <v>25299</v>
      </c>
      <c r="K55">
        <v>545318</v>
      </c>
      <c r="L55">
        <v>193</v>
      </c>
      <c r="M55">
        <v>545</v>
      </c>
    </row>
    <row r="56" spans="1:13" x14ac:dyDescent="0.25">
      <c r="A56" t="s">
        <v>13</v>
      </c>
      <c r="B56" t="s">
        <v>14</v>
      </c>
      <c r="C56">
        <v>10</v>
      </c>
      <c r="D56">
        <v>6</v>
      </c>
      <c r="E56">
        <v>5.6947608200455502</v>
      </c>
      <c r="F56">
        <v>56.947608200455498</v>
      </c>
      <c r="G56">
        <v>42175.595505617901</v>
      </c>
      <c r="H56" t="s">
        <v>16</v>
      </c>
      <c r="I56">
        <v>89</v>
      </c>
      <c r="J56">
        <v>24743</v>
      </c>
      <c r="K56">
        <v>329428</v>
      </c>
      <c r="L56">
        <v>84</v>
      </c>
      <c r="M56">
        <v>329</v>
      </c>
    </row>
    <row r="57" spans="1:13" x14ac:dyDescent="0.25">
      <c r="A57" t="s">
        <v>13</v>
      </c>
      <c r="B57" t="s">
        <v>14</v>
      </c>
      <c r="C57">
        <v>10</v>
      </c>
      <c r="D57">
        <v>6</v>
      </c>
      <c r="E57">
        <v>5.7219149341979696</v>
      </c>
      <c r="F57">
        <v>57.219149341979701</v>
      </c>
      <c r="G57">
        <v>63843.689655172398</v>
      </c>
      <c r="H57" t="s">
        <v>16</v>
      </c>
      <c r="I57">
        <v>87</v>
      </c>
      <c r="J57">
        <v>25162</v>
      </c>
      <c r="K57">
        <v>371553</v>
      </c>
      <c r="L57">
        <v>214</v>
      </c>
      <c r="M57">
        <v>371</v>
      </c>
    </row>
    <row r="58" spans="1:13" x14ac:dyDescent="0.25">
      <c r="A58" t="s">
        <v>13</v>
      </c>
      <c r="B58" t="s">
        <v>14</v>
      </c>
      <c r="C58">
        <v>10</v>
      </c>
      <c r="D58">
        <v>6</v>
      </c>
      <c r="E58">
        <v>5.72737686139748</v>
      </c>
      <c r="F58">
        <v>57.273768613974802</v>
      </c>
      <c r="G58">
        <v>101288.714285714</v>
      </c>
      <c r="H58" t="s">
        <v>16</v>
      </c>
      <c r="I58">
        <v>91</v>
      </c>
      <c r="J58">
        <v>26857</v>
      </c>
      <c r="K58">
        <v>1364991</v>
      </c>
      <c r="L58">
        <v>522</v>
      </c>
      <c r="M58">
        <v>0</v>
      </c>
    </row>
    <row r="59" spans="1:13" x14ac:dyDescent="0.25">
      <c r="A59" t="s">
        <v>13</v>
      </c>
      <c r="B59" t="s">
        <v>14</v>
      </c>
      <c r="C59">
        <v>10</v>
      </c>
      <c r="D59">
        <v>7</v>
      </c>
      <c r="E59">
        <v>6.6923738806207904</v>
      </c>
      <c r="F59">
        <v>66.923738806207894</v>
      </c>
      <c r="G59">
        <v>44125.447154471498</v>
      </c>
      <c r="H59" t="s">
        <v>16</v>
      </c>
      <c r="I59">
        <v>123</v>
      </c>
      <c r="J59">
        <v>26127</v>
      </c>
      <c r="K59">
        <v>248621</v>
      </c>
      <c r="L59">
        <v>82</v>
      </c>
      <c r="M59">
        <v>226</v>
      </c>
    </row>
    <row r="60" spans="1:13" x14ac:dyDescent="0.25">
      <c r="A60" t="s">
        <v>13</v>
      </c>
      <c r="B60" t="s">
        <v>14</v>
      </c>
      <c r="C60">
        <v>10</v>
      </c>
      <c r="D60">
        <v>7</v>
      </c>
      <c r="E60">
        <v>6.7212904877736497</v>
      </c>
      <c r="F60">
        <v>67.212904877736506</v>
      </c>
      <c r="G60">
        <v>62877.53</v>
      </c>
      <c r="H60" t="s">
        <v>16</v>
      </c>
      <c r="I60">
        <v>100</v>
      </c>
      <c r="J60">
        <v>25352</v>
      </c>
      <c r="K60">
        <v>518635</v>
      </c>
      <c r="L60">
        <v>210</v>
      </c>
      <c r="M60">
        <v>503</v>
      </c>
    </row>
    <row r="61" spans="1:13" x14ac:dyDescent="0.25">
      <c r="A61" t="s">
        <v>13</v>
      </c>
      <c r="B61" t="s">
        <v>14</v>
      </c>
      <c r="C61">
        <v>10</v>
      </c>
      <c r="D61">
        <v>7</v>
      </c>
      <c r="E61">
        <v>6.7430883344571804</v>
      </c>
      <c r="F61">
        <v>67.430883344571797</v>
      </c>
      <c r="G61">
        <v>41396.547169811303</v>
      </c>
      <c r="H61" t="s">
        <v>16</v>
      </c>
      <c r="I61">
        <v>106</v>
      </c>
      <c r="J61">
        <v>25141</v>
      </c>
      <c r="K61">
        <v>210576</v>
      </c>
      <c r="L61">
        <v>68</v>
      </c>
      <c r="M61">
        <v>143</v>
      </c>
    </row>
    <row r="62" spans="1:13" x14ac:dyDescent="0.25">
      <c r="A62" t="s">
        <v>13</v>
      </c>
      <c r="B62" t="s">
        <v>14</v>
      </c>
      <c r="C62">
        <v>10</v>
      </c>
      <c r="D62">
        <v>7</v>
      </c>
      <c r="E62">
        <v>6.7621961036869997</v>
      </c>
      <c r="F62">
        <v>67.621961036870005</v>
      </c>
      <c r="G62">
        <v>67015.394736842107</v>
      </c>
      <c r="H62" t="s">
        <v>16</v>
      </c>
      <c r="I62">
        <v>114</v>
      </c>
      <c r="J62">
        <v>26551</v>
      </c>
      <c r="K62">
        <v>452330</v>
      </c>
      <c r="L62">
        <v>250</v>
      </c>
      <c r="M62">
        <v>444</v>
      </c>
    </row>
    <row r="63" spans="1:13" x14ac:dyDescent="0.25">
      <c r="A63" t="s">
        <v>13</v>
      </c>
      <c r="B63" t="s">
        <v>14</v>
      </c>
      <c r="C63">
        <v>10</v>
      </c>
      <c r="D63">
        <v>8</v>
      </c>
      <c r="E63">
        <v>7.6814748431698803</v>
      </c>
      <c r="F63">
        <v>76.814748431698803</v>
      </c>
      <c r="G63">
        <v>76198.793388429694</v>
      </c>
      <c r="H63" t="s">
        <v>16</v>
      </c>
      <c r="I63">
        <v>121</v>
      </c>
      <c r="J63">
        <v>24333</v>
      </c>
      <c r="K63">
        <v>866285</v>
      </c>
      <c r="L63">
        <v>273</v>
      </c>
      <c r="M63">
        <v>854</v>
      </c>
    </row>
    <row r="64" spans="1:13" x14ac:dyDescent="0.25">
      <c r="A64" t="s">
        <v>13</v>
      </c>
      <c r="B64" t="s">
        <v>14</v>
      </c>
      <c r="C64">
        <v>10</v>
      </c>
      <c r="D64">
        <v>8</v>
      </c>
      <c r="E64">
        <v>7.6824583866837299</v>
      </c>
      <c r="F64">
        <v>76.824583866837301</v>
      </c>
      <c r="G64">
        <v>51328.357142857101</v>
      </c>
      <c r="H64" t="s">
        <v>16</v>
      </c>
      <c r="I64">
        <v>126</v>
      </c>
      <c r="J64">
        <v>25049</v>
      </c>
      <c r="K64">
        <v>362856</v>
      </c>
      <c r="L64">
        <v>151</v>
      </c>
      <c r="M64">
        <v>200</v>
      </c>
    </row>
    <row r="65" spans="1:13" x14ac:dyDescent="0.25">
      <c r="A65" t="s">
        <v>13</v>
      </c>
      <c r="B65" t="s">
        <v>14</v>
      </c>
      <c r="C65">
        <v>10</v>
      </c>
      <c r="D65">
        <v>8</v>
      </c>
      <c r="E65">
        <v>7.7078716639367899</v>
      </c>
      <c r="F65">
        <v>77.078716639367897</v>
      </c>
      <c r="G65">
        <v>59748.229508196702</v>
      </c>
      <c r="H65" t="s">
        <v>16</v>
      </c>
      <c r="I65">
        <v>122</v>
      </c>
      <c r="J65">
        <v>25345</v>
      </c>
      <c r="K65">
        <v>476246</v>
      </c>
      <c r="L65">
        <v>143</v>
      </c>
      <c r="M65">
        <v>273</v>
      </c>
    </row>
    <row r="66" spans="1:13" x14ac:dyDescent="0.25">
      <c r="A66" t="s">
        <v>13</v>
      </c>
      <c r="B66" t="s">
        <v>14</v>
      </c>
      <c r="C66">
        <v>10</v>
      </c>
      <c r="D66">
        <v>8</v>
      </c>
      <c r="E66">
        <v>7.7086143765658104</v>
      </c>
      <c r="F66">
        <v>77.086143765658093</v>
      </c>
      <c r="G66">
        <v>108468.84684684601</v>
      </c>
      <c r="H66" t="s">
        <v>16</v>
      </c>
      <c r="I66">
        <v>111</v>
      </c>
      <c r="J66">
        <v>25904</v>
      </c>
      <c r="K66">
        <v>1167057</v>
      </c>
      <c r="L66">
        <v>648</v>
      </c>
      <c r="M66">
        <v>0</v>
      </c>
    </row>
    <row r="67" spans="1:13" x14ac:dyDescent="0.25">
      <c r="A67" t="s">
        <v>13</v>
      </c>
      <c r="B67" t="s">
        <v>14</v>
      </c>
      <c r="C67">
        <v>10</v>
      </c>
      <c r="D67">
        <v>8</v>
      </c>
      <c r="E67">
        <v>7.7252389995815403</v>
      </c>
      <c r="F67">
        <v>77.252389995815406</v>
      </c>
      <c r="G67">
        <v>68150.008620689594</v>
      </c>
      <c r="H67" t="s">
        <v>16</v>
      </c>
      <c r="I67">
        <v>116</v>
      </c>
      <c r="J67">
        <v>23780</v>
      </c>
      <c r="K67">
        <v>669038</v>
      </c>
      <c r="L67">
        <v>294</v>
      </c>
      <c r="M67">
        <v>622</v>
      </c>
    </row>
    <row r="68" spans="1:13" x14ac:dyDescent="0.25">
      <c r="A68" t="s">
        <v>13</v>
      </c>
      <c r="B68" t="s">
        <v>14</v>
      </c>
      <c r="C68">
        <v>10</v>
      </c>
      <c r="D68">
        <v>9</v>
      </c>
      <c r="E68">
        <v>8.6510733739186101</v>
      </c>
      <c r="F68">
        <v>86.510733739186094</v>
      </c>
      <c r="G68">
        <v>49179.25</v>
      </c>
      <c r="H68" t="s">
        <v>16</v>
      </c>
      <c r="I68">
        <v>144</v>
      </c>
      <c r="J68">
        <v>24319</v>
      </c>
      <c r="K68">
        <v>269057</v>
      </c>
      <c r="L68">
        <v>141</v>
      </c>
      <c r="M68">
        <v>213</v>
      </c>
    </row>
    <row r="69" spans="1:13" x14ac:dyDescent="0.25">
      <c r="A69" t="s">
        <v>13</v>
      </c>
      <c r="B69" t="s">
        <v>14</v>
      </c>
      <c r="C69">
        <v>10</v>
      </c>
      <c r="D69">
        <v>10</v>
      </c>
      <c r="E69">
        <v>9.6877321019149392</v>
      </c>
      <c r="F69">
        <v>96.877321019149406</v>
      </c>
      <c r="G69">
        <v>71690.689189189099</v>
      </c>
      <c r="H69" t="s">
        <v>16</v>
      </c>
      <c r="I69">
        <v>148</v>
      </c>
      <c r="J69">
        <v>24501</v>
      </c>
      <c r="K69">
        <v>484896</v>
      </c>
      <c r="L69">
        <v>157</v>
      </c>
      <c r="M69">
        <v>455</v>
      </c>
    </row>
    <row r="70" spans="1:13" x14ac:dyDescent="0.25">
      <c r="A70" t="s">
        <v>13</v>
      </c>
      <c r="B70" t="s">
        <v>14</v>
      </c>
      <c r="C70">
        <v>10</v>
      </c>
      <c r="D70">
        <v>10</v>
      </c>
      <c r="E70">
        <v>9.7219521679953296</v>
      </c>
      <c r="F70">
        <v>97.219521679953303</v>
      </c>
      <c r="G70">
        <v>58209.204225352099</v>
      </c>
      <c r="H70" t="s">
        <v>16</v>
      </c>
      <c r="I70">
        <v>142</v>
      </c>
      <c r="J70">
        <v>24510</v>
      </c>
      <c r="K70">
        <v>425950</v>
      </c>
      <c r="L70">
        <v>177</v>
      </c>
      <c r="M70">
        <v>417</v>
      </c>
    </row>
    <row r="71" spans="1:13" x14ac:dyDescent="0.25">
      <c r="A71" t="s">
        <v>13</v>
      </c>
      <c r="B71" t="s">
        <v>14</v>
      </c>
      <c r="C71">
        <v>10</v>
      </c>
      <c r="D71">
        <v>10</v>
      </c>
      <c r="E71">
        <v>9.80231988237216</v>
      </c>
      <c r="F71">
        <v>98.0231988237216</v>
      </c>
      <c r="G71">
        <v>119731.296774193</v>
      </c>
      <c r="H71" t="s">
        <v>16</v>
      </c>
      <c r="I71">
        <v>155</v>
      </c>
      <c r="J71">
        <v>28934</v>
      </c>
      <c r="K71">
        <v>1484674</v>
      </c>
      <c r="L71">
        <v>405</v>
      </c>
      <c r="M71">
        <v>881</v>
      </c>
    </row>
    <row r="72" spans="1:13" x14ac:dyDescent="0.25">
      <c r="A72" t="s">
        <v>13</v>
      </c>
      <c r="B72" t="s">
        <v>14</v>
      </c>
      <c r="C72">
        <v>10</v>
      </c>
      <c r="D72">
        <v>20</v>
      </c>
      <c r="E72">
        <v>19.581606344440399</v>
      </c>
      <c r="F72">
        <v>195.81606344440399</v>
      </c>
      <c r="G72">
        <v>95254.480243161001</v>
      </c>
      <c r="H72" t="s">
        <v>16</v>
      </c>
      <c r="I72">
        <v>329</v>
      </c>
      <c r="J72">
        <v>23189</v>
      </c>
      <c r="K72">
        <v>1203563</v>
      </c>
      <c r="L72">
        <v>499</v>
      </c>
      <c r="M72">
        <v>872</v>
      </c>
    </row>
    <row r="73" spans="1:13" x14ac:dyDescent="0.25">
      <c r="A73" t="s">
        <v>13</v>
      </c>
      <c r="B73" t="s">
        <v>14</v>
      </c>
      <c r="C73">
        <v>10</v>
      </c>
      <c r="D73">
        <v>25</v>
      </c>
      <c r="E73">
        <v>24.683231857824499</v>
      </c>
      <c r="F73">
        <v>246.83231857824501</v>
      </c>
      <c r="G73">
        <v>68331.957894736799</v>
      </c>
      <c r="H73" t="s">
        <v>16</v>
      </c>
      <c r="I73">
        <v>380</v>
      </c>
      <c r="J73">
        <v>22419</v>
      </c>
      <c r="K73">
        <v>615547</v>
      </c>
      <c r="L73">
        <v>220</v>
      </c>
      <c r="M73">
        <v>417</v>
      </c>
    </row>
    <row r="74" spans="1:13" x14ac:dyDescent="0.25">
      <c r="A74" t="s">
        <v>13</v>
      </c>
      <c r="B74" t="s">
        <v>14</v>
      </c>
      <c r="C74">
        <v>10</v>
      </c>
      <c r="D74">
        <v>70</v>
      </c>
      <c r="E74">
        <v>35.9743040685224</v>
      </c>
      <c r="F74">
        <v>359.743040685224</v>
      </c>
      <c r="G74">
        <v>257341.13977485901</v>
      </c>
      <c r="H74" t="s">
        <v>16</v>
      </c>
      <c r="I74">
        <v>1066</v>
      </c>
      <c r="J74">
        <v>26971</v>
      </c>
      <c r="K74">
        <v>2047213</v>
      </c>
      <c r="L74">
        <v>532</v>
      </c>
      <c r="M74">
        <v>845</v>
      </c>
    </row>
    <row r="75" spans="1:13" x14ac:dyDescent="0.25">
      <c r="A75" t="s">
        <v>13</v>
      </c>
      <c r="B75" t="s">
        <v>14</v>
      </c>
      <c r="C75">
        <v>10</v>
      </c>
      <c r="D75">
        <v>100</v>
      </c>
      <c r="E75">
        <v>36.9121736348647</v>
      </c>
      <c r="F75">
        <v>369.121736348647</v>
      </c>
      <c r="G75">
        <v>262396.91963109298</v>
      </c>
      <c r="H75" t="s">
        <v>16</v>
      </c>
      <c r="I75">
        <v>1518</v>
      </c>
      <c r="J75">
        <v>24116</v>
      </c>
      <c r="K75">
        <v>1944065</v>
      </c>
      <c r="L75">
        <v>549</v>
      </c>
      <c r="M75">
        <v>982</v>
      </c>
    </row>
    <row r="76" spans="1:13" x14ac:dyDescent="0.25">
      <c r="A76" t="s">
        <v>13</v>
      </c>
      <c r="B76" t="s">
        <v>14</v>
      </c>
      <c r="C76">
        <v>10</v>
      </c>
      <c r="D76">
        <v>60</v>
      </c>
      <c r="E76">
        <v>37.5712287879104</v>
      </c>
      <c r="F76">
        <v>375.712287879104</v>
      </c>
      <c r="G76">
        <v>260878.62471395801</v>
      </c>
      <c r="H76" t="s">
        <v>16</v>
      </c>
      <c r="I76">
        <v>874</v>
      </c>
      <c r="J76">
        <v>23519</v>
      </c>
      <c r="K76">
        <v>1491024</v>
      </c>
      <c r="L76">
        <v>515</v>
      </c>
      <c r="M76">
        <v>0</v>
      </c>
    </row>
    <row r="77" spans="1:13" x14ac:dyDescent="0.25">
      <c r="A77" t="s">
        <v>13</v>
      </c>
      <c r="B77" t="s">
        <v>14</v>
      </c>
      <c r="C77">
        <v>10</v>
      </c>
      <c r="D77">
        <v>80</v>
      </c>
      <c r="E77">
        <v>37.901519219228703</v>
      </c>
      <c r="F77">
        <v>379.01519219228697</v>
      </c>
      <c r="G77">
        <v>264417.62808510597</v>
      </c>
      <c r="H77" t="s">
        <v>16</v>
      </c>
      <c r="I77">
        <v>1175</v>
      </c>
      <c r="J77">
        <v>26355</v>
      </c>
      <c r="K77">
        <v>1917249</v>
      </c>
      <c r="L77">
        <v>550</v>
      </c>
      <c r="M77">
        <v>853</v>
      </c>
    </row>
    <row r="78" spans="1:13" x14ac:dyDescent="0.25">
      <c r="A78" t="s">
        <v>13</v>
      </c>
      <c r="B78" t="s">
        <v>14</v>
      </c>
      <c r="C78">
        <v>10</v>
      </c>
      <c r="D78">
        <v>90</v>
      </c>
      <c r="E78">
        <v>38.0914759741542</v>
      </c>
      <c r="F78">
        <v>380.91475974154201</v>
      </c>
      <c r="G78">
        <v>251648.71010248901</v>
      </c>
      <c r="H78" t="s">
        <v>16</v>
      </c>
      <c r="I78">
        <v>1366</v>
      </c>
      <c r="J78">
        <v>26632</v>
      </c>
      <c r="K78">
        <v>1504092</v>
      </c>
      <c r="L78">
        <v>522</v>
      </c>
      <c r="M78">
        <v>874</v>
      </c>
    </row>
    <row r="79" spans="1:13" x14ac:dyDescent="0.25">
      <c r="A79" t="s">
        <v>13</v>
      </c>
      <c r="B79" t="s">
        <v>14</v>
      </c>
      <c r="C79">
        <v>10</v>
      </c>
      <c r="D79">
        <v>50</v>
      </c>
      <c r="E79">
        <v>38.3680777593042</v>
      </c>
      <c r="F79">
        <v>383.68077759304202</v>
      </c>
      <c r="G79">
        <v>236600.29822334999</v>
      </c>
      <c r="H79" t="s">
        <v>16</v>
      </c>
      <c r="I79">
        <v>788</v>
      </c>
      <c r="J79">
        <v>22480</v>
      </c>
      <c r="K79">
        <v>1180957</v>
      </c>
      <c r="L79">
        <v>494</v>
      </c>
      <c r="M79">
        <v>840</v>
      </c>
    </row>
    <row r="80" spans="1:13" x14ac:dyDescent="0.25">
      <c r="A80" t="s">
        <v>13</v>
      </c>
      <c r="B80" t="s">
        <v>14</v>
      </c>
      <c r="C80">
        <v>10</v>
      </c>
      <c r="D80">
        <v>40</v>
      </c>
      <c r="E80">
        <v>38.818619998058999</v>
      </c>
      <c r="F80">
        <v>388.18619998059</v>
      </c>
      <c r="G80">
        <v>184141.056798623</v>
      </c>
      <c r="H80" t="s">
        <v>16</v>
      </c>
      <c r="I80">
        <v>581</v>
      </c>
      <c r="J80">
        <v>23149</v>
      </c>
      <c r="K80">
        <v>1280305</v>
      </c>
      <c r="L80">
        <v>436</v>
      </c>
      <c r="M80">
        <v>887</v>
      </c>
    </row>
  </sheetData>
  <sortState ref="A2:M165">
    <sortCondition ref="H2:H165"/>
    <sortCondition ref="F2:F16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devmain_A_1_1_DT02_08_16_17-54-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Keogh</dc:creator>
  <cp:lastModifiedBy>Cormac Keogh</cp:lastModifiedBy>
  <dcterms:created xsi:type="dcterms:W3CDTF">2016-02-08T21:29:29Z</dcterms:created>
  <dcterms:modified xsi:type="dcterms:W3CDTF">2016-02-08T21:29:29Z</dcterms:modified>
</cp:coreProperties>
</file>