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devmain_Wrt1_WorfloadA_1_1_DT02" sheetId="1" r:id="rId1"/>
  </sheets>
  <calcPr calcId="0"/>
</workbook>
</file>

<file path=xl/sharedStrings.xml><?xml version="1.0" encoding="utf-8"?>
<sst xmlns="http://schemas.openxmlformats.org/spreadsheetml/2006/main" count="157" uniqueCount="17">
  <si>
    <t>configName</t>
  </si>
  <si>
    <t>workload</t>
  </si>
  <si>
    <t>threads</t>
  </si>
  <si>
    <t>target</t>
  </si>
  <si>
    <t>actualTput</t>
  </si>
  <si>
    <t>actualTput Total</t>
  </si>
  <si>
    <t>averageLatency</t>
  </si>
  <si>
    <t>operation</t>
  </si>
  <si>
    <t>numOperations</t>
  </si>
  <si>
    <t>minLatency</t>
  </si>
  <si>
    <t>maxLatency</t>
  </si>
  <si>
    <t>percentile95Latency</t>
  </si>
  <si>
    <t>percentile99Latency</t>
  </si>
  <si>
    <t>devmain</t>
  </si>
  <si>
    <t>WrtConcern1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</si>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</sst>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devmain_Wrt1_WorfloadA_1_1_DT02!$F$2:$F$25</c:f>
              <c:numCache>
                <c:formatCode>General</c:formatCode>
                <c:ptCount val="24"/>
                <c:pt idx="0">
                  <c:v>9.9980337200350604</c:v>
                </c:pt>
                <c:pt idx="1">
                  <c:v>19.9881736639155</c:v>
                </c:pt>
                <c:pt idx="2">
                  <c:v>28.9937711714933</c:v>
                </c:pt>
                <c:pt idx="3">
                  <c:v>29.4808423659358</c:v>
                </c:pt>
                <c:pt idx="4">
                  <c:v>29.934051542694998</c:v>
                </c:pt>
                <c:pt idx="5">
                  <c:v>30.372595819212101</c:v>
                </c:pt>
                <c:pt idx="6">
                  <c:v>30.476964494336301</c:v>
                </c:pt>
                <c:pt idx="7">
                  <c:v>30.522002548587199</c:v>
                </c:pt>
                <c:pt idx="8">
                  <c:v>30.522002548587199</c:v>
                </c:pt>
                <c:pt idx="9">
                  <c:v>30.7105657142125</c:v>
                </c:pt>
                <c:pt idx="10">
                  <c:v>31.0194543677976</c:v>
                </c:pt>
                <c:pt idx="11">
                  <c:v>31.0194543677976</c:v>
                </c:pt>
                <c:pt idx="12">
                  <c:v>70.192021974782307</c:v>
                </c:pt>
                <c:pt idx="13">
                  <c:v>75.765037465811005</c:v>
                </c:pt>
                <c:pt idx="14">
                  <c:v>77.635934050861806</c:v>
                </c:pt>
                <c:pt idx="15">
                  <c:v>118.263109137139</c:v>
                </c:pt>
                <c:pt idx="16">
                  <c:v>159.20218478464901</c:v>
                </c:pt>
                <c:pt idx="17">
                  <c:v>194.22805999834199</c:v>
                </c:pt>
                <c:pt idx="18">
                  <c:v>196.33422192747801</c:v>
                </c:pt>
                <c:pt idx="19">
                  <c:v>236.28931263438901</c:v>
                </c:pt>
                <c:pt idx="20">
                  <c:v>270.27340085020199</c:v>
                </c:pt>
                <c:pt idx="21">
                  <c:v>317.68366252199701</c:v>
                </c:pt>
                <c:pt idx="22">
                  <c:v>370.29925665852898</c:v>
                </c:pt>
                <c:pt idx="23">
                  <c:v>410.54779392142899</c:v>
                </c:pt>
              </c:numCache>
            </c:numRef>
          </c:xVal>
          <c:yVal>
            <c:numRef>
              <c:f>devmain_Wrt1_WorfloadA_1_1_DT02!$G$2:$G$25</c:f>
              <c:numCache>
                <c:formatCode>General</c:formatCode>
                <c:ptCount val="24"/>
                <c:pt idx="0">
                  <c:v>45974.484220907201</c:v>
                </c:pt>
                <c:pt idx="1">
                  <c:v>39433.860196810303</c:v>
                </c:pt>
                <c:pt idx="2">
                  <c:v>34052.899233418502</c:v>
                </c:pt>
                <c:pt idx="3">
                  <c:v>33573.995033173902</c:v>
                </c:pt>
                <c:pt idx="4">
                  <c:v>33324.342965399497</c:v>
                </c:pt>
                <c:pt idx="5">
                  <c:v>32673.675598022099</c:v>
                </c:pt>
                <c:pt idx="6">
                  <c:v>32761.9465333521</c:v>
                </c:pt>
                <c:pt idx="7">
                  <c:v>32511.7162128194</c:v>
                </c:pt>
                <c:pt idx="8">
                  <c:v>32511.7162128194</c:v>
                </c:pt>
                <c:pt idx="9">
                  <c:v>32187.466458135499</c:v>
                </c:pt>
                <c:pt idx="10">
                  <c:v>31956.944572444201</c:v>
                </c:pt>
                <c:pt idx="11">
                  <c:v>31956.944572444201</c:v>
                </c:pt>
                <c:pt idx="12">
                  <c:v>56452.921827343802</c:v>
                </c:pt>
                <c:pt idx="13">
                  <c:v>52643.1273566073</c:v>
                </c:pt>
                <c:pt idx="14">
                  <c:v>51338.036385485801</c:v>
                </c:pt>
                <c:pt idx="15">
                  <c:v>74430.793716577493</c:v>
                </c:pt>
                <c:pt idx="16">
                  <c:v>98753.363769514996</c:v>
                </c:pt>
                <c:pt idx="17">
                  <c:v>127008.24975094599</c:v>
                </c:pt>
                <c:pt idx="18">
                  <c:v>124791.573215681</c:v>
                </c:pt>
                <c:pt idx="19">
                  <c:v>150045.04514262601</c:v>
                </c:pt>
                <c:pt idx="20">
                  <c:v>178366.72224257901</c:v>
                </c:pt>
                <c:pt idx="21">
                  <c:v>198225.05115149001</c:v>
                </c:pt>
                <c:pt idx="22">
                  <c:v>216840.437318076</c:v>
                </c:pt>
                <c:pt idx="23">
                  <c:v>242461.05260692001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01376"/>
        <c:axId val="65699840"/>
      </c:scatterChart>
      <c:valAx>
        <c:axId val="6570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699840"/>
        <c:crosses val="autoZero"/>
        <c:crossBetween val="midCat"/>
      </c:valAx>
      <c:valAx>
        <c:axId val="6569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01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devmain_Wrt1_WorfloadA_1_1_DT02!$F$26:$F$49</c:f>
              <c:numCache>
                <c:formatCode>General</c:formatCode>
                <c:ptCount val="24"/>
                <c:pt idx="0">
                  <c:v>9.9980337200350604</c:v>
                </c:pt>
                <c:pt idx="1">
                  <c:v>19.9881736639155</c:v>
                </c:pt>
                <c:pt idx="2">
                  <c:v>28.9937711714933</c:v>
                </c:pt>
                <c:pt idx="3">
                  <c:v>29.4808423659358</c:v>
                </c:pt>
                <c:pt idx="4">
                  <c:v>29.934051542694998</c:v>
                </c:pt>
                <c:pt idx="5">
                  <c:v>30.372595819212101</c:v>
                </c:pt>
                <c:pt idx="6">
                  <c:v>30.476964494336301</c:v>
                </c:pt>
                <c:pt idx="7">
                  <c:v>30.522002548587199</c:v>
                </c:pt>
                <c:pt idx="8">
                  <c:v>30.522002548587199</c:v>
                </c:pt>
                <c:pt idx="9">
                  <c:v>30.7105657142125</c:v>
                </c:pt>
                <c:pt idx="10">
                  <c:v>31.0194543677976</c:v>
                </c:pt>
                <c:pt idx="11">
                  <c:v>31.0194543677976</c:v>
                </c:pt>
                <c:pt idx="12">
                  <c:v>70.192021974782307</c:v>
                </c:pt>
                <c:pt idx="13">
                  <c:v>75.765037465811005</c:v>
                </c:pt>
                <c:pt idx="14">
                  <c:v>77.635934050861806</c:v>
                </c:pt>
                <c:pt idx="15">
                  <c:v>118.263109137139</c:v>
                </c:pt>
                <c:pt idx="16">
                  <c:v>159.20218478464901</c:v>
                </c:pt>
                <c:pt idx="17">
                  <c:v>194.22805999834199</c:v>
                </c:pt>
                <c:pt idx="18">
                  <c:v>196.33422192747801</c:v>
                </c:pt>
                <c:pt idx="19">
                  <c:v>236.28931263438901</c:v>
                </c:pt>
                <c:pt idx="20">
                  <c:v>270.27340085020199</c:v>
                </c:pt>
                <c:pt idx="21">
                  <c:v>317.68366252199701</c:v>
                </c:pt>
                <c:pt idx="22">
                  <c:v>370.29925665852898</c:v>
                </c:pt>
                <c:pt idx="23">
                  <c:v>410.54779392142899</c:v>
                </c:pt>
              </c:numCache>
            </c:numRef>
          </c:xVal>
          <c:yVal>
            <c:numRef>
              <c:f>devmain_Wrt1_WorfloadA_1_1_DT02!$G$26:$G$49</c:f>
              <c:numCache>
                <c:formatCode>General</c:formatCode>
                <c:ptCount val="24"/>
                <c:pt idx="0">
                  <c:v>41911.8079783637</c:v>
                </c:pt>
                <c:pt idx="1">
                  <c:v>39572.9988535866</c:v>
                </c:pt>
                <c:pt idx="2">
                  <c:v>34867.596288476401</c:v>
                </c:pt>
                <c:pt idx="3">
                  <c:v>34233.065985714798</c:v>
                </c:pt>
                <c:pt idx="4">
                  <c:v>33454.164658299604</c:v>
                </c:pt>
                <c:pt idx="5">
                  <c:v>33141.347212983899</c:v>
                </c:pt>
                <c:pt idx="6">
                  <c:v>32828.379958448</c:v>
                </c:pt>
                <c:pt idx="7">
                  <c:v>32947.760712805597</c:v>
                </c:pt>
                <c:pt idx="8">
                  <c:v>32947.760712805597</c:v>
                </c:pt>
                <c:pt idx="9">
                  <c:v>32881.822290987402</c:v>
                </c:pt>
                <c:pt idx="10">
                  <c:v>32485.5443311499</c:v>
                </c:pt>
                <c:pt idx="11">
                  <c:v>32485.5443311499</c:v>
                </c:pt>
                <c:pt idx="12">
                  <c:v>57444.741654377198</c:v>
                </c:pt>
                <c:pt idx="13">
                  <c:v>52850.553591307798</c:v>
                </c:pt>
                <c:pt idx="14">
                  <c:v>51666.420996571498</c:v>
                </c:pt>
                <c:pt idx="15">
                  <c:v>75392.562101063799</c:v>
                </c:pt>
                <c:pt idx="16">
                  <c:v>98999.646350011593</c:v>
                </c:pt>
                <c:pt idx="17">
                  <c:v>128472.22970621601</c:v>
                </c:pt>
                <c:pt idx="18">
                  <c:v>125167.07715264701</c:v>
                </c:pt>
                <c:pt idx="19">
                  <c:v>151705.52672436499</c:v>
                </c:pt>
                <c:pt idx="20">
                  <c:v>179634.315733297</c:v>
                </c:pt>
                <c:pt idx="21">
                  <c:v>198380.66579861101</c:v>
                </c:pt>
                <c:pt idx="22">
                  <c:v>217074.12822556499</c:v>
                </c:pt>
                <c:pt idx="23">
                  <c:v>241004.977654558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6384"/>
        <c:axId val="66494848"/>
      </c:scatterChart>
      <c:valAx>
        <c:axId val="66496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494848"/>
        <c:crosses val="autoZero"/>
        <c:crossBetween val="midCat"/>
      </c:valAx>
      <c:valAx>
        <c:axId val="6649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496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2</xdr:row>
      <xdr:rowOff>123825</xdr:rowOff>
    </xdr:from>
    <xdr:to>
      <xdr:col>17</xdr:col>
      <xdr:colOff>195262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21</xdr:row>
      <xdr:rowOff>180975</xdr:rowOff>
    </xdr:from>
    <xdr:to>
      <xdr:col>16</xdr:col>
      <xdr:colOff>171449</xdr:colOff>
      <xdr:row>36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F1" workbookViewId="0">
      <selection activeCell="G19" sqref="G19"/>
    </sheetView>
  </sheetViews>
  <sheetFormatPr defaultRowHeight="15" x14ac:dyDescent="0.25"/>
  <cols>
    <col min="6" max="6" width="18.85546875" customWidth="1"/>
    <col min="7" max="7" width="2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10</v>
      </c>
      <c r="E2">
        <v>9.9980337200350604</v>
      </c>
      <c r="F2">
        <v>9.9980337200350604</v>
      </c>
      <c r="G2">
        <v>45974.484220907201</v>
      </c>
      <c r="H2" t="s">
        <v>15</v>
      </c>
      <c r="I2">
        <v>3042</v>
      </c>
      <c r="J2">
        <v>20327</v>
      </c>
      <c r="K2">
        <v>8490930</v>
      </c>
      <c r="L2">
        <v>85</v>
      </c>
      <c r="M2">
        <v>357</v>
      </c>
    </row>
    <row r="3" spans="1:13" x14ac:dyDescent="0.25">
      <c r="A3" t="s">
        <v>13</v>
      </c>
      <c r="B3" t="s">
        <v>14</v>
      </c>
      <c r="C3">
        <v>1</v>
      </c>
      <c r="D3">
        <v>20</v>
      </c>
      <c r="E3">
        <v>19.9881736639155</v>
      </c>
      <c r="F3">
        <v>19.9881736639155</v>
      </c>
      <c r="G3">
        <v>39433.860196810303</v>
      </c>
      <c r="H3" t="s">
        <v>15</v>
      </c>
      <c r="I3">
        <v>5894</v>
      </c>
      <c r="J3">
        <v>20904</v>
      </c>
      <c r="K3">
        <v>2162839</v>
      </c>
      <c r="L3">
        <v>65</v>
      </c>
      <c r="M3">
        <v>274</v>
      </c>
    </row>
    <row r="4" spans="1:13" x14ac:dyDescent="0.25">
      <c r="A4" t="s">
        <v>13</v>
      </c>
      <c r="B4" t="s">
        <v>14</v>
      </c>
      <c r="C4">
        <v>1</v>
      </c>
      <c r="D4">
        <v>30</v>
      </c>
      <c r="E4">
        <v>28.9937711714933</v>
      </c>
      <c r="F4">
        <v>28.9937711714933</v>
      </c>
      <c r="G4">
        <v>34052.899233418502</v>
      </c>
      <c r="H4" t="s">
        <v>15</v>
      </c>
      <c r="I4">
        <v>9001</v>
      </c>
      <c r="J4">
        <v>21277</v>
      </c>
      <c r="K4">
        <v>1446481</v>
      </c>
      <c r="L4">
        <v>48</v>
      </c>
      <c r="M4">
        <v>137</v>
      </c>
    </row>
    <row r="5" spans="1:13" x14ac:dyDescent="0.25">
      <c r="A5" t="s">
        <v>13</v>
      </c>
      <c r="B5" t="s">
        <v>14</v>
      </c>
      <c r="C5">
        <v>1</v>
      </c>
      <c r="D5">
        <v>90</v>
      </c>
      <c r="E5">
        <v>29.4808423659358</v>
      </c>
      <c r="F5">
        <v>29.4808423659358</v>
      </c>
      <c r="G5">
        <v>33573.995033173902</v>
      </c>
      <c r="H5" t="s">
        <v>15</v>
      </c>
      <c r="I5">
        <v>26979</v>
      </c>
      <c r="J5">
        <v>19068</v>
      </c>
      <c r="K5">
        <v>1785947</v>
      </c>
      <c r="L5">
        <v>48</v>
      </c>
      <c r="M5">
        <v>132</v>
      </c>
    </row>
    <row r="6" spans="1:13" x14ac:dyDescent="0.25">
      <c r="A6" t="s">
        <v>13</v>
      </c>
      <c r="B6" t="s">
        <v>14</v>
      </c>
      <c r="C6">
        <v>1</v>
      </c>
      <c r="D6">
        <v>80</v>
      </c>
      <c r="E6">
        <v>29.934051542694998</v>
      </c>
      <c r="F6">
        <v>29.934051542694998</v>
      </c>
      <c r="G6">
        <v>33324.342965399497</v>
      </c>
      <c r="H6" t="s">
        <v>15</v>
      </c>
      <c r="I6">
        <v>24017</v>
      </c>
      <c r="J6">
        <v>20020</v>
      </c>
      <c r="K6">
        <v>3039671</v>
      </c>
      <c r="L6">
        <v>47</v>
      </c>
      <c r="M6">
        <v>147</v>
      </c>
    </row>
    <row r="7" spans="1:13" x14ac:dyDescent="0.25">
      <c r="A7" t="s">
        <v>13</v>
      </c>
      <c r="B7" t="s">
        <v>14</v>
      </c>
      <c r="C7">
        <v>1</v>
      </c>
      <c r="D7">
        <v>100</v>
      </c>
      <c r="E7">
        <v>30.372595819212101</v>
      </c>
      <c r="F7">
        <v>30.372595819212101</v>
      </c>
      <c r="G7">
        <v>32673.675598022099</v>
      </c>
      <c r="H7" t="s">
        <v>15</v>
      </c>
      <c r="I7">
        <v>29932</v>
      </c>
      <c r="J7">
        <v>20558</v>
      </c>
      <c r="K7">
        <v>2514971</v>
      </c>
      <c r="L7">
        <v>45</v>
      </c>
      <c r="M7">
        <v>135</v>
      </c>
    </row>
    <row r="8" spans="1:13" x14ac:dyDescent="0.25">
      <c r="A8" t="s">
        <v>13</v>
      </c>
      <c r="B8" t="s">
        <v>14</v>
      </c>
      <c r="C8">
        <v>1</v>
      </c>
      <c r="D8">
        <v>70</v>
      </c>
      <c r="E8">
        <v>30.476964494336301</v>
      </c>
      <c r="F8">
        <v>30.476964494336301</v>
      </c>
      <c r="G8">
        <v>32761.9465333521</v>
      </c>
      <c r="H8" t="s">
        <v>15</v>
      </c>
      <c r="I8">
        <v>21303</v>
      </c>
      <c r="J8">
        <v>20349</v>
      </c>
      <c r="K8">
        <v>1350266</v>
      </c>
      <c r="L8">
        <v>45</v>
      </c>
      <c r="M8">
        <v>126</v>
      </c>
    </row>
    <row r="9" spans="1:13" x14ac:dyDescent="0.25">
      <c r="A9" t="s">
        <v>13</v>
      </c>
      <c r="B9" t="s">
        <v>14</v>
      </c>
      <c r="C9">
        <v>1</v>
      </c>
      <c r="D9">
        <v>40</v>
      </c>
      <c r="E9">
        <v>30.522002548587199</v>
      </c>
      <c r="F9">
        <v>30.522002548587199</v>
      </c>
      <c r="G9">
        <v>32511.7162128194</v>
      </c>
      <c r="H9" t="s">
        <v>15</v>
      </c>
      <c r="I9">
        <v>11935</v>
      </c>
      <c r="J9">
        <v>20681</v>
      </c>
      <c r="K9">
        <v>1694826</v>
      </c>
      <c r="L9">
        <v>44</v>
      </c>
      <c r="M9">
        <v>122</v>
      </c>
    </row>
    <row r="10" spans="1:13" x14ac:dyDescent="0.25">
      <c r="A10" t="s">
        <v>13</v>
      </c>
      <c r="B10" t="s">
        <v>14</v>
      </c>
      <c r="C10">
        <v>1</v>
      </c>
      <c r="D10">
        <v>40</v>
      </c>
      <c r="E10">
        <v>30.522002548587199</v>
      </c>
      <c r="F10">
        <v>30.522002548587199</v>
      </c>
      <c r="G10">
        <v>32511.7162128194</v>
      </c>
      <c r="H10" t="s">
        <v>15</v>
      </c>
      <c r="I10">
        <v>11935</v>
      </c>
      <c r="J10">
        <v>20681</v>
      </c>
      <c r="K10">
        <v>1694826</v>
      </c>
      <c r="L10">
        <v>44</v>
      </c>
      <c r="M10">
        <v>122</v>
      </c>
    </row>
    <row r="11" spans="1:13" x14ac:dyDescent="0.25">
      <c r="A11" t="s">
        <v>13</v>
      </c>
      <c r="B11" t="s">
        <v>14</v>
      </c>
      <c r="C11">
        <v>1</v>
      </c>
      <c r="D11">
        <v>60</v>
      </c>
      <c r="E11">
        <v>30.7105657142125</v>
      </c>
      <c r="F11">
        <v>30.7105657142125</v>
      </c>
      <c r="G11">
        <v>32187.466458135499</v>
      </c>
      <c r="H11" t="s">
        <v>15</v>
      </c>
      <c r="I11">
        <v>17903</v>
      </c>
      <c r="J11">
        <v>19483</v>
      </c>
      <c r="K11">
        <v>1395080</v>
      </c>
      <c r="L11">
        <v>46</v>
      </c>
      <c r="M11">
        <v>119</v>
      </c>
    </row>
    <row r="12" spans="1:13" x14ac:dyDescent="0.25">
      <c r="A12" t="s">
        <v>13</v>
      </c>
      <c r="B12" t="s">
        <v>14</v>
      </c>
      <c r="C12">
        <v>1</v>
      </c>
      <c r="D12">
        <v>50</v>
      </c>
      <c r="E12">
        <v>31.0194543677976</v>
      </c>
      <c r="F12">
        <v>31.0194543677976</v>
      </c>
      <c r="G12">
        <v>31956.944572444201</v>
      </c>
      <c r="H12" t="s">
        <v>15</v>
      </c>
      <c r="I12">
        <v>15191</v>
      </c>
      <c r="J12">
        <v>20503</v>
      </c>
      <c r="K12">
        <v>3281996</v>
      </c>
      <c r="L12">
        <v>43</v>
      </c>
      <c r="M12">
        <v>118</v>
      </c>
    </row>
    <row r="13" spans="1:13" x14ac:dyDescent="0.25">
      <c r="A13" t="s">
        <v>13</v>
      </c>
      <c r="B13" t="s">
        <v>14</v>
      </c>
      <c r="C13">
        <v>1</v>
      </c>
      <c r="D13">
        <v>50</v>
      </c>
      <c r="E13">
        <v>31.0194543677976</v>
      </c>
      <c r="F13">
        <v>31.0194543677976</v>
      </c>
      <c r="G13">
        <v>31956.944572444201</v>
      </c>
      <c r="H13" t="s">
        <v>15</v>
      </c>
      <c r="I13">
        <v>15191</v>
      </c>
      <c r="J13">
        <v>20503</v>
      </c>
      <c r="K13">
        <v>3281996</v>
      </c>
      <c r="L13">
        <v>43</v>
      </c>
      <c r="M13">
        <v>118</v>
      </c>
    </row>
    <row r="14" spans="1:13" x14ac:dyDescent="0.25">
      <c r="A14" t="s">
        <v>13</v>
      </c>
      <c r="B14" t="s">
        <v>14</v>
      </c>
      <c r="C14">
        <v>2</v>
      </c>
      <c r="D14">
        <v>50</v>
      </c>
      <c r="E14">
        <v>35.096010987391097</v>
      </c>
      <c r="F14">
        <v>70.192021974782307</v>
      </c>
      <c r="G14">
        <v>56452.921827343802</v>
      </c>
      <c r="H14" t="s">
        <v>15</v>
      </c>
      <c r="I14">
        <v>15082</v>
      </c>
      <c r="J14">
        <v>22565</v>
      </c>
      <c r="K14">
        <v>1559487</v>
      </c>
      <c r="L14">
        <v>94</v>
      </c>
      <c r="M14">
        <v>292</v>
      </c>
    </row>
    <row r="15" spans="1:13" x14ac:dyDescent="0.25">
      <c r="A15" t="s">
        <v>13</v>
      </c>
      <c r="B15" t="s">
        <v>14</v>
      </c>
      <c r="C15">
        <v>2</v>
      </c>
      <c r="D15">
        <v>75</v>
      </c>
      <c r="E15">
        <v>37.882518732905503</v>
      </c>
      <c r="F15">
        <v>75.765037465811005</v>
      </c>
      <c r="G15">
        <v>52643.1273566073</v>
      </c>
      <c r="H15" t="s">
        <v>15</v>
      </c>
      <c r="I15">
        <v>22543</v>
      </c>
      <c r="J15">
        <v>21743</v>
      </c>
      <c r="K15">
        <v>1568312</v>
      </c>
      <c r="L15">
        <v>80</v>
      </c>
      <c r="M15">
        <v>287</v>
      </c>
    </row>
    <row r="16" spans="1:13" x14ac:dyDescent="0.25">
      <c r="A16" t="s">
        <v>13</v>
      </c>
      <c r="B16" t="s">
        <v>14</v>
      </c>
      <c r="C16">
        <v>2</v>
      </c>
      <c r="D16">
        <v>100</v>
      </c>
      <c r="E16">
        <v>38.817967025430903</v>
      </c>
      <c r="F16">
        <v>77.635934050861806</v>
      </c>
      <c r="G16">
        <v>51338.036385485801</v>
      </c>
      <c r="H16" t="s">
        <v>15</v>
      </c>
      <c r="I16">
        <v>29957</v>
      </c>
      <c r="J16">
        <v>21492</v>
      </c>
      <c r="K16">
        <v>1491707</v>
      </c>
      <c r="L16">
        <v>76</v>
      </c>
      <c r="M16">
        <v>249</v>
      </c>
    </row>
    <row r="17" spans="1:13" x14ac:dyDescent="0.25">
      <c r="A17" t="s">
        <v>13</v>
      </c>
      <c r="B17" t="s">
        <v>14</v>
      </c>
      <c r="C17">
        <v>3</v>
      </c>
      <c r="D17">
        <v>100</v>
      </c>
      <c r="E17">
        <v>39.421036379046399</v>
      </c>
      <c r="F17">
        <v>118.263109137139</v>
      </c>
      <c r="G17">
        <v>74430.793716577493</v>
      </c>
      <c r="H17" t="s">
        <v>15</v>
      </c>
      <c r="I17">
        <v>29920</v>
      </c>
      <c r="J17">
        <v>21132</v>
      </c>
      <c r="K17">
        <v>2296452</v>
      </c>
      <c r="L17">
        <v>123</v>
      </c>
      <c r="M17">
        <v>344</v>
      </c>
    </row>
    <row r="18" spans="1:13" x14ac:dyDescent="0.25">
      <c r="A18" t="s">
        <v>13</v>
      </c>
      <c r="B18" t="s">
        <v>14</v>
      </c>
      <c r="C18">
        <v>4</v>
      </c>
      <c r="D18">
        <v>100</v>
      </c>
      <c r="E18">
        <v>39.800546196162301</v>
      </c>
      <c r="F18">
        <v>159.20218478464901</v>
      </c>
      <c r="G18">
        <v>98753.363769514996</v>
      </c>
      <c r="H18" t="s">
        <v>15</v>
      </c>
      <c r="I18">
        <v>30041</v>
      </c>
      <c r="J18">
        <v>22289</v>
      </c>
      <c r="K18">
        <v>2225265</v>
      </c>
      <c r="L18">
        <v>171</v>
      </c>
      <c r="M18">
        <v>464</v>
      </c>
    </row>
    <row r="19" spans="1:13" x14ac:dyDescent="0.25">
      <c r="A19" t="s">
        <v>13</v>
      </c>
      <c r="B19" t="s">
        <v>14</v>
      </c>
      <c r="C19">
        <v>5</v>
      </c>
      <c r="D19">
        <v>100</v>
      </c>
      <c r="E19">
        <v>38.845611999668499</v>
      </c>
      <c r="F19">
        <v>194.22805999834199</v>
      </c>
      <c r="G19">
        <v>127008.24975094599</v>
      </c>
      <c r="H19" t="s">
        <v>15</v>
      </c>
      <c r="I19">
        <v>30114</v>
      </c>
      <c r="J19">
        <v>23287</v>
      </c>
      <c r="K19">
        <v>1410806</v>
      </c>
      <c r="L19">
        <v>241</v>
      </c>
      <c r="M19">
        <v>554</v>
      </c>
    </row>
    <row r="20" spans="1:13" x14ac:dyDescent="0.25">
      <c r="A20" t="s">
        <v>13</v>
      </c>
      <c r="B20" t="s">
        <v>14</v>
      </c>
      <c r="C20">
        <v>5</v>
      </c>
      <c r="D20">
        <v>90</v>
      </c>
      <c r="E20">
        <v>39.266844385495702</v>
      </c>
      <c r="F20">
        <v>196.33422192747801</v>
      </c>
      <c r="G20">
        <v>124791.573215681</v>
      </c>
      <c r="H20" t="s">
        <v>15</v>
      </c>
      <c r="I20">
        <v>26859</v>
      </c>
      <c r="J20">
        <v>22053</v>
      </c>
      <c r="K20">
        <v>2029786</v>
      </c>
      <c r="L20">
        <v>237</v>
      </c>
      <c r="M20">
        <v>561</v>
      </c>
    </row>
    <row r="21" spans="1:13" x14ac:dyDescent="0.25">
      <c r="A21" t="s">
        <v>13</v>
      </c>
      <c r="B21" t="s">
        <v>14</v>
      </c>
      <c r="C21">
        <v>6</v>
      </c>
      <c r="D21">
        <v>100</v>
      </c>
      <c r="E21">
        <v>39.381552105731501</v>
      </c>
      <c r="F21">
        <v>236.28931263438901</v>
      </c>
      <c r="G21">
        <v>150045.04514262601</v>
      </c>
      <c r="H21" t="s">
        <v>15</v>
      </c>
      <c r="I21">
        <v>29728</v>
      </c>
      <c r="J21">
        <v>23628</v>
      </c>
      <c r="K21">
        <v>1782792</v>
      </c>
      <c r="L21">
        <v>308</v>
      </c>
      <c r="M21">
        <v>584</v>
      </c>
    </row>
    <row r="22" spans="1:13" x14ac:dyDescent="0.25">
      <c r="A22" t="s">
        <v>13</v>
      </c>
      <c r="B22" t="s">
        <v>14</v>
      </c>
      <c r="C22">
        <v>7</v>
      </c>
      <c r="D22">
        <v>100</v>
      </c>
      <c r="E22">
        <v>38.610485835743198</v>
      </c>
      <c r="F22">
        <v>270.27340085020199</v>
      </c>
      <c r="G22">
        <v>178366.72224257901</v>
      </c>
      <c r="H22" t="s">
        <v>15</v>
      </c>
      <c r="I22">
        <v>30019</v>
      </c>
      <c r="J22">
        <v>23145</v>
      </c>
      <c r="K22">
        <v>2862019</v>
      </c>
      <c r="L22">
        <v>348</v>
      </c>
      <c r="M22">
        <v>711</v>
      </c>
    </row>
    <row r="23" spans="1:13" x14ac:dyDescent="0.25">
      <c r="A23" t="s">
        <v>13</v>
      </c>
      <c r="B23" t="s">
        <v>14</v>
      </c>
      <c r="C23">
        <v>8</v>
      </c>
      <c r="D23">
        <v>100</v>
      </c>
      <c r="E23">
        <v>39.710457815249697</v>
      </c>
      <c r="F23">
        <v>317.68366252199701</v>
      </c>
      <c r="G23">
        <v>198225.05115149001</v>
      </c>
      <c r="H23" t="s">
        <v>15</v>
      </c>
      <c r="I23">
        <v>30048</v>
      </c>
      <c r="J23">
        <v>22337</v>
      </c>
      <c r="K23">
        <v>4300479</v>
      </c>
      <c r="L23">
        <v>397</v>
      </c>
      <c r="M23">
        <v>715</v>
      </c>
    </row>
    <row r="24" spans="1:13" x14ac:dyDescent="0.25">
      <c r="A24" t="s">
        <v>13</v>
      </c>
      <c r="B24" t="s">
        <v>14</v>
      </c>
      <c r="C24">
        <v>9</v>
      </c>
      <c r="D24">
        <v>100</v>
      </c>
      <c r="E24">
        <v>41.144361850947597</v>
      </c>
      <c r="F24">
        <v>370.29925665852898</v>
      </c>
      <c r="G24">
        <v>216840.437318076</v>
      </c>
      <c r="H24" t="s">
        <v>15</v>
      </c>
      <c r="I24">
        <v>29889</v>
      </c>
      <c r="J24">
        <v>22032</v>
      </c>
      <c r="K24">
        <v>2073325</v>
      </c>
      <c r="L24">
        <v>420</v>
      </c>
      <c r="M24">
        <v>797</v>
      </c>
    </row>
    <row r="25" spans="1:13" x14ac:dyDescent="0.25">
      <c r="A25" t="s">
        <v>13</v>
      </c>
      <c r="B25" t="s">
        <v>14</v>
      </c>
      <c r="C25">
        <v>10</v>
      </c>
      <c r="D25">
        <v>100</v>
      </c>
      <c r="E25">
        <v>41.054779392142898</v>
      </c>
      <c r="F25">
        <v>410.54779392142899</v>
      </c>
      <c r="G25">
        <v>242461.05260692001</v>
      </c>
      <c r="H25" t="s">
        <v>15</v>
      </c>
      <c r="I25">
        <v>29882</v>
      </c>
      <c r="J25">
        <v>22405</v>
      </c>
      <c r="K25">
        <v>2366421</v>
      </c>
      <c r="L25">
        <v>505</v>
      </c>
      <c r="M25">
        <v>842</v>
      </c>
    </row>
    <row r="26" spans="1:13" x14ac:dyDescent="0.25">
      <c r="A26" t="s">
        <v>13</v>
      </c>
      <c r="B26" t="s">
        <v>14</v>
      </c>
      <c r="C26">
        <v>1</v>
      </c>
      <c r="D26">
        <v>10</v>
      </c>
      <c r="E26">
        <v>9.9980337200350604</v>
      </c>
      <c r="F26">
        <v>9.9980337200350604</v>
      </c>
      <c r="G26">
        <v>41911.8079783637</v>
      </c>
      <c r="H26" t="s">
        <v>16</v>
      </c>
      <c r="I26">
        <v>2958</v>
      </c>
      <c r="J26">
        <v>22527</v>
      </c>
      <c r="K26">
        <v>1210049</v>
      </c>
      <c r="L26">
        <v>77</v>
      </c>
      <c r="M26">
        <v>308</v>
      </c>
    </row>
    <row r="27" spans="1:13" x14ac:dyDescent="0.25">
      <c r="A27" t="s">
        <v>13</v>
      </c>
      <c r="B27" t="s">
        <v>14</v>
      </c>
      <c r="C27">
        <v>1</v>
      </c>
      <c r="D27">
        <v>20</v>
      </c>
      <c r="E27">
        <v>19.9881736639155</v>
      </c>
      <c r="F27">
        <v>19.9881736639155</v>
      </c>
      <c r="G27">
        <v>39572.9988535866</v>
      </c>
      <c r="H27" t="s">
        <v>16</v>
      </c>
      <c r="I27">
        <v>6106</v>
      </c>
      <c r="J27">
        <v>21290</v>
      </c>
      <c r="K27">
        <v>2103605</v>
      </c>
      <c r="L27">
        <v>63</v>
      </c>
      <c r="M27">
        <v>274</v>
      </c>
    </row>
    <row r="28" spans="1:13" x14ac:dyDescent="0.25">
      <c r="A28" t="s">
        <v>13</v>
      </c>
      <c r="B28" t="s">
        <v>14</v>
      </c>
      <c r="C28">
        <v>1</v>
      </c>
      <c r="D28">
        <v>30</v>
      </c>
      <c r="E28">
        <v>28.9937711714933</v>
      </c>
      <c r="F28">
        <v>28.9937711714933</v>
      </c>
      <c r="G28">
        <v>34867.596288476401</v>
      </c>
      <c r="H28" t="s">
        <v>16</v>
      </c>
      <c r="I28">
        <v>8999</v>
      </c>
      <c r="J28">
        <v>21428</v>
      </c>
      <c r="K28">
        <v>1966550</v>
      </c>
      <c r="L28">
        <v>49</v>
      </c>
      <c r="M28">
        <v>177</v>
      </c>
    </row>
    <row r="29" spans="1:13" x14ac:dyDescent="0.25">
      <c r="A29" t="s">
        <v>13</v>
      </c>
      <c r="B29" t="s">
        <v>14</v>
      </c>
      <c r="C29">
        <v>1</v>
      </c>
      <c r="D29">
        <v>90</v>
      </c>
      <c r="E29">
        <v>29.4808423659358</v>
      </c>
      <c r="F29">
        <v>29.4808423659358</v>
      </c>
      <c r="G29">
        <v>34233.065985714798</v>
      </c>
      <c r="H29" t="s">
        <v>16</v>
      </c>
      <c r="I29">
        <v>27021</v>
      </c>
      <c r="J29">
        <v>21423</v>
      </c>
      <c r="K29">
        <v>1479180</v>
      </c>
      <c r="L29">
        <v>48</v>
      </c>
      <c r="M29">
        <v>159</v>
      </c>
    </row>
    <row r="30" spans="1:13" x14ac:dyDescent="0.25">
      <c r="A30" t="s">
        <v>13</v>
      </c>
      <c r="B30" t="s">
        <v>14</v>
      </c>
      <c r="C30">
        <v>1</v>
      </c>
      <c r="D30">
        <v>80</v>
      </c>
      <c r="E30">
        <v>29.934051542694998</v>
      </c>
      <c r="F30">
        <v>29.934051542694998</v>
      </c>
      <c r="G30">
        <v>33454.164658299604</v>
      </c>
      <c r="H30" t="s">
        <v>16</v>
      </c>
      <c r="I30">
        <v>23983</v>
      </c>
      <c r="J30">
        <v>20901</v>
      </c>
      <c r="K30">
        <v>1554564</v>
      </c>
      <c r="L30">
        <v>48</v>
      </c>
      <c r="M30">
        <v>136</v>
      </c>
    </row>
    <row r="31" spans="1:13" x14ac:dyDescent="0.25">
      <c r="A31" t="s">
        <v>13</v>
      </c>
      <c r="B31" t="s">
        <v>14</v>
      </c>
      <c r="C31">
        <v>1</v>
      </c>
      <c r="D31">
        <v>100</v>
      </c>
      <c r="E31">
        <v>30.372595819212101</v>
      </c>
      <c r="F31">
        <v>30.372595819212101</v>
      </c>
      <c r="G31">
        <v>33141.347212983899</v>
      </c>
      <c r="H31" t="s">
        <v>16</v>
      </c>
      <c r="I31">
        <v>30068</v>
      </c>
      <c r="J31">
        <v>20991</v>
      </c>
      <c r="K31">
        <v>2319284</v>
      </c>
      <c r="L31">
        <v>45</v>
      </c>
      <c r="M31">
        <v>131</v>
      </c>
    </row>
    <row r="32" spans="1:13" x14ac:dyDescent="0.25">
      <c r="A32" t="s">
        <v>13</v>
      </c>
      <c r="B32" t="s">
        <v>14</v>
      </c>
      <c r="C32">
        <v>1</v>
      </c>
      <c r="D32">
        <v>70</v>
      </c>
      <c r="E32">
        <v>30.476964494336301</v>
      </c>
      <c r="F32">
        <v>30.476964494336301</v>
      </c>
      <c r="G32">
        <v>32828.379958448</v>
      </c>
      <c r="H32" t="s">
        <v>16</v>
      </c>
      <c r="I32">
        <v>20697</v>
      </c>
      <c r="J32">
        <v>20166</v>
      </c>
      <c r="K32">
        <v>1485236</v>
      </c>
      <c r="L32">
        <v>46</v>
      </c>
      <c r="M32">
        <v>129</v>
      </c>
    </row>
    <row r="33" spans="1:13" x14ac:dyDescent="0.25">
      <c r="A33" t="s">
        <v>13</v>
      </c>
      <c r="B33" t="s">
        <v>14</v>
      </c>
      <c r="C33">
        <v>1</v>
      </c>
      <c r="D33">
        <v>40</v>
      </c>
      <c r="E33">
        <v>30.522002548587199</v>
      </c>
      <c r="F33">
        <v>30.522002548587199</v>
      </c>
      <c r="G33">
        <v>32947.760712805597</v>
      </c>
      <c r="H33" t="s">
        <v>16</v>
      </c>
      <c r="I33">
        <v>12065</v>
      </c>
      <c r="J33">
        <v>19704</v>
      </c>
      <c r="K33">
        <v>1676658</v>
      </c>
      <c r="L33">
        <v>47</v>
      </c>
      <c r="M33">
        <v>124</v>
      </c>
    </row>
    <row r="34" spans="1:13" x14ac:dyDescent="0.25">
      <c r="A34" t="s">
        <v>13</v>
      </c>
      <c r="B34" t="s">
        <v>14</v>
      </c>
      <c r="C34">
        <v>1</v>
      </c>
      <c r="D34">
        <v>40</v>
      </c>
      <c r="E34">
        <v>30.522002548587199</v>
      </c>
      <c r="F34">
        <v>30.522002548587199</v>
      </c>
      <c r="G34">
        <v>32947.760712805597</v>
      </c>
      <c r="H34" t="s">
        <v>16</v>
      </c>
      <c r="I34">
        <v>12065</v>
      </c>
      <c r="J34">
        <v>19704</v>
      </c>
      <c r="K34">
        <v>1676658</v>
      </c>
      <c r="L34">
        <v>47</v>
      </c>
      <c r="M34">
        <v>124</v>
      </c>
    </row>
    <row r="35" spans="1:13" x14ac:dyDescent="0.25">
      <c r="A35" t="s">
        <v>13</v>
      </c>
      <c r="B35" t="s">
        <v>14</v>
      </c>
      <c r="C35">
        <v>1</v>
      </c>
      <c r="D35">
        <v>60</v>
      </c>
      <c r="E35">
        <v>30.7105657142125</v>
      </c>
      <c r="F35">
        <v>30.7105657142125</v>
      </c>
      <c r="G35">
        <v>32881.822290987402</v>
      </c>
      <c r="H35" t="s">
        <v>16</v>
      </c>
      <c r="I35">
        <v>18097</v>
      </c>
      <c r="J35">
        <v>21020</v>
      </c>
      <c r="K35">
        <v>1543950</v>
      </c>
      <c r="L35">
        <v>45</v>
      </c>
      <c r="M35">
        <v>125</v>
      </c>
    </row>
    <row r="36" spans="1:13" x14ac:dyDescent="0.25">
      <c r="A36" t="s">
        <v>13</v>
      </c>
      <c r="B36" t="s">
        <v>14</v>
      </c>
      <c r="C36">
        <v>1</v>
      </c>
      <c r="D36">
        <v>50</v>
      </c>
      <c r="E36">
        <v>31.0194543677976</v>
      </c>
      <c r="F36">
        <v>31.0194543677976</v>
      </c>
      <c r="G36">
        <v>32485.5443311499</v>
      </c>
      <c r="H36" t="s">
        <v>16</v>
      </c>
      <c r="I36">
        <v>14809</v>
      </c>
      <c r="J36">
        <v>20581</v>
      </c>
      <c r="K36">
        <v>1611328</v>
      </c>
      <c r="L36">
        <v>44</v>
      </c>
      <c r="M36">
        <v>126</v>
      </c>
    </row>
    <row r="37" spans="1:13" x14ac:dyDescent="0.25">
      <c r="A37" t="s">
        <v>13</v>
      </c>
      <c r="B37" t="s">
        <v>14</v>
      </c>
      <c r="C37">
        <v>1</v>
      </c>
      <c r="D37">
        <v>50</v>
      </c>
      <c r="E37">
        <v>31.0194543677976</v>
      </c>
      <c r="F37">
        <v>31.0194543677976</v>
      </c>
      <c r="G37">
        <v>32485.5443311499</v>
      </c>
      <c r="H37" t="s">
        <v>16</v>
      </c>
      <c r="I37">
        <v>14809</v>
      </c>
      <c r="J37">
        <v>20581</v>
      </c>
      <c r="K37">
        <v>1611328</v>
      </c>
      <c r="L37">
        <v>44</v>
      </c>
      <c r="M37">
        <v>126</v>
      </c>
    </row>
    <row r="38" spans="1:13" x14ac:dyDescent="0.25">
      <c r="A38" t="s">
        <v>13</v>
      </c>
      <c r="B38" t="s">
        <v>14</v>
      </c>
      <c r="C38">
        <v>2</v>
      </c>
      <c r="D38">
        <v>50</v>
      </c>
      <c r="E38">
        <v>35.096010987391097</v>
      </c>
      <c r="F38">
        <v>70.192021974782307</v>
      </c>
      <c r="G38">
        <v>57444.741654377198</v>
      </c>
      <c r="H38" t="s">
        <v>16</v>
      </c>
      <c r="I38">
        <v>14918</v>
      </c>
      <c r="J38">
        <v>22287</v>
      </c>
      <c r="K38">
        <v>2668464</v>
      </c>
      <c r="L38">
        <v>97</v>
      </c>
      <c r="M38">
        <v>305</v>
      </c>
    </row>
    <row r="39" spans="1:13" x14ac:dyDescent="0.25">
      <c r="A39" t="s">
        <v>13</v>
      </c>
      <c r="B39" t="s">
        <v>14</v>
      </c>
      <c r="C39">
        <v>2</v>
      </c>
      <c r="D39">
        <v>75</v>
      </c>
      <c r="E39">
        <v>37.882518732905503</v>
      </c>
      <c r="F39">
        <v>75.765037465811005</v>
      </c>
      <c r="G39">
        <v>52850.553591307798</v>
      </c>
      <c r="H39" t="s">
        <v>16</v>
      </c>
      <c r="I39">
        <v>22457</v>
      </c>
      <c r="J39">
        <v>22496</v>
      </c>
      <c r="K39">
        <v>1552060</v>
      </c>
      <c r="L39">
        <v>81</v>
      </c>
      <c r="M39">
        <v>279</v>
      </c>
    </row>
    <row r="40" spans="1:13" x14ac:dyDescent="0.25">
      <c r="A40" t="s">
        <v>13</v>
      </c>
      <c r="B40" t="s">
        <v>14</v>
      </c>
      <c r="C40">
        <v>2</v>
      </c>
      <c r="D40">
        <v>100</v>
      </c>
      <c r="E40">
        <v>38.817967025430903</v>
      </c>
      <c r="F40">
        <v>77.635934050861806</v>
      </c>
      <c r="G40">
        <v>51666.420996571498</v>
      </c>
      <c r="H40" t="s">
        <v>16</v>
      </c>
      <c r="I40">
        <v>30043</v>
      </c>
      <c r="J40">
        <v>21344</v>
      </c>
      <c r="K40">
        <v>1697100</v>
      </c>
      <c r="L40">
        <v>76</v>
      </c>
      <c r="M40">
        <v>240</v>
      </c>
    </row>
    <row r="41" spans="1:13" x14ac:dyDescent="0.25">
      <c r="A41" t="s">
        <v>13</v>
      </c>
      <c r="B41" t="s">
        <v>14</v>
      </c>
      <c r="C41">
        <v>3</v>
      </c>
      <c r="D41">
        <v>100</v>
      </c>
      <c r="E41">
        <v>39.421036379046399</v>
      </c>
      <c r="F41">
        <v>118.263109137139</v>
      </c>
      <c r="G41">
        <v>75392.562101063799</v>
      </c>
      <c r="H41" t="s">
        <v>16</v>
      </c>
      <c r="I41">
        <v>30080</v>
      </c>
      <c r="J41">
        <v>22481</v>
      </c>
      <c r="K41">
        <v>2481869</v>
      </c>
      <c r="L41">
        <v>124</v>
      </c>
      <c r="M41">
        <v>344</v>
      </c>
    </row>
    <row r="42" spans="1:13" x14ac:dyDescent="0.25">
      <c r="A42" t="s">
        <v>13</v>
      </c>
      <c r="B42" t="s">
        <v>14</v>
      </c>
      <c r="C42">
        <v>4</v>
      </c>
      <c r="D42">
        <v>100</v>
      </c>
      <c r="E42">
        <v>39.800546196162301</v>
      </c>
      <c r="F42">
        <v>159.20218478464901</v>
      </c>
      <c r="G42">
        <v>98999.646350011593</v>
      </c>
      <c r="H42" t="s">
        <v>16</v>
      </c>
      <c r="I42">
        <v>29959</v>
      </c>
      <c r="J42">
        <v>22294</v>
      </c>
      <c r="K42">
        <v>2286005</v>
      </c>
      <c r="L42">
        <v>170</v>
      </c>
      <c r="M42">
        <v>451</v>
      </c>
    </row>
    <row r="43" spans="1:13" x14ac:dyDescent="0.25">
      <c r="A43" t="s">
        <v>13</v>
      </c>
      <c r="B43" t="s">
        <v>14</v>
      </c>
      <c r="C43">
        <v>5</v>
      </c>
      <c r="D43">
        <v>100</v>
      </c>
      <c r="E43">
        <v>38.845611999668499</v>
      </c>
      <c r="F43">
        <v>194.22805999834199</v>
      </c>
      <c r="G43">
        <v>128472.22970621601</v>
      </c>
      <c r="H43" t="s">
        <v>16</v>
      </c>
      <c r="I43">
        <v>29886</v>
      </c>
      <c r="J43">
        <v>22601</v>
      </c>
      <c r="K43">
        <v>1475616</v>
      </c>
      <c r="L43">
        <v>243</v>
      </c>
      <c r="M43">
        <v>600</v>
      </c>
    </row>
    <row r="44" spans="1:13" x14ac:dyDescent="0.25">
      <c r="A44" t="s">
        <v>13</v>
      </c>
      <c r="B44" t="s">
        <v>14</v>
      </c>
      <c r="C44">
        <v>5</v>
      </c>
      <c r="D44">
        <v>90</v>
      </c>
      <c r="E44">
        <v>39.266844385495702</v>
      </c>
      <c r="F44">
        <v>196.33422192747801</v>
      </c>
      <c r="G44">
        <v>125167.07715264701</v>
      </c>
      <c r="H44" t="s">
        <v>16</v>
      </c>
      <c r="I44">
        <v>27141</v>
      </c>
      <c r="J44">
        <v>22247</v>
      </c>
      <c r="K44">
        <v>2002700</v>
      </c>
      <c r="L44">
        <v>241</v>
      </c>
      <c r="M44">
        <v>568</v>
      </c>
    </row>
    <row r="45" spans="1:13" x14ac:dyDescent="0.25">
      <c r="A45" t="s">
        <v>13</v>
      </c>
      <c r="B45" t="s">
        <v>14</v>
      </c>
      <c r="C45">
        <v>6</v>
      </c>
      <c r="D45">
        <v>100</v>
      </c>
      <c r="E45">
        <v>39.381552105731501</v>
      </c>
      <c r="F45">
        <v>236.28931263438901</v>
      </c>
      <c r="G45">
        <v>151705.52672436499</v>
      </c>
      <c r="H45" t="s">
        <v>16</v>
      </c>
      <c r="I45">
        <v>30272</v>
      </c>
      <c r="J45">
        <v>22595</v>
      </c>
      <c r="K45">
        <v>1739372</v>
      </c>
      <c r="L45">
        <v>310</v>
      </c>
      <c r="M45">
        <v>609</v>
      </c>
    </row>
    <row r="46" spans="1:13" x14ac:dyDescent="0.25">
      <c r="A46" t="s">
        <v>13</v>
      </c>
      <c r="B46" t="s">
        <v>14</v>
      </c>
      <c r="C46">
        <v>7</v>
      </c>
      <c r="D46">
        <v>100</v>
      </c>
      <c r="E46">
        <v>38.610485835743198</v>
      </c>
      <c r="F46">
        <v>270.27340085020199</v>
      </c>
      <c r="G46">
        <v>179634.315733297</v>
      </c>
      <c r="H46" t="s">
        <v>16</v>
      </c>
      <c r="I46">
        <v>29981</v>
      </c>
      <c r="J46">
        <v>22734</v>
      </c>
      <c r="K46">
        <v>3117816</v>
      </c>
      <c r="L46">
        <v>354</v>
      </c>
      <c r="M46">
        <v>709</v>
      </c>
    </row>
    <row r="47" spans="1:13" x14ac:dyDescent="0.25">
      <c r="A47" t="s">
        <v>13</v>
      </c>
      <c r="B47" t="s">
        <v>14</v>
      </c>
      <c r="C47">
        <v>8</v>
      </c>
      <c r="D47">
        <v>100</v>
      </c>
      <c r="E47">
        <v>39.710457815249697</v>
      </c>
      <c r="F47">
        <v>317.68366252199701</v>
      </c>
      <c r="G47">
        <v>198380.66579861101</v>
      </c>
      <c r="H47" t="s">
        <v>16</v>
      </c>
      <c r="I47">
        <v>29952</v>
      </c>
      <c r="J47">
        <v>23370</v>
      </c>
      <c r="K47">
        <v>6214935</v>
      </c>
      <c r="L47">
        <v>402</v>
      </c>
      <c r="M47">
        <v>737</v>
      </c>
    </row>
    <row r="48" spans="1:13" x14ac:dyDescent="0.25">
      <c r="A48" t="s">
        <v>13</v>
      </c>
      <c r="B48" t="s">
        <v>14</v>
      </c>
      <c r="C48">
        <v>9</v>
      </c>
      <c r="D48">
        <v>100</v>
      </c>
      <c r="E48">
        <v>41.144361850947597</v>
      </c>
      <c r="F48">
        <v>370.29925665852898</v>
      </c>
      <c r="G48">
        <v>217074.12822556499</v>
      </c>
      <c r="H48" t="s">
        <v>16</v>
      </c>
      <c r="I48">
        <v>30111</v>
      </c>
      <c r="J48">
        <v>22158</v>
      </c>
      <c r="K48">
        <v>2032975</v>
      </c>
      <c r="L48">
        <v>424</v>
      </c>
      <c r="M48">
        <v>799</v>
      </c>
    </row>
    <row r="49" spans="1:13" x14ac:dyDescent="0.25">
      <c r="A49" t="s">
        <v>13</v>
      </c>
      <c r="B49" t="s">
        <v>14</v>
      </c>
      <c r="C49">
        <v>10</v>
      </c>
      <c r="D49">
        <v>100</v>
      </c>
      <c r="E49">
        <v>41.054779392142898</v>
      </c>
      <c r="F49">
        <v>410.54779392142899</v>
      </c>
      <c r="G49">
        <v>241004.977654558</v>
      </c>
      <c r="H49" t="s">
        <v>16</v>
      </c>
      <c r="I49">
        <v>30118</v>
      </c>
      <c r="J49">
        <v>21516</v>
      </c>
      <c r="K49">
        <v>2311230</v>
      </c>
      <c r="L49">
        <v>498</v>
      </c>
      <c r="M49">
        <v>836</v>
      </c>
    </row>
  </sheetData>
  <sortState ref="A2:M97">
    <sortCondition ref="H2:H97"/>
    <sortCondition ref="F2:F9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devmain_Wrt1_WorfloadA_1_1_DT02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Keogh</dc:creator>
  <cp:lastModifiedBy>Cormac Keogh</cp:lastModifiedBy>
  <dcterms:created xsi:type="dcterms:W3CDTF">2016-02-08T08:11:25Z</dcterms:created>
  <dcterms:modified xsi:type="dcterms:W3CDTF">2016-02-08T08:11:25Z</dcterms:modified>
</cp:coreProperties>
</file>