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cal_A_1_1_DT01_18_16_14-30-17" sheetId="1" r:id="rId1"/>
  </sheets>
  <calcPr calcId="0"/>
</workbook>
</file>

<file path=xl/sharedStrings.xml><?xml version="1.0" encoding="utf-8"?>
<sst xmlns="http://schemas.openxmlformats.org/spreadsheetml/2006/main" count="1309" uniqueCount="21">
  <si>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</si>
  <si>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</si>
  <si>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</si>
  <si>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</si>
  <si>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</si>
  <si>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</si>
  <si>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</si>
  <si>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</si>
  <si>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</si>
  <si>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</si>
  <si>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</si>
  <si>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</si>
  <si>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</si>
  <si>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</si>
  <si>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</si>
  <si>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</si>
  <si>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CLEANUP</t>
  </si>
  <si>
    <t>UPDATE</t>
  </si>
  <si>
    <t>WB</t>
  </si>
  <si>
    <t>WC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</si>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</sst>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'local_A_1_1_DT01_18_16_14-30-17'!$F$42:$F$81</c:f>
              <c:numCache>
                <c:formatCode>General</c:formatCode>
                <c:ptCount val="40"/>
                <c:pt idx="0">
                  <c:v>47.985436420046497</c:v>
                </c:pt>
                <c:pt idx="1">
                  <c:v>159.74393047944099</c:v>
                </c:pt>
                <c:pt idx="2">
                  <c:v>239.67811229518699</c:v>
                </c:pt>
                <c:pt idx="3">
                  <c:v>319.503491574093</c:v>
                </c:pt>
                <c:pt idx="4">
                  <c:v>399.34607080904999</c:v>
                </c:pt>
                <c:pt idx="5">
                  <c:v>479.20978306772099</c:v>
                </c:pt>
                <c:pt idx="6">
                  <c:v>559.08868544272798</c:v>
                </c:pt>
                <c:pt idx="7">
                  <c:v>638.95467015961799</c:v>
                </c:pt>
                <c:pt idx="8">
                  <c:v>718.74578859889402</c:v>
                </c:pt>
                <c:pt idx="9">
                  <c:v>798.63433528665905</c:v>
                </c:pt>
                <c:pt idx="10">
                  <c:v>878.54162090929003</c:v>
                </c:pt>
                <c:pt idx="11">
                  <c:v>958.53727212273998</c:v>
                </c:pt>
                <c:pt idx="12">
                  <c:v>1038.41485971664</c:v>
                </c:pt>
                <c:pt idx="13">
                  <c:v>1118.1617420959899</c:v>
                </c:pt>
                <c:pt idx="14">
                  <c:v>1198.07110552011</c:v>
                </c:pt>
                <c:pt idx="15">
                  <c:v>1277.7307501876601</c:v>
                </c:pt>
                <c:pt idx="16">
                  <c:v>1358.18817697191</c:v>
                </c:pt>
                <c:pt idx="17">
                  <c:v>1437.55615453728</c:v>
                </c:pt>
                <c:pt idx="18">
                  <c:v>1517.29239172696</c:v>
                </c:pt>
                <c:pt idx="19">
                  <c:v>1597.09329021181</c:v>
                </c:pt>
                <c:pt idx="20">
                  <c:v>1756.7166964942501</c:v>
                </c:pt>
                <c:pt idx="21">
                  <c:v>1916.51194825417</c:v>
                </c:pt>
                <c:pt idx="22">
                  <c:v>2076.1425271844901</c:v>
                </c:pt>
                <c:pt idx="23">
                  <c:v>2235.7297561657201</c:v>
                </c:pt>
                <c:pt idx="24">
                  <c:v>2394.9944615753002</c:v>
                </c:pt>
                <c:pt idx="25">
                  <c:v>2554.3599731792201</c:v>
                </c:pt>
                <c:pt idx="26">
                  <c:v>2715.2699996605902</c:v>
                </c:pt>
                <c:pt idx="27">
                  <c:v>2873.7696673611599</c:v>
                </c:pt>
                <c:pt idx="28">
                  <c:v>3034.2682672431702</c:v>
                </c:pt>
                <c:pt idx="29">
                  <c:v>3193.3578157432498</c:v>
                </c:pt>
                <c:pt idx="30">
                  <c:v>3353.3134928951599</c:v>
                </c:pt>
                <c:pt idx="31">
                  <c:v>3512.0066728126699</c:v>
                </c:pt>
                <c:pt idx="32">
                  <c:v>3670.8192809782699</c:v>
                </c:pt>
                <c:pt idx="33">
                  <c:v>3831.6928898148799</c:v>
                </c:pt>
                <c:pt idx="34">
                  <c:v>3991.21931750149</c:v>
                </c:pt>
                <c:pt idx="35">
                  <c:v>4151.7463282993403</c:v>
                </c:pt>
                <c:pt idx="36">
                  <c:v>4309.8804008188699</c:v>
                </c:pt>
                <c:pt idx="37">
                  <c:v>4443.3336110416803</c:v>
                </c:pt>
                <c:pt idx="38">
                  <c:v>4629.8975635163997</c:v>
                </c:pt>
                <c:pt idx="39">
                  <c:v>4787.1226400981304</c:v>
                </c:pt>
              </c:numCache>
            </c:numRef>
          </c:xVal>
          <c:yVal>
            <c:numRef>
              <c:f>'local_A_1_1_DT01_18_16_14-30-17'!$G$42:$G$121</c:f>
              <c:numCache>
                <c:formatCode>General</c:formatCode>
                <c:ptCount val="80"/>
                <c:pt idx="0">
                  <c:v>0</c:v>
                </c:pt>
                <c:pt idx="1">
                  <c:v>9762.2236789027793</c:v>
                </c:pt>
                <c:pt idx="2">
                  <c:v>10510.855877616699</c:v>
                </c:pt>
                <c:pt idx="3">
                  <c:v>13898.5259288694</c:v>
                </c:pt>
                <c:pt idx="4">
                  <c:v>11520.6065346534</c:v>
                </c:pt>
                <c:pt idx="5">
                  <c:v>12932.985375494</c:v>
                </c:pt>
                <c:pt idx="6">
                  <c:v>10525.8805500982</c:v>
                </c:pt>
                <c:pt idx="7">
                  <c:v>0</c:v>
                </c:pt>
                <c:pt idx="8">
                  <c:v>7023.03532934131</c:v>
                </c:pt>
                <c:pt idx="9">
                  <c:v>9881.4860223642099</c:v>
                </c:pt>
                <c:pt idx="10">
                  <c:v>9196.1792773008492</c:v>
                </c:pt>
                <c:pt idx="11">
                  <c:v>13836.2297939778</c:v>
                </c:pt>
                <c:pt idx="12">
                  <c:v>13011.518783542</c:v>
                </c:pt>
                <c:pt idx="13">
                  <c:v>13079.2388240032</c:v>
                </c:pt>
                <c:pt idx="14">
                  <c:v>8799.9162837162803</c:v>
                </c:pt>
                <c:pt idx="15">
                  <c:v>15056.612752088</c:v>
                </c:pt>
                <c:pt idx="16">
                  <c:v>12023.0031936127</c:v>
                </c:pt>
                <c:pt idx="17">
                  <c:v>10556.401509134201</c:v>
                </c:pt>
                <c:pt idx="18">
                  <c:v>10786.8125</c:v>
                </c:pt>
                <c:pt idx="19">
                  <c:v>9469.6722857716195</c:v>
                </c:pt>
                <c:pt idx="20">
                  <c:v>10145.606223818</c:v>
                </c:pt>
                <c:pt idx="21">
                  <c:v>8452.2921100180592</c:v>
                </c:pt>
                <c:pt idx="22">
                  <c:v>7485.94126890591</c:v>
                </c:pt>
                <c:pt idx="23">
                  <c:v>10444.734403209601</c:v>
                </c:pt>
                <c:pt idx="24">
                  <c:v>9706.56574740207</c:v>
                </c:pt>
                <c:pt idx="25">
                  <c:v>9691.3945121951201</c:v>
                </c:pt>
                <c:pt idx="26">
                  <c:v>14420.5207960199</c:v>
                </c:pt>
                <c:pt idx="27">
                  <c:v>13100.2020961044</c:v>
                </c:pt>
                <c:pt idx="28">
                  <c:v>16441.004153481001</c:v>
                </c:pt>
                <c:pt idx="29">
                  <c:v>15864.033373301299</c:v>
                </c:pt>
                <c:pt idx="30">
                  <c:v>15427.1821471652</c:v>
                </c:pt>
                <c:pt idx="31">
                  <c:v>14426.132355894701</c:v>
                </c:pt>
                <c:pt idx="32">
                  <c:v>17226.1700897308</c:v>
                </c:pt>
                <c:pt idx="33">
                  <c:v>15844.9399561141</c:v>
                </c:pt>
                <c:pt idx="34">
                  <c:v>11806.9883627608</c:v>
                </c:pt>
                <c:pt idx="35">
                  <c:v>16709.750448833001</c:v>
                </c:pt>
                <c:pt idx="36">
                  <c:v>20705.736614497499</c:v>
                </c:pt>
                <c:pt idx="37">
                  <c:v>24672.6301615798</c:v>
                </c:pt>
                <c:pt idx="38">
                  <c:v>18297.170914239399</c:v>
                </c:pt>
                <c:pt idx="39">
                  <c:v>27944.902755591</c:v>
                </c:pt>
                <c:pt idx="40">
                  <c:v>42493.462189957601</c:v>
                </c:pt>
                <c:pt idx="41">
                  <c:v>9556.3060293534309</c:v>
                </c:pt>
                <c:pt idx="42">
                  <c:v>11920.1043322734</c:v>
                </c:pt>
                <c:pt idx="43">
                  <c:v>13860.516609623501</c:v>
                </c:pt>
                <c:pt idx="44">
                  <c:v>11917.2828282828</c:v>
                </c:pt>
                <c:pt idx="45">
                  <c:v>13455.319838056599</c:v>
                </c:pt>
                <c:pt idx="46">
                  <c:v>11038.310997963301</c:v>
                </c:pt>
                <c:pt idx="47">
                  <c:v>39583.664267146502</c:v>
                </c:pt>
                <c:pt idx="48">
                  <c:v>7665.7919839679298</c:v>
                </c:pt>
                <c:pt idx="49">
                  <c:v>10540.513822115299</c:v>
                </c:pt>
                <c:pt idx="50">
                  <c:v>8971.6096974554202</c:v>
                </c:pt>
                <c:pt idx="51">
                  <c:v>13572.537964458799</c:v>
                </c:pt>
                <c:pt idx="52">
                  <c:v>12961.5966995371</c:v>
                </c:pt>
                <c:pt idx="53">
                  <c:v>13193.2949940405</c:v>
                </c:pt>
                <c:pt idx="54">
                  <c:v>8963.1609609609604</c:v>
                </c:pt>
                <c:pt idx="55">
                  <c:v>15711.5873109408</c:v>
                </c:pt>
                <c:pt idx="56">
                  <c:v>13865.634268537</c:v>
                </c:pt>
                <c:pt idx="57">
                  <c:v>9454.7207896857308</c:v>
                </c:pt>
                <c:pt idx="58">
                  <c:v>11745.1624190938</c:v>
                </c:pt>
                <c:pt idx="59">
                  <c:v>9879.90890970699</c:v>
                </c:pt>
                <c:pt idx="60">
                  <c:v>11488.810707840301</c:v>
                </c:pt>
                <c:pt idx="61">
                  <c:v>8098.0033871289097</c:v>
                </c:pt>
                <c:pt idx="62">
                  <c:v>7945.3332654308397</c:v>
                </c:pt>
                <c:pt idx="63">
                  <c:v>9878.9932203389799</c:v>
                </c:pt>
                <c:pt idx="64">
                  <c:v>9232.4213370696507</c:v>
                </c:pt>
                <c:pt idx="65">
                  <c:v>10115.5145669291</c:v>
                </c:pt>
                <c:pt idx="66">
                  <c:v>13966.618090452201</c:v>
                </c:pt>
                <c:pt idx="67">
                  <c:v>12565.0665587699</c:v>
                </c:pt>
                <c:pt idx="68">
                  <c:v>16196.726739482199</c:v>
                </c:pt>
                <c:pt idx="69">
                  <c:v>15331.793634907899</c:v>
                </c:pt>
                <c:pt idx="70">
                  <c:v>15662.376243533599</c:v>
                </c:pt>
                <c:pt idx="71">
                  <c:v>14906.948416650001</c:v>
                </c:pt>
                <c:pt idx="72">
                  <c:v>18330.133801404201</c:v>
                </c:pt>
                <c:pt idx="73">
                  <c:v>15141.1096851814</c:v>
                </c:pt>
                <c:pt idx="74">
                  <c:v>12520.021531100399</c:v>
                </c:pt>
                <c:pt idx="75">
                  <c:v>17093.149187888499</c:v>
                </c:pt>
                <c:pt idx="76">
                  <c:v>20459.7293934681</c:v>
                </c:pt>
                <c:pt idx="77">
                  <c:v>26288.831161018599</c:v>
                </c:pt>
                <c:pt idx="78">
                  <c:v>18327.094541139199</c:v>
                </c:pt>
                <c:pt idx="79">
                  <c:v>27693.736778846102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8656"/>
        <c:axId val="142649216"/>
      </c:scatterChart>
      <c:valAx>
        <c:axId val="1324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649216"/>
        <c:crosses val="autoZero"/>
        <c:crossBetween val="midCat"/>
      </c:valAx>
      <c:valAx>
        <c:axId val="1426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386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Update</c:v>
          </c:tx>
          <c:xVal>
            <c:numRef>
              <c:f>'local_A_1_1_DT01_18_16_14-30-17'!$F$82:$F$121</c:f>
              <c:numCache>
                <c:formatCode>General</c:formatCode>
                <c:ptCount val="40"/>
                <c:pt idx="0">
                  <c:v>47.985436420046497</c:v>
                </c:pt>
                <c:pt idx="1">
                  <c:v>159.74393047944099</c:v>
                </c:pt>
                <c:pt idx="2">
                  <c:v>239.67811229518699</c:v>
                </c:pt>
                <c:pt idx="3">
                  <c:v>319.503491574093</c:v>
                </c:pt>
                <c:pt idx="4">
                  <c:v>399.34607080904999</c:v>
                </c:pt>
                <c:pt idx="5">
                  <c:v>479.20978306772099</c:v>
                </c:pt>
                <c:pt idx="6">
                  <c:v>559.08868544272798</c:v>
                </c:pt>
                <c:pt idx="7">
                  <c:v>638.95467015961799</c:v>
                </c:pt>
                <c:pt idx="8">
                  <c:v>718.74578859889402</c:v>
                </c:pt>
                <c:pt idx="9">
                  <c:v>798.63433528665905</c:v>
                </c:pt>
                <c:pt idx="10">
                  <c:v>878.54162090929003</c:v>
                </c:pt>
                <c:pt idx="11">
                  <c:v>958.53727212273998</c:v>
                </c:pt>
                <c:pt idx="12">
                  <c:v>1038.41485971664</c:v>
                </c:pt>
                <c:pt idx="13">
                  <c:v>1118.1617420959899</c:v>
                </c:pt>
                <c:pt idx="14">
                  <c:v>1198.07110552011</c:v>
                </c:pt>
                <c:pt idx="15">
                  <c:v>1277.7307501876601</c:v>
                </c:pt>
                <c:pt idx="16">
                  <c:v>1358.18817697191</c:v>
                </c:pt>
                <c:pt idx="17">
                  <c:v>1437.55615453728</c:v>
                </c:pt>
                <c:pt idx="18">
                  <c:v>1517.29239172696</c:v>
                </c:pt>
                <c:pt idx="19">
                  <c:v>1597.09329021181</c:v>
                </c:pt>
                <c:pt idx="20">
                  <c:v>1756.7166964942501</c:v>
                </c:pt>
                <c:pt idx="21">
                  <c:v>1916.51194825417</c:v>
                </c:pt>
                <c:pt idx="22">
                  <c:v>2076.1425271844901</c:v>
                </c:pt>
                <c:pt idx="23">
                  <c:v>2235.7297561657201</c:v>
                </c:pt>
                <c:pt idx="24">
                  <c:v>2394.9944615753002</c:v>
                </c:pt>
                <c:pt idx="25">
                  <c:v>2554.3599731792201</c:v>
                </c:pt>
                <c:pt idx="26">
                  <c:v>2715.2699996605902</c:v>
                </c:pt>
                <c:pt idx="27">
                  <c:v>2873.7696673611599</c:v>
                </c:pt>
                <c:pt idx="28">
                  <c:v>3034.2682672431702</c:v>
                </c:pt>
                <c:pt idx="29">
                  <c:v>3193.3578157432498</c:v>
                </c:pt>
                <c:pt idx="30">
                  <c:v>3353.3134928951599</c:v>
                </c:pt>
                <c:pt idx="31">
                  <c:v>3512.0066728126699</c:v>
                </c:pt>
                <c:pt idx="32">
                  <c:v>3670.8192809782699</c:v>
                </c:pt>
                <c:pt idx="33">
                  <c:v>3831.6928898148799</c:v>
                </c:pt>
                <c:pt idx="34">
                  <c:v>3991.21931750149</c:v>
                </c:pt>
                <c:pt idx="35">
                  <c:v>4151.7463282993403</c:v>
                </c:pt>
                <c:pt idx="36">
                  <c:v>4309.8804008188699</c:v>
                </c:pt>
                <c:pt idx="37">
                  <c:v>4443.3336110416803</c:v>
                </c:pt>
                <c:pt idx="38">
                  <c:v>4629.8975635163997</c:v>
                </c:pt>
                <c:pt idx="39">
                  <c:v>4787.1226400981304</c:v>
                </c:pt>
              </c:numCache>
            </c:numRef>
          </c:xVal>
          <c:yVal>
            <c:numRef>
              <c:f>'local_A_1_1_DT01_18_16_14-30-17'!$G$82:$G$121</c:f>
              <c:numCache>
                <c:formatCode>General</c:formatCode>
                <c:ptCount val="40"/>
                <c:pt idx="0">
                  <c:v>42493.462189957601</c:v>
                </c:pt>
                <c:pt idx="1">
                  <c:v>9556.3060293534309</c:v>
                </c:pt>
                <c:pt idx="2">
                  <c:v>11920.1043322734</c:v>
                </c:pt>
                <c:pt idx="3">
                  <c:v>13860.516609623501</c:v>
                </c:pt>
                <c:pt idx="4">
                  <c:v>11917.2828282828</c:v>
                </c:pt>
                <c:pt idx="5">
                  <c:v>13455.319838056599</c:v>
                </c:pt>
                <c:pt idx="6">
                  <c:v>11038.310997963301</c:v>
                </c:pt>
                <c:pt idx="7">
                  <c:v>39583.664267146502</c:v>
                </c:pt>
                <c:pt idx="8">
                  <c:v>7665.7919839679298</c:v>
                </c:pt>
                <c:pt idx="9">
                  <c:v>10540.513822115299</c:v>
                </c:pt>
                <c:pt idx="10">
                  <c:v>8971.6096974554202</c:v>
                </c:pt>
                <c:pt idx="11">
                  <c:v>13572.537964458799</c:v>
                </c:pt>
                <c:pt idx="12">
                  <c:v>12961.5966995371</c:v>
                </c:pt>
                <c:pt idx="13">
                  <c:v>13193.2949940405</c:v>
                </c:pt>
                <c:pt idx="14">
                  <c:v>8963.1609609609604</c:v>
                </c:pt>
                <c:pt idx="15">
                  <c:v>15711.5873109408</c:v>
                </c:pt>
                <c:pt idx="16">
                  <c:v>13865.634268537</c:v>
                </c:pt>
                <c:pt idx="17">
                  <c:v>9454.7207896857308</c:v>
                </c:pt>
                <c:pt idx="18">
                  <c:v>11745.1624190938</c:v>
                </c:pt>
                <c:pt idx="19">
                  <c:v>9879.90890970699</c:v>
                </c:pt>
                <c:pt idx="20">
                  <c:v>11488.810707840301</c:v>
                </c:pt>
                <c:pt idx="21">
                  <c:v>8098.0033871289097</c:v>
                </c:pt>
                <c:pt idx="22">
                  <c:v>7945.3332654308397</c:v>
                </c:pt>
                <c:pt idx="23">
                  <c:v>9878.9932203389799</c:v>
                </c:pt>
                <c:pt idx="24">
                  <c:v>9232.4213370696507</c:v>
                </c:pt>
                <c:pt idx="25">
                  <c:v>10115.5145669291</c:v>
                </c:pt>
                <c:pt idx="26">
                  <c:v>13966.618090452201</c:v>
                </c:pt>
                <c:pt idx="27">
                  <c:v>12565.0665587699</c:v>
                </c:pt>
                <c:pt idx="28">
                  <c:v>16196.726739482199</c:v>
                </c:pt>
                <c:pt idx="29">
                  <c:v>15331.793634907899</c:v>
                </c:pt>
                <c:pt idx="30">
                  <c:v>15662.376243533599</c:v>
                </c:pt>
                <c:pt idx="31">
                  <c:v>14906.948416650001</c:v>
                </c:pt>
                <c:pt idx="32">
                  <c:v>18330.133801404201</c:v>
                </c:pt>
                <c:pt idx="33">
                  <c:v>15141.1096851814</c:v>
                </c:pt>
                <c:pt idx="34">
                  <c:v>12520.021531100399</c:v>
                </c:pt>
                <c:pt idx="35">
                  <c:v>17093.149187888499</c:v>
                </c:pt>
                <c:pt idx="36">
                  <c:v>20459.7293934681</c:v>
                </c:pt>
                <c:pt idx="37">
                  <c:v>26288.831161018599</c:v>
                </c:pt>
                <c:pt idx="38">
                  <c:v>18327.094541139199</c:v>
                </c:pt>
                <c:pt idx="39">
                  <c:v>27693.736778846102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1632"/>
        <c:axId val="132817664"/>
      </c:scatterChart>
      <c:valAx>
        <c:axId val="1330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17664"/>
        <c:crosses val="autoZero"/>
        <c:crossBetween val="midCat"/>
      </c:valAx>
      <c:valAx>
        <c:axId val="1328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616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 Read</c:v>
          </c:tx>
          <c:xVal>
            <c:numRef>
              <c:f>'local_A_1_1_DT01_18_16_14-30-17'!$F$162:$F$199</c:f>
              <c:numCache>
                <c:formatCode>General</c:formatCode>
                <c:ptCount val="38"/>
                <c:pt idx="0">
                  <c:v>47.984860776425002</c:v>
                </c:pt>
                <c:pt idx="1">
                  <c:v>159.75062926771301</c:v>
                </c:pt>
                <c:pt idx="2">
                  <c:v>239.60919739904199</c:v>
                </c:pt>
                <c:pt idx="3">
                  <c:v>319.48052466689097</c:v>
                </c:pt>
                <c:pt idx="4">
                  <c:v>399.35304806213901</c:v>
                </c:pt>
                <c:pt idx="5">
                  <c:v>479.19973644014402</c:v>
                </c:pt>
                <c:pt idx="6">
                  <c:v>559.12776069331801</c:v>
                </c:pt>
                <c:pt idx="7">
                  <c:v>638.92405189660599</c:v>
                </c:pt>
                <c:pt idx="8">
                  <c:v>798.65028102506699</c:v>
                </c:pt>
                <c:pt idx="9">
                  <c:v>878.58503879501995</c:v>
                </c:pt>
                <c:pt idx="10">
                  <c:v>1032.6578030205201</c:v>
                </c:pt>
                <c:pt idx="11">
                  <c:v>1038.1251459863399</c:v>
                </c:pt>
                <c:pt idx="12">
                  <c:v>1197.7840994160799</c:v>
                </c:pt>
                <c:pt idx="13">
                  <c:v>1277.8838243868099</c:v>
                </c:pt>
                <c:pt idx="14">
                  <c:v>1337.04362940493</c:v>
                </c:pt>
                <c:pt idx="15">
                  <c:v>1400.44989452861</c:v>
                </c:pt>
                <c:pt idx="16">
                  <c:v>1517.4938588920299</c:v>
                </c:pt>
                <c:pt idx="17">
                  <c:v>1597.2527253124599</c:v>
                </c:pt>
                <c:pt idx="18">
                  <c:v>1756.7938512215201</c:v>
                </c:pt>
                <c:pt idx="19">
                  <c:v>1916.58081981744</c:v>
                </c:pt>
                <c:pt idx="20">
                  <c:v>2075.9539657208102</c:v>
                </c:pt>
                <c:pt idx="21">
                  <c:v>2235.6672768175199</c:v>
                </c:pt>
                <c:pt idx="22">
                  <c:v>2395.8192953296498</c:v>
                </c:pt>
                <c:pt idx="23">
                  <c:v>2554.6454631093202</c:v>
                </c:pt>
                <c:pt idx="24">
                  <c:v>2714.6250424160098</c:v>
                </c:pt>
                <c:pt idx="25">
                  <c:v>2794.9062832986801</c:v>
                </c:pt>
                <c:pt idx="26">
                  <c:v>2959.1817862360999</c:v>
                </c:pt>
                <c:pt idx="27">
                  <c:v>3002.8339245162601</c:v>
                </c:pt>
                <c:pt idx="28">
                  <c:v>3353.1026678123098</c:v>
                </c:pt>
                <c:pt idx="29">
                  <c:v>3512.1608569672399</c:v>
                </c:pt>
                <c:pt idx="30">
                  <c:v>3671.24042035702</c:v>
                </c:pt>
                <c:pt idx="31">
                  <c:v>3831.14239877403</c:v>
                </c:pt>
                <c:pt idx="32">
                  <c:v>3991.91636935206</c:v>
                </c:pt>
                <c:pt idx="33">
                  <c:v>4150.8846572925804</c:v>
                </c:pt>
                <c:pt idx="34">
                  <c:v>4310.6932133523696</c:v>
                </c:pt>
                <c:pt idx="35">
                  <c:v>4417.5708882078397</c:v>
                </c:pt>
                <c:pt idx="36">
                  <c:v>4471.0221874476001</c:v>
                </c:pt>
                <c:pt idx="37">
                  <c:v>4788.9853337324103</c:v>
                </c:pt>
              </c:numCache>
            </c:numRef>
          </c:xVal>
          <c:yVal>
            <c:numRef>
              <c:f>'local_A_1_1_DT01_18_16_14-30-17'!$G$162:$G$199</c:f>
              <c:numCache>
                <c:formatCode>General</c:formatCode>
                <c:ptCount val="38"/>
                <c:pt idx="0">
                  <c:v>7462.6414855454695</c:v>
                </c:pt>
                <c:pt idx="1">
                  <c:v>7273.4470935752697</c:v>
                </c:pt>
                <c:pt idx="2">
                  <c:v>7240.36742863162</c:v>
                </c:pt>
                <c:pt idx="3">
                  <c:v>12985.4313273222</c:v>
                </c:pt>
                <c:pt idx="4">
                  <c:v>12387.400993237499</c:v>
                </c:pt>
                <c:pt idx="5">
                  <c:v>11876.953578947299</c:v>
                </c:pt>
                <c:pt idx="6">
                  <c:v>30050.735504954599</c:v>
                </c:pt>
                <c:pt idx="7">
                  <c:v>71477.451466554106</c:v>
                </c:pt>
                <c:pt idx="8">
                  <c:v>83538.395420008397</c:v>
                </c:pt>
                <c:pt idx="9">
                  <c:v>48398.944327065197</c:v>
                </c:pt>
                <c:pt idx="10">
                  <c:v>90971.810923930097</c:v>
                </c:pt>
                <c:pt idx="11">
                  <c:v>45442.709318205598</c:v>
                </c:pt>
                <c:pt idx="12">
                  <c:v>46666.367987321697</c:v>
                </c:pt>
                <c:pt idx="13">
                  <c:v>50865.328980623402</c:v>
                </c:pt>
                <c:pt idx="14">
                  <c:v>69604.429844798593</c:v>
                </c:pt>
                <c:pt idx="15">
                  <c:v>38532.513009586</c:v>
                </c:pt>
                <c:pt idx="16">
                  <c:v>14959.3815471816</c:v>
                </c:pt>
                <c:pt idx="17">
                  <c:v>10179.1580444631</c:v>
                </c:pt>
                <c:pt idx="18">
                  <c:v>19686.423592776398</c:v>
                </c:pt>
                <c:pt idx="19">
                  <c:v>11647.222152032</c:v>
                </c:pt>
                <c:pt idx="20">
                  <c:v>16501.8640184951</c:v>
                </c:pt>
                <c:pt idx="21">
                  <c:v>13978.4513459725</c:v>
                </c:pt>
                <c:pt idx="22">
                  <c:v>15269.6493124803</c:v>
                </c:pt>
                <c:pt idx="23">
                  <c:v>17080.117696599598</c:v>
                </c:pt>
                <c:pt idx="24">
                  <c:v>18155.961947928699</c:v>
                </c:pt>
                <c:pt idx="25">
                  <c:v>14089.845927791701</c:v>
                </c:pt>
                <c:pt idx="26">
                  <c:v>15354.918186610401</c:v>
                </c:pt>
                <c:pt idx="27">
                  <c:v>16554.9255207237</c:v>
                </c:pt>
                <c:pt idx="28">
                  <c:v>9295.6710623483395</c:v>
                </c:pt>
                <c:pt idx="29">
                  <c:v>10012.109967440299</c:v>
                </c:pt>
                <c:pt idx="30">
                  <c:v>23021.9989491382</c:v>
                </c:pt>
                <c:pt idx="31">
                  <c:v>26075.235932560499</c:v>
                </c:pt>
                <c:pt idx="32">
                  <c:v>24900.3964590578</c:v>
                </c:pt>
                <c:pt idx="33">
                  <c:v>15195.648751185499</c:v>
                </c:pt>
                <c:pt idx="34">
                  <c:v>19824.096495843401</c:v>
                </c:pt>
                <c:pt idx="35">
                  <c:v>34854.8610643668</c:v>
                </c:pt>
                <c:pt idx="36">
                  <c:v>37262.987319032</c:v>
                </c:pt>
                <c:pt idx="37">
                  <c:v>23306.759235936101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9312"/>
        <c:axId val="132431232"/>
      </c:scatterChart>
      <c:valAx>
        <c:axId val="1324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31232"/>
        <c:crosses val="autoZero"/>
        <c:crossBetween val="midCat"/>
      </c:valAx>
      <c:valAx>
        <c:axId val="1324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293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Update</c:v>
          </c:tx>
          <c:xVal>
            <c:numRef>
              <c:f>'local_A_1_1_DT01_18_16_14-30-17'!$F$200:$F$236</c:f>
              <c:numCache>
                <c:formatCode>General</c:formatCode>
                <c:ptCount val="37"/>
                <c:pt idx="0">
                  <c:v>47.984860776425002</c:v>
                </c:pt>
                <c:pt idx="1">
                  <c:v>159.75062926771301</c:v>
                </c:pt>
                <c:pt idx="2">
                  <c:v>239.60919739904199</c:v>
                </c:pt>
                <c:pt idx="3">
                  <c:v>319.48052466689097</c:v>
                </c:pt>
                <c:pt idx="4">
                  <c:v>399.35304806213901</c:v>
                </c:pt>
                <c:pt idx="5">
                  <c:v>479.19973644014402</c:v>
                </c:pt>
                <c:pt idx="6">
                  <c:v>559.12776069331801</c:v>
                </c:pt>
                <c:pt idx="7">
                  <c:v>638.92405189660599</c:v>
                </c:pt>
                <c:pt idx="8">
                  <c:v>718.742559891469</c:v>
                </c:pt>
                <c:pt idx="9">
                  <c:v>798.65028102506699</c:v>
                </c:pt>
                <c:pt idx="10">
                  <c:v>878.58503879501995</c:v>
                </c:pt>
                <c:pt idx="11">
                  <c:v>1038.1251459863399</c:v>
                </c:pt>
                <c:pt idx="12">
                  <c:v>1197.7840994160799</c:v>
                </c:pt>
                <c:pt idx="13">
                  <c:v>1277.8838243868099</c:v>
                </c:pt>
                <c:pt idx="14">
                  <c:v>1400.44989452861</c:v>
                </c:pt>
                <c:pt idx="15">
                  <c:v>1517.4938588920299</c:v>
                </c:pt>
                <c:pt idx="16">
                  <c:v>1597.2527253124599</c:v>
                </c:pt>
                <c:pt idx="17">
                  <c:v>1756.7938512215201</c:v>
                </c:pt>
                <c:pt idx="18">
                  <c:v>1916.58081981744</c:v>
                </c:pt>
                <c:pt idx="19">
                  <c:v>2075.9539657208102</c:v>
                </c:pt>
                <c:pt idx="20">
                  <c:v>2235.6672768175199</c:v>
                </c:pt>
                <c:pt idx="21">
                  <c:v>2395.8192953296498</c:v>
                </c:pt>
                <c:pt idx="22">
                  <c:v>2554.6454631093202</c:v>
                </c:pt>
                <c:pt idx="23">
                  <c:v>2714.6250424160098</c:v>
                </c:pt>
                <c:pt idx="24">
                  <c:v>2794.9062832986801</c:v>
                </c:pt>
                <c:pt idx="25">
                  <c:v>2959.1817862360999</c:v>
                </c:pt>
                <c:pt idx="26">
                  <c:v>3002.8339245162601</c:v>
                </c:pt>
                <c:pt idx="27">
                  <c:v>3353.1026678123098</c:v>
                </c:pt>
                <c:pt idx="28">
                  <c:v>3512.1608569672399</c:v>
                </c:pt>
                <c:pt idx="29">
                  <c:v>3671.24042035702</c:v>
                </c:pt>
                <c:pt idx="30">
                  <c:v>3831.14239877403</c:v>
                </c:pt>
                <c:pt idx="31">
                  <c:v>3991.91636935206</c:v>
                </c:pt>
                <c:pt idx="32">
                  <c:v>4150.8846572925804</c:v>
                </c:pt>
                <c:pt idx="33">
                  <c:v>4310.6932133523696</c:v>
                </c:pt>
                <c:pt idx="34">
                  <c:v>4417.5708882078397</c:v>
                </c:pt>
                <c:pt idx="35">
                  <c:v>4471.0221874476001</c:v>
                </c:pt>
                <c:pt idx="36">
                  <c:v>4788.9853337324103</c:v>
                </c:pt>
              </c:numCache>
            </c:numRef>
          </c:xVal>
          <c:yVal>
            <c:numRef>
              <c:f>'local_A_1_1_DT01_18_16_14-30-17'!$G$200:$G$236</c:f>
              <c:numCache>
                <c:formatCode>General</c:formatCode>
                <c:ptCount val="37"/>
                <c:pt idx="0">
                  <c:v>7734.8065134099597</c:v>
                </c:pt>
                <c:pt idx="1">
                  <c:v>7382.0019193857897</c:v>
                </c:pt>
                <c:pt idx="2">
                  <c:v>9164.0059171597604</c:v>
                </c:pt>
                <c:pt idx="3">
                  <c:v>10449.4653679653</c:v>
                </c:pt>
                <c:pt idx="4">
                  <c:v>12231.352611940199</c:v>
                </c:pt>
                <c:pt idx="5">
                  <c:v>14260.694</c:v>
                </c:pt>
                <c:pt idx="6">
                  <c:v>22519.550583657499</c:v>
                </c:pt>
                <c:pt idx="7">
                  <c:v>57576.689655172398</c:v>
                </c:pt>
                <c:pt idx="8">
                  <c:v>52077.463220675898</c:v>
                </c:pt>
                <c:pt idx="9">
                  <c:v>62551.036259541899</c:v>
                </c:pt>
                <c:pt idx="10">
                  <c:v>52582.183520599203</c:v>
                </c:pt>
                <c:pt idx="11">
                  <c:v>46473.841995841998</c:v>
                </c:pt>
                <c:pt idx="12">
                  <c:v>49780.314018691497</c:v>
                </c:pt>
                <c:pt idx="13">
                  <c:v>36997.1706349206</c:v>
                </c:pt>
                <c:pt idx="14">
                  <c:v>40103.118343195201</c:v>
                </c:pt>
                <c:pt idx="15">
                  <c:v>11930.959830866799</c:v>
                </c:pt>
                <c:pt idx="16">
                  <c:v>10596.679764243599</c:v>
                </c:pt>
                <c:pt idx="17">
                  <c:v>27514.8342749529</c:v>
                </c:pt>
                <c:pt idx="18">
                  <c:v>9158.9741035856496</c:v>
                </c:pt>
                <c:pt idx="19">
                  <c:v>19988.0702479338</c:v>
                </c:pt>
                <c:pt idx="20">
                  <c:v>13494.3399558498</c:v>
                </c:pt>
                <c:pt idx="21">
                  <c:v>14542.9365750528</c:v>
                </c:pt>
                <c:pt idx="22">
                  <c:v>15994.9481037924</c:v>
                </c:pt>
                <c:pt idx="23">
                  <c:v>16959.2748538011</c:v>
                </c:pt>
                <c:pt idx="24">
                  <c:v>11718.8877118644</c:v>
                </c:pt>
                <c:pt idx="25">
                  <c:v>19672.875728155301</c:v>
                </c:pt>
                <c:pt idx="26">
                  <c:v>17493.246963562699</c:v>
                </c:pt>
                <c:pt idx="27">
                  <c:v>9765.8886756238007</c:v>
                </c:pt>
                <c:pt idx="28">
                  <c:v>9169.8434237995807</c:v>
                </c:pt>
                <c:pt idx="29">
                  <c:v>24136.634297520599</c:v>
                </c:pt>
                <c:pt idx="30">
                  <c:v>23376.966666666602</c:v>
                </c:pt>
                <c:pt idx="31">
                  <c:v>27634.677103718201</c:v>
                </c:pt>
                <c:pt idx="32">
                  <c:v>14880.2074363992</c:v>
                </c:pt>
                <c:pt idx="33">
                  <c:v>19794.1428571428</c:v>
                </c:pt>
                <c:pt idx="34">
                  <c:v>39202.146341463398</c:v>
                </c:pt>
                <c:pt idx="35">
                  <c:v>38580.931098696397</c:v>
                </c:pt>
                <c:pt idx="36">
                  <c:v>22938.849576271099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0064"/>
        <c:axId val="155584384"/>
      </c:scatterChart>
      <c:valAx>
        <c:axId val="1426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584384"/>
        <c:crosses val="autoZero"/>
        <c:crossBetween val="midCat"/>
      </c:valAx>
      <c:valAx>
        <c:axId val="1555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000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56</xdr:row>
      <xdr:rowOff>161925</xdr:rowOff>
    </xdr:from>
    <xdr:to>
      <xdr:col>23</xdr:col>
      <xdr:colOff>333375</xdr:colOff>
      <xdr:row>76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23</xdr:col>
      <xdr:colOff>419100</xdr:colOff>
      <xdr:row>107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161</xdr:row>
      <xdr:rowOff>0</xdr:rowOff>
    </xdr:from>
    <xdr:to>
      <xdr:col>23</xdr:col>
      <xdr:colOff>419100</xdr:colOff>
      <xdr:row>180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199</xdr:row>
      <xdr:rowOff>0</xdr:rowOff>
    </xdr:from>
    <xdr:to>
      <xdr:col>23</xdr:col>
      <xdr:colOff>419100</xdr:colOff>
      <xdr:row>218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3"/>
  <sheetViews>
    <sheetView tabSelected="1" topLeftCell="J1" workbookViewId="0">
      <pane ySplit="1" topLeftCell="A41" activePane="bottomLeft" state="frozen"/>
      <selection pane="bottomLeft" activeCell="O200" sqref="O200"/>
    </sheetView>
  </sheetViews>
  <sheetFormatPr defaultRowHeight="15" x14ac:dyDescent="0.25"/>
  <cols>
    <col min="6" max="6" width="16.85546875" customWidth="1"/>
    <col min="7" max="7" width="19" customWidth="1"/>
    <col min="12" max="12" width="29.5703125" customWidth="1"/>
    <col min="13" max="13" width="25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16</v>
      </c>
      <c r="D2">
        <v>3</v>
      </c>
      <c r="E2">
        <v>2.9990897762528999</v>
      </c>
      <c r="F2">
        <v>47.985436420046497</v>
      </c>
      <c r="G2">
        <v>16.1875</v>
      </c>
      <c r="H2" t="s">
        <v>16</v>
      </c>
      <c r="I2">
        <v>16</v>
      </c>
      <c r="J2">
        <v>1</v>
      </c>
      <c r="K2">
        <v>90</v>
      </c>
      <c r="L2">
        <v>0</v>
      </c>
      <c r="M2">
        <v>0</v>
      </c>
    </row>
    <row r="3" spans="1:13" x14ac:dyDescent="0.25">
      <c r="A3" t="s">
        <v>13</v>
      </c>
      <c r="B3" t="s">
        <v>14</v>
      </c>
      <c r="C3">
        <v>16</v>
      </c>
      <c r="D3">
        <v>10</v>
      </c>
      <c r="E3">
        <v>9.9839956549650903</v>
      </c>
      <c r="F3">
        <v>159.74393047944099</v>
      </c>
      <c r="G3">
        <v>6.625</v>
      </c>
      <c r="H3" t="s">
        <v>16</v>
      </c>
      <c r="I3">
        <v>16</v>
      </c>
      <c r="J3">
        <v>2</v>
      </c>
      <c r="K3">
        <v>20</v>
      </c>
      <c r="L3">
        <v>0</v>
      </c>
      <c r="M3">
        <v>0</v>
      </c>
    </row>
    <row r="4" spans="1:13" x14ac:dyDescent="0.25">
      <c r="A4" t="s">
        <v>13</v>
      </c>
      <c r="B4" t="s">
        <v>14</v>
      </c>
      <c r="C4">
        <v>16</v>
      </c>
      <c r="D4">
        <v>15</v>
      </c>
      <c r="E4">
        <v>14.979882018449199</v>
      </c>
      <c r="F4">
        <v>239.67811229518699</v>
      </c>
      <c r="G4">
        <v>9.5625</v>
      </c>
      <c r="H4" t="s">
        <v>16</v>
      </c>
      <c r="I4">
        <v>16</v>
      </c>
      <c r="J4">
        <v>2</v>
      </c>
      <c r="K4">
        <v>93</v>
      </c>
      <c r="L4">
        <v>0</v>
      </c>
      <c r="M4">
        <v>0</v>
      </c>
    </row>
    <row r="5" spans="1:13" x14ac:dyDescent="0.25">
      <c r="A5" t="s">
        <v>13</v>
      </c>
      <c r="B5" t="s">
        <v>14</v>
      </c>
      <c r="C5">
        <v>16</v>
      </c>
      <c r="D5">
        <v>20</v>
      </c>
      <c r="E5">
        <v>19.968968223380799</v>
      </c>
      <c r="F5">
        <v>319.503491574093</v>
      </c>
      <c r="G5">
        <v>3.375</v>
      </c>
      <c r="H5" t="s">
        <v>16</v>
      </c>
      <c r="I5">
        <v>16</v>
      </c>
      <c r="J5">
        <v>1</v>
      </c>
      <c r="K5">
        <v>5</v>
      </c>
      <c r="L5">
        <v>0</v>
      </c>
      <c r="M5">
        <v>0</v>
      </c>
    </row>
    <row r="6" spans="1:13" x14ac:dyDescent="0.25">
      <c r="A6" t="s">
        <v>13</v>
      </c>
      <c r="B6" t="s">
        <v>14</v>
      </c>
      <c r="C6">
        <v>16</v>
      </c>
      <c r="D6">
        <v>25</v>
      </c>
      <c r="E6">
        <v>24.9591294255656</v>
      </c>
      <c r="F6">
        <v>399.34607080904999</v>
      </c>
      <c r="G6">
        <v>3.125</v>
      </c>
      <c r="H6" t="s">
        <v>16</v>
      </c>
      <c r="I6">
        <v>16</v>
      </c>
      <c r="J6">
        <v>1</v>
      </c>
      <c r="K6">
        <v>7</v>
      </c>
      <c r="L6">
        <v>0</v>
      </c>
      <c r="M6">
        <v>0</v>
      </c>
    </row>
    <row r="7" spans="1:13" x14ac:dyDescent="0.25">
      <c r="A7" t="s">
        <v>13</v>
      </c>
      <c r="B7" t="s">
        <v>14</v>
      </c>
      <c r="C7">
        <v>16</v>
      </c>
      <c r="D7">
        <v>30</v>
      </c>
      <c r="E7">
        <v>29.950611441732502</v>
      </c>
      <c r="F7">
        <v>479.20978306772099</v>
      </c>
      <c r="G7">
        <v>4.1875</v>
      </c>
      <c r="H7" t="s">
        <v>16</v>
      </c>
      <c r="I7">
        <v>16</v>
      </c>
      <c r="J7">
        <v>2</v>
      </c>
      <c r="K7">
        <v>13</v>
      </c>
      <c r="L7">
        <v>0</v>
      </c>
      <c r="M7">
        <v>0</v>
      </c>
    </row>
    <row r="8" spans="1:13" x14ac:dyDescent="0.25">
      <c r="A8" t="s">
        <v>13</v>
      </c>
      <c r="B8" t="s">
        <v>14</v>
      </c>
      <c r="C8">
        <v>16</v>
      </c>
      <c r="D8">
        <v>35</v>
      </c>
      <c r="E8">
        <v>34.943042840170499</v>
      </c>
      <c r="F8">
        <v>559.08868544272798</v>
      </c>
      <c r="G8">
        <v>8.9375</v>
      </c>
      <c r="H8" t="s">
        <v>16</v>
      </c>
      <c r="I8">
        <v>16</v>
      </c>
      <c r="J8">
        <v>0</v>
      </c>
      <c r="K8">
        <v>88</v>
      </c>
      <c r="L8">
        <v>0</v>
      </c>
      <c r="M8">
        <v>0</v>
      </c>
    </row>
    <row r="9" spans="1:13" x14ac:dyDescent="0.25">
      <c r="A9" t="s">
        <v>13</v>
      </c>
      <c r="B9" t="s">
        <v>14</v>
      </c>
      <c r="C9">
        <v>16</v>
      </c>
      <c r="D9">
        <v>40</v>
      </c>
      <c r="E9">
        <v>39.934666884976103</v>
      </c>
      <c r="F9">
        <v>638.95467015961799</v>
      </c>
      <c r="G9">
        <v>4</v>
      </c>
      <c r="H9" t="s">
        <v>16</v>
      </c>
      <c r="I9">
        <v>16</v>
      </c>
      <c r="J9">
        <v>1</v>
      </c>
      <c r="K9">
        <v>13</v>
      </c>
      <c r="L9">
        <v>0</v>
      </c>
      <c r="M9">
        <v>0</v>
      </c>
    </row>
    <row r="10" spans="1:13" x14ac:dyDescent="0.25">
      <c r="A10" t="s">
        <v>13</v>
      </c>
      <c r="B10" t="s">
        <v>14</v>
      </c>
      <c r="C10">
        <v>16</v>
      </c>
      <c r="D10">
        <v>45</v>
      </c>
      <c r="E10">
        <v>44.921611787430898</v>
      </c>
      <c r="F10">
        <v>718.74578859889402</v>
      </c>
      <c r="G10">
        <v>2.75</v>
      </c>
      <c r="H10" t="s">
        <v>16</v>
      </c>
      <c r="I10">
        <v>16</v>
      </c>
      <c r="J10">
        <v>0</v>
      </c>
      <c r="K10">
        <v>13</v>
      </c>
      <c r="L10">
        <v>0</v>
      </c>
      <c r="M10">
        <v>0</v>
      </c>
    </row>
    <row r="11" spans="1:13" x14ac:dyDescent="0.25">
      <c r="A11" t="s">
        <v>13</v>
      </c>
      <c r="B11" t="s">
        <v>14</v>
      </c>
      <c r="C11">
        <v>16</v>
      </c>
      <c r="D11">
        <v>50</v>
      </c>
      <c r="E11">
        <v>49.914645955416198</v>
      </c>
      <c r="F11">
        <v>798.63433528665905</v>
      </c>
      <c r="G11">
        <v>8.4375</v>
      </c>
      <c r="H11" t="s">
        <v>16</v>
      </c>
      <c r="I11">
        <v>16</v>
      </c>
      <c r="J11">
        <v>0</v>
      </c>
      <c r="K11">
        <v>86</v>
      </c>
      <c r="L11">
        <v>0</v>
      </c>
      <c r="M11">
        <v>0</v>
      </c>
    </row>
    <row r="12" spans="1:13" x14ac:dyDescent="0.25">
      <c r="A12" t="s">
        <v>13</v>
      </c>
      <c r="B12" t="s">
        <v>14</v>
      </c>
      <c r="C12">
        <v>16</v>
      </c>
      <c r="D12">
        <v>55</v>
      </c>
      <c r="E12">
        <v>54.908851306830599</v>
      </c>
      <c r="F12">
        <v>878.54162090929003</v>
      </c>
      <c r="G12">
        <v>1.625</v>
      </c>
      <c r="H12" t="s">
        <v>16</v>
      </c>
      <c r="I12">
        <v>16</v>
      </c>
      <c r="J12">
        <v>0</v>
      </c>
      <c r="K12">
        <v>4</v>
      </c>
      <c r="L12">
        <v>0</v>
      </c>
      <c r="M12">
        <v>0</v>
      </c>
    </row>
    <row r="13" spans="1:13" x14ac:dyDescent="0.25">
      <c r="A13" t="s">
        <v>13</v>
      </c>
      <c r="B13" t="s">
        <v>14</v>
      </c>
      <c r="C13">
        <v>16</v>
      </c>
      <c r="D13">
        <v>60</v>
      </c>
      <c r="E13">
        <v>59.908579507671199</v>
      </c>
      <c r="F13">
        <v>958.53727212273998</v>
      </c>
      <c r="G13">
        <v>3.0625</v>
      </c>
      <c r="H13" t="s">
        <v>16</v>
      </c>
      <c r="I13">
        <v>16</v>
      </c>
      <c r="J13">
        <v>1</v>
      </c>
      <c r="K13">
        <v>6</v>
      </c>
      <c r="L13">
        <v>0</v>
      </c>
      <c r="M13">
        <v>0</v>
      </c>
    </row>
    <row r="14" spans="1:13" x14ac:dyDescent="0.25">
      <c r="A14" t="s">
        <v>13</v>
      </c>
      <c r="B14" t="s">
        <v>14</v>
      </c>
      <c r="C14">
        <v>16</v>
      </c>
      <c r="D14">
        <v>65</v>
      </c>
      <c r="E14">
        <v>64.900928732290097</v>
      </c>
      <c r="F14">
        <v>1038.41485971664</v>
      </c>
      <c r="G14">
        <v>3.9375</v>
      </c>
      <c r="H14" t="s">
        <v>16</v>
      </c>
      <c r="I14">
        <v>16</v>
      </c>
      <c r="J14">
        <v>1</v>
      </c>
      <c r="K14">
        <v>14</v>
      </c>
      <c r="L14">
        <v>0</v>
      </c>
      <c r="M14">
        <v>0</v>
      </c>
    </row>
    <row r="15" spans="1:13" x14ac:dyDescent="0.25">
      <c r="A15" t="s">
        <v>13</v>
      </c>
      <c r="B15" t="s">
        <v>14</v>
      </c>
      <c r="C15">
        <v>16</v>
      </c>
      <c r="D15">
        <v>70</v>
      </c>
      <c r="E15">
        <v>69.885108880999596</v>
      </c>
      <c r="F15">
        <v>1118.1617420959899</v>
      </c>
      <c r="G15">
        <v>3.25</v>
      </c>
      <c r="H15" t="s">
        <v>16</v>
      </c>
      <c r="I15">
        <v>16</v>
      </c>
      <c r="J15">
        <v>1</v>
      </c>
      <c r="K15">
        <v>17</v>
      </c>
      <c r="L15">
        <v>0</v>
      </c>
      <c r="M15">
        <v>0</v>
      </c>
    </row>
    <row r="16" spans="1:13" x14ac:dyDescent="0.25">
      <c r="A16" t="s">
        <v>13</v>
      </c>
      <c r="B16" t="s">
        <v>14</v>
      </c>
      <c r="C16">
        <v>16</v>
      </c>
      <c r="D16">
        <v>75</v>
      </c>
      <c r="E16">
        <v>74.879444095007003</v>
      </c>
      <c r="F16">
        <v>1198.07110552011</v>
      </c>
      <c r="G16">
        <v>5.3125</v>
      </c>
      <c r="H16" t="s">
        <v>16</v>
      </c>
      <c r="I16">
        <v>16</v>
      </c>
      <c r="J16">
        <v>0</v>
      </c>
      <c r="K16">
        <v>23</v>
      </c>
      <c r="L16">
        <v>0</v>
      </c>
      <c r="M16">
        <v>0</v>
      </c>
    </row>
    <row r="17" spans="1:13" x14ac:dyDescent="0.25">
      <c r="A17" t="s">
        <v>13</v>
      </c>
      <c r="B17" t="s">
        <v>14</v>
      </c>
      <c r="C17">
        <v>16</v>
      </c>
      <c r="D17">
        <v>80</v>
      </c>
      <c r="E17">
        <v>79.858171886729096</v>
      </c>
      <c r="F17">
        <v>1277.7307501876601</v>
      </c>
      <c r="G17">
        <v>11.75</v>
      </c>
      <c r="H17" t="s">
        <v>16</v>
      </c>
      <c r="I17">
        <v>16</v>
      </c>
      <c r="J17">
        <v>1</v>
      </c>
      <c r="K17">
        <v>117</v>
      </c>
      <c r="L17">
        <v>0</v>
      </c>
      <c r="M17">
        <v>0</v>
      </c>
    </row>
    <row r="18" spans="1:13" x14ac:dyDescent="0.25">
      <c r="A18" t="s">
        <v>13</v>
      </c>
      <c r="B18" t="s">
        <v>14</v>
      </c>
      <c r="C18">
        <v>16</v>
      </c>
      <c r="D18">
        <v>85</v>
      </c>
      <c r="E18">
        <v>84.886761060744902</v>
      </c>
      <c r="F18">
        <v>1358.18817697191</v>
      </c>
      <c r="G18">
        <v>2.4375</v>
      </c>
      <c r="H18" t="s">
        <v>16</v>
      </c>
      <c r="I18">
        <v>16</v>
      </c>
      <c r="J18">
        <v>1</v>
      </c>
      <c r="K18">
        <v>4</v>
      </c>
      <c r="L18">
        <v>0</v>
      </c>
      <c r="M18">
        <v>0</v>
      </c>
    </row>
    <row r="19" spans="1:13" x14ac:dyDescent="0.25">
      <c r="A19" t="s">
        <v>13</v>
      </c>
      <c r="B19" t="s">
        <v>14</v>
      </c>
      <c r="C19">
        <v>16</v>
      </c>
      <c r="D19">
        <v>90</v>
      </c>
      <c r="E19">
        <v>89.847259658580398</v>
      </c>
      <c r="F19">
        <v>1437.55615453728</v>
      </c>
      <c r="G19">
        <v>3.1875</v>
      </c>
      <c r="H19" t="s">
        <v>16</v>
      </c>
      <c r="I19">
        <v>16</v>
      </c>
      <c r="J19">
        <v>0</v>
      </c>
      <c r="K19">
        <v>20</v>
      </c>
      <c r="L19">
        <v>0</v>
      </c>
      <c r="M19">
        <v>0</v>
      </c>
    </row>
    <row r="20" spans="1:13" x14ac:dyDescent="0.25">
      <c r="A20" t="s">
        <v>13</v>
      </c>
      <c r="B20" t="s">
        <v>14</v>
      </c>
      <c r="C20">
        <v>16</v>
      </c>
      <c r="D20">
        <v>95</v>
      </c>
      <c r="E20">
        <v>94.830774482935198</v>
      </c>
      <c r="F20">
        <v>1517.29239172696</v>
      </c>
      <c r="G20">
        <v>8.5625</v>
      </c>
      <c r="H20" t="s">
        <v>16</v>
      </c>
      <c r="I20">
        <v>16</v>
      </c>
      <c r="J20">
        <v>1</v>
      </c>
      <c r="K20">
        <v>85</v>
      </c>
      <c r="L20">
        <v>0</v>
      </c>
      <c r="M20">
        <v>0</v>
      </c>
    </row>
    <row r="21" spans="1:13" x14ac:dyDescent="0.25">
      <c r="A21" t="s">
        <v>13</v>
      </c>
      <c r="B21" t="s">
        <v>14</v>
      </c>
      <c r="C21">
        <v>16</v>
      </c>
      <c r="D21">
        <v>100</v>
      </c>
      <c r="E21">
        <v>99.818330638238393</v>
      </c>
      <c r="F21">
        <v>1597.09329021181</v>
      </c>
      <c r="G21">
        <v>1.75</v>
      </c>
      <c r="H21" t="s">
        <v>16</v>
      </c>
      <c r="I21">
        <v>16</v>
      </c>
      <c r="J21">
        <v>0</v>
      </c>
      <c r="K21">
        <v>9</v>
      </c>
      <c r="L21">
        <v>0</v>
      </c>
      <c r="M21">
        <v>0</v>
      </c>
    </row>
    <row r="22" spans="1:13" x14ac:dyDescent="0.25">
      <c r="A22" t="s">
        <v>13</v>
      </c>
      <c r="B22" t="s">
        <v>14</v>
      </c>
      <c r="C22">
        <v>16</v>
      </c>
      <c r="D22">
        <v>110</v>
      </c>
      <c r="E22">
        <v>109.79479353089</v>
      </c>
      <c r="F22">
        <v>1756.7166964942501</v>
      </c>
      <c r="G22">
        <v>2</v>
      </c>
      <c r="H22" t="s">
        <v>16</v>
      </c>
      <c r="I22">
        <v>16</v>
      </c>
      <c r="J22">
        <v>0</v>
      </c>
      <c r="K22">
        <v>6</v>
      </c>
      <c r="L22">
        <v>0</v>
      </c>
      <c r="M22">
        <v>0</v>
      </c>
    </row>
    <row r="23" spans="1:13" x14ac:dyDescent="0.25">
      <c r="A23" t="s">
        <v>13</v>
      </c>
      <c r="B23" t="s">
        <v>14</v>
      </c>
      <c r="C23">
        <v>16</v>
      </c>
      <c r="D23">
        <v>120</v>
      </c>
      <c r="E23">
        <v>119.78199676588601</v>
      </c>
      <c r="F23">
        <v>1916.51194825417</v>
      </c>
      <c r="G23">
        <v>1.3125</v>
      </c>
      <c r="H23" t="s">
        <v>16</v>
      </c>
      <c r="I23">
        <v>16</v>
      </c>
      <c r="J23">
        <v>0</v>
      </c>
      <c r="K23">
        <v>7</v>
      </c>
      <c r="L23">
        <v>0</v>
      </c>
      <c r="M23">
        <v>0</v>
      </c>
    </row>
    <row r="24" spans="1:13" x14ac:dyDescent="0.25">
      <c r="A24" t="s">
        <v>13</v>
      </c>
      <c r="B24" t="s">
        <v>14</v>
      </c>
      <c r="C24">
        <v>16</v>
      </c>
      <c r="D24">
        <v>130</v>
      </c>
      <c r="E24">
        <v>129.75890794903</v>
      </c>
      <c r="F24">
        <v>2076.1425271844901</v>
      </c>
      <c r="G24">
        <v>3.5</v>
      </c>
      <c r="H24" t="s">
        <v>16</v>
      </c>
      <c r="I24">
        <v>16</v>
      </c>
      <c r="J24">
        <v>0</v>
      </c>
      <c r="K24">
        <v>22</v>
      </c>
      <c r="L24">
        <v>0</v>
      </c>
      <c r="M24">
        <v>0</v>
      </c>
    </row>
    <row r="25" spans="1:13" x14ac:dyDescent="0.25">
      <c r="A25" t="s">
        <v>13</v>
      </c>
      <c r="B25" t="s">
        <v>14</v>
      </c>
      <c r="C25">
        <v>16</v>
      </c>
      <c r="D25">
        <v>140</v>
      </c>
      <c r="E25">
        <v>139.733109760357</v>
      </c>
      <c r="F25">
        <v>2235.7297561657201</v>
      </c>
      <c r="G25">
        <v>2.0625</v>
      </c>
      <c r="H25" t="s">
        <v>16</v>
      </c>
      <c r="I25">
        <v>16</v>
      </c>
      <c r="J25">
        <v>0</v>
      </c>
      <c r="K25">
        <v>4</v>
      </c>
      <c r="L25">
        <v>0</v>
      </c>
      <c r="M25">
        <v>0</v>
      </c>
    </row>
    <row r="26" spans="1:13" x14ac:dyDescent="0.25">
      <c r="A26" t="s">
        <v>13</v>
      </c>
      <c r="B26" t="s">
        <v>14</v>
      </c>
      <c r="C26">
        <v>16</v>
      </c>
      <c r="D26">
        <v>150</v>
      </c>
      <c r="E26">
        <v>149.68715384845601</v>
      </c>
      <c r="F26">
        <v>2394.9944615753002</v>
      </c>
      <c r="G26">
        <v>6.1875</v>
      </c>
      <c r="H26" t="s">
        <v>16</v>
      </c>
      <c r="I26">
        <v>16</v>
      </c>
      <c r="J26">
        <v>0</v>
      </c>
      <c r="K26">
        <v>36</v>
      </c>
      <c r="L26">
        <v>0</v>
      </c>
      <c r="M26">
        <v>0</v>
      </c>
    </row>
    <row r="27" spans="1:13" x14ac:dyDescent="0.25">
      <c r="A27" t="s">
        <v>13</v>
      </c>
      <c r="B27" t="s">
        <v>14</v>
      </c>
      <c r="C27">
        <v>16</v>
      </c>
      <c r="D27">
        <v>160</v>
      </c>
      <c r="E27">
        <v>159.647498323701</v>
      </c>
      <c r="F27">
        <v>2554.3599731792201</v>
      </c>
      <c r="G27">
        <v>2.9375</v>
      </c>
      <c r="H27" t="s">
        <v>16</v>
      </c>
      <c r="I27">
        <v>16</v>
      </c>
      <c r="J27">
        <v>0</v>
      </c>
      <c r="K27">
        <v>20</v>
      </c>
      <c r="L27">
        <v>0</v>
      </c>
      <c r="M27">
        <v>0</v>
      </c>
    </row>
    <row r="28" spans="1:13" x14ac:dyDescent="0.25">
      <c r="A28" t="s">
        <v>13</v>
      </c>
      <c r="B28" t="s">
        <v>14</v>
      </c>
      <c r="C28">
        <v>16</v>
      </c>
      <c r="D28">
        <v>170</v>
      </c>
      <c r="E28">
        <v>169.70437497878601</v>
      </c>
      <c r="F28">
        <v>2715.2699996605902</v>
      </c>
      <c r="G28">
        <v>2.5625</v>
      </c>
      <c r="H28" t="s">
        <v>16</v>
      </c>
      <c r="I28">
        <v>16</v>
      </c>
      <c r="J28">
        <v>1</v>
      </c>
      <c r="K28">
        <v>4</v>
      </c>
      <c r="L28">
        <v>0</v>
      </c>
      <c r="M28">
        <v>0</v>
      </c>
    </row>
    <row r="29" spans="1:13" x14ac:dyDescent="0.25">
      <c r="A29" t="s">
        <v>13</v>
      </c>
      <c r="B29" t="s">
        <v>14</v>
      </c>
      <c r="C29">
        <v>16</v>
      </c>
      <c r="D29">
        <v>180</v>
      </c>
      <c r="E29">
        <v>179.61060421007201</v>
      </c>
      <c r="F29">
        <v>2873.7696673611599</v>
      </c>
      <c r="G29">
        <v>7.8125</v>
      </c>
      <c r="H29" t="s">
        <v>16</v>
      </c>
      <c r="I29">
        <v>16</v>
      </c>
      <c r="J29">
        <v>1</v>
      </c>
      <c r="K29">
        <v>68</v>
      </c>
      <c r="L29">
        <v>0</v>
      </c>
      <c r="M29">
        <v>0</v>
      </c>
    </row>
    <row r="30" spans="1:13" x14ac:dyDescent="0.25">
      <c r="A30" t="s">
        <v>13</v>
      </c>
      <c r="B30" t="s">
        <v>14</v>
      </c>
      <c r="C30">
        <v>16</v>
      </c>
      <c r="D30">
        <v>190</v>
      </c>
      <c r="E30">
        <v>189.64176670269799</v>
      </c>
      <c r="F30">
        <v>3034.2682672431702</v>
      </c>
      <c r="G30">
        <v>4.5</v>
      </c>
      <c r="H30" t="s">
        <v>16</v>
      </c>
      <c r="I30">
        <v>16</v>
      </c>
      <c r="J30">
        <v>0</v>
      </c>
      <c r="K30">
        <v>28</v>
      </c>
      <c r="L30">
        <v>0</v>
      </c>
      <c r="M30">
        <v>0</v>
      </c>
    </row>
    <row r="31" spans="1:13" x14ac:dyDescent="0.25">
      <c r="A31" t="s">
        <v>13</v>
      </c>
      <c r="B31" t="s">
        <v>14</v>
      </c>
      <c r="C31">
        <v>16</v>
      </c>
      <c r="D31">
        <v>200</v>
      </c>
      <c r="E31">
        <v>199.584863483953</v>
      </c>
      <c r="F31">
        <v>3193.3578157432498</v>
      </c>
      <c r="G31">
        <v>2.0625</v>
      </c>
      <c r="H31" t="s">
        <v>16</v>
      </c>
      <c r="I31">
        <v>16</v>
      </c>
      <c r="J31">
        <v>0</v>
      </c>
      <c r="K31">
        <v>10</v>
      </c>
      <c r="L31">
        <v>0</v>
      </c>
      <c r="M31">
        <v>0</v>
      </c>
    </row>
    <row r="32" spans="1:13" x14ac:dyDescent="0.25">
      <c r="A32" t="s">
        <v>13</v>
      </c>
      <c r="B32" t="s">
        <v>14</v>
      </c>
      <c r="C32">
        <v>16</v>
      </c>
      <c r="D32">
        <v>210</v>
      </c>
      <c r="E32">
        <v>209.58209330594701</v>
      </c>
      <c r="F32">
        <v>3353.3134928951599</v>
      </c>
      <c r="G32">
        <v>23.25</v>
      </c>
      <c r="H32" t="s">
        <v>16</v>
      </c>
      <c r="I32">
        <v>16</v>
      </c>
      <c r="J32">
        <v>2</v>
      </c>
      <c r="K32">
        <v>160</v>
      </c>
      <c r="L32">
        <v>0</v>
      </c>
      <c r="M32">
        <v>0</v>
      </c>
    </row>
    <row r="33" spans="1:14" x14ac:dyDescent="0.25">
      <c r="A33" t="s">
        <v>13</v>
      </c>
      <c r="B33" t="s">
        <v>14</v>
      </c>
      <c r="C33">
        <v>16</v>
      </c>
      <c r="D33">
        <v>220</v>
      </c>
      <c r="E33">
        <v>219.50041705079201</v>
      </c>
      <c r="F33">
        <v>3512.0066728126699</v>
      </c>
      <c r="G33">
        <v>6.25</v>
      </c>
      <c r="H33" t="s">
        <v>16</v>
      </c>
      <c r="I33">
        <v>16</v>
      </c>
      <c r="J33">
        <v>0</v>
      </c>
      <c r="K33">
        <v>58</v>
      </c>
      <c r="L33">
        <v>0</v>
      </c>
      <c r="M33">
        <v>0</v>
      </c>
    </row>
    <row r="34" spans="1:14" x14ac:dyDescent="0.25">
      <c r="A34" t="s">
        <v>13</v>
      </c>
      <c r="B34" t="s">
        <v>14</v>
      </c>
      <c r="C34">
        <v>16</v>
      </c>
      <c r="D34">
        <v>230</v>
      </c>
      <c r="E34">
        <v>229.42620506114201</v>
      </c>
      <c r="F34">
        <v>3670.8192809782699</v>
      </c>
      <c r="G34">
        <v>2.125</v>
      </c>
      <c r="H34" t="s">
        <v>16</v>
      </c>
      <c r="I34">
        <v>16</v>
      </c>
      <c r="J34">
        <v>0</v>
      </c>
      <c r="K34">
        <v>29</v>
      </c>
      <c r="L34">
        <v>0</v>
      </c>
      <c r="M34">
        <v>0</v>
      </c>
    </row>
    <row r="35" spans="1:14" x14ac:dyDescent="0.25">
      <c r="A35" t="s">
        <v>13</v>
      </c>
      <c r="B35" t="s">
        <v>14</v>
      </c>
      <c r="C35">
        <v>16</v>
      </c>
      <c r="D35">
        <v>240</v>
      </c>
      <c r="E35">
        <v>239.48080561342999</v>
      </c>
      <c r="F35">
        <v>3831.6928898148799</v>
      </c>
      <c r="G35">
        <v>2.0625</v>
      </c>
      <c r="H35" t="s">
        <v>16</v>
      </c>
      <c r="I35">
        <v>16</v>
      </c>
      <c r="J35">
        <v>0</v>
      </c>
      <c r="K35">
        <v>5</v>
      </c>
      <c r="L35">
        <v>0</v>
      </c>
      <c r="M35">
        <v>0</v>
      </c>
    </row>
    <row r="36" spans="1:14" x14ac:dyDescent="0.25">
      <c r="A36" t="s">
        <v>13</v>
      </c>
      <c r="B36" t="s">
        <v>14</v>
      </c>
      <c r="C36">
        <v>16</v>
      </c>
      <c r="D36">
        <v>250</v>
      </c>
      <c r="E36">
        <v>249.45120734384301</v>
      </c>
      <c r="F36">
        <v>3991.21931750149</v>
      </c>
      <c r="G36">
        <v>45.75</v>
      </c>
      <c r="H36" t="s">
        <v>16</v>
      </c>
      <c r="I36">
        <v>16</v>
      </c>
      <c r="J36">
        <v>0</v>
      </c>
      <c r="K36">
        <v>325</v>
      </c>
      <c r="L36">
        <v>0</v>
      </c>
      <c r="M36">
        <v>0</v>
      </c>
    </row>
    <row r="37" spans="1:14" x14ac:dyDescent="0.25">
      <c r="A37" t="s">
        <v>13</v>
      </c>
      <c r="B37" t="s">
        <v>14</v>
      </c>
      <c r="C37">
        <v>16</v>
      </c>
      <c r="D37">
        <v>260</v>
      </c>
      <c r="E37">
        <v>259.48414551870798</v>
      </c>
      <c r="F37">
        <v>4151.7463282993403</v>
      </c>
      <c r="G37">
        <v>0.4375</v>
      </c>
      <c r="H37" t="s">
        <v>16</v>
      </c>
      <c r="I37">
        <v>16</v>
      </c>
      <c r="J37">
        <v>0</v>
      </c>
      <c r="K37">
        <v>4</v>
      </c>
      <c r="L37">
        <v>0</v>
      </c>
      <c r="M37">
        <v>0</v>
      </c>
    </row>
    <row r="38" spans="1:14" x14ac:dyDescent="0.25">
      <c r="A38" t="s">
        <v>13</v>
      </c>
      <c r="B38" t="s">
        <v>14</v>
      </c>
      <c r="C38">
        <v>16</v>
      </c>
      <c r="D38">
        <v>270</v>
      </c>
      <c r="E38">
        <v>269.36752505117897</v>
      </c>
      <c r="F38">
        <v>4309.8804008188699</v>
      </c>
      <c r="G38">
        <v>18.125</v>
      </c>
      <c r="H38" t="s">
        <v>16</v>
      </c>
      <c r="I38">
        <v>16</v>
      </c>
      <c r="J38">
        <v>0</v>
      </c>
      <c r="K38">
        <v>148</v>
      </c>
      <c r="L38">
        <v>0</v>
      </c>
      <c r="M38">
        <v>0</v>
      </c>
    </row>
    <row r="39" spans="1:14" x14ac:dyDescent="0.25">
      <c r="A39" t="s">
        <v>13</v>
      </c>
      <c r="B39" t="s">
        <v>14</v>
      </c>
      <c r="C39">
        <v>16</v>
      </c>
      <c r="D39">
        <v>280</v>
      </c>
      <c r="E39">
        <v>277.70835069010502</v>
      </c>
      <c r="F39">
        <v>4443.3336110416803</v>
      </c>
      <c r="G39">
        <v>1.25</v>
      </c>
      <c r="H39" t="s">
        <v>16</v>
      </c>
      <c r="I39">
        <v>16</v>
      </c>
      <c r="J39">
        <v>0</v>
      </c>
      <c r="K39">
        <v>5</v>
      </c>
      <c r="L39">
        <v>0</v>
      </c>
      <c r="M39">
        <v>0</v>
      </c>
    </row>
    <row r="40" spans="1:14" x14ac:dyDescent="0.25">
      <c r="A40" t="s">
        <v>13</v>
      </c>
      <c r="B40" t="s">
        <v>14</v>
      </c>
      <c r="C40">
        <v>16</v>
      </c>
      <c r="D40">
        <v>290</v>
      </c>
      <c r="E40">
        <v>289.36859771977498</v>
      </c>
      <c r="F40">
        <v>4629.8975635163997</v>
      </c>
      <c r="G40">
        <v>46.4375</v>
      </c>
      <c r="H40" t="s">
        <v>16</v>
      </c>
      <c r="I40">
        <v>16</v>
      </c>
      <c r="J40">
        <v>0</v>
      </c>
      <c r="K40">
        <v>219</v>
      </c>
      <c r="L40">
        <v>0</v>
      </c>
      <c r="M40">
        <v>0</v>
      </c>
    </row>
    <row r="41" spans="1:14" x14ac:dyDescent="0.25">
      <c r="A41" t="s">
        <v>13</v>
      </c>
      <c r="B41" t="s">
        <v>14</v>
      </c>
      <c r="C41">
        <v>16</v>
      </c>
      <c r="D41">
        <v>300</v>
      </c>
      <c r="E41">
        <v>299.19516500613298</v>
      </c>
      <c r="F41">
        <v>4787.1226400981304</v>
      </c>
      <c r="G41">
        <v>9.875</v>
      </c>
      <c r="H41" t="s">
        <v>16</v>
      </c>
      <c r="I41">
        <v>16</v>
      </c>
      <c r="J41">
        <v>0</v>
      </c>
      <c r="K41">
        <v>117</v>
      </c>
      <c r="L41">
        <v>0</v>
      </c>
      <c r="M41">
        <v>0</v>
      </c>
    </row>
    <row r="42" spans="1:14" x14ac:dyDescent="0.25">
      <c r="A42" t="s">
        <v>13</v>
      </c>
      <c r="B42" t="s">
        <v>14</v>
      </c>
      <c r="C42">
        <v>16</v>
      </c>
      <c r="D42">
        <v>3</v>
      </c>
      <c r="E42">
        <v>2.9990897762528999</v>
      </c>
      <c r="F42">
        <v>47.985436420046497</v>
      </c>
      <c r="G42">
        <v>0</v>
      </c>
      <c r="H42" t="s">
        <v>15</v>
      </c>
      <c r="I42">
        <v>5041</v>
      </c>
      <c r="J42">
        <v>2035</v>
      </c>
      <c r="K42">
        <v>6158374</v>
      </c>
      <c r="L42">
        <v>96</v>
      </c>
      <c r="M42">
        <v>417</v>
      </c>
      <c r="N42">
        <v>41616.199761951997</v>
      </c>
    </row>
    <row r="43" spans="1:14" x14ac:dyDescent="0.25">
      <c r="A43" t="s">
        <v>13</v>
      </c>
      <c r="B43" t="s">
        <v>14</v>
      </c>
      <c r="C43">
        <v>16</v>
      </c>
      <c r="D43">
        <v>10</v>
      </c>
      <c r="E43">
        <v>9.9839956549650903</v>
      </c>
      <c r="F43">
        <v>159.74393047944099</v>
      </c>
      <c r="G43">
        <v>9762.2236789027793</v>
      </c>
      <c r="H43" t="s">
        <v>15</v>
      </c>
      <c r="I43">
        <v>4958</v>
      </c>
      <c r="J43">
        <v>1938</v>
      </c>
      <c r="K43">
        <v>676991</v>
      </c>
      <c r="L43">
        <v>16</v>
      </c>
      <c r="M43">
        <v>106</v>
      </c>
    </row>
    <row r="44" spans="1:14" x14ac:dyDescent="0.25">
      <c r="A44" t="s">
        <v>13</v>
      </c>
      <c r="B44" t="s">
        <v>14</v>
      </c>
      <c r="C44">
        <v>16</v>
      </c>
      <c r="D44">
        <v>15</v>
      </c>
      <c r="E44">
        <v>14.979882018449199</v>
      </c>
      <c r="F44">
        <v>239.67811229518699</v>
      </c>
      <c r="G44">
        <v>10510.855877616699</v>
      </c>
      <c r="H44" t="s">
        <v>15</v>
      </c>
      <c r="I44">
        <v>4968</v>
      </c>
      <c r="J44">
        <v>1977</v>
      </c>
      <c r="K44">
        <v>716057</v>
      </c>
      <c r="L44">
        <v>18</v>
      </c>
      <c r="M44">
        <v>90</v>
      </c>
    </row>
    <row r="45" spans="1:14" x14ac:dyDescent="0.25">
      <c r="A45" t="s">
        <v>13</v>
      </c>
      <c r="B45" t="s">
        <v>14</v>
      </c>
      <c r="C45">
        <v>16</v>
      </c>
      <c r="D45">
        <v>20</v>
      </c>
      <c r="E45">
        <v>19.968968223380799</v>
      </c>
      <c r="F45">
        <v>319.503491574093</v>
      </c>
      <c r="G45">
        <v>13898.5259288694</v>
      </c>
      <c r="H45" t="s">
        <v>15</v>
      </c>
      <c r="I45">
        <v>5033</v>
      </c>
      <c r="J45">
        <v>2015</v>
      </c>
      <c r="K45">
        <v>700191</v>
      </c>
      <c r="L45">
        <v>24</v>
      </c>
      <c r="M45">
        <v>199</v>
      </c>
    </row>
    <row r="46" spans="1:14" x14ac:dyDescent="0.25">
      <c r="A46" t="s">
        <v>13</v>
      </c>
      <c r="B46" t="s">
        <v>14</v>
      </c>
      <c r="C46">
        <v>16</v>
      </c>
      <c r="D46">
        <v>25</v>
      </c>
      <c r="E46">
        <v>24.9591294255656</v>
      </c>
      <c r="F46">
        <v>399.34607080904999</v>
      </c>
      <c r="G46">
        <v>11520.6065346534</v>
      </c>
      <c r="H46" t="s">
        <v>15</v>
      </c>
      <c r="I46">
        <v>5050</v>
      </c>
      <c r="J46">
        <v>1832</v>
      </c>
      <c r="K46">
        <v>492561</v>
      </c>
      <c r="L46">
        <v>24</v>
      </c>
      <c r="M46">
        <v>157</v>
      </c>
    </row>
    <row r="47" spans="1:14" x14ac:dyDescent="0.25">
      <c r="A47" t="s">
        <v>13</v>
      </c>
      <c r="B47" t="s">
        <v>14</v>
      </c>
      <c r="C47">
        <v>16</v>
      </c>
      <c r="D47">
        <v>30</v>
      </c>
      <c r="E47">
        <v>29.950611441732502</v>
      </c>
      <c r="F47">
        <v>479.20978306772099</v>
      </c>
      <c r="G47">
        <v>12932.985375494</v>
      </c>
      <c r="H47" t="s">
        <v>15</v>
      </c>
      <c r="I47">
        <v>5060</v>
      </c>
      <c r="J47">
        <v>1926</v>
      </c>
      <c r="K47">
        <v>1213916</v>
      </c>
      <c r="L47">
        <v>26</v>
      </c>
      <c r="M47">
        <v>171</v>
      </c>
    </row>
    <row r="48" spans="1:14" x14ac:dyDescent="0.25">
      <c r="A48" t="s">
        <v>13</v>
      </c>
      <c r="B48" t="s">
        <v>14</v>
      </c>
      <c r="C48">
        <v>16</v>
      </c>
      <c r="D48">
        <v>35</v>
      </c>
      <c r="E48">
        <v>34.943042840170499</v>
      </c>
      <c r="F48">
        <v>559.08868544272798</v>
      </c>
      <c r="G48">
        <v>10525.8805500982</v>
      </c>
      <c r="H48" t="s">
        <v>15</v>
      </c>
      <c r="I48">
        <v>5090</v>
      </c>
      <c r="J48">
        <v>1971</v>
      </c>
      <c r="K48">
        <v>675229</v>
      </c>
      <c r="L48">
        <v>21</v>
      </c>
      <c r="M48">
        <v>157</v>
      </c>
    </row>
    <row r="49" spans="1:14" x14ac:dyDescent="0.25">
      <c r="A49" t="s">
        <v>13</v>
      </c>
      <c r="B49" t="s">
        <v>14</v>
      </c>
      <c r="C49">
        <v>16</v>
      </c>
      <c r="D49">
        <v>40</v>
      </c>
      <c r="E49">
        <v>39.934666884976103</v>
      </c>
      <c r="F49">
        <v>638.95467015961799</v>
      </c>
      <c r="G49">
        <v>0</v>
      </c>
      <c r="H49" t="s">
        <v>15</v>
      </c>
      <c r="I49">
        <v>4999</v>
      </c>
      <c r="J49">
        <v>1987</v>
      </c>
      <c r="K49">
        <v>2149019</v>
      </c>
      <c r="L49">
        <v>111</v>
      </c>
      <c r="M49">
        <v>363</v>
      </c>
      <c r="N49">
        <v>36286.033206641303</v>
      </c>
    </row>
    <row r="50" spans="1:14" x14ac:dyDescent="0.25">
      <c r="A50" t="s">
        <v>13</v>
      </c>
      <c r="B50" t="s">
        <v>14</v>
      </c>
      <c r="C50">
        <v>16</v>
      </c>
      <c r="D50">
        <v>45</v>
      </c>
      <c r="E50">
        <v>44.921611787430898</v>
      </c>
      <c r="F50">
        <v>718.74578859889402</v>
      </c>
      <c r="G50">
        <v>7023.03532934131</v>
      </c>
      <c r="H50" t="s">
        <v>15</v>
      </c>
      <c r="I50">
        <v>5010</v>
      </c>
      <c r="J50">
        <v>1932</v>
      </c>
      <c r="K50">
        <v>606250</v>
      </c>
      <c r="L50">
        <v>12</v>
      </c>
      <c r="M50">
        <v>37</v>
      </c>
    </row>
    <row r="51" spans="1:14" x14ac:dyDescent="0.25">
      <c r="A51" t="s">
        <v>13</v>
      </c>
      <c r="B51" t="s">
        <v>14</v>
      </c>
      <c r="C51">
        <v>16</v>
      </c>
      <c r="D51">
        <v>50</v>
      </c>
      <c r="E51">
        <v>49.914645955416198</v>
      </c>
      <c r="F51">
        <v>798.63433528665905</v>
      </c>
      <c r="G51">
        <v>9881.4860223642099</v>
      </c>
      <c r="H51" t="s">
        <v>15</v>
      </c>
      <c r="I51">
        <v>5008</v>
      </c>
      <c r="J51">
        <v>1996</v>
      </c>
      <c r="K51">
        <v>647132</v>
      </c>
      <c r="L51">
        <v>21</v>
      </c>
      <c r="M51">
        <v>77</v>
      </c>
    </row>
    <row r="52" spans="1:14" x14ac:dyDescent="0.25">
      <c r="A52" t="s">
        <v>13</v>
      </c>
      <c r="B52" t="s">
        <v>14</v>
      </c>
      <c r="C52">
        <v>16</v>
      </c>
      <c r="D52">
        <v>55</v>
      </c>
      <c r="E52">
        <v>54.908851306830599</v>
      </c>
      <c r="F52">
        <v>878.54162090929003</v>
      </c>
      <c r="G52">
        <v>9196.1792773008492</v>
      </c>
      <c r="H52" t="s">
        <v>15</v>
      </c>
      <c r="I52">
        <v>5009</v>
      </c>
      <c r="J52">
        <v>1900</v>
      </c>
      <c r="K52">
        <v>778519</v>
      </c>
      <c r="L52">
        <v>15</v>
      </c>
      <c r="M52">
        <v>50</v>
      </c>
    </row>
    <row r="53" spans="1:14" x14ac:dyDescent="0.25">
      <c r="A53" t="s">
        <v>13</v>
      </c>
      <c r="B53" t="s">
        <v>14</v>
      </c>
      <c r="C53">
        <v>16</v>
      </c>
      <c r="D53">
        <v>60</v>
      </c>
      <c r="E53">
        <v>59.908579507671199</v>
      </c>
      <c r="F53">
        <v>958.53727212273998</v>
      </c>
      <c r="G53">
        <v>13836.2297939778</v>
      </c>
      <c r="H53" t="s">
        <v>15</v>
      </c>
      <c r="I53">
        <v>5048</v>
      </c>
      <c r="J53">
        <v>1961</v>
      </c>
      <c r="K53">
        <v>1855926</v>
      </c>
      <c r="L53">
        <v>26</v>
      </c>
      <c r="M53">
        <v>72</v>
      </c>
    </row>
    <row r="54" spans="1:14" x14ac:dyDescent="0.25">
      <c r="A54" t="s">
        <v>13</v>
      </c>
      <c r="B54" t="s">
        <v>14</v>
      </c>
      <c r="C54">
        <v>16</v>
      </c>
      <c r="D54">
        <v>65</v>
      </c>
      <c r="E54">
        <v>64.900928732290097</v>
      </c>
      <c r="F54">
        <v>1038.41485971664</v>
      </c>
      <c r="G54">
        <v>13011.518783542</v>
      </c>
      <c r="H54" t="s">
        <v>15</v>
      </c>
      <c r="I54">
        <v>5031</v>
      </c>
      <c r="J54">
        <v>1921</v>
      </c>
      <c r="K54">
        <v>661563</v>
      </c>
      <c r="L54">
        <v>27</v>
      </c>
      <c r="M54">
        <v>55</v>
      </c>
    </row>
    <row r="55" spans="1:14" x14ac:dyDescent="0.25">
      <c r="A55" t="s">
        <v>13</v>
      </c>
      <c r="B55" t="s">
        <v>14</v>
      </c>
      <c r="C55">
        <v>16</v>
      </c>
      <c r="D55">
        <v>70</v>
      </c>
      <c r="E55">
        <v>69.885108880999596</v>
      </c>
      <c r="F55">
        <v>1118.1617420959899</v>
      </c>
      <c r="G55">
        <v>13079.2388240032</v>
      </c>
      <c r="H55" t="s">
        <v>15</v>
      </c>
      <c r="I55">
        <v>4966</v>
      </c>
      <c r="J55">
        <v>1940</v>
      </c>
      <c r="K55">
        <v>997343</v>
      </c>
      <c r="L55">
        <v>25</v>
      </c>
      <c r="M55">
        <v>71</v>
      </c>
    </row>
    <row r="56" spans="1:14" x14ac:dyDescent="0.25">
      <c r="A56" t="s">
        <v>13</v>
      </c>
      <c r="B56" t="s">
        <v>14</v>
      </c>
      <c r="C56">
        <v>16</v>
      </c>
      <c r="D56">
        <v>75</v>
      </c>
      <c r="E56">
        <v>74.879444095007003</v>
      </c>
      <c r="F56">
        <v>1198.07110552011</v>
      </c>
      <c r="G56">
        <v>8799.9162837162803</v>
      </c>
      <c r="H56" t="s">
        <v>15</v>
      </c>
      <c r="I56">
        <v>5005</v>
      </c>
      <c r="J56">
        <v>1899</v>
      </c>
      <c r="K56">
        <v>544653</v>
      </c>
      <c r="L56">
        <v>15</v>
      </c>
      <c r="M56">
        <v>42</v>
      </c>
    </row>
    <row r="57" spans="1:14" x14ac:dyDescent="0.25">
      <c r="A57" t="s">
        <v>13</v>
      </c>
      <c r="B57" t="s">
        <v>14</v>
      </c>
      <c r="C57">
        <v>16</v>
      </c>
      <c r="D57">
        <v>80</v>
      </c>
      <c r="E57">
        <v>79.858171886729096</v>
      </c>
      <c r="F57">
        <v>1277.7307501876601</v>
      </c>
      <c r="G57">
        <v>15056.612752088</v>
      </c>
      <c r="H57" t="s">
        <v>15</v>
      </c>
      <c r="I57">
        <v>4909</v>
      </c>
      <c r="J57">
        <v>1938</v>
      </c>
      <c r="K57">
        <v>577518</v>
      </c>
      <c r="L57">
        <v>36</v>
      </c>
      <c r="M57">
        <v>76</v>
      </c>
    </row>
    <row r="58" spans="1:14" x14ac:dyDescent="0.25">
      <c r="A58" t="s">
        <v>13</v>
      </c>
      <c r="B58" t="s">
        <v>14</v>
      </c>
      <c r="C58">
        <v>16</v>
      </c>
      <c r="D58">
        <v>85</v>
      </c>
      <c r="E58">
        <v>84.886761060744902</v>
      </c>
      <c r="F58">
        <v>1358.18817697191</v>
      </c>
      <c r="G58">
        <v>12023.0031936127</v>
      </c>
      <c r="H58" t="s">
        <v>15</v>
      </c>
      <c r="I58">
        <v>5010</v>
      </c>
      <c r="J58">
        <v>1907</v>
      </c>
      <c r="K58">
        <v>1190473</v>
      </c>
      <c r="L58">
        <v>29</v>
      </c>
      <c r="M58">
        <v>56</v>
      </c>
    </row>
    <row r="59" spans="1:14" x14ac:dyDescent="0.25">
      <c r="A59" t="s">
        <v>13</v>
      </c>
      <c r="B59" t="s">
        <v>14</v>
      </c>
      <c r="C59">
        <v>16</v>
      </c>
      <c r="D59">
        <v>90</v>
      </c>
      <c r="E59">
        <v>89.847259658580398</v>
      </c>
      <c r="F59">
        <v>1437.55615453728</v>
      </c>
      <c r="G59">
        <v>10556.401509134201</v>
      </c>
      <c r="H59" t="s">
        <v>15</v>
      </c>
      <c r="I59">
        <v>5036</v>
      </c>
      <c r="J59">
        <v>1849</v>
      </c>
      <c r="K59">
        <v>945101</v>
      </c>
      <c r="L59">
        <v>18</v>
      </c>
      <c r="M59">
        <v>61</v>
      </c>
    </row>
    <row r="60" spans="1:14" x14ac:dyDescent="0.25">
      <c r="A60" t="s">
        <v>13</v>
      </c>
      <c r="B60" t="s">
        <v>14</v>
      </c>
      <c r="C60">
        <v>16</v>
      </c>
      <c r="D60">
        <v>95</v>
      </c>
      <c r="E60">
        <v>94.830774482935198</v>
      </c>
      <c r="F60">
        <v>1517.29239172696</v>
      </c>
      <c r="G60">
        <v>10786.8125</v>
      </c>
      <c r="H60" t="s">
        <v>15</v>
      </c>
      <c r="I60">
        <v>5056</v>
      </c>
      <c r="J60">
        <v>1914</v>
      </c>
      <c r="K60">
        <v>853673</v>
      </c>
      <c r="L60">
        <v>26</v>
      </c>
      <c r="M60">
        <v>64</v>
      </c>
    </row>
    <row r="61" spans="1:14" x14ac:dyDescent="0.25">
      <c r="A61" t="s">
        <v>13</v>
      </c>
      <c r="B61" t="s">
        <v>14</v>
      </c>
      <c r="C61">
        <v>16</v>
      </c>
      <c r="D61">
        <v>100</v>
      </c>
      <c r="E61">
        <v>99.818330638238393</v>
      </c>
      <c r="F61">
        <v>1597.09329021181</v>
      </c>
      <c r="G61">
        <v>9469.6722857716195</v>
      </c>
      <c r="H61" t="s">
        <v>15</v>
      </c>
      <c r="I61">
        <v>4983</v>
      </c>
      <c r="J61">
        <v>1847</v>
      </c>
      <c r="K61">
        <v>1031940</v>
      </c>
      <c r="L61">
        <v>20</v>
      </c>
      <c r="M61">
        <v>71</v>
      </c>
    </row>
    <row r="62" spans="1:14" x14ac:dyDescent="0.25">
      <c r="A62" t="s">
        <v>13</v>
      </c>
      <c r="B62" t="s">
        <v>14</v>
      </c>
      <c r="C62">
        <v>16</v>
      </c>
      <c r="D62">
        <v>110</v>
      </c>
      <c r="E62">
        <v>109.79479353089</v>
      </c>
      <c r="F62">
        <v>1756.7166964942501</v>
      </c>
      <c r="G62">
        <v>10145.606223818</v>
      </c>
      <c r="H62" t="s">
        <v>15</v>
      </c>
      <c r="I62">
        <v>5013</v>
      </c>
      <c r="J62">
        <v>1932</v>
      </c>
      <c r="K62">
        <v>839612</v>
      </c>
      <c r="L62">
        <v>25</v>
      </c>
      <c r="M62">
        <v>61</v>
      </c>
    </row>
    <row r="63" spans="1:14" x14ac:dyDescent="0.25">
      <c r="A63" t="s">
        <v>13</v>
      </c>
      <c r="B63" t="s">
        <v>14</v>
      </c>
      <c r="C63">
        <v>16</v>
      </c>
      <c r="D63">
        <v>120</v>
      </c>
      <c r="E63">
        <v>119.78199676588601</v>
      </c>
      <c r="F63">
        <v>1916.51194825417</v>
      </c>
      <c r="G63">
        <v>8452.2921100180592</v>
      </c>
      <c r="H63" t="s">
        <v>15</v>
      </c>
      <c r="I63">
        <v>4981</v>
      </c>
      <c r="J63">
        <v>1868</v>
      </c>
      <c r="K63">
        <v>692613</v>
      </c>
      <c r="L63">
        <v>16</v>
      </c>
      <c r="M63">
        <v>48</v>
      </c>
    </row>
    <row r="64" spans="1:14" x14ac:dyDescent="0.25">
      <c r="A64" t="s">
        <v>13</v>
      </c>
      <c r="B64" t="s">
        <v>14</v>
      </c>
      <c r="C64">
        <v>16</v>
      </c>
      <c r="D64">
        <v>130</v>
      </c>
      <c r="E64">
        <v>129.75890794903</v>
      </c>
      <c r="F64">
        <v>2076.1425271844901</v>
      </c>
      <c r="G64">
        <v>7485.94126890591</v>
      </c>
      <c r="H64" t="s">
        <v>15</v>
      </c>
      <c r="I64">
        <v>5091</v>
      </c>
      <c r="J64">
        <v>1973</v>
      </c>
      <c r="K64">
        <v>720672</v>
      </c>
      <c r="L64">
        <v>14</v>
      </c>
      <c r="M64">
        <v>44</v>
      </c>
    </row>
    <row r="65" spans="1:13" x14ac:dyDescent="0.25">
      <c r="A65" t="s">
        <v>13</v>
      </c>
      <c r="B65" t="s">
        <v>14</v>
      </c>
      <c r="C65">
        <v>16</v>
      </c>
      <c r="D65">
        <v>140</v>
      </c>
      <c r="E65">
        <v>139.733109760357</v>
      </c>
      <c r="F65">
        <v>2235.7297561657201</v>
      </c>
      <c r="G65">
        <v>10444.734403209601</v>
      </c>
      <c r="H65" t="s">
        <v>15</v>
      </c>
      <c r="I65">
        <v>4985</v>
      </c>
      <c r="J65">
        <v>1884</v>
      </c>
      <c r="K65">
        <v>710007</v>
      </c>
      <c r="L65">
        <v>22</v>
      </c>
      <c r="M65">
        <v>44</v>
      </c>
    </row>
    <row r="66" spans="1:13" x14ac:dyDescent="0.25">
      <c r="A66" t="s">
        <v>13</v>
      </c>
      <c r="B66" t="s">
        <v>14</v>
      </c>
      <c r="C66">
        <v>16</v>
      </c>
      <c r="D66">
        <v>150</v>
      </c>
      <c r="E66">
        <v>149.68715384845601</v>
      </c>
      <c r="F66">
        <v>2394.9944615753002</v>
      </c>
      <c r="G66">
        <v>9706.56574740207</v>
      </c>
      <c r="H66" t="s">
        <v>15</v>
      </c>
      <c r="I66">
        <v>5004</v>
      </c>
      <c r="J66">
        <v>1930</v>
      </c>
      <c r="K66">
        <v>1254364</v>
      </c>
      <c r="L66">
        <v>22</v>
      </c>
      <c r="M66">
        <v>60</v>
      </c>
    </row>
    <row r="67" spans="1:13" x14ac:dyDescent="0.25">
      <c r="A67" t="s">
        <v>13</v>
      </c>
      <c r="B67" t="s">
        <v>14</v>
      </c>
      <c r="C67">
        <v>16</v>
      </c>
      <c r="D67">
        <v>160</v>
      </c>
      <c r="E67">
        <v>159.647498323701</v>
      </c>
      <c r="F67">
        <v>2554.3599731792201</v>
      </c>
      <c r="G67">
        <v>9691.3945121951201</v>
      </c>
      <c r="H67" t="s">
        <v>15</v>
      </c>
      <c r="I67">
        <v>4920</v>
      </c>
      <c r="J67">
        <v>2016</v>
      </c>
      <c r="K67">
        <v>698338</v>
      </c>
      <c r="L67">
        <v>26</v>
      </c>
      <c r="M67">
        <v>58</v>
      </c>
    </row>
    <row r="68" spans="1:13" x14ac:dyDescent="0.25">
      <c r="A68" t="s">
        <v>13</v>
      </c>
      <c r="B68" t="s">
        <v>14</v>
      </c>
      <c r="C68">
        <v>16</v>
      </c>
      <c r="D68">
        <v>170</v>
      </c>
      <c r="E68">
        <v>169.70437497878601</v>
      </c>
      <c r="F68">
        <v>2715.2699996605902</v>
      </c>
      <c r="G68">
        <v>14420.5207960199</v>
      </c>
      <c r="H68" t="s">
        <v>15</v>
      </c>
      <c r="I68">
        <v>5025</v>
      </c>
      <c r="J68">
        <v>2050</v>
      </c>
      <c r="K68">
        <v>821329</v>
      </c>
      <c r="L68">
        <v>37</v>
      </c>
      <c r="M68">
        <v>65</v>
      </c>
    </row>
    <row r="69" spans="1:13" x14ac:dyDescent="0.25">
      <c r="A69" t="s">
        <v>13</v>
      </c>
      <c r="B69" t="s">
        <v>14</v>
      </c>
      <c r="C69">
        <v>16</v>
      </c>
      <c r="D69">
        <v>180</v>
      </c>
      <c r="E69">
        <v>179.61060421007201</v>
      </c>
      <c r="F69">
        <v>2873.7696673611599</v>
      </c>
      <c r="G69">
        <v>13100.2020961044</v>
      </c>
      <c r="H69" t="s">
        <v>15</v>
      </c>
      <c r="I69">
        <v>5057</v>
      </c>
      <c r="J69">
        <v>2075</v>
      </c>
      <c r="K69">
        <v>881071</v>
      </c>
      <c r="L69">
        <v>35</v>
      </c>
      <c r="M69">
        <v>59</v>
      </c>
    </row>
    <row r="70" spans="1:13" x14ac:dyDescent="0.25">
      <c r="A70" t="s">
        <v>13</v>
      </c>
      <c r="B70" t="s">
        <v>14</v>
      </c>
      <c r="C70">
        <v>16</v>
      </c>
      <c r="D70">
        <v>190</v>
      </c>
      <c r="E70">
        <v>189.64176670269799</v>
      </c>
      <c r="F70">
        <v>3034.2682672431702</v>
      </c>
      <c r="G70">
        <v>16441.004153481001</v>
      </c>
      <c r="H70" t="s">
        <v>15</v>
      </c>
      <c r="I70">
        <v>5056</v>
      </c>
      <c r="J70">
        <v>1968</v>
      </c>
      <c r="K70">
        <v>880610</v>
      </c>
      <c r="L70">
        <v>38</v>
      </c>
      <c r="M70">
        <v>63</v>
      </c>
    </row>
    <row r="71" spans="1:13" x14ac:dyDescent="0.25">
      <c r="A71" t="s">
        <v>13</v>
      </c>
      <c r="B71" t="s">
        <v>14</v>
      </c>
      <c r="C71">
        <v>16</v>
      </c>
      <c r="D71">
        <v>200</v>
      </c>
      <c r="E71">
        <v>199.584863483953</v>
      </c>
      <c r="F71">
        <v>3193.3578157432498</v>
      </c>
      <c r="G71">
        <v>15864.033373301299</v>
      </c>
      <c r="H71" t="s">
        <v>15</v>
      </c>
      <c r="I71">
        <v>5004</v>
      </c>
      <c r="J71">
        <v>2017</v>
      </c>
      <c r="K71">
        <v>1611667</v>
      </c>
      <c r="L71">
        <v>48</v>
      </c>
      <c r="M71">
        <v>85</v>
      </c>
    </row>
    <row r="72" spans="1:13" x14ac:dyDescent="0.25">
      <c r="A72" t="s">
        <v>13</v>
      </c>
      <c r="B72" t="s">
        <v>14</v>
      </c>
      <c r="C72">
        <v>16</v>
      </c>
      <c r="D72">
        <v>210</v>
      </c>
      <c r="E72">
        <v>209.58209330594701</v>
      </c>
      <c r="F72">
        <v>3353.3134928951599</v>
      </c>
      <c r="G72">
        <v>15427.1821471652</v>
      </c>
      <c r="H72" t="s">
        <v>15</v>
      </c>
      <c r="I72">
        <v>4974</v>
      </c>
      <c r="J72">
        <v>1926</v>
      </c>
      <c r="K72">
        <v>1031183</v>
      </c>
      <c r="L72">
        <v>43</v>
      </c>
      <c r="M72">
        <v>65</v>
      </c>
    </row>
    <row r="73" spans="1:13" x14ac:dyDescent="0.25">
      <c r="A73" t="s">
        <v>13</v>
      </c>
      <c r="B73" t="s">
        <v>14</v>
      </c>
      <c r="C73">
        <v>16</v>
      </c>
      <c r="D73">
        <v>220</v>
      </c>
      <c r="E73">
        <v>219.50041705079201</v>
      </c>
      <c r="F73">
        <v>3512.0066728126699</v>
      </c>
      <c r="G73">
        <v>14426.132355894701</v>
      </c>
      <c r="H73" t="s">
        <v>15</v>
      </c>
      <c r="I73">
        <v>4979</v>
      </c>
      <c r="J73">
        <v>2028</v>
      </c>
      <c r="K73">
        <v>1364045</v>
      </c>
      <c r="L73">
        <v>41</v>
      </c>
      <c r="M73">
        <v>74</v>
      </c>
    </row>
    <row r="74" spans="1:13" x14ac:dyDescent="0.25">
      <c r="A74" t="s">
        <v>13</v>
      </c>
      <c r="B74" t="s">
        <v>14</v>
      </c>
      <c r="C74">
        <v>16</v>
      </c>
      <c r="D74">
        <v>230</v>
      </c>
      <c r="E74">
        <v>229.42620506114201</v>
      </c>
      <c r="F74">
        <v>3670.8192809782699</v>
      </c>
      <c r="G74">
        <v>17226.1700897308</v>
      </c>
      <c r="H74" t="s">
        <v>15</v>
      </c>
      <c r="I74">
        <v>5015</v>
      </c>
      <c r="J74">
        <v>1847</v>
      </c>
      <c r="K74">
        <v>600404</v>
      </c>
      <c r="L74">
        <v>45</v>
      </c>
      <c r="M74">
        <v>92</v>
      </c>
    </row>
    <row r="75" spans="1:13" x14ac:dyDescent="0.25">
      <c r="A75" t="s">
        <v>13</v>
      </c>
      <c r="B75" t="s">
        <v>14</v>
      </c>
      <c r="C75">
        <v>16</v>
      </c>
      <c r="D75">
        <v>240</v>
      </c>
      <c r="E75">
        <v>239.48080561342999</v>
      </c>
      <c r="F75">
        <v>3831.6928898148799</v>
      </c>
      <c r="G75">
        <v>15844.9399561141</v>
      </c>
      <c r="H75" t="s">
        <v>15</v>
      </c>
      <c r="I75">
        <v>5013</v>
      </c>
      <c r="J75">
        <v>2187</v>
      </c>
      <c r="K75">
        <v>688827</v>
      </c>
      <c r="L75">
        <v>45</v>
      </c>
      <c r="M75">
        <v>84</v>
      </c>
    </row>
    <row r="76" spans="1:13" x14ac:dyDescent="0.25">
      <c r="A76" t="s">
        <v>13</v>
      </c>
      <c r="B76" t="s">
        <v>14</v>
      </c>
      <c r="C76">
        <v>16</v>
      </c>
      <c r="D76">
        <v>250</v>
      </c>
      <c r="E76">
        <v>249.45120734384301</v>
      </c>
      <c r="F76">
        <v>3991.21931750149</v>
      </c>
      <c r="G76">
        <v>11806.9883627608</v>
      </c>
      <c r="H76" t="s">
        <v>15</v>
      </c>
      <c r="I76">
        <v>4984</v>
      </c>
      <c r="J76">
        <v>1914</v>
      </c>
      <c r="K76">
        <v>116777</v>
      </c>
      <c r="L76">
        <v>29</v>
      </c>
      <c r="M76">
        <v>60</v>
      </c>
    </row>
    <row r="77" spans="1:13" x14ac:dyDescent="0.25">
      <c r="A77" t="s">
        <v>13</v>
      </c>
      <c r="B77" t="s">
        <v>14</v>
      </c>
      <c r="C77">
        <v>16</v>
      </c>
      <c r="D77">
        <v>260</v>
      </c>
      <c r="E77">
        <v>259.48414551870798</v>
      </c>
      <c r="F77">
        <v>4151.7463282993403</v>
      </c>
      <c r="G77">
        <v>16709.750448833001</v>
      </c>
      <c r="H77" t="s">
        <v>15</v>
      </c>
      <c r="I77">
        <v>5013</v>
      </c>
      <c r="J77">
        <v>2571</v>
      </c>
      <c r="K77">
        <v>629353</v>
      </c>
      <c r="L77">
        <v>52</v>
      </c>
      <c r="M77">
        <v>76</v>
      </c>
    </row>
    <row r="78" spans="1:13" x14ac:dyDescent="0.25">
      <c r="A78" t="s">
        <v>13</v>
      </c>
      <c r="B78" t="s">
        <v>14</v>
      </c>
      <c r="C78">
        <v>16</v>
      </c>
      <c r="D78">
        <v>270</v>
      </c>
      <c r="E78">
        <v>269.36752505117897</v>
      </c>
      <c r="F78">
        <v>4309.8804008188699</v>
      </c>
      <c r="G78">
        <v>20705.736614497499</v>
      </c>
      <c r="H78" t="s">
        <v>15</v>
      </c>
      <c r="I78">
        <v>4856</v>
      </c>
      <c r="J78">
        <v>1936</v>
      </c>
      <c r="K78">
        <v>672116</v>
      </c>
      <c r="L78">
        <v>53</v>
      </c>
      <c r="M78">
        <v>91</v>
      </c>
    </row>
    <row r="79" spans="1:13" x14ac:dyDescent="0.25">
      <c r="A79" t="s">
        <v>13</v>
      </c>
      <c r="B79" t="s">
        <v>14</v>
      </c>
      <c r="C79">
        <v>16</v>
      </c>
      <c r="D79">
        <v>280</v>
      </c>
      <c r="E79">
        <v>277.70835069010502</v>
      </c>
      <c r="F79">
        <v>4443.3336110416803</v>
      </c>
      <c r="G79">
        <v>24672.6301615798</v>
      </c>
      <c r="H79" t="s">
        <v>15</v>
      </c>
      <c r="I79">
        <v>5013</v>
      </c>
      <c r="J79">
        <v>2171</v>
      </c>
      <c r="K79">
        <v>1545293</v>
      </c>
      <c r="L79">
        <v>62</v>
      </c>
      <c r="M79">
        <v>89</v>
      </c>
    </row>
    <row r="80" spans="1:13" x14ac:dyDescent="0.25">
      <c r="A80" t="s">
        <v>13</v>
      </c>
      <c r="B80" t="s">
        <v>14</v>
      </c>
      <c r="C80">
        <v>16</v>
      </c>
      <c r="D80">
        <v>290</v>
      </c>
      <c r="E80">
        <v>289.36859771977498</v>
      </c>
      <c r="F80">
        <v>4629.8975635163997</v>
      </c>
      <c r="G80">
        <v>18297.170914239399</v>
      </c>
      <c r="H80" t="s">
        <v>15</v>
      </c>
      <c r="I80">
        <v>4944</v>
      </c>
      <c r="J80">
        <v>2077</v>
      </c>
      <c r="K80">
        <v>179811</v>
      </c>
      <c r="L80">
        <v>50</v>
      </c>
      <c r="M80">
        <v>76</v>
      </c>
    </row>
    <row r="81" spans="1:13" x14ac:dyDescent="0.25">
      <c r="A81" t="s">
        <v>13</v>
      </c>
      <c r="B81" t="s">
        <v>14</v>
      </c>
      <c r="C81">
        <v>16</v>
      </c>
      <c r="D81">
        <v>300</v>
      </c>
      <c r="E81">
        <v>299.19516500613298</v>
      </c>
      <c r="F81">
        <v>4787.1226400981304</v>
      </c>
      <c r="G81">
        <v>27944.902755591</v>
      </c>
      <c r="H81" t="s">
        <v>15</v>
      </c>
      <c r="I81">
        <v>5008</v>
      </c>
      <c r="J81">
        <v>2189</v>
      </c>
      <c r="K81">
        <v>700895</v>
      </c>
      <c r="L81">
        <v>62</v>
      </c>
      <c r="M81">
        <v>95</v>
      </c>
    </row>
    <row r="82" spans="1:13" x14ac:dyDescent="0.25">
      <c r="A82" t="s">
        <v>13</v>
      </c>
      <c r="B82" t="s">
        <v>14</v>
      </c>
      <c r="C82">
        <v>16</v>
      </c>
      <c r="D82">
        <v>3</v>
      </c>
      <c r="E82">
        <v>2.9990897762528999</v>
      </c>
      <c r="F82">
        <v>47.985436420046497</v>
      </c>
      <c r="G82">
        <v>42493.462189957601</v>
      </c>
      <c r="H82" t="s">
        <v>17</v>
      </c>
      <c r="I82">
        <v>4959</v>
      </c>
      <c r="J82">
        <v>2021</v>
      </c>
      <c r="K82">
        <v>6504207</v>
      </c>
      <c r="L82">
        <v>90</v>
      </c>
      <c r="M82">
        <v>571</v>
      </c>
    </row>
    <row r="83" spans="1:13" x14ac:dyDescent="0.25">
      <c r="A83" t="s">
        <v>13</v>
      </c>
      <c r="B83" t="s">
        <v>14</v>
      </c>
      <c r="C83">
        <v>16</v>
      </c>
      <c r="D83">
        <v>10</v>
      </c>
      <c r="E83">
        <v>9.9839956549650903</v>
      </c>
      <c r="F83">
        <v>159.74393047944099</v>
      </c>
      <c r="G83">
        <v>9556.3060293534309</v>
      </c>
      <c r="H83" t="s">
        <v>17</v>
      </c>
      <c r="I83">
        <v>5042</v>
      </c>
      <c r="J83">
        <v>1979</v>
      </c>
      <c r="K83">
        <v>599810</v>
      </c>
      <c r="L83">
        <v>18</v>
      </c>
      <c r="M83">
        <v>85</v>
      </c>
    </row>
    <row r="84" spans="1:13" x14ac:dyDescent="0.25">
      <c r="A84" t="s">
        <v>13</v>
      </c>
      <c r="B84" t="s">
        <v>14</v>
      </c>
      <c r="C84">
        <v>16</v>
      </c>
      <c r="D84">
        <v>15</v>
      </c>
      <c r="E84">
        <v>14.979882018449199</v>
      </c>
      <c r="F84">
        <v>239.67811229518699</v>
      </c>
      <c r="G84">
        <v>11920.1043322734</v>
      </c>
      <c r="H84" t="s">
        <v>17</v>
      </c>
      <c r="I84">
        <v>5032</v>
      </c>
      <c r="J84">
        <v>2002</v>
      </c>
      <c r="K84">
        <v>838707</v>
      </c>
      <c r="L84">
        <v>21</v>
      </c>
      <c r="M84">
        <v>125</v>
      </c>
    </row>
    <row r="85" spans="1:13" x14ac:dyDescent="0.25">
      <c r="A85" t="s">
        <v>13</v>
      </c>
      <c r="B85" t="s">
        <v>14</v>
      </c>
      <c r="C85">
        <v>16</v>
      </c>
      <c r="D85">
        <v>20</v>
      </c>
      <c r="E85">
        <v>19.968968223380799</v>
      </c>
      <c r="F85">
        <v>319.503491574093</v>
      </c>
      <c r="G85">
        <v>13860.516609623501</v>
      </c>
      <c r="H85" t="s">
        <v>17</v>
      </c>
      <c r="I85">
        <v>4967</v>
      </c>
      <c r="J85">
        <v>2018</v>
      </c>
      <c r="K85">
        <v>838910</v>
      </c>
      <c r="L85">
        <v>26</v>
      </c>
      <c r="M85">
        <v>166</v>
      </c>
    </row>
    <row r="86" spans="1:13" x14ac:dyDescent="0.25">
      <c r="A86" t="s">
        <v>13</v>
      </c>
      <c r="B86" t="s">
        <v>14</v>
      </c>
      <c r="C86">
        <v>16</v>
      </c>
      <c r="D86">
        <v>25</v>
      </c>
      <c r="E86">
        <v>24.9591294255656</v>
      </c>
      <c r="F86">
        <v>399.34607080904999</v>
      </c>
      <c r="G86">
        <v>11917.2828282828</v>
      </c>
      <c r="H86" t="s">
        <v>17</v>
      </c>
      <c r="I86">
        <v>4950</v>
      </c>
      <c r="J86">
        <v>1891</v>
      </c>
      <c r="K86">
        <v>588586</v>
      </c>
      <c r="L86">
        <v>26</v>
      </c>
      <c r="M86">
        <v>158</v>
      </c>
    </row>
    <row r="87" spans="1:13" x14ac:dyDescent="0.25">
      <c r="A87" t="s">
        <v>13</v>
      </c>
      <c r="B87" t="s">
        <v>14</v>
      </c>
      <c r="C87">
        <v>16</v>
      </c>
      <c r="D87">
        <v>30</v>
      </c>
      <c r="E87">
        <v>29.950611441732502</v>
      </c>
      <c r="F87">
        <v>479.20978306772099</v>
      </c>
      <c r="G87">
        <v>13455.319838056599</v>
      </c>
      <c r="H87" t="s">
        <v>17</v>
      </c>
      <c r="I87">
        <v>4940</v>
      </c>
      <c r="J87">
        <v>2005</v>
      </c>
      <c r="K87">
        <v>1213242</v>
      </c>
      <c r="L87">
        <v>25</v>
      </c>
      <c r="M87">
        <v>218</v>
      </c>
    </row>
    <row r="88" spans="1:13" x14ac:dyDescent="0.25">
      <c r="A88" t="s">
        <v>13</v>
      </c>
      <c r="B88" t="s">
        <v>14</v>
      </c>
      <c r="C88">
        <v>16</v>
      </c>
      <c r="D88">
        <v>35</v>
      </c>
      <c r="E88">
        <v>34.943042840170499</v>
      </c>
      <c r="F88">
        <v>559.08868544272798</v>
      </c>
      <c r="G88">
        <v>11038.310997963301</v>
      </c>
      <c r="H88" t="s">
        <v>17</v>
      </c>
      <c r="I88">
        <v>4910</v>
      </c>
      <c r="J88">
        <v>1982</v>
      </c>
      <c r="K88">
        <v>704441</v>
      </c>
      <c r="L88">
        <v>22</v>
      </c>
      <c r="M88">
        <v>231</v>
      </c>
    </row>
    <row r="89" spans="1:13" x14ac:dyDescent="0.25">
      <c r="A89" t="s">
        <v>13</v>
      </c>
      <c r="B89" t="s">
        <v>14</v>
      </c>
      <c r="C89">
        <v>16</v>
      </c>
      <c r="D89">
        <v>40</v>
      </c>
      <c r="E89">
        <v>39.934666884976103</v>
      </c>
      <c r="F89">
        <v>638.95467015961799</v>
      </c>
      <c r="G89">
        <v>39583.664267146502</v>
      </c>
      <c r="H89" t="s">
        <v>17</v>
      </c>
      <c r="I89">
        <v>5001</v>
      </c>
      <c r="J89">
        <v>2020</v>
      </c>
      <c r="K89">
        <v>2157085</v>
      </c>
      <c r="L89">
        <v>116</v>
      </c>
      <c r="M89">
        <v>499</v>
      </c>
    </row>
    <row r="90" spans="1:13" x14ac:dyDescent="0.25">
      <c r="A90" t="s">
        <v>13</v>
      </c>
      <c r="B90" t="s">
        <v>14</v>
      </c>
      <c r="C90">
        <v>16</v>
      </c>
      <c r="D90">
        <v>45</v>
      </c>
      <c r="E90">
        <v>44.921611787430898</v>
      </c>
      <c r="F90">
        <v>718.74578859889402</v>
      </c>
      <c r="G90">
        <v>7665.7919839679298</v>
      </c>
      <c r="H90" t="s">
        <v>17</v>
      </c>
      <c r="I90">
        <v>4990</v>
      </c>
      <c r="J90">
        <v>1948</v>
      </c>
      <c r="K90">
        <v>633330</v>
      </c>
      <c r="L90">
        <v>13</v>
      </c>
      <c r="M90">
        <v>41</v>
      </c>
    </row>
    <row r="91" spans="1:13" x14ac:dyDescent="0.25">
      <c r="A91" t="s">
        <v>13</v>
      </c>
      <c r="B91" t="s">
        <v>14</v>
      </c>
      <c r="C91">
        <v>16</v>
      </c>
      <c r="D91">
        <v>50</v>
      </c>
      <c r="E91">
        <v>49.914645955416198</v>
      </c>
      <c r="F91">
        <v>798.63433528665905</v>
      </c>
      <c r="G91">
        <v>10540.513822115299</v>
      </c>
      <c r="H91" t="s">
        <v>17</v>
      </c>
      <c r="I91">
        <v>4992</v>
      </c>
      <c r="J91">
        <v>1963</v>
      </c>
      <c r="K91">
        <v>680594</v>
      </c>
      <c r="L91">
        <v>20</v>
      </c>
      <c r="M91">
        <v>159</v>
      </c>
    </row>
    <row r="92" spans="1:13" x14ac:dyDescent="0.25">
      <c r="A92" t="s">
        <v>13</v>
      </c>
      <c r="B92" t="s">
        <v>14</v>
      </c>
      <c r="C92">
        <v>16</v>
      </c>
      <c r="D92">
        <v>55</v>
      </c>
      <c r="E92">
        <v>54.908851306830599</v>
      </c>
      <c r="F92">
        <v>878.54162090929003</v>
      </c>
      <c r="G92">
        <v>8971.6096974554202</v>
      </c>
      <c r="H92" t="s">
        <v>17</v>
      </c>
      <c r="I92">
        <v>4991</v>
      </c>
      <c r="J92">
        <v>2009</v>
      </c>
      <c r="K92">
        <v>783381</v>
      </c>
      <c r="L92">
        <v>15</v>
      </c>
      <c r="M92">
        <v>57</v>
      </c>
    </row>
    <row r="93" spans="1:13" x14ac:dyDescent="0.25">
      <c r="A93" t="s">
        <v>13</v>
      </c>
      <c r="B93" t="s">
        <v>14</v>
      </c>
      <c r="C93">
        <v>16</v>
      </c>
      <c r="D93">
        <v>60</v>
      </c>
      <c r="E93">
        <v>59.908579507671199</v>
      </c>
      <c r="F93">
        <v>958.53727212273998</v>
      </c>
      <c r="G93">
        <v>13572.537964458799</v>
      </c>
      <c r="H93" t="s">
        <v>17</v>
      </c>
      <c r="I93">
        <v>4952</v>
      </c>
      <c r="J93">
        <v>1992</v>
      </c>
      <c r="K93">
        <v>1903568</v>
      </c>
      <c r="L93">
        <v>28</v>
      </c>
      <c r="M93">
        <v>72</v>
      </c>
    </row>
    <row r="94" spans="1:13" x14ac:dyDescent="0.25">
      <c r="A94" t="s">
        <v>13</v>
      </c>
      <c r="B94" t="s">
        <v>14</v>
      </c>
      <c r="C94">
        <v>16</v>
      </c>
      <c r="D94">
        <v>65</v>
      </c>
      <c r="E94">
        <v>64.900928732290097</v>
      </c>
      <c r="F94">
        <v>1038.41485971664</v>
      </c>
      <c r="G94">
        <v>12961.5966995371</v>
      </c>
      <c r="H94" t="s">
        <v>17</v>
      </c>
      <c r="I94">
        <v>4969</v>
      </c>
      <c r="J94">
        <v>2011</v>
      </c>
      <c r="K94">
        <v>703163</v>
      </c>
      <c r="L94">
        <v>27</v>
      </c>
      <c r="M94">
        <v>73</v>
      </c>
    </row>
    <row r="95" spans="1:13" x14ac:dyDescent="0.25">
      <c r="A95" t="s">
        <v>13</v>
      </c>
      <c r="B95" t="s">
        <v>14</v>
      </c>
      <c r="C95">
        <v>16</v>
      </c>
      <c r="D95">
        <v>70</v>
      </c>
      <c r="E95">
        <v>69.885108880999596</v>
      </c>
      <c r="F95">
        <v>1118.1617420959899</v>
      </c>
      <c r="G95">
        <v>13193.2949940405</v>
      </c>
      <c r="H95" t="s">
        <v>17</v>
      </c>
      <c r="I95">
        <v>5034</v>
      </c>
      <c r="J95">
        <v>1971</v>
      </c>
      <c r="K95">
        <v>1039501</v>
      </c>
      <c r="L95">
        <v>25</v>
      </c>
      <c r="M95">
        <v>136</v>
      </c>
    </row>
    <row r="96" spans="1:13" x14ac:dyDescent="0.25">
      <c r="A96" t="s">
        <v>13</v>
      </c>
      <c r="B96" t="s">
        <v>14</v>
      </c>
      <c r="C96">
        <v>16</v>
      </c>
      <c r="D96">
        <v>75</v>
      </c>
      <c r="E96">
        <v>74.879444095007003</v>
      </c>
      <c r="F96">
        <v>1198.07110552011</v>
      </c>
      <c r="G96">
        <v>8963.1609609609604</v>
      </c>
      <c r="H96" t="s">
        <v>17</v>
      </c>
      <c r="I96">
        <v>4995</v>
      </c>
      <c r="J96">
        <v>1930</v>
      </c>
      <c r="K96">
        <v>564729</v>
      </c>
      <c r="L96">
        <v>16</v>
      </c>
      <c r="M96">
        <v>40</v>
      </c>
    </row>
    <row r="97" spans="1:13" x14ac:dyDescent="0.25">
      <c r="A97" t="s">
        <v>13</v>
      </c>
      <c r="B97" t="s">
        <v>14</v>
      </c>
      <c r="C97">
        <v>16</v>
      </c>
      <c r="D97">
        <v>80</v>
      </c>
      <c r="E97">
        <v>79.858171886729096</v>
      </c>
      <c r="F97">
        <v>1277.7307501876601</v>
      </c>
      <c r="G97">
        <v>15711.5873109408</v>
      </c>
      <c r="H97" t="s">
        <v>17</v>
      </c>
      <c r="I97">
        <v>5091</v>
      </c>
      <c r="J97">
        <v>1924</v>
      </c>
      <c r="K97">
        <v>616476</v>
      </c>
      <c r="L97">
        <v>38</v>
      </c>
      <c r="M97">
        <v>70</v>
      </c>
    </row>
    <row r="98" spans="1:13" x14ac:dyDescent="0.25">
      <c r="A98" t="s">
        <v>13</v>
      </c>
      <c r="B98" t="s">
        <v>14</v>
      </c>
      <c r="C98">
        <v>16</v>
      </c>
      <c r="D98">
        <v>85</v>
      </c>
      <c r="E98">
        <v>84.886761060744902</v>
      </c>
      <c r="F98">
        <v>1358.18817697191</v>
      </c>
      <c r="G98">
        <v>13865.634268537</v>
      </c>
      <c r="H98" t="s">
        <v>17</v>
      </c>
      <c r="I98">
        <v>4990</v>
      </c>
      <c r="J98">
        <v>1945</v>
      </c>
      <c r="K98">
        <v>1200599</v>
      </c>
      <c r="L98">
        <v>32</v>
      </c>
      <c r="M98">
        <v>59</v>
      </c>
    </row>
    <row r="99" spans="1:13" x14ac:dyDescent="0.25">
      <c r="A99" t="s">
        <v>13</v>
      </c>
      <c r="B99" t="s">
        <v>14</v>
      </c>
      <c r="C99">
        <v>16</v>
      </c>
      <c r="D99">
        <v>90</v>
      </c>
      <c r="E99">
        <v>89.847259658580398</v>
      </c>
      <c r="F99">
        <v>1437.55615453728</v>
      </c>
      <c r="G99">
        <v>9454.7207896857308</v>
      </c>
      <c r="H99" t="s">
        <v>17</v>
      </c>
      <c r="I99">
        <v>4964</v>
      </c>
      <c r="J99">
        <v>2026</v>
      </c>
      <c r="K99">
        <v>886947</v>
      </c>
      <c r="L99">
        <v>19</v>
      </c>
      <c r="M99">
        <v>58</v>
      </c>
    </row>
    <row r="100" spans="1:13" x14ac:dyDescent="0.25">
      <c r="A100" t="s">
        <v>13</v>
      </c>
      <c r="B100" t="s">
        <v>14</v>
      </c>
      <c r="C100">
        <v>16</v>
      </c>
      <c r="D100">
        <v>95</v>
      </c>
      <c r="E100">
        <v>94.830774482935198</v>
      </c>
      <c r="F100">
        <v>1517.29239172696</v>
      </c>
      <c r="G100">
        <v>11745.1624190938</v>
      </c>
      <c r="H100" t="s">
        <v>17</v>
      </c>
      <c r="I100">
        <v>4944</v>
      </c>
      <c r="J100">
        <v>1996</v>
      </c>
      <c r="K100">
        <v>856514</v>
      </c>
      <c r="L100">
        <v>24</v>
      </c>
      <c r="M100">
        <v>64</v>
      </c>
    </row>
    <row r="101" spans="1:13" x14ac:dyDescent="0.25">
      <c r="A101" t="s">
        <v>13</v>
      </c>
      <c r="B101" t="s">
        <v>14</v>
      </c>
      <c r="C101">
        <v>16</v>
      </c>
      <c r="D101">
        <v>100</v>
      </c>
      <c r="E101">
        <v>99.818330638238393</v>
      </c>
      <c r="F101">
        <v>1597.09329021181</v>
      </c>
      <c r="G101">
        <v>9879.90890970699</v>
      </c>
      <c r="H101" t="s">
        <v>17</v>
      </c>
      <c r="I101">
        <v>5017</v>
      </c>
      <c r="J101">
        <v>1863</v>
      </c>
      <c r="K101">
        <v>1050843</v>
      </c>
      <c r="L101">
        <v>20</v>
      </c>
      <c r="M101">
        <v>59</v>
      </c>
    </row>
    <row r="102" spans="1:13" x14ac:dyDescent="0.25">
      <c r="A102" t="s">
        <v>13</v>
      </c>
      <c r="B102" t="s">
        <v>14</v>
      </c>
      <c r="C102">
        <v>16</v>
      </c>
      <c r="D102">
        <v>110</v>
      </c>
      <c r="E102">
        <v>109.79479353089</v>
      </c>
      <c r="F102">
        <v>1756.7166964942501</v>
      </c>
      <c r="G102">
        <v>11488.810707840301</v>
      </c>
      <c r="H102" t="s">
        <v>17</v>
      </c>
      <c r="I102">
        <v>4987</v>
      </c>
      <c r="J102">
        <v>1922</v>
      </c>
      <c r="K102">
        <v>839560</v>
      </c>
      <c r="L102">
        <v>25</v>
      </c>
      <c r="M102">
        <v>106</v>
      </c>
    </row>
    <row r="103" spans="1:13" x14ac:dyDescent="0.25">
      <c r="A103" t="s">
        <v>13</v>
      </c>
      <c r="B103" t="s">
        <v>14</v>
      </c>
      <c r="C103">
        <v>16</v>
      </c>
      <c r="D103">
        <v>120</v>
      </c>
      <c r="E103">
        <v>119.78199676588601</v>
      </c>
      <c r="F103">
        <v>1916.51194825417</v>
      </c>
      <c r="G103">
        <v>8098.0033871289097</v>
      </c>
      <c r="H103" t="s">
        <v>17</v>
      </c>
      <c r="I103">
        <v>5019</v>
      </c>
      <c r="J103">
        <v>1895</v>
      </c>
      <c r="K103">
        <v>678246</v>
      </c>
      <c r="L103">
        <v>15</v>
      </c>
      <c r="M103">
        <v>48</v>
      </c>
    </row>
    <row r="104" spans="1:13" x14ac:dyDescent="0.25">
      <c r="A104" t="s">
        <v>13</v>
      </c>
      <c r="B104" t="s">
        <v>14</v>
      </c>
      <c r="C104">
        <v>16</v>
      </c>
      <c r="D104">
        <v>130</v>
      </c>
      <c r="E104">
        <v>129.75890794903</v>
      </c>
      <c r="F104">
        <v>2076.1425271844901</v>
      </c>
      <c r="G104">
        <v>7945.3332654308397</v>
      </c>
      <c r="H104" t="s">
        <v>17</v>
      </c>
      <c r="I104">
        <v>4909</v>
      </c>
      <c r="J104">
        <v>1962</v>
      </c>
      <c r="K104">
        <v>728272</v>
      </c>
      <c r="L104">
        <v>14</v>
      </c>
      <c r="M104">
        <v>45</v>
      </c>
    </row>
    <row r="105" spans="1:13" x14ac:dyDescent="0.25">
      <c r="A105" t="s">
        <v>13</v>
      </c>
      <c r="B105" t="s">
        <v>14</v>
      </c>
      <c r="C105">
        <v>16</v>
      </c>
      <c r="D105">
        <v>140</v>
      </c>
      <c r="E105">
        <v>139.733109760357</v>
      </c>
      <c r="F105">
        <v>2235.7297561657201</v>
      </c>
      <c r="G105">
        <v>9878.9932203389799</v>
      </c>
      <c r="H105" t="s">
        <v>17</v>
      </c>
      <c r="I105">
        <v>5015</v>
      </c>
      <c r="J105">
        <v>1903</v>
      </c>
      <c r="K105">
        <v>725947</v>
      </c>
      <c r="L105">
        <v>22</v>
      </c>
      <c r="M105">
        <v>45</v>
      </c>
    </row>
    <row r="106" spans="1:13" x14ac:dyDescent="0.25">
      <c r="A106" t="s">
        <v>13</v>
      </c>
      <c r="B106" t="s">
        <v>14</v>
      </c>
      <c r="C106">
        <v>16</v>
      </c>
      <c r="D106">
        <v>150</v>
      </c>
      <c r="E106">
        <v>149.68715384845601</v>
      </c>
      <c r="F106">
        <v>2394.9944615753002</v>
      </c>
      <c r="G106">
        <v>9232.4213370696507</v>
      </c>
      <c r="H106" t="s">
        <v>17</v>
      </c>
      <c r="I106">
        <v>4996</v>
      </c>
      <c r="J106">
        <v>2094</v>
      </c>
      <c r="K106">
        <v>1255639</v>
      </c>
      <c r="L106">
        <v>25</v>
      </c>
      <c r="M106">
        <v>66</v>
      </c>
    </row>
    <row r="107" spans="1:13" x14ac:dyDescent="0.25">
      <c r="A107" t="s">
        <v>13</v>
      </c>
      <c r="B107" t="s">
        <v>14</v>
      </c>
      <c r="C107">
        <v>16</v>
      </c>
      <c r="D107">
        <v>160</v>
      </c>
      <c r="E107">
        <v>159.647498323701</v>
      </c>
      <c r="F107">
        <v>2554.3599731792201</v>
      </c>
      <c r="G107">
        <v>10115.5145669291</v>
      </c>
      <c r="H107" t="s">
        <v>17</v>
      </c>
      <c r="I107">
        <v>5080</v>
      </c>
      <c r="J107">
        <v>1948</v>
      </c>
      <c r="K107">
        <v>708860</v>
      </c>
      <c r="L107">
        <v>27</v>
      </c>
      <c r="M107">
        <v>59</v>
      </c>
    </row>
    <row r="108" spans="1:13" x14ac:dyDescent="0.25">
      <c r="A108" t="s">
        <v>13</v>
      </c>
      <c r="B108" t="s">
        <v>14</v>
      </c>
      <c r="C108">
        <v>16</v>
      </c>
      <c r="D108">
        <v>170</v>
      </c>
      <c r="E108">
        <v>169.70437497878601</v>
      </c>
      <c r="F108">
        <v>2715.2699996605902</v>
      </c>
      <c r="G108">
        <v>13966.618090452201</v>
      </c>
      <c r="H108" t="s">
        <v>17</v>
      </c>
      <c r="I108">
        <v>4975</v>
      </c>
      <c r="J108">
        <v>2344</v>
      </c>
      <c r="K108">
        <v>829797</v>
      </c>
      <c r="L108">
        <v>36</v>
      </c>
      <c r="M108">
        <v>61</v>
      </c>
    </row>
    <row r="109" spans="1:13" x14ac:dyDescent="0.25">
      <c r="A109" t="s">
        <v>13</v>
      </c>
      <c r="B109" t="s">
        <v>14</v>
      </c>
      <c r="C109">
        <v>16</v>
      </c>
      <c r="D109">
        <v>180</v>
      </c>
      <c r="E109">
        <v>179.61060421007201</v>
      </c>
      <c r="F109">
        <v>2873.7696673611599</v>
      </c>
      <c r="G109">
        <v>12565.0665587699</v>
      </c>
      <c r="H109" t="s">
        <v>17</v>
      </c>
      <c r="I109">
        <v>4943</v>
      </c>
      <c r="J109">
        <v>2349</v>
      </c>
      <c r="K109">
        <v>887623</v>
      </c>
      <c r="L109">
        <v>33</v>
      </c>
      <c r="M109">
        <v>57</v>
      </c>
    </row>
    <row r="110" spans="1:13" x14ac:dyDescent="0.25">
      <c r="A110" t="s">
        <v>13</v>
      </c>
      <c r="B110" t="s">
        <v>14</v>
      </c>
      <c r="C110">
        <v>16</v>
      </c>
      <c r="D110">
        <v>190</v>
      </c>
      <c r="E110">
        <v>189.64176670269799</v>
      </c>
      <c r="F110">
        <v>3034.2682672431702</v>
      </c>
      <c r="G110">
        <v>16196.726739482199</v>
      </c>
      <c r="H110" t="s">
        <v>17</v>
      </c>
      <c r="I110">
        <v>4944</v>
      </c>
      <c r="J110">
        <v>2018</v>
      </c>
      <c r="K110">
        <v>868677</v>
      </c>
      <c r="L110">
        <v>40</v>
      </c>
      <c r="M110">
        <v>65</v>
      </c>
    </row>
    <row r="111" spans="1:13" x14ac:dyDescent="0.25">
      <c r="A111" t="s">
        <v>13</v>
      </c>
      <c r="B111" t="s">
        <v>14</v>
      </c>
      <c r="C111">
        <v>16</v>
      </c>
      <c r="D111">
        <v>200</v>
      </c>
      <c r="E111">
        <v>199.584863483953</v>
      </c>
      <c r="F111">
        <v>3193.3578157432498</v>
      </c>
      <c r="G111">
        <v>15331.793634907899</v>
      </c>
      <c r="H111" t="s">
        <v>17</v>
      </c>
      <c r="I111">
        <v>4996</v>
      </c>
      <c r="J111">
        <v>1977</v>
      </c>
      <c r="K111">
        <v>1603702</v>
      </c>
      <c r="L111">
        <v>46</v>
      </c>
      <c r="M111">
        <v>83</v>
      </c>
    </row>
    <row r="112" spans="1:13" x14ac:dyDescent="0.25">
      <c r="A112" t="s">
        <v>13</v>
      </c>
      <c r="B112" t="s">
        <v>14</v>
      </c>
      <c r="C112">
        <v>16</v>
      </c>
      <c r="D112">
        <v>210</v>
      </c>
      <c r="E112">
        <v>209.58209330594701</v>
      </c>
      <c r="F112">
        <v>3353.3134928951599</v>
      </c>
      <c r="G112">
        <v>15662.376243533599</v>
      </c>
      <c r="H112" t="s">
        <v>17</v>
      </c>
      <c r="I112">
        <v>5026</v>
      </c>
      <c r="J112">
        <v>1949</v>
      </c>
      <c r="K112">
        <v>1036063</v>
      </c>
      <c r="L112">
        <v>42</v>
      </c>
      <c r="M112">
        <v>65</v>
      </c>
    </row>
    <row r="113" spans="1:13" x14ac:dyDescent="0.25">
      <c r="A113" t="s">
        <v>13</v>
      </c>
      <c r="B113" t="s">
        <v>14</v>
      </c>
      <c r="C113">
        <v>16</v>
      </c>
      <c r="D113">
        <v>220</v>
      </c>
      <c r="E113">
        <v>219.50041705079201</v>
      </c>
      <c r="F113">
        <v>3512.0066728126699</v>
      </c>
      <c r="G113">
        <v>14906.948416650001</v>
      </c>
      <c r="H113" t="s">
        <v>17</v>
      </c>
      <c r="I113">
        <v>5021</v>
      </c>
      <c r="J113">
        <v>2137</v>
      </c>
      <c r="K113">
        <v>1370488</v>
      </c>
      <c r="L113">
        <v>40</v>
      </c>
      <c r="M113">
        <v>67</v>
      </c>
    </row>
    <row r="114" spans="1:13" x14ac:dyDescent="0.25">
      <c r="A114" t="s">
        <v>13</v>
      </c>
      <c r="B114" t="s">
        <v>14</v>
      </c>
      <c r="C114">
        <v>16</v>
      </c>
      <c r="D114">
        <v>230</v>
      </c>
      <c r="E114">
        <v>229.42620506114201</v>
      </c>
      <c r="F114">
        <v>3670.8192809782699</v>
      </c>
      <c r="G114">
        <v>18330.133801404201</v>
      </c>
      <c r="H114" t="s">
        <v>17</v>
      </c>
      <c r="I114">
        <v>4985</v>
      </c>
      <c r="J114">
        <v>1928</v>
      </c>
      <c r="K114">
        <v>606024</v>
      </c>
      <c r="L114">
        <v>47</v>
      </c>
      <c r="M114">
        <v>106</v>
      </c>
    </row>
    <row r="115" spans="1:13" x14ac:dyDescent="0.25">
      <c r="A115" t="s">
        <v>13</v>
      </c>
      <c r="B115" t="s">
        <v>14</v>
      </c>
      <c r="C115">
        <v>16</v>
      </c>
      <c r="D115">
        <v>240</v>
      </c>
      <c r="E115">
        <v>239.48080561342999</v>
      </c>
      <c r="F115">
        <v>3831.6928898148799</v>
      </c>
      <c r="G115">
        <v>15141.1096851814</v>
      </c>
      <c r="H115" t="s">
        <v>17</v>
      </c>
      <c r="I115">
        <v>4987</v>
      </c>
      <c r="J115">
        <v>2082</v>
      </c>
      <c r="K115">
        <v>669485</v>
      </c>
      <c r="L115">
        <v>45</v>
      </c>
      <c r="M115">
        <v>78</v>
      </c>
    </row>
    <row r="116" spans="1:13" x14ac:dyDescent="0.25">
      <c r="A116" t="s">
        <v>13</v>
      </c>
      <c r="B116" t="s">
        <v>14</v>
      </c>
      <c r="C116">
        <v>16</v>
      </c>
      <c r="D116">
        <v>250</v>
      </c>
      <c r="E116">
        <v>249.45120734384301</v>
      </c>
      <c r="F116">
        <v>3991.21931750149</v>
      </c>
      <c r="G116">
        <v>12520.021531100399</v>
      </c>
      <c r="H116" t="s">
        <v>17</v>
      </c>
      <c r="I116">
        <v>5016</v>
      </c>
      <c r="J116">
        <v>1927</v>
      </c>
      <c r="K116">
        <v>122357</v>
      </c>
      <c r="L116">
        <v>33</v>
      </c>
      <c r="M116">
        <v>59</v>
      </c>
    </row>
    <row r="117" spans="1:13" x14ac:dyDescent="0.25">
      <c r="A117" t="s">
        <v>13</v>
      </c>
      <c r="B117" t="s">
        <v>14</v>
      </c>
      <c r="C117">
        <v>16</v>
      </c>
      <c r="D117">
        <v>260</v>
      </c>
      <c r="E117">
        <v>259.48414551870798</v>
      </c>
      <c r="F117">
        <v>4151.7463282993403</v>
      </c>
      <c r="G117">
        <v>17093.149187888499</v>
      </c>
      <c r="H117" t="s">
        <v>17</v>
      </c>
      <c r="I117">
        <v>4987</v>
      </c>
      <c r="J117">
        <v>2061</v>
      </c>
      <c r="K117">
        <v>622510</v>
      </c>
      <c r="L117">
        <v>53</v>
      </c>
      <c r="M117">
        <v>78</v>
      </c>
    </row>
    <row r="118" spans="1:13" x14ac:dyDescent="0.25">
      <c r="A118" t="s">
        <v>13</v>
      </c>
      <c r="B118" t="s">
        <v>14</v>
      </c>
      <c r="C118">
        <v>16</v>
      </c>
      <c r="D118">
        <v>270</v>
      </c>
      <c r="E118">
        <v>269.36752505117897</v>
      </c>
      <c r="F118">
        <v>4309.8804008188699</v>
      </c>
      <c r="G118">
        <v>20459.7293934681</v>
      </c>
      <c r="H118" t="s">
        <v>17</v>
      </c>
      <c r="I118">
        <v>5144</v>
      </c>
      <c r="J118">
        <v>1889</v>
      </c>
      <c r="K118">
        <v>676215</v>
      </c>
      <c r="L118">
        <v>52</v>
      </c>
      <c r="M118">
        <v>94</v>
      </c>
    </row>
    <row r="119" spans="1:13" x14ac:dyDescent="0.25">
      <c r="A119" t="s">
        <v>13</v>
      </c>
      <c r="B119" t="s">
        <v>14</v>
      </c>
      <c r="C119">
        <v>16</v>
      </c>
      <c r="D119">
        <v>280</v>
      </c>
      <c r="E119">
        <v>277.70835069010502</v>
      </c>
      <c r="F119">
        <v>4443.3336110416803</v>
      </c>
      <c r="G119">
        <v>26288.831161018599</v>
      </c>
      <c r="H119" t="s">
        <v>17</v>
      </c>
      <c r="I119">
        <v>4987</v>
      </c>
      <c r="J119">
        <v>2091</v>
      </c>
      <c r="K119">
        <v>1547757</v>
      </c>
      <c r="L119">
        <v>60</v>
      </c>
      <c r="M119">
        <v>90</v>
      </c>
    </row>
    <row r="120" spans="1:13" x14ac:dyDescent="0.25">
      <c r="A120" t="s">
        <v>13</v>
      </c>
      <c r="B120" t="s">
        <v>14</v>
      </c>
      <c r="C120">
        <v>16</v>
      </c>
      <c r="D120">
        <v>290</v>
      </c>
      <c r="E120">
        <v>289.36859771977498</v>
      </c>
      <c r="F120">
        <v>4629.8975635163997</v>
      </c>
      <c r="G120">
        <v>18327.094541139199</v>
      </c>
      <c r="H120" t="s">
        <v>17</v>
      </c>
      <c r="I120">
        <v>5056</v>
      </c>
      <c r="J120">
        <v>2585</v>
      </c>
      <c r="K120">
        <v>175337</v>
      </c>
      <c r="L120">
        <v>50</v>
      </c>
      <c r="M120">
        <v>75</v>
      </c>
    </row>
    <row r="121" spans="1:13" x14ac:dyDescent="0.25">
      <c r="A121" t="s">
        <v>13</v>
      </c>
      <c r="B121" t="s">
        <v>14</v>
      </c>
      <c r="C121">
        <v>16</v>
      </c>
      <c r="D121">
        <v>300</v>
      </c>
      <c r="E121">
        <v>299.19516500613298</v>
      </c>
      <c r="F121">
        <v>4787.1226400981304</v>
      </c>
      <c r="G121">
        <v>27693.736778846102</v>
      </c>
      <c r="H121" t="s">
        <v>17</v>
      </c>
      <c r="I121">
        <v>4992</v>
      </c>
      <c r="J121">
        <v>2064</v>
      </c>
      <c r="K121">
        <v>703870</v>
      </c>
      <c r="L121">
        <v>60</v>
      </c>
      <c r="M121">
        <v>94</v>
      </c>
    </row>
    <row r="122" spans="1:13" x14ac:dyDescent="0.25">
      <c r="A122" t="s">
        <v>13</v>
      </c>
      <c r="B122" t="s">
        <v>18</v>
      </c>
      <c r="C122">
        <v>16</v>
      </c>
      <c r="D122">
        <v>3</v>
      </c>
      <c r="E122">
        <v>2.99905379852656</v>
      </c>
      <c r="F122">
        <v>47.984860776425002</v>
      </c>
      <c r="G122">
        <v>2.3125</v>
      </c>
      <c r="H122" t="s">
        <v>16</v>
      </c>
      <c r="I122">
        <v>16</v>
      </c>
      <c r="J122">
        <v>1</v>
      </c>
      <c r="K122">
        <v>14</v>
      </c>
      <c r="L122">
        <v>0</v>
      </c>
      <c r="M122">
        <v>0</v>
      </c>
    </row>
    <row r="123" spans="1:13" x14ac:dyDescent="0.25">
      <c r="A123" t="s">
        <v>13</v>
      </c>
      <c r="B123" t="s">
        <v>18</v>
      </c>
      <c r="C123">
        <v>16</v>
      </c>
      <c r="D123">
        <v>10</v>
      </c>
      <c r="E123">
        <v>9.9844143292320595</v>
      </c>
      <c r="F123">
        <v>159.75062926771301</v>
      </c>
      <c r="G123">
        <v>2.6875</v>
      </c>
      <c r="H123" t="s">
        <v>16</v>
      </c>
      <c r="I123">
        <v>16</v>
      </c>
      <c r="J123">
        <v>1</v>
      </c>
      <c r="K123">
        <v>5</v>
      </c>
      <c r="L123">
        <v>0</v>
      </c>
      <c r="M123">
        <v>0</v>
      </c>
    </row>
    <row r="124" spans="1:13" x14ac:dyDescent="0.25">
      <c r="A124" t="s">
        <v>13</v>
      </c>
      <c r="B124" t="s">
        <v>18</v>
      </c>
      <c r="C124">
        <v>16</v>
      </c>
      <c r="D124">
        <v>15</v>
      </c>
      <c r="E124">
        <v>14.975574837440099</v>
      </c>
      <c r="F124">
        <v>239.60919739904199</v>
      </c>
      <c r="G124">
        <v>5.375</v>
      </c>
      <c r="H124" t="s">
        <v>16</v>
      </c>
      <c r="I124">
        <v>16</v>
      </c>
      <c r="J124">
        <v>0</v>
      </c>
      <c r="K124">
        <v>36</v>
      </c>
      <c r="L124">
        <v>0</v>
      </c>
      <c r="M124">
        <v>0</v>
      </c>
    </row>
    <row r="125" spans="1:13" x14ac:dyDescent="0.25">
      <c r="A125" t="s">
        <v>13</v>
      </c>
      <c r="B125" t="s">
        <v>18</v>
      </c>
      <c r="C125">
        <v>16</v>
      </c>
      <c r="D125">
        <v>20</v>
      </c>
      <c r="E125">
        <v>19.9675327916807</v>
      </c>
      <c r="F125">
        <v>319.48052466689097</v>
      </c>
      <c r="G125">
        <v>4.3125</v>
      </c>
      <c r="H125" t="s">
        <v>16</v>
      </c>
      <c r="I125">
        <v>16</v>
      </c>
      <c r="J125">
        <v>2</v>
      </c>
      <c r="K125">
        <v>19</v>
      </c>
      <c r="L125">
        <v>0</v>
      </c>
      <c r="M125">
        <v>0</v>
      </c>
    </row>
    <row r="126" spans="1:13" x14ac:dyDescent="0.25">
      <c r="A126" t="s">
        <v>13</v>
      </c>
      <c r="B126" t="s">
        <v>18</v>
      </c>
      <c r="C126">
        <v>16</v>
      </c>
      <c r="D126">
        <v>25</v>
      </c>
      <c r="E126">
        <v>24.959565503883699</v>
      </c>
      <c r="F126">
        <v>399.35304806213901</v>
      </c>
      <c r="G126">
        <v>4.75</v>
      </c>
      <c r="H126" t="s">
        <v>16</v>
      </c>
      <c r="I126">
        <v>16</v>
      </c>
      <c r="J126">
        <v>1</v>
      </c>
      <c r="K126">
        <v>36</v>
      </c>
      <c r="L126">
        <v>0</v>
      </c>
      <c r="M126">
        <v>0</v>
      </c>
    </row>
    <row r="127" spans="1:13" x14ac:dyDescent="0.25">
      <c r="A127" t="s">
        <v>13</v>
      </c>
      <c r="B127" t="s">
        <v>18</v>
      </c>
      <c r="C127">
        <v>16</v>
      </c>
      <c r="D127">
        <v>30</v>
      </c>
      <c r="E127">
        <v>29.949983527509001</v>
      </c>
      <c r="F127">
        <v>479.19973644014402</v>
      </c>
      <c r="G127">
        <v>4.0625</v>
      </c>
      <c r="H127" t="s">
        <v>16</v>
      </c>
      <c r="I127">
        <v>16</v>
      </c>
      <c r="J127">
        <v>1</v>
      </c>
      <c r="K127">
        <v>14</v>
      </c>
      <c r="L127">
        <v>0</v>
      </c>
      <c r="M127">
        <v>0</v>
      </c>
    </row>
    <row r="128" spans="1:13" x14ac:dyDescent="0.25">
      <c r="A128" t="s">
        <v>13</v>
      </c>
      <c r="B128" t="s">
        <v>18</v>
      </c>
      <c r="C128">
        <v>16</v>
      </c>
      <c r="D128">
        <v>35</v>
      </c>
      <c r="E128">
        <v>34.945485043332397</v>
      </c>
      <c r="F128">
        <v>559.12776069331801</v>
      </c>
      <c r="G128">
        <v>3.6875</v>
      </c>
      <c r="H128" t="s">
        <v>16</v>
      </c>
      <c r="I128">
        <v>16</v>
      </c>
      <c r="J128">
        <v>1</v>
      </c>
      <c r="K128">
        <v>9</v>
      </c>
      <c r="L128">
        <v>0</v>
      </c>
      <c r="M128">
        <v>0</v>
      </c>
    </row>
    <row r="129" spans="1:13" x14ac:dyDescent="0.25">
      <c r="A129" t="s">
        <v>13</v>
      </c>
      <c r="B129" t="s">
        <v>18</v>
      </c>
      <c r="C129">
        <v>16</v>
      </c>
      <c r="D129">
        <v>40</v>
      </c>
      <c r="E129">
        <v>39.932753243537803</v>
      </c>
      <c r="F129">
        <v>638.92405189660599</v>
      </c>
      <c r="G129">
        <v>5.4375</v>
      </c>
      <c r="H129" t="s">
        <v>16</v>
      </c>
      <c r="I129">
        <v>16</v>
      </c>
      <c r="J129">
        <v>1</v>
      </c>
      <c r="K129">
        <v>20</v>
      </c>
      <c r="L129">
        <v>0</v>
      </c>
      <c r="M129">
        <v>0</v>
      </c>
    </row>
    <row r="130" spans="1:13" x14ac:dyDescent="0.25">
      <c r="A130" t="s">
        <v>13</v>
      </c>
      <c r="B130" t="s">
        <v>18</v>
      </c>
      <c r="C130">
        <v>16</v>
      </c>
      <c r="D130">
        <v>45</v>
      </c>
      <c r="E130">
        <v>44.921409993216798</v>
      </c>
      <c r="F130">
        <v>718.742559891469</v>
      </c>
      <c r="G130">
        <v>3.4375</v>
      </c>
      <c r="H130" t="s">
        <v>16</v>
      </c>
      <c r="I130">
        <v>16</v>
      </c>
      <c r="J130">
        <v>1</v>
      </c>
      <c r="K130">
        <v>8</v>
      </c>
      <c r="L130">
        <v>0</v>
      </c>
      <c r="M130">
        <v>0</v>
      </c>
    </row>
    <row r="131" spans="1:13" x14ac:dyDescent="0.25">
      <c r="A131" t="s">
        <v>13</v>
      </c>
      <c r="B131" t="s">
        <v>18</v>
      </c>
      <c r="C131">
        <v>16</v>
      </c>
      <c r="D131">
        <v>50</v>
      </c>
      <c r="E131">
        <v>49.915642564066701</v>
      </c>
      <c r="F131">
        <v>798.65028102506699</v>
      </c>
      <c r="G131">
        <v>3.8125</v>
      </c>
      <c r="H131" t="s">
        <v>16</v>
      </c>
      <c r="I131">
        <v>16</v>
      </c>
      <c r="J131">
        <v>0</v>
      </c>
      <c r="K131">
        <v>17</v>
      </c>
      <c r="L131">
        <v>0</v>
      </c>
      <c r="M131">
        <v>0</v>
      </c>
    </row>
    <row r="132" spans="1:13" x14ac:dyDescent="0.25">
      <c r="A132" t="s">
        <v>13</v>
      </c>
      <c r="B132" t="s">
        <v>18</v>
      </c>
      <c r="C132">
        <v>16</v>
      </c>
      <c r="D132">
        <v>55</v>
      </c>
      <c r="E132">
        <v>54.911564924688697</v>
      </c>
      <c r="F132">
        <v>878.58503879501995</v>
      </c>
      <c r="G132">
        <v>3.5</v>
      </c>
      <c r="H132" t="s">
        <v>16</v>
      </c>
      <c r="I132">
        <v>16</v>
      </c>
      <c r="J132">
        <v>1</v>
      </c>
      <c r="K132">
        <v>15</v>
      </c>
      <c r="L132">
        <v>0</v>
      </c>
      <c r="M132">
        <v>0</v>
      </c>
    </row>
    <row r="133" spans="1:13" x14ac:dyDescent="0.25">
      <c r="A133" t="s">
        <v>13</v>
      </c>
      <c r="B133" t="s">
        <v>18</v>
      </c>
      <c r="C133">
        <v>16</v>
      </c>
      <c r="D133">
        <v>60</v>
      </c>
      <c r="E133">
        <v>59.771434036245303</v>
      </c>
      <c r="F133">
        <v>956.34294457992598</v>
      </c>
      <c r="G133">
        <v>1.6875</v>
      </c>
      <c r="H133" t="s">
        <v>16</v>
      </c>
      <c r="I133">
        <v>16</v>
      </c>
      <c r="J133">
        <v>1</v>
      </c>
      <c r="K133">
        <v>5</v>
      </c>
      <c r="L133">
        <v>0</v>
      </c>
      <c r="M133">
        <v>0</v>
      </c>
    </row>
    <row r="134" spans="1:13" x14ac:dyDescent="0.25">
      <c r="A134" t="s">
        <v>13</v>
      </c>
      <c r="B134" t="s">
        <v>18</v>
      </c>
      <c r="C134">
        <v>16</v>
      </c>
      <c r="D134">
        <v>70</v>
      </c>
      <c r="E134">
        <v>64.541112688782704</v>
      </c>
      <c r="F134">
        <v>1032.6578030205201</v>
      </c>
      <c r="G134">
        <v>0.375</v>
      </c>
      <c r="H134" t="s">
        <v>16</v>
      </c>
      <c r="I134">
        <v>16</v>
      </c>
      <c r="J134">
        <v>0</v>
      </c>
      <c r="K134">
        <v>4</v>
      </c>
      <c r="L134">
        <v>0</v>
      </c>
      <c r="M134">
        <v>0</v>
      </c>
    </row>
    <row r="135" spans="1:13" x14ac:dyDescent="0.25">
      <c r="A135" t="s">
        <v>13</v>
      </c>
      <c r="B135" t="s">
        <v>18</v>
      </c>
      <c r="C135">
        <v>16</v>
      </c>
      <c r="D135">
        <v>65</v>
      </c>
      <c r="E135">
        <v>64.8828216241467</v>
      </c>
      <c r="F135">
        <v>1038.1251459863399</v>
      </c>
      <c r="G135">
        <v>4.125</v>
      </c>
      <c r="H135" t="s">
        <v>16</v>
      </c>
      <c r="I135">
        <v>16</v>
      </c>
      <c r="J135">
        <v>1</v>
      </c>
      <c r="K135">
        <v>12</v>
      </c>
      <c r="L135">
        <v>0</v>
      </c>
      <c r="M135">
        <v>0</v>
      </c>
    </row>
    <row r="136" spans="1:13" x14ac:dyDescent="0.25">
      <c r="A136" t="s">
        <v>13</v>
      </c>
      <c r="B136" t="s">
        <v>18</v>
      </c>
      <c r="C136">
        <v>16</v>
      </c>
      <c r="D136">
        <v>75</v>
      </c>
      <c r="E136">
        <v>74.861506213504995</v>
      </c>
      <c r="F136">
        <v>1197.7840994160799</v>
      </c>
      <c r="G136">
        <v>2.625</v>
      </c>
      <c r="H136" t="s">
        <v>16</v>
      </c>
      <c r="I136">
        <v>16</v>
      </c>
      <c r="J136">
        <v>0</v>
      </c>
      <c r="K136">
        <v>6</v>
      </c>
      <c r="L136">
        <v>0</v>
      </c>
      <c r="M136">
        <v>0</v>
      </c>
    </row>
    <row r="137" spans="1:13" x14ac:dyDescent="0.25">
      <c r="A137" t="s">
        <v>13</v>
      </c>
      <c r="B137" t="s">
        <v>18</v>
      </c>
      <c r="C137">
        <v>16</v>
      </c>
      <c r="D137">
        <v>80</v>
      </c>
      <c r="E137">
        <v>79.867739024175904</v>
      </c>
      <c r="F137">
        <v>1277.8838243868099</v>
      </c>
      <c r="G137">
        <v>43.1875</v>
      </c>
      <c r="H137" t="s">
        <v>16</v>
      </c>
      <c r="I137">
        <v>16</v>
      </c>
      <c r="J137">
        <v>3</v>
      </c>
      <c r="K137">
        <v>171</v>
      </c>
      <c r="L137">
        <v>0</v>
      </c>
      <c r="M137">
        <v>0</v>
      </c>
    </row>
    <row r="138" spans="1:13" x14ac:dyDescent="0.25">
      <c r="A138" t="s">
        <v>13</v>
      </c>
      <c r="B138" t="s">
        <v>18</v>
      </c>
      <c r="C138">
        <v>16</v>
      </c>
      <c r="D138">
        <v>85</v>
      </c>
      <c r="E138">
        <v>83.565226837808197</v>
      </c>
      <c r="F138">
        <v>1337.04362940493</v>
      </c>
      <c r="G138">
        <v>1.5625</v>
      </c>
      <c r="H138" t="s">
        <v>16</v>
      </c>
      <c r="I138">
        <v>16</v>
      </c>
      <c r="J138">
        <v>0</v>
      </c>
      <c r="K138">
        <v>6</v>
      </c>
      <c r="L138">
        <v>0</v>
      </c>
      <c r="M138">
        <v>0</v>
      </c>
    </row>
    <row r="139" spans="1:13" x14ac:dyDescent="0.25">
      <c r="A139" t="s">
        <v>13</v>
      </c>
      <c r="B139" t="s">
        <v>18</v>
      </c>
      <c r="C139">
        <v>16</v>
      </c>
      <c r="D139">
        <v>90</v>
      </c>
      <c r="E139">
        <v>87.528118408038495</v>
      </c>
      <c r="F139">
        <v>1400.44989452861</v>
      </c>
      <c r="G139">
        <v>1.5</v>
      </c>
      <c r="H139" t="s">
        <v>16</v>
      </c>
      <c r="I139">
        <v>16</v>
      </c>
      <c r="J139">
        <v>1</v>
      </c>
      <c r="K139">
        <v>5</v>
      </c>
      <c r="L139">
        <v>0</v>
      </c>
      <c r="M139">
        <v>0</v>
      </c>
    </row>
    <row r="140" spans="1:13" x14ac:dyDescent="0.25">
      <c r="A140" t="s">
        <v>13</v>
      </c>
      <c r="B140" t="s">
        <v>18</v>
      </c>
      <c r="C140">
        <v>16</v>
      </c>
      <c r="D140">
        <v>95</v>
      </c>
      <c r="E140">
        <v>94.843366180752398</v>
      </c>
      <c r="F140">
        <v>1517.4938588920299</v>
      </c>
      <c r="G140">
        <v>1.875</v>
      </c>
      <c r="H140" t="s">
        <v>16</v>
      </c>
      <c r="I140">
        <v>16</v>
      </c>
      <c r="J140">
        <v>0</v>
      </c>
      <c r="K140">
        <v>4</v>
      </c>
      <c r="L140">
        <v>0</v>
      </c>
      <c r="M140">
        <v>0</v>
      </c>
    </row>
    <row r="141" spans="1:13" x14ac:dyDescent="0.25">
      <c r="A141" t="s">
        <v>13</v>
      </c>
      <c r="B141" t="s">
        <v>18</v>
      </c>
      <c r="C141">
        <v>16</v>
      </c>
      <c r="D141">
        <v>100</v>
      </c>
      <c r="E141">
        <v>99.828295332028901</v>
      </c>
      <c r="F141">
        <v>1597.2527253124599</v>
      </c>
      <c r="G141">
        <v>3.9375</v>
      </c>
      <c r="H141" t="s">
        <v>16</v>
      </c>
      <c r="I141">
        <v>16</v>
      </c>
      <c r="J141">
        <v>0</v>
      </c>
      <c r="K141">
        <v>22</v>
      </c>
      <c r="L141">
        <v>0</v>
      </c>
      <c r="M141">
        <v>0</v>
      </c>
    </row>
    <row r="142" spans="1:13" x14ac:dyDescent="0.25">
      <c r="A142" t="s">
        <v>13</v>
      </c>
      <c r="B142" t="s">
        <v>18</v>
      </c>
      <c r="C142">
        <v>16</v>
      </c>
      <c r="D142">
        <v>110</v>
      </c>
      <c r="E142">
        <v>109.799615701345</v>
      </c>
      <c r="F142">
        <v>1756.7938512215201</v>
      </c>
      <c r="G142">
        <v>1.4375</v>
      </c>
      <c r="H142" t="s">
        <v>16</v>
      </c>
      <c r="I142">
        <v>16</v>
      </c>
      <c r="J142">
        <v>0</v>
      </c>
      <c r="K142">
        <v>6</v>
      </c>
      <c r="L142">
        <v>0</v>
      </c>
      <c r="M142">
        <v>0</v>
      </c>
    </row>
    <row r="143" spans="1:13" x14ac:dyDescent="0.25">
      <c r="A143" t="s">
        <v>13</v>
      </c>
      <c r="B143" t="s">
        <v>18</v>
      </c>
      <c r="C143">
        <v>16</v>
      </c>
      <c r="D143">
        <v>120</v>
      </c>
      <c r="E143">
        <v>119.78630123859</v>
      </c>
      <c r="F143">
        <v>1916.58081981744</v>
      </c>
      <c r="G143">
        <v>4.125</v>
      </c>
      <c r="H143" t="s">
        <v>16</v>
      </c>
      <c r="I143">
        <v>16</v>
      </c>
      <c r="J143">
        <v>0</v>
      </c>
      <c r="K143">
        <v>20</v>
      </c>
      <c r="L143">
        <v>0</v>
      </c>
      <c r="M143">
        <v>0</v>
      </c>
    </row>
    <row r="144" spans="1:13" x14ac:dyDescent="0.25">
      <c r="A144" t="s">
        <v>13</v>
      </c>
      <c r="B144" t="s">
        <v>18</v>
      </c>
      <c r="C144">
        <v>16</v>
      </c>
      <c r="D144">
        <v>130</v>
      </c>
      <c r="E144">
        <v>129.74712285755001</v>
      </c>
      <c r="F144">
        <v>2075.9539657208102</v>
      </c>
      <c r="G144">
        <v>0.9375</v>
      </c>
      <c r="H144" t="s">
        <v>16</v>
      </c>
      <c r="I144">
        <v>16</v>
      </c>
      <c r="J144">
        <v>0</v>
      </c>
      <c r="K144">
        <v>3</v>
      </c>
      <c r="L144">
        <v>0</v>
      </c>
      <c r="M144">
        <v>0</v>
      </c>
    </row>
    <row r="145" spans="1:13" x14ac:dyDescent="0.25">
      <c r="A145" t="s">
        <v>13</v>
      </c>
      <c r="B145" t="s">
        <v>18</v>
      </c>
      <c r="C145">
        <v>16</v>
      </c>
      <c r="D145">
        <v>140</v>
      </c>
      <c r="E145">
        <v>139.72920480109499</v>
      </c>
      <c r="F145">
        <v>2235.6672768175199</v>
      </c>
      <c r="G145">
        <v>7.1875</v>
      </c>
      <c r="H145" t="s">
        <v>16</v>
      </c>
      <c r="I145">
        <v>16</v>
      </c>
      <c r="J145">
        <v>1</v>
      </c>
      <c r="K145">
        <v>75</v>
      </c>
      <c r="L145">
        <v>0</v>
      </c>
      <c r="M145">
        <v>0</v>
      </c>
    </row>
    <row r="146" spans="1:13" x14ac:dyDescent="0.25">
      <c r="A146" t="s">
        <v>13</v>
      </c>
      <c r="B146" t="s">
        <v>18</v>
      </c>
      <c r="C146">
        <v>16</v>
      </c>
      <c r="D146">
        <v>150</v>
      </c>
      <c r="E146">
        <v>149.738705958103</v>
      </c>
      <c r="F146">
        <v>2395.8192953296498</v>
      </c>
      <c r="G146">
        <v>1.375</v>
      </c>
      <c r="H146" t="s">
        <v>16</v>
      </c>
      <c r="I146">
        <v>16</v>
      </c>
      <c r="J146">
        <v>0</v>
      </c>
      <c r="K146">
        <v>5</v>
      </c>
      <c r="L146">
        <v>0</v>
      </c>
      <c r="M146">
        <v>0</v>
      </c>
    </row>
    <row r="147" spans="1:13" x14ac:dyDescent="0.25">
      <c r="A147" t="s">
        <v>13</v>
      </c>
      <c r="B147" t="s">
        <v>18</v>
      </c>
      <c r="C147">
        <v>16</v>
      </c>
      <c r="D147">
        <v>160</v>
      </c>
      <c r="E147">
        <v>159.665341444332</v>
      </c>
      <c r="F147">
        <v>2554.6454631093202</v>
      </c>
      <c r="G147">
        <v>6.8125</v>
      </c>
      <c r="H147" t="s">
        <v>16</v>
      </c>
      <c r="I147">
        <v>16</v>
      </c>
      <c r="J147">
        <v>0</v>
      </c>
      <c r="K147">
        <v>85</v>
      </c>
      <c r="L147">
        <v>0</v>
      </c>
      <c r="M147">
        <v>0</v>
      </c>
    </row>
    <row r="148" spans="1:13" x14ac:dyDescent="0.25">
      <c r="A148" t="s">
        <v>13</v>
      </c>
      <c r="B148" t="s">
        <v>18</v>
      </c>
      <c r="C148">
        <v>16</v>
      </c>
      <c r="D148">
        <v>170</v>
      </c>
      <c r="E148">
        <v>169.66406515100101</v>
      </c>
      <c r="F148">
        <v>2714.6250424160098</v>
      </c>
      <c r="G148">
        <v>1.625</v>
      </c>
      <c r="H148" t="s">
        <v>16</v>
      </c>
      <c r="I148">
        <v>16</v>
      </c>
      <c r="J148">
        <v>0</v>
      </c>
      <c r="K148">
        <v>5</v>
      </c>
      <c r="L148">
        <v>0</v>
      </c>
      <c r="M148">
        <v>0</v>
      </c>
    </row>
    <row r="149" spans="1:13" x14ac:dyDescent="0.25">
      <c r="A149" t="s">
        <v>13</v>
      </c>
      <c r="B149" t="s">
        <v>18</v>
      </c>
      <c r="C149">
        <v>16</v>
      </c>
      <c r="D149">
        <v>180</v>
      </c>
      <c r="E149">
        <v>174.68164270616799</v>
      </c>
      <c r="F149">
        <v>2794.9062832986801</v>
      </c>
      <c r="G149">
        <v>1.1875</v>
      </c>
      <c r="H149" t="s">
        <v>16</v>
      </c>
      <c r="I149">
        <v>16</v>
      </c>
      <c r="J149">
        <v>1</v>
      </c>
      <c r="K149">
        <v>4</v>
      </c>
      <c r="L149">
        <v>0</v>
      </c>
      <c r="M149">
        <v>0</v>
      </c>
    </row>
    <row r="150" spans="1:13" x14ac:dyDescent="0.25">
      <c r="A150" t="s">
        <v>13</v>
      </c>
      <c r="B150" t="s">
        <v>18</v>
      </c>
      <c r="C150">
        <v>16</v>
      </c>
      <c r="D150">
        <v>190</v>
      </c>
      <c r="E150">
        <v>184.94886163975599</v>
      </c>
      <c r="F150">
        <v>2959.1817862360999</v>
      </c>
      <c r="G150">
        <v>2.5</v>
      </c>
      <c r="H150" t="s">
        <v>16</v>
      </c>
      <c r="I150">
        <v>16</v>
      </c>
      <c r="J150">
        <v>0</v>
      </c>
      <c r="K150">
        <v>25</v>
      </c>
      <c r="L150">
        <v>0</v>
      </c>
      <c r="M150">
        <v>0</v>
      </c>
    </row>
    <row r="151" spans="1:13" x14ac:dyDescent="0.25">
      <c r="A151" t="s">
        <v>13</v>
      </c>
      <c r="B151" t="s">
        <v>18</v>
      </c>
      <c r="C151">
        <v>16</v>
      </c>
      <c r="D151">
        <v>200</v>
      </c>
      <c r="E151">
        <v>187.677120282266</v>
      </c>
      <c r="F151">
        <v>3002.8339245162601</v>
      </c>
      <c r="G151">
        <v>0.9375</v>
      </c>
      <c r="H151" t="s">
        <v>16</v>
      </c>
      <c r="I151">
        <v>16</v>
      </c>
      <c r="J151">
        <v>0</v>
      </c>
      <c r="K151">
        <v>3</v>
      </c>
      <c r="L151">
        <v>0</v>
      </c>
      <c r="M151">
        <v>0</v>
      </c>
    </row>
    <row r="152" spans="1:13" x14ac:dyDescent="0.25">
      <c r="A152" t="s">
        <v>13</v>
      </c>
      <c r="B152" t="s">
        <v>18</v>
      </c>
      <c r="C152">
        <v>16</v>
      </c>
      <c r="D152">
        <v>210</v>
      </c>
      <c r="E152">
        <v>209.568916738269</v>
      </c>
      <c r="F152">
        <v>3353.1026678123098</v>
      </c>
      <c r="G152">
        <v>1.625</v>
      </c>
      <c r="H152" t="s">
        <v>16</v>
      </c>
      <c r="I152">
        <v>16</v>
      </c>
      <c r="J152">
        <v>0</v>
      </c>
      <c r="K152">
        <v>5</v>
      </c>
      <c r="L152">
        <v>0</v>
      </c>
      <c r="M152">
        <v>0</v>
      </c>
    </row>
    <row r="153" spans="1:13" x14ac:dyDescent="0.25">
      <c r="A153" t="s">
        <v>13</v>
      </c>
      <c r="B153" t="s">
        <v>18</v>
      </c>
      <c r="C153">
        <v>16</v>
      </c>
      <c r="D153">
        <v>220</v>
      </c>
      <c r="E153">
        <v>219.510053560453</v>
      </c>
      <c r="F153">
        <v>3512.1608569672399</v>
      </c>
      <c r="G153">
        <v>45.625</v>
      </c>
      <c r="H153" t="s">
        <v>16</v>
      </c>
      <c r="I153">
        <v>16</v>
      </c>
      <c r="J153">
        <v>0</v>
      </c>
      <c r="K153">
        <v>348</v>
      </c>
      <c r="L153">
        <v>0</v>
      </c>
      <c r="M153">
        <v>0</v>
      </c>
    </row>
    <row r="154" spans="1:13" x14ac:dyDescent="0.25">
      <c r="A154" t="s">
        <v>13</v>
      </c>
      <c r="B154" t="s">
        <v>18</v>
      </c>
      <c r="C154">
        <v>16</v>
      </c>
      <c r="D154">
        <v>230</v>
      </c>
      <c r="E154">
        <v>229.452526272314</v>
      </c>
      <c r="F154">
        <v>3671.24042035702</v>
      </c>
      <c r="G154">
        <v>2.0625</v>
      </c>
      <c r="H154" t="s">
        <v>16</v>
      </c>
      <c r="I154">
        <v>16</v>
      </c>
      <c r="J154">
        <v>0</v>
      </c>
      <c r="K154">
        <v>7</v>
      </c>
      <c r="L154">
        <v>0</v>
      </c>
      <c r="M154">
        <v>0</v>
      </c>
    </row>
    <row r="155" spans="1:13" x14ac:dyDescent="0.25">
      <c r="A155" t="s">
        <v>13</v>
      </c>
      <c r="B155" t="s">
        <v>18</v>
      </c>
      <c r="C155">
        <v>16</v>
      </c>
      <c r="D155">
        <v>240</v>
      </c>
      <c r="E155">
        <v>239.44639992337699</v>
      </c>
      <c r="F155">
        <v>3831.14239877403</v>
      </c>
      <c r="G155">
        <v>2.3125</v>
      </c>
      <c r="H155" t="s">
        <v>16</v>
      </c>
      <c r="I155">
        <v>16</v>
      </c>
      <c r="J155">
        <v>0</v>
      </c>
      <c r="K155">
        <v>18</v>
      </c>
      <c r="L155">
        <v>0</v>
      </c>
      <c r="M155">
        <v>0</v>
      </c>
    </row>
    <row r="156" spans="1:13" x14ac:dyDescent="0.25">
      <c r="A156" t="s">
        <v>13</v>
      </c>
      <c r="B156" t="s">
        <v>18</v>
      </c>
      <c r="C156">
        <v>16</v>
      </c>
      <c r="D156">
        <v>250</v>
      </c>
      <c r="E156">
        <v>249.49477308450301</v>
      </c>
      <c r="F156">
        <v>3991.91636935206</v>
      </c>
      <c r="G156">
        <v>1.5625</v>
      </c>
      <c r="H156" t="s">
        <v>16</v>
      </c>
      <c r="I156">
        <v>16</v>
      </c>
      <c r="J156">
        <v>0</v>
      </c>
      <c r="K156">
        <v>7</v>
      </c>
      <c r="L156">
        <v>0</v>
      </c>
      <c r="M156">
        <v>0</v>
      </c>
    </row>
    <row r="157" spans="1:13" x14ac:dyDescent="0.25">
      <c r="A157" t="s">
        <v>13</v>
      </c>
      <c r="B157" t="s">
        <v>18</v>
      </c>
      <c r="C157">
        <v>16</v>
      </c>
      <c r="D157">
        <v>260</v>
      </c>
      <c r="E157">
        <v>259.43029108078599</v>
      </c>
      <c r="F157">
        <v>4150.8846572925804</v>
      </c>
      <c r="G157">
        <v>0.5625</v>
      </c>
      <c r="H157" t="s">
        <v>16</v>
      </c>
      <c r="I157">
        <v>16</v>
      </c>
      <c r="J157">
        <v>0</v>
      </c>
      <c r="K157">
        <v>3</v>
      </c>
      <c r="L157">
        <v>0</v>
      </c>
      <c r="M157">
        <v>0</v>
      </c>
    </row>
    <row r="158" spans="1:13" x14ac:dyDescent="0.25">
      <c r="A158" t="s">
        <v>13</v>
      </c>
      <c r="B158" t="s">
        <v>18</v>
      </c>
      <c r="C158">
        <v>16</v>
      </c>
      <c r="D158">
        <v>270</v>
      </c>
      <c r="E158">
        <v>269.41832583452299</v>
      </c>
      <c r="F158">
        <v>4310.6932133523696</v>
      </c>
      <c r="G158">
        <v>1.6875</v>
      </c>
      <c r="H158" t="s">
        <v>16</v>
      </c>
      <c r="I158">
        <v>16</v>
      </c>
      <c r="J158">
        <v>0</v>
      </c>
      <c r="K158">
        <v>5</v>
      </c>
      <c r="L158">
        <v>0</v>
      </c>
      <c r="M158">
        <v>0</v>
      </c>
    </row>
    <row r="159" spans="1:13" x14ac:dyDescent="0.25">
      <c r="A159" t="s">
        <v>13</v>
      </c>
      <c r="B159" t="s">
        <v>18</v>
      </c>
      <c r="C159">
        <v>16</v>
      </c>
      <c r="D159">
        <v>290</v>
      </c>
      <c r="E159">
        <v>276.09818051298998</v>
      </c>
      <c r="F159">
        <v>4417.5708882078397</v>
      </c>
      <c r="G159">
        <v>7.1875</v>
      </c>
      <c r="H159" t="s">
        <v>16</v>
      </c>
      <c r="I159">
        <v>16</v>
      </c>
      <c r="J159">
        <v>1</v>
      </c>
      <c r="K159">
        <v>79</v>
      </c>
      <c r="L159">
        <v>0</v>
      </c>
      <c r="M159">
        <v>0</v>
      </c>
    </row>
    <row r="160" spans="1:13" x14ac:dyDescent="0.25">
      <c r="A160" t="s">
        <v>13</v>
      </c>
      <c r="B160" t="s">
        <v>18</v>
      </c>
      <c r="C160">
        <v>16</v>
      </c>
      <c r="D160">
        <v>280</v>
      </c>
      <c r="E160">
        <v>279.43888671547501</v>
      </c>
      <c r="F160">
        <v>4471.0221874476001</v>
      </c>
      <c r="G160">
        <v>7.625</v>
      </c>
      <c r="H160" t="s">
        <v>16</v>
      </c>
      <c r="I160">
        <v>16</v>
      </c>
      <c r="J160">
        <v>0</v>
      </c>
      <c r="K160">
        <v>82</v>
      </c>
      <c r="L160">
        <v>0</v>
      </c>
      <c r="M160">
        <v>0</v>
      </c>
    </row>
    <row r="161" spans="1:13" x14ac:dyDescent="0.25">
      <c r="A161" t="s">
        <v>13</v>
      </c>
      <c r="B161" t="s">
        <v>18</v>
      </c>
      <c r="C161">
        <v>16</v>
      </c>
      <c r="D161">
        <v>300</v>
      </c>
      <c r="E161">
        <v>299.31158335827598</v>
      </c>
      <c r="F161">
        <v>4788.9853337324103</v>
      </c>
      <c r="G161">
        <v>3.1875</v>
      </c>
      <c r="H161" t="s">
        <v>16</v>
      </c>
      <c r="I161">
        <v>16</v>
      </c>
      <c r="J161">
        <v>0</v>
      </c>
      <c r="K161">
        <v>29</v>
      </c>
      <c r="L161">
        <v>0</v>
      </c>
      <c r="M161">
        <v>0</v>
      </c>
    </row>
    <row r="162" spans="1:13" x14ac:dyDescent="0.25">
      <c r="A162" t="s">
        <v>13</v>
      </c>
      <c r="B162" t="s">
        <v>18</v>
      </c>
      <c r="C162">
        <v>16</v>
      </c>
      <c r="D162">
        <v>3</v>
      </c>
      <c r="E162">
        <v>2.99905379852656</v>
      </c>
      <c r="F162">
        <v>47.984860776425002</v>
      </c>
      <c r="G162">
        <v>7462.6414855454695</v>
      </c>
      <c r="H162" t="s">
        <v>15</v>
      </c>
      <c r="I162">
        <v>9478</v>
      </c>
      <c r="J162">
        <v>1925</v>
      </c>
      <c r="K162">
        <v>382172</v>
      </c>
      <c r="L162">
        <v>19</v>
      </c>
      <c r="M162">
        <v>58</v>
      </c>
    </row>
    <row r="163" spans="1:13" x14ac:dyDescent="0.25">
      <c r="A163" t="s">
        <v>13</v>
      </c>
      <c r="B163" t="s">
        <v>18</v>
      </c>
      <c r="C163">
        <v>16</v>
      </c>
      <c r="D163">
        <v>10</v>
      </c>
      <c r="E163">
        <v>9.9844143292320595</v>
      </c>
      <c r="F163">
        <v>159.75062926771301</v>
      </c>
      <c r="G163">
        <v>7273.4470935752697</v>
      </c>
      <c r="H163" t="s">
        <v>15</v>
      </c>
      <c r="I163">
        <v>9479</v>
      </c>
      <c r="J163">
        <v>2010</v>
      </c>
      <c r="K163">
        <v>899446</v>
      </c>
      <c r="L163">
        <v>13</v>
      </c>
      <c r="M163">
        <v>78</v>
      </c>
    </row>
    <row r="164" spans="1:13" x14ac:dyDescent="0.25">
      <c r="A164" t="s">
        <v>13</v>
      </c>
      <c r="B164" t="s">
        <v>18</v>
      </c>
      <c r="C164">
        <v>16</v>
      </c>
      <c r="D164">
        <v>15</v>
      </c>
      <c r="E164">
        <v>14.975574837440099</v>
      </c>
      <c r="F164">
        <v>239.60919739904199</v>
      </c>
      <c r="G164">
        <v>7240.36742863162</v>
      </c>
      <c r="H164" t="s">
        <v>15</v>
      </c>
      <c r="I164">
        <v>9493</v>
      </c>
      <c r="J164">
        <v>1973</v>
      </c>
      <c r="K164">
        <v>912008</v>
      </c>
      <c r="L164">
        <v>10</v>
      </c>
      <c r="M164">
        <v>64</v>
      </c>
    </row>
    <row r="165" spans="1:13" x14ac:dyDescent="0.25">
      <c r="A165" t="s">
        <v>13</v>
      </c>
      <c r="B165" t="s">
        <v>18</v>
      </c>
      <c r="C165">
        <v>16</v>
      </c>
      <c r="D165">
        <v>20</v>
      </c>
      <c r="E165">
        <v>19.9675327916807</v>
      </c>
      <c r="F165">
        <v>319.48052466689097</v>
      </c>
      <c r="G165">
        <v>12985.4313273222</v>
      </c>
      <c r="H165" t="s">
        <v>15</v>
      </c>
      <c r="I165">
        <v>9538</v>
      </c>
      <c r="J165">
        <v>2000</v>
      </c>
      <c r="K165">
        <v>1384372</v>
      </c>
      <c r="L165">
        <v>17</v>
      </c>
      <c r="M165">
        <v>108</v>
      </c>
    </row>
    <row r="166" spans="1:13" x14ac:dyDescent="0.25">
      <c r="A166" t="s">
        <v>13</v>
      </c>
      <c r="B166" t="s">
        <v>18</v>
      </c>
      <c r="C166">
        <v>16</v>
      </c>
      <c r="D166">
        <v>25</v>
      </c>
      <c r="E166">
        <v>24.959565503883699</v>
      </c>
      <c r="F166">
        <v>399.35304806213901</v>
      </c>
      <c r="G166">
        <v>12387.400993237499</v>
      </c>
      <c r="H166" t="s">
        <v>15</v>
      </c>
      <c r="I166">
        <v>9464</v>
      </c>
      <c r="J166">
        <v>1907</v>
      </c>
      <c r="K166">
        <v>1415880</v>
      </c>
      <c r="L166">
        <v>18</v>
      </c>
      <c r="M166">
        <v>213</v>
      </c>
    </row>
    <row r="167" spans="1:13" x14ac:dyDescent="0.25">
      <c r="A167" t="s">
        <v>13</v>
      </c>
      <c r="B167" t="s">
        <v>18</v>
      </c>
      <c r="C167">
        <v>16</v>
      </c>
      <c r="D167">
        <v>30</v>
      </c>
      <c r="E167">
        <v>29.949983527509001</v>
      </c>
      <c r="F167">
        <v>479.19973644014402</v>
      </c>
      <c r="G167">
        <v>11876.953578947299</v>
      </c>
      <c r="H167" t="s">
        <v>15</v>
      </c>
      <c r="I167">
        <v>9500</v>
      </c>
      <c r="J167">
        <v>1956</v>
      </c>
      <c r="K167">
        <v>705328</v>
      </c>
      <c r="L167">
        <v>18</v>
      </c>
      <c r="M167">
        <v>233</v>
      </c>
    </row>
    <row r="168" spans="1:13" x14ac:dyDescent="0.25">
      <c r="A168" t="s">
        <v>13</v>
      </c>
      <c r="B168" t="s">
        <v>18</v>
      </c>
      <c r="C168">
        <v>16</v>
      </c>
      <c r="D168">
        <v>35</v>
      </c>
      <c r="E168">
        <v>34.945485043332397</v>
      </c>
      <c r="F168">
        <v>559.12776069331801</v>
      </c>
      <c r="G168">
        <v>30050.735504954599</v>
      </c>
      <c r="H168" t="s">
        <v>15</v>
      </c>
      <c r="I168">
        <v>9486</v>
      </c>
      <c r="J168">
        <v>1937</v>
      </c>
      <c r="K168">
        <v>2719210</v>
      </c>
      <c r="L168">
        <v>86</v>
      </c>
      <c r="M168">
        <v>502</v>
      </c>
    </row>
    <row r="169" spans="1:13" x14ac:dyDescent="0.25">
      <c r="A169" t="s">
        <v>13</v>
      </c>
      <c r="B169" t="s">
        <v>18</v>
      </c>
      <c r="C169">
        <v>16</v>
      </c>
      <c r="D169">
        <v>40</v>
      </c>
      <c r="E169">
        <v>39.932753243537803</v>
      </c>
      <c r="F169">
        <v>638.92405189660599</v>
      </c>
      <c r="G169">
        <v>71477.451466554106</v>
      </c>
      <c r="H169" t="s">
        <v>15</v>
      </c>
      <c r="I169">
        <v>9478</v>
      </c>
      <c r="J169">
        <v>1936</v>
      </c>
      <c r="K169">
        <v>8030389</v>
      </c>
      <c r="L169">
        <v>156</v>
      </c>
      <c r="M169">
        <v>966</v>
      </c>
    </row>
    <row r="170" spans="1:13" x14ac:dyDescent="0.25">
      <c r="A170" t="s">
        <v>13</v>
      </c>
      <c r="B170" t="s">
        <v>18</v>
      </c>
      <c r="C170">
        <v>16</v>
      </c>
      <c r="D170">
        <v>50</v>
      </c>
      <c r="E170">
        <v>49.915642564066701</v>
      </c>
      <c r="F170">
        <v>798.65028102506699</v>
      </c>
      <c r="G170">
        <v>83538.395420008397</v>
      </c>
      <c r="H170" t="s">
        <v>15</v>
      </c>
      <c r="I170">
        <v>9476</v>
      </c>
      <c r="J170">
        <v>1977</v>
      </c>
      <c r="K170">
        <v>13176342</v>
      </c>
      <c r="L170">
        <v>159</v>
      </c>
      <c r="M170">
        <v>575</v>
      </c>
    </row>
    <row r="171" spans="1:13" x14ac:dyDescent="0.25">
      <c r="A171" t="s">
        <v>13</v>
      </c>
      <c r="B171" t="s">
        <v>18</v>
      </c>
      <c r="C171">
        <v>16</v>
      </c>
      <c r="D171">
        <v>55</v>
      </c>
      <c r="E171">
        <v>54.911564924688697</v>
      </c>
      <c r="F171">
        <v>878.58503879501995</v>
      </c>
      <c r="G171">
        <v>48398.944327065197</v>
      </c>
      <c r="H171" t="s">
        <v>15</v>
      </c>
      <c r="I171">
        <v>9466</v>
      </c>
      <c r="J171">
        <v>1874</v>
      </c>
      <c r="K171">
        <v>4335116</v>
      </c>
      <c r="L171">
        <v>123</v>
      </c>
      <c r="M171">
        <v>633</v>
      </c>
    </row>
    <row r="172" spans="1:13" x14ac:dyDescent="0.25">
      <c r="A172" t="s">
        <v>13</v>
      </c>
      <c r="B172" t="s">
        <v>18</v>
      </c>
      <c r="C172">
        <v>16</v>
      </c>
      <c r="D172">
        <v>70</v>
      </c>
      <c r="E172">
        <v>64.541112688782704</v>
      </c>
      <c r="F172">
        <v>1032.6578030205201</v>
      </c>
      <c r="G172">
        <v>90971.810923930097</v>
      </c>
      <c r="H172" t="s">
        <v>15</v>
      </c>
      <c r="I172">
        <v>9557</v>
      </c>
      <c r="J172">
        <v>1939</v>
      </c>
      <c r="K172">
        <v>12544817</v>
      </c>
      <c r="L172">
        <v>180</v>
      </c>
      <c r="M172">
        <v>991</v>
      </c>
    </row>
    <row r="173" spans="1:13" x14ac:dyDescent="0.25">
      <c r="A173" t="s">
        <v>13</v>
      </c>
      <c r="B173" t="s">
        <v>18</v>
      </c>
      <c r="C173">
        <v>16</v>
      </c>
      <c r="D173">
        <v>65</v>
      </c>
      <c r="E173">
        <v>64.8828216241467</v>
      </c>
      <c r="F173">
        <v>1038.1251459863399</v>
      </c>
      <c r="G173">
        <v>45442.709318205598</v>
      </c>
      <c r="H173" t="s">
        <v>15</v>
      </c>
      <c r="I173">
        <v>9519</v>
      </c>
      <c r="J173">
        <v>1927</v>
      </c>
      <c r="K173">
        <v>2487988</v>
      </c>
      <c r="L173">
        <v>186</v>
      </c>
      <c r="M173">
        <v>878</v>
      </c>
    </row>
    <row r="174" spans="1:13" x14ac:dyDescent="0.25">
      <c r="A174" t="s">
        <v>13</v>
      </c>
      <c r="B174" t="s">
        <v>18</v>
      </c>
      <c r="C174">
        <v>16</v>
      </c>
      <c r="D174">
        <v>75</v>
      </c>
      <c r="E174">
        <v>74.861506213504995</v>
      </c>
      <c r="F174">
        <v>1197.7840994160799</v>
      </c>
      <c r="G174">
        <v>46666.367987321697</v>
      </c>
      <c r="H174" t="s">
        <v>15</v>
      </c>
      <c r="I174">
        <v>9465</v>
      </c>
      <c r="J174">
        <v>1886</v>
      </c>
      <c r="K174">
        <v>1904810</v>
      </c>
      <c r="L174">
        <v>227</v>
      </c>
      <c r="M174">
        <v>887</v>
      </c>
    </row>
    <row r="175" spans="1:13" x14ac:dyDescent="0.25">
      <c r="A175" t="s">
        <v>13</v>
      </c>
      <c r="B175" t="s">
        <v>18</v>
      </c>
      <c r="C175">
        <v>16</v>
      </c>
      <c r="D175">
        <v>80</v>
      </c>
      <c r="E175">
        <v>79.867739024175904</v>
      </c>
      <c r="F175">
        <v>1277.8838243868099</v>
      </c>
      <c r="G175">
        <v>50865.328980623402</v>
      </c>
      <c r="H175" t="s">
        <v>15</v>
      </c>
      <c r="I175">
        <v>9496</v>
      </c>
      <c r="J175">
        <v>1941</v>
      </c>
      <c r="K175">
        <v>1688220</v>
      </c>
      <c r="L175">
        <v>293</v>
      </c>
      <c r="M175">
        <v>841</v>
      </c>
    </row>
    <row r="176" spans="1:13" x14ac:dyDescent="0.25">
      <c r="A176" t="s">
        <v>13</v>
      </c>
      <c r="B176" t="s">
        <v>18</v>
      </c>
      <c r="C176">
        <v>16</v>
      </c>
      <c r="D176">
        <v>85</v>
      </c>
      <c r="E176">
        <v>83.565226837808197</v>
      </c>
      <c r="F176">
        <v>1337.04362940493</v>
      </c>
      <c r="G176">
        <v>69604.429844798593</v>
      </c>
      <c r="H176" t="s">
        <v>15</v>
      </c>
      <c r="I176">
        <v>9536</v>
      </c>
      <c r="J176">
        <v>1886</v>
      </c>
      <c r="K176">
        <v>19266533</v>
      </c>
      <c r="L176">
        <v>119</v>
      </c>
      <c r="M176">
        <v>688</v>
      </c>
    </row>
    <row r="177" spans="1:13" x14ac:dyDescent="0.25">
      <c r="A177" t="s">
        <v>13</v>
      </c>
      <c r="B177" t="s">
        <v>18</v>
      </c>
      <c r="C177">
        <v>16</v>
      </c>
      <c r="D177">
        <v>90</v>
      </c>
      <c r="E177">
        <v>87.528118408038495</v>
      </c>
      <c r="F177">
        <v>1400.44989452861</v>
      </c>
      <c r="G177">
        <v>38532.513009586</v>
      </c>
      <c r="H177" t="s">
        <v>15</v>
      </c>
      <c r="I177">
        <v>9493</v>
      </c>
      <c r="J177">
        <v>1920</v>
      </c>
      <c r="K177">
        <v>3332387</v>
      </c>
      <c r="L177">
        <v>91</v>
      </c>
      <c r="M177">
        <v>763</v>
      </c>
    </row>
    <row r="178" spans="1:13" x14ac:dyDescent="0.25">
      <c r="A178" t="s">
        <v>13</v>
      </c>
      <c r="B178" t="s">
        <v>18</v>
      </c>
      <c r="C178">
        <v>16</v>
      </c>
      <c r="D178">
        <v>95</v>
      </c>
      <c r="E178">
        <v>94.843366180752398</v>
      </c>
      <c r="F178">
        <v>1517.4938588920299</v>
      </c>
      <c r="G178">
        <v>14959.3815471816</v>
      </c>
      <c r="H178" t="s">
        <v>15</v>
      </c>
      <c r="I178">
        <v>9527</v>
      </c>
      <c r="J178">
        <v>1925</v>
      </c>
      <c r="K178">
        <v>894516</v>
      </c>
      <c r="L178">
        <v>52</v>
      </c>
      <c r="M178">
        <v>144</v>
      </c>
    </row>
    <row r="179" spans="1:13" x14ac:dyDescent="0.25">
      <c r="A179" t="s">
        <v>13</v>
      </c>
      <c r="B179" t="s">
        <v>18</v>
      </c>
      <c r="C179">
        <v>16</v>
      </c>
      <c r="D179">
        <v>100</v>
      </c>
      <c r="E179">
        <v>99.828295332028901</v>
      </c>
      <c r="F179">
        <v>1597.2527253124599</v>
      </c>
      <c r="G179">
        <v>10179.1580444631</v>
      </c>
      <c r="H179" t="s">
        <v>15</v>
      </c>
      <c r="I179">
        <v>9491</v>
      </c>
      <c r="J179">
        <v>1958</v>
      </c>
      <c r="K179">
        <v>493620</v>
      </c>
      <c r="L179">
        <v>24</v>
      </c>
      <c r="M179">
        <v>49</v>
      </c>
    </row>
    <row r="180" spans="1:13" x14ac:dyDescent="0.25">
      <c r="A180" t="s">
        <v>13</v>
      </c>
      <c r="B180" t="s">
        <v>18</v>
      </c>
      <c r="C180">
        <v>16</v>
      </c>
      <c r="D180">
        <v>110</v>
      </c>
      <c r="E180">
        <v>109.799615701345</v>
      </c>
      <c r="F180">
        <v>1756.7938512215201</v>
      </c>
      <c r="G180">
        <v>19686.423592776398</v>
      </c>
      <c r="H180" t="s">
        <v>15</v>
      </c>
      <c r="I180">
        <v>9469</v>
      </c>
      <c r="J180">
        <v>1935</v>
      </c>
      <c r="K180">
        <v>1570622</v>
      </c>
      <c r="L180">
        <v>43</v>
      </c>
      <c r="M180">
        <v>380</v>
      </c>
    </row>
    <row r="181" spans="1:13" x14ac:dyDescent="0.25">
      <c r="A181" t="s">
        <v>13</v>
      </c>
      <c r="B181" t="s">
        <v>18</v>
      </c>
      <c r="C181">
        <v>16</v>
      </c>
      <c r="D181">
        <v>120</v>
      </c>
      <c r="E181">
        <v>119.78630123859</v>
      </c>
      <c r="F181">
        <v>1916.58081981744</v>
      </c>
      <c r="G181">
        <v>11647.222152032</v>
      </c>
      <c r="H181" t="s">
        <v>15</v>
      </c>
      <c r="I181">
        <v>9498</v>
      </c>
      <c r="J181">
        <v>1886</v>
      </c>
      <c r="K181">
        <v>1849109</v>
      </c>
      <c r="L181">
        <v>27</v>
      </c>
      <c r="M181">
        <v>66</v>
      </c>
    </row>
    <row r="182" spans="1:13" x14ac:dyDescent="0.25">
      <c r="A182" t="s">
        <v>13</v>
      </c>
      <c r="B182" t="s">
        <v>18</v>
      </c>
      <c r="C182">
        <v>16</v>
      </c>
      <c r="D182">
        <v>130</v>
      </c>
      <c r="E182">
        <v>129.74712285755001</v>
      </c>
      <c r="F182">
        <v>2075.9539657208102</v>
      </c>
      <c r="G182">
        <v>16501.8640184951</v>
      </c>
      <c r="H182" t="s">
        <v>15</v>
      </c>
      <c r="I182">
        <v>9516</v>
      </c>
      <c r="J182">
        <v>1889</v>
      </c>
      <c r="K182">
        <v>993873</v>
      </c>
      <c r="L182">
        <v>41</v>
      </c>
      <c r="M182">
        <v>84</v>
      </c>
    </row>
    <row r="183" spans="1:13" x14ac:dyDescent="0.25">
      <c r="A183" t="s">
        <v>13</v>
      </c>
      <c r="B183" t="s">
        <v>18</v>
      </c>
      <c r="C183">
        <v>16</v>
      </c>
      <c r="D183">
        <v>140</v>
      </c>
      <c r="E183">
        <v>139.72920480109499</v>
      </c>
      <c r="F183">
        <v>2235.6672768175199</v>
      </c>
      <c r="G183">
        <v>13978.4513459725</v>
      </c>
      <c r="H183" t="s">
        <v>15</v>
      </c>
      <c r="I183">
        <v>9547</v>
      </c>
      <c r="J183">
        <v>1897</v>
      </c>
      <c r="K183">
        <v>907271</v>
      </c>
      <c r="L183">
        <v>36</v>
      </c>
      <c r="M183">
        <v>64</v>
      </c>
    </row>
    <row r="184" spans="1:13" x14ac:dyDescent="0.25">
      <c r="A184" t="s">
        <v>13</v>
      </c>
      <c r="B184" t="s">
        <v>18</v>
      </c>
      <c r="C184">
        <v>16</v>
      </c>
      <c r="D184">
        <v>150</v>
      </c>
      <c r="E184">
        <v>149.738705958103</v>
      </c>
      <c r="F184">
        <v>2395.8192953296498</v>
      </c>
      <c r="G184">
        <v>15269.6493124803</v>
      </c>
      <c r="H184" t="s">
        <v>15</v>
      </c>
      <c r="I184">
        <v>9527</v>
      </c>
      <c r="J184">
        <v>1990</v>
      </c>
      <c r="K184">
        <v>893254</v>
      </c>
      <c r="L184">
        <v>41</v>
      </c>
      <c r="M184">
        <v>75</v>
      </c>
    </row>
    <row r="185" spans="1:13" x14ac:dyDescent="0.25">
      <c r="A185" t="s">
        <v>13</v>
      </c>
      <c r="B185" t="s">
        <v>18</v>
      </c>
      <c r="C185">
        <v>16</v>
      </c>
      <c r="D185">
        <v>160</v>
      </c>
      <c r="E185">
        <v>159.665341444332</v>
      </c>
      <c r="F185">
        <v>2554.6454631093202</v>
      </c>
      <c r="G185">
        <v>17080.117696599598</v>
      </c>
      <c r="H185" t="s">
        <v>15</v>
      </c>
      <c r="I185">
        <v>9499</v>
      </c>
      <c r="J185">
        <v>1831</v>
      </c>
      <c r="K185">
        <v>1212945</v>
      </c>
      <c r="L185">
        <v>43</v>
      </c>
      <c r="M185">
        <v>74</v>
      </c>
    </row>
    <row r="186" spans="1:13" x14ac:dyDescent="0.25">
      <c r="A186" t="s">
        <v>13</v>
      </c>
      <c r="B186" t="s">
        <v>18</v>
      </c>
      <c r="C186">
        <v>16</v>
      </c>
      <c r="D186">
        <v>170</v>
      </c>
      <c r="E186">
        <v>169.66406515100101</v>
      </c>
      <c r="F186">
        <v>2714.6250424160098</v>
      </c>
      <c r="G186">
        <v>18155.961947928699</v>
      </c>
      <c r="H186" t="s">
        <v>15</v>
      </c>
      <c r="I186">
        <v>9487</v>
      </c>
      <c r="J186">
        <v>1938</v>
      </c>
      <c r="K186">
        <v>1003727</v>
      </c>
      <c r="L186">
        <v>45</v>
      </c>
      <c r="M186">
        <v>73</v>
      </c>
    </row>
    <row r="187" spans="1:13" x14ac:dyDescent="0.25">
      <c r="A187" t="s">
        <v>13</v>
      </c>
      <c r="B187" t="s">
        <v>18</v>
      </c>
      <c r="C187">
        <v>16</v>
      </c>
      <c r="D187">
        <v>180</v>
      </c>
      <c r="E187">
        <v>174.68164270616799</v>
      </c>
      <c r="F187">
        <v>2794.9062832986801</v>
      </c>
      <c r="G187">
        <v>14089.845927791701</v>
      </c>
      <c r="H187" t="s">
        <v>15</v>
      </c>
      <c r="I187">
        <v>9528</v>
      </c>
      <c r="J187">
        <v>2007</v>
      </c>
      <c r="K187">
        <v>1038039</v>
      </c>
      <c r="L187">
        <v>34</v>
      </c>
      <c r="M187">
        <v>74</v>
      </c>
    </row>
    <row r="188" spans="1:13" x14ac:dyDescent="0.25">
      <c r="A188" t="s">
        <v>13</v>
      </c>
      <c r="B188" t="s">
        <v>18</v>
      </c>
      <c r="C188">
        <v>16</v>
      </c>
      <c r="D188">
        <v>190</v>
      </c>
      <c r="E188">
        <v>184.94886163975599</v>
      </c>
      <c r="F188">
        <v>2959.1817862360999</v>
      </c>
      <c r="G188">
        <v>15354.918186610401</v>
      </c>
      <c r="H188" t="s">
        <v>15</v>
      </c>
      <c r="I188">
        <v>9485</v>
      </c>
      <c r="J188">
        <v>1954</v>
      </c>
      <c r="K188">
        <v>1709849</v>
      </c>
      <c r="L188">
        <v>38</v>
      </c>
      <c r="M188">
        <v>69</v>
      </c>
    </row>
    <row r="189" spans="1:13" x14ac:dyDescent="0.25">
      <c r="A189" t="s">
        <v>13</v>
      </c>
      <c r="B189" t="s">
        <v>18</v>
      </c>
      <c r="C189">
        <v>16</v>
      </c>
      <c r="D189">
        <v>200</v>
      </c>
      <c r="E189">
        <v>187.677120282266</v>
      </c>
      <c r="F189">
        <v>3002.8339245162601</v>
      </c>
      <c r="G189">
        <v>16554.9255207237</v>
      </c>
      <c r="H189" t="s">
        <v>15</v>
      </c>
      <c r="I189">
        <v>9506</v>
      </c>
      <c r="J189">
        <v>1911</v>
      </c>
      <c r="K189">
        <v>3315843</v>
      </c>
      <c r="L189">
        <v>33</v>
      </c>
      <c r="M189">
        <v>65</v>
      </c>
    </row>
    <row r="190" spans="1:13" x14ac:dyDescent="0.25">
      <c r="A190" t="s">
        <v>13</v>
      </c>
      <c r="B190" t="s">
        <v>18</v>
      </c>
      <c r="C190">
        <v>16</v>
      </c>
      <c r="D190">
        <v>210</v>
      </c>
      <c r="E190">
        <v>209.568916738269</v>
      </c>
      <c r="F190">
        <v>3353.1026678123098</v>
      </c>
      <c r="G190">
        <v>9295.6710623483395</v>
      </c>
      <c r="H190" t="s">
        <v>15</v>
      </c>
      <c r="I190">
        <v>9479</v>
      </c>
      <c r="J190">
        <v>1917</v>
      </c>
      <c r="K190">
        <v>124625</v>
      </c>
      <c r="L190">
        <v>24</v>
      </c>
      <c r="M190">
        <v>45</v>
      </c>
    </row>
    <row r="191" spans="1:13" x14ac:dyDescent="0.25">
      <c r="A191" t="s">
        <v>13</v>
      </c>
      <c r="B191" t="s">
        <v>18</v>
      </c>
      <c r="C191">
        <v>16</v>
      </c>
      <c r="D191">
        <v>220</v>
      </c>
      <c r="E191">
        <v>219.510053560453</v>
      </c>
      <c r="F191">
        <v>3512.1608569672399</v>
      </c>
      <c r="G191">
        <v>10012.109967440299</v>
      </c>
      <c r="H191" t="s">
        <v>15</v>
      </c>
      <c r="I191">
        <v>9521</v>
      </c>
      <c r="J191">
        <v>2154</v>
      </c>
      <c r="K191">
        <v>122550</v>
      </c>
      <c r="L191">
        <v>30</v>
      </c>
      <c r="M191">
        <v>56</v>
      </c>
    </row>
    <row r="192" spans="1:13" x14ac:dyDescent="0.25">
      <c r="A192" t="s">
        <v>13</v>
      </c>
      <c r="B192" t="s">
        <v>18</v>
      </c>
      <c r="C192">
        <v>16</v>
      </c>
      <c r="D192">
        <v>230</v>
      </c>
      <c r="E192">
        <v>229.452526272314</v>
      </c>
      <c r="F192">
        <v>3671.24042035702</v>
      </c>
      <c r="G192">
        <v>23021.9989491382</v>
      </c>
      <c r="H192" t="s">
        <v>15</v>
      </c>
      <c r="I192">
        <v>9516</v>
      </c>
      <c r="J192">
        <v>1897</v>
      </c>
      <c r="K192">
        <v>993393</v>
      </c>
      <c r="L192">
        <v>62</v>
      </c>
      <c r="M192">
        <v>116</v>
      </c>
    </row>
    <row r="193" spans="1:13" x14ac:dyDescent="0.25">
      <c r="A193" t="s">
        <v>13</v>
      </c>
      <c r="B193" t="s">
        <v>18</v>
      </c>
      <c r="C193">
        <v>16</v>
      </c>
      <c r="D193">
        <v>240</v>
      </c>
      <c r="E193">
        <v>239.44639992337699</v>
      </c>
      <c r="F193">
        <v>3831.14239877403</v>
      </c>
      <c r="G193">
        <v>26075.235932560499</v>
      </c>
      <c r="H193" t="s">
        <v>15</v>
      </c>
      <c r="I193">
        <v>9490</v>
      </c>
      <c r="J193">
        <v>2048</v>
      </c>
      <c r="K193">
        <v>1205168</v>
      </c>
      <c r="L193">
        <v>60</v>
      </c>
      <c r="M193">
        <v>127</v>
      </c>
    </row>
    <row r="194" spans="1:13" x14ac:dyDescent="0.25">
      <c r="A194" t="s">
        <v>13</v>
      </c>
      <c r="B194" t="s">
        <v>18</v>
      </c>
      <c r="C194">
        <v>16</v>
      </c>
      <c r="D194">
        <v>250</v>
      </c>
      <c r="E194">
        <v>249.49477308450301</v>
      </c>
      <c r="F194">
        <v>3991.91636935206</v>
      </c>
      <c r="G194">
        <v>24900.3964590578</v>
      </c>
      <c r="H194" t="s">
        <v>15</v>
      </c>
      <c r="I194">
        <v>9489</v>
      </c>
      <c r="J194">
        <v>2013</v>
      </c>
      <c r="K194">
        <v>978773</v>
      </c>
      <c r="L194">
        <v>57</v>
      </c>
      <c r="M194">
        <v>108</v>
      </c>
    </row>
    <row r="195" spans="1:13" x14ac:dyDescent="0.25">
      <c r="A195" t="s">
        <v>13</v>
      </c>
      <c r="B195" t="s">
        <v>18</v>
      </c>
      <c r="C195">
        <v>16</v>
      </c>
      <c r="D195">
        <v>260</v>
      </c>
      <c r="E195">
        <v>259.43029108078599</v>
      </c>
      <c r="F195">
        <v>4150.8846572925804</v>
      </c>
      <c r="G195">
        <v>15195.648751185499</v>
      </c>
      <c r="H195" t="s">
        <v>15</v>
      </c>
      <c r="I195">
        <v>9489</v>
      </c>
      <c r="J195">
        <v>1895</v>
      </c>
      <c r="K195">
        <v>163091</v>
      </c>
      <c r="L195">
        <v>45</v>
      </c>
      <c r="M195">
        <v>74</v>
      </c>
    </row>
    <row r="196" spans="1:13" x14ac:dyDescent="0.25">
      <c r="A196" t="s">
        <v>13</v>
      </c>
      <c r="B196" t="s">
        <v>18</v>
      </c>
      <c r="C196">
        <v>16</v>
      </c>
      <c r="D196">
        <v>270</v>
      </c>
      <c r="E196">
        <v>269.41832583452299</v>
      </c>
      <c r="F196">
        <v>4310.6932133523696</v>
      </c>
      <c r="G196">
        <v>19824.096495843401</v>
      </c>
      <c r="H196" t="s">
        <v>15</v>
      </c>
      <c r="I196">
        <v>9503</v>
      </c>
      <c r="J196">
        <v>2109</v>
      </c>
      <c r="K196">
        <v>189812</v>
      </c>
      <c r="L196">
        <v>57</v>
      </c>
      <c r="M196">
        <v>98</v>
      </c>
    </row>
    <row r="197" spans="1:13" x14ac:dyDescent="0.25">
      <c r="A197" t="s">
        <v>13</v>
      </c>
      <c r="B197" t="s">
        <v>18</v>
      </c>
      <c r="C197">
        <v>16</v>
      </c>
      <c r="D197">
        <v>290</v>
      </c>
      <c r="E197">
        <v>276.09818051298998</v>
      </c>
      <c r="F197">
        <v>4417.5708882078397</v>
      </c>
      <c r="G197">
        <v>34854.8610643668</v>
      </c>
      <c r="H197" t="s">
        <v>15</v>
      </c>
      <c r="I197">
        <v>9508</v>
      </c>
      <c r="J197">
        <v>2136</v>
      </c>
      <c r="K197">
        <v>1016896</v>
      </c>
      <c r="L197">
        <v>78</v>
      </c>
      <c r="M197">
        <v>131</v>
      </c>
    </row>
    <row r="198" spans="1:13" x14ac:dyDescent="0.25">
      <c r="A198" t="s">
        <v>13</v>
      </c>
      <c r="B198" t="s">
        <v>18</v>
      </c>
      <c r="C198">
        <v>16</v>
      </c>
      <c r="D198">
        <v>280</v>
      </c>
      <c r="E198">
        <v>279.43888671547501</v>
      </c>
      <c r="F198">
        <v>4471.0221874476001</v>
      </c>
      <c r="G198">
        <v>37262.987319032</v>
      </c>
      <c r="H198" t="s">
        <v>15</v>
      </c>
      <c r="I198">
        <v>9463</v>
      </c>
      <c r="J198">
        <v>2773</v>
      </c>
      <c r="K198">
        <v>2899620</v>
      </c>
      <c r="L198">
        <v>68</v>
      </c>
      <c r="M198">
        <v>124</v>
      </c>
    </row>
    <row r="199" spans="1:13" x14ac:dyDescent="0.25">
      <c r="A199" t="s">
        <v>13</v>
      </c>
      <c r="B199" t="s">
        <v>18</v>
      </c>
      <c r="C199">
        <v>16</v>
      </c>
      <c r="D199">
        <v>300</v>
      </c>
      <c r="E199">
        <v>299.31158335827598</v>
      </c>
      <c r="F199">
        <v>4788.9853337324103</v>
      </c>
      <c r="G199">
        <v>23306.759235936101</v>
      </c>
      <c r="H199" t="s">
        <v>15</v>
      </c>
      <c r="I199">
        <v>9528</v>
      </c>
      <c r="J199">
        <v>2139</v>
      </c>
      <c r="K199">
        <v>222585</v>
      </c>
      <c r="L199">
        <v>62</v>
      </c>
      <c r="M199">
        <v>91</v>
      </c>
    </row>
    <row r="200" spans="1:13" x14ac:dyDescent="0.25">
      <c r="A200" t="s">
        <v>13</v>
      </c>
      <c r="B200" t="s">
        <v>18</v>
      </c>
      <c r="C200">
        <v>16</v>
      </c>
      <c r="D200">
        <v>3</v>
      </c>
      <c r="E200">
        <v>2.99905379852656</v>
      </c>
      <c r="F200">
        <v>47.984860776425002</v>
      </c>
      <c r="G200">
        <v>7734.8065134099597</v>
      </c>
      <c r="H200" t="s">
        <v>17</v>
      </c>
      <c r="I200">
        <v>522</v>
      </c>
      <c r="J200">
        <v>2325</v>
      </c>
      <c r="K200">
        <v>94130</v>
      </c>
      <c r="L200">
        <v>21</v>
      </c>
      <c r="M200">
        <v>67</v>
      </c>
    </row>
    <row r="201" spans="1:13" x14ac:dyDescent="0.25">
      <c r="A201" t="s">
        <v>13</v>
      </c>
      <c r="B201" t="s">
        <v>18</v>
      </c>
      <c r="C201">
        <v>16</v>
      </c>
      <c r="D201">
        <v>10</v>
      </c>
      <c r="E201">
        <v>9.9844143292320595</v>
      </c>
      <c r="F201">
        <v>159.75062926771301</v>
      </c>
      <c r="G201">
        <v>7382.0019193857897</v>
      </c>
      <c r="H201" t="s">
        <v>17</v>
      </c>
      <c r="I201">
        <v>521</v>
      </c>
      <c r="J201">
        <v>2235</v>
      </c>
      <c r="K201">
        <v>416876</v>
      </c>
      <c r="L201">
        <v>14</v>
      </c>
      <c r="M201">
        <v>63</v>
      </c>
    </row>
    <row r="202" spans="1:13" x14ac:dyDescent="0.25">
      <c r="A202" t="s">
        <v>13</v>
      </c>
      <c r="B202" t="s">
        <v>18</v>
      </c>
      <c r="C202">
        <v>16</v>
      </c>
      <c r="D202">
        <v>15</v>
      </c>
      <c r="E202">
        <v>14.975574837440099</v>
      </c>
      <c r="F202">
        <v>239.60919739904199</v>
      </c>
      <c r="G202">
        <v>9164.0059171597604</v>
      </c>
      <c r="H202" t="s">
        <v>17</v>
      </c>
      <c r="I202">
        <v>507</v>
      </c>
      <c r="J202">
        <v>2223</v>
      </c>
      <c r="K202">
        <v>927202</v>
      </c>
      <c r="L202">
        <v>13</v>
      </c>
      <c r="M202">
        <v>70</v>
      </c>
    </row>
    <row r="203" spans="1:13" x14ac:dyDescent="0.25">
      <c r="A203" t="s">
        <v>13</v>
      </c>
      <c r="B203" t="s">
        <v>18</v>
      </c>
      <c r="C203">
        <v>16</v>
      </c>
      <c r="D203">
        <v>20</v>
      </c>
      <c r="E203">
        <v>19.9675327916807</v>
      </c>
      <c r="F203">
        <v>319.48052466689097</v>
      </c>
      <c r="G203">
        <v>10449.4653679653</v>
      </c>
      <c r="H203" t="s">
        <v>17</v>
      </c>
      <c r="I203">
        <v>462</v>
      </c>
      <c r="J203">
        <v>2306</v>
      </c>
      <c r="K203">
        <v>1070300</v>
      </c>
      <c r="L203">
        <v>17</v>
      </c>
      <c r="M203">
        <v>41</v>
      </c>
    </row>
    <row r="204" spans="1:13" x14ac:dyDescent="0.25">
      <c r="A204" t="s">
        <v>13</v>
      </c>
      <c r="B204" t="s">
        <v>18</v>
      </c>
      <c r="C204">
        <v>16</v>
      </c>
      <c r="D204">
        <v>25</v>
      </c>
      <c r="E204">
        <v>24.959565503883699</v>
      </c>
      <c r="F204">
        <v>399.35304806213901</v>
      </c>
      <c r="G204">
        <v>12231.352611940199</v>
      </c>
      <c r="H204" t="s">
        <v>17</v>
      </c>
      <c r="I204">
        <v>536</v>
      </c>
      <c r="J204">
        <v>2045</v>
      </c>
      <c r="K204">
        <v>1188940</v>
      </c>
      <c r="L204">
        <v>18</v>
      </c>
      <c r="M204">
        <v>206</v>
      </c>
    </row>
    <row r="205" spans="1:13" x14ac:dyDescent="0.25">
      <c r="A205" t="s">
        <v>13</v>
      </c>
      <c r="B205" t="s">
        <v>18</v>
      </c>
      <c r="C205">
        <v>16</v>
      </c>
      <c r="D205">
        <v>30</v>
      </c>
      <c r="E205">
        <v>29.949983527509001</v>
      </c>
      <c r="F205">
        <v>479.19973644014402</v>
      </c>
      <c r="G205">
        <v>14260.694</v>
      </c>
      <c r="H205" t="s">
        <v>17</v>
      </c>
      <c r="I205">
        <v>500</v>
      </c>
      <c r="J205">
        <v>2274</v>
      </c>
      <c r="K205">
        <v>566834</v>
      </c>
      <c r="L205">
        <v>18</v>
      </c>
      <c r="M205">
        <v>353</v>
      </c>
    </row>
    <row r="206" spans="1:13" x14ac:dyDescent="0.25">
      <c r="A206" t="s">
        <v>13</v>
      </c>
      <c r="B206" t="s">
        <v>18</v>
      </c>
      <c r="C206">
        <v>16</v>
      </c>
      <c r="D206">
        <v>35</v>
      </c>
      <c r="E206">
        <v>34.945485043332397</v>
      </c>
      <c r="F206">
        <v>559.12776069331801</v>
      </c>
      <c r="G206">
        <v>22519.550583657499</v>
      </c>
      <c r="H206" t="s">
        <v>17</v>
      </c>
      <c r="I206">
        <v>514</v>
      </c>
      <c r="J206">
        <v>2090</v>
      </c>
      <c r="K206">
        <v>1455265</v>
      </c>
      <c r="L206">
        <v>62</v>
      </c>
      <c r="M206">
        <v>245</v>
      </c>
    </row>
    <row r="207" spans="1:13" x14ac:dyDescent="0.25">
      <c r="A207" t="s">
        <v>13</v>
      </c>
      <c r="B207" t="s">
        <v>18</v>
      </c>
      <c r="C207">
        <v>16</v>
      </c>
      <c r="D207">
        <v>40</v>
      </c>
      <c r="E207">
        <v>39.932753243537803</v>
      </c>
      <c r="F207">
        <v>638.92405189660599</v>
      </c>
      <c r="G207">
        <v>57576.689655172398</v>
      </c>
      <c r="H207" t="s">
        <v>17</v>
      </c>
      <c r="I207">
        <v>522</v>
      </c>
      <c r="J207">
        <v>2023</v>
      </c>
      <c r="K207">
        <v>7836304</v>
      </c>
      <c r="L207">
        <v>142</v>
      </c>
      <c r="M207">
        <v>813</v>
      </c>
    </row>
    <row r="208" spans="1:13" x14ac:dyDescent="0.25">
      <c r="A208" t="s">
        <v>13</v>
      </c>
      <c r="B208" t="s">
        <v>18</v>
      </c>
      <c r="C208">
        <v>16</v>
      </c>
      <c r="D208">
        <v>45</v>
      </c>
      <c r="E208">
        <v>44.921409993216798</v>
      </c>
      <c r="F208">
        <v>718.742559891469</v>
      </c>
      <c r="G208">
        <v>52077.463220675898</v>
      </c>
      <c r="H208" t="s">
        <v>17</v>
      </c>
      <c r="I208">
        <v>503</v>
      </c>
      <c r="J208">
        <v>2122</v>
      </c>
      <c r="K208">
        <v>3355085</v>
      </c>
      <c r="L208">
        <v>137</v>
      </c>
      <c r="M208">
        <v>913</v>
      </c>
    </row>
    <row r="209" spans="1:13" x14ac:dyDescent="0.25">
      <c r="A209" t="s">
        <v>13</v>
      </c>
      <c r="B209" t="s">
        <v>18</v>
      </c>
      <c r="C209">
        <v>16</v>
      </c>
      <c r="D209">
        <v>50</v>
      </c>
      <c r="E209">
        <v>49.915642564066701</v>
      </c>
      <c r="F209">
        <v>798.65028102506699</v>
      </c>
      <c r="G209">
        <v>62551.036259541899</v>
      </c>
      <c r="H209" t="s">
        <v>17</v>
      </c>
      <c r="I209">
        <v>524</v>
      </c>
      <c r="J209">
        <v>2191</v>
      </c>
      <c r="K209">
        <v>4738494</v>
      </c>
      <c r="L209">
        <v>150</v>
      </c>
      <c r="M209">
        <v>309</v>
      </c>
    </row>
    <row r="210" spans="1:13" x14ac:dyDescent="0.25">
      <c r="A210" t="s">
        <v>13</v>
      </c>
      <c r="B210" t="s">
        <v>18</v>
      </c>
      <c r="C210">
        <v>16</v>
      </c>
      <c r="D210">
        <v>55</v>
      </c>
      <c r="E210">
        <v>54.911564924688697</v>
      </c>
      <c r="F210">
        <v>878.58503879501995</v>
      </c>
      <c r="G210">
        <v>52582.183520599203</v>
      </c>
      <c r="H210" t="s">
        <v>17</v>
      </c>
      <c r="I210">
        <v>534</v>
      </c>
      <c r="J210">
        <v>2169</v>
      </c>
      <c r="K210">
        <v>4285607</v>
      </c>
      <c r="L210">
        <v>136</v>
      </c>
      <c r="M210">
        <v>256</v>
      </c>
    </row>
    <row r="211" spans="1:13" x14ac:dyDescent="0.25">
      <c r="A211" t="s">
        <v>13</v>
      </c>
      <c r="B211" t="s">
        <v>18</v>
      </c>
      <c r="C211">
        <v>16</v>
      </c>
      <c r="D211">
        <v>65</v>
      </c>
      <c r="E211">
        <v>64.8828216241467</v>
      </c>
      <c r="F211">
        <v>1038.1251459863399</v>
      </c>
      <c r="G211">
        <v>46473.841995841998</v>
      </c>
      <c r="H211" t="s">
        <v>17</v>
      </c>
      <c r="I211">
        <v>481</v>
      </c>
      <c r="J211">
        <v>2100</v>
      </c>
      <c r="K211">
        <v>2436708</v>
      </c>
      <c r="L211">
        <v>160</v>
      </c>
      <c r="M211">
        <v>457</v>
      </c>
    </row>
    <row r="212" spans="1:13" x14ac:dyDescent="0.25">
      <c r="A212" t="s">
        <v>13</v>
      </c>
      <c r="B212" t="s">
        <v>18</v>
      </c>
      <c r="C212">
        <v>16</v>
      </c>
      <c r="D212">
        <v>75</v>
      </c>
      <c r="E212">
        <v>74.861506213504995</v>
      </c>
      <c r="F212">
        <v>1197.7840994160799</v>
      </c>
      <c r="G212">
        <v>49780.314018691497</v>
      </c>
      <c r="H212" t="s">
        <v>17</v>
      </c>
      <c r="I212">
        <v>535</v>
      </c>
      <c r="J212">
        <v>2064</v>
      </c>
      <c r="K212">
        <v>1900421</v>
      </c>
      <c r="L212">
        <v>258</v>
      </c>
      <c r="M212">
        <v>707</v>
      </c>
    </row>
    <row r="213" spans="1:13" x14ac:dyDescent="0.25">
      <c r="A213" t="s">
        <v>13</v>
      </c>
      <c r="B213" t="s">
        <v>18</v>
      </c>
      <c r="C213">
        <v>16</v>
      </c>
      <c r="D213">
        <v>80</v>
      </c>
      <c r="E213">
        <v>79.867739024175904</v>
      </c>
      <c r="F213">
        <v>1277.8838243868099</v>
      </c>
      <c r="G213">
        <v>36997.1706349206</v>
      </c>
      <c r="H213" t="s">
        <v>17</v>
      </c>
      <c r="I213">
        <v>504</v>
      </c>
      <c r="J213">
        <v>2173</v>
      </c>
      <c r="K213">
        <v>1688354</v>
      </c>
      <c r="L213">
        <v>212</v>
      </c>
      <c r="M213">
        <v>409</v>
      </c>
    </row>
    <row r="214" spans="1:13" x14ac:dyDescent="0.25">
      <c r="A214" t="s">
        <v>13</v>
      </c>
      <c r="B214" t="s">
        <v>18</v>
      </c>
      <c r="C214">
        <v>16</v>
      </c>
      <c r="D214">
        <v>90</v>
      </c>
      <c r="E214">
        <v>87.528118408038495</v>
      </c>
      <c r="F214">
        <v>1400.44989452861</v>
      </c>
      <c r="G214">
        <v>40103.118343195201</v>
      </c>
      <c r="H214" t="s">
        <v>17</v>
      </c>
      <c r="I214">
        <v>507</v>
      </c>
      <c r="J214">
        <v>2160</v>
      </c>
      <c r="K214">
        <v>3320219</v>
      </c>
      <c r="L214">
        <v>91</v>
      </c>
      <c r="M214">
        <v>795</v>
      </c>
    </row>
    <row r="215" spans="1:13" x14ac:dyDescent="0.25">
      <c r="A215" t="s">
        <v>13</v>
      </c>
      <c r="B215" t="s">
        <v>18</v>
      </c>
      <c r="C215">
        <v>16</v>
      </c>
      <c r="D215">
        <v>95</v>
      </c>
      <c r="E215">
        <v>94.843366180752398</v>
      </c>
      <c r="F215">
        <v>1517.4938588920299</v>
      </c>
      <c r="G215">
        <v>11930.959830866799</v>
      </c>
      <c r="H215" t="s">
        <v>17</v>
      </c>
      <c r="I215">
        <v>473</v>
      </c>
      <c r="J215">
        <v>2066</v>
      </c>
      <c r="K215">
        <v>891858</v>
      </c>
      <c r="L215">
        <v>42</v>
      </c>
      <c r="M215">
        <v>112</v>
      </c>
    </row>
    <row r="216" spans="1:13" x14ac:dyDescent="0.25">
      <c r="A216" t="s">
        <v>13</v>
      </c>
      <c r="B216" t="s">
        <v>18</v>
      </c>
      <c r="C216">
        <v>16</v>
      </c>
      <c r="D216">
        <v>100</v>
      </c>
      <c r="E216">
        <v>99.828295332028901</v>
      </c>
      <c r="F216">
        <v>1597.2527253124599</v>
      </c>
      <c r="G216">
        <v>10596.679764243599</v>
      </c>
      <c r="H216" t="s">
        <v>17</v>
      </c>
      <c r="I216">
        <v>509</v>
      </c>
      <c r="J216">
        <v>2181</v>
      </c>
      <c r="K216">
        <v>431649</v>
      </c>
      <c r="L216">
        <v>29</v>
      </c>
      <c r="M216">
        <v>53</v>
      </c>
    </row>
    <row r="217" spans="1:13" x14ac:dyDescent="0.25">
      <c r="A217" t="s">
        <v>13</v>
      </c>
      <c r="B217" t="s">
        <v>18</v>
      </c>
      <c r="C217">
        <v>16</v>
      </c>
      <c r="D217">
        <v>110</v>
      </c>
      <c r="E217">
        <v>109.799615701345</v>
      </c>
      <c r="F217">
        <v>1756.7938512215201</v>
      </c>
      <c r="G217">
        <v>27514.8342749529</v>
      </c>
      <c r="H217" t="s">
        <v>17</v>
      </c>
      <c r="I217">
        <v>531</v>
      </c>
      <c r="J217">
        <v>2079</v>
      </c>
      <c r="K217">
        <v>1585690</v>
      </c>
      <c r="L217">
        <v>49</v>
      </c>
      <c r="M217">
        <v>552</v>
      </c>
    </row>
    <row r="218" spans="1:13" x14ac:dyDescent="0.25">
      <c r="A218" t="s">
        <v>13</v>
      </c>
      <c r="B218" t="s">
        <v>18</v>
      </c>
      <c r="C218">
        <v>16</v>
      </c>
      <c r="D218">
        <v>120</v>
      </c>
      <c r="E218">
        <v>119.78630123859</v>
      </c>
      <c r="F218">
        <v>1916.58081981744</v>
      </c>
      <c r="G218">
        <v>9158.9741035856496</v>
      </c>
      <c r="H218" t="s">
        <v>17</v>
      </c>
      <c r="I218">
        <v>502</v>
      </c>
      <c r="J218">
        <v>2218</v>
      </c>
      <c r="K218">
        <v>88244</v>
      </c>
      <c r="L218">
        <v>33</v>
      </c>
      <c r="M218">
        <v>62</v>
      </c>
    </row>
    <row r="219" spans="1:13" x14ac:dyDescent="0.25">
      <c r="A219" t="s">
        <v>13</v>
      </c>
      <c r="B219" t="s">
        <v>18</v>
      </c>
      <c r="C219">
        <v>16</v>
      </c>
      <c r="D219">
        <v>130</v>
      </c>
      <c r="E219">
        <v>129.74712285755001</v>
      </c>
      <c r="F219">
        <v>2075.9539657208102</v>
      </c>
      <c r="G219">
        <v>19988.0702479338</v>
      </c>
      <c r="H219" t="s">
        <v>17</v>
      </c>
      <c r="I219">
        <v>484</v>
      </c>
      <c r="J219">
        <v>2094</v>
      </c>
      <c r="K219">
        <v>843101</v>
      </c>
      <c r="L219">
        <v>41</v>
      </c>
      <c r="M219">
        <v>575</v>
      </c>
    </row>
    <row r="220" spans="1:13" x14ac:dyDescent="0.25">
      <c r="A220" t="s">
        <v>13</v>
      </c>
      <c r="B220" t="s">
        <v>18</v>
      </c>
      <c r="C220">
        <v>16</v>
      </c>
      <c r="D220">
        <v>140</v>
      </c>
      <c r="E220">
        <v>139.72920480109499</v>
      </c>
      <c r="F220">
        <v>2235.6672768175199</v>
      </c>
      <c r="G220">
        <v>13494.3399558498</v>
      </c>
      <c r="H220" t="s">
        <v>17</v>
      </c>
      <c r="I220">
        <v>453</v>
      </c>
      <c r="J220">
        <v>2114</v>
      </c>
      <c r="K220">
        <v>892010</v>
      </c>
      <c r="L220">
        <v>33</v>
      </c>
      <c r="M220">
        <v>54</v>
      </c>
    </row>
    <row r="221" spans="1:13" x14ac:dyDescent="0.25">
      <c r="A221" t="s">
        <v>13</v>
      </c>
      <c r="B221" t="s">
        <v>18</v>
      </c>
      <c r="C221">
        <v>16</v>
      </c>
      <c r="D221">
        <v>150</v>
      </c>
      <c r="E221">
        <v>149.738705958103</v>
      </c>
      <c r="F221">
        <v>2395.8192953296498</v>
      </c>
      <c r="G221">
        <v>14542.9365750528</v>
      </c>
      <c r="H221" t="s">
        <v>17</v>
      </c>
      <c r="I221">
        <v>473</v>
      </c>
      <c r="J221">
        <v>2238</v>
      </c>
      <c r="K221">
        <v>873391</v>
      </c>
      <c r="L221">
        <v>42</v>
      </c>
      <c r="M221">
        <v>78</v>
      </c>
    </row>
    <row r="222" spans="1:13" x14ac:dyDescent="0.25">
      <c r="A222" t="s">
        <v>13</v>
      </c>
      <c r="B222" t="s">
        <v>18</v>
      </c>
      <c r="C222">
        <v>16</v>
      </c>
      <c r="D222">
        <v>160</v>
      </c>
      <c r="E222">
        <v>159.665341444332</v>
      </c>
      <c r="F222">
        <v>2554.6454631093202</v>
      </c>
      <c r="G222">
        <v>15994.9481037924</v>
      </c>
      <c r="H222" t="s">
        <v>17</v>
      </c>
      <c r="I222">
        <v>501</v>
      </c>
      <c r="J222">
        <v>1963</v>
      </c>
      <c r="K222">
        <v>802477</v>
      </c>
      <c r="L222">
        <v>37</v>
      </c>
      <c r="M222">
        <v>67</v>
      </c>
    </row>
    <row r="223" spans="1:13" x14ac:dyDescent="0.25">
      <c r="A223" t="s">
        <v>13</v>
      </c>
      <c r="B223" t="s">
        <v>18</v>
      </c>
      <c r="C223">
        <v>16</v>
      </c>
      <c r="D223">
        <v>170</v>
      </c>
      <c r="E223">
        <v>169.66406515100101</v>
      </c>
      <c r="F223">
        <v>2714.6250424160098</v>
      </c>
      <c r="G223">
        <v>16959.2748538011</v>
      </c>
      <c r="H223" t="s">
        <v>17</v>
      </c>
      <c r="I223">
        <v>513</v>
      </c>
      <c r="J223">
        <v>2056</v>
      </c>
      <c r="K223">
        <v>702944</v>
      </c>
      <c r="L223">
        <v>46</v>
      </c>
      <c r="M223">
        <v>71</v>
      </c>
    </row>
    <row r="224" spans="1:13" x14ac:dyDescent="0.25">
      <c r="A224" t="s">
        <v>13</v>
      </c>
      <c r="B224" t="s">
        <v>18</v>
      </c>
      <c r="C224">
        <v>16</v>
      </c>
      <c r="D224">
        <v>180</v>
      </c>
      <c r="E224">
        <v>174.68164270616799</v>
      </c>
      <c r="F224">
        <v>2794.9062832986801</v>
      </c>
      <c r="G224">
        <v>11718.8877118644</v>
      </c>
      <c r="H224" t="s">
        <v>17</v>
      </c>
      <c r="I224">
        <v>472</v>
      </c>
      <c r="J224">
        <v>2028</v>
      </c>
      <c r="K224">
        <v>846008</v>
      </c>
      <c r="L224">
        <v>34</v>
      </c>
      <c r="M224">
        <v>76</v>
      </c>
    </row>
    <row r="225" spans="1:13" x14ac:dyDescent="0.25">
      <c r="A225" t="s">
        <v>13</v>
      </c>
      <c r="B225" t="s">
        <v>18</v>
      </c>
      <c r="C225">
        <v>16</v>
      </c>
      <c r="D225">
        <v>190</v>
      </c>
      <c r="E225">
        <v>184.94886163975599</v>
      </c>
      <c r="F225">
        <v>2959.1817862360999</v>
      </c>
      <c r="G225">
        <v>19672.875728155301</v>
      </c>
      <c r="H225" t="s">
        <v>17</v>
      </c>
      <c r="I225">
        <v>515</v>
      </c>
      <c r="J225">
        <v>2118</v>
      </c>
      <c r="K225">
        <v>1692021</v>
      </c>
      <c r="L225">
        <v>38</v>
      </c>
      <c r="M225">
        <v>67</v>
      </c>
    </row>
    <row r="226" spans="1:13" x14ac:dyDescent="0.25">
      <c r="A226" t="s">
        <v>13</v>
      </c>
      <c r="B226" t="s">
        <v>18</v>
      </c>
      <c r="C226">
        <v>16</v>
      </c>
      <c r="D226">
        <v>200</v>
      </c>
      <c r="E226">
        <v>187.677120282266</v>
      </c>
      <c r="F226">
        <v>3002.8339245162601</v>
      </c>
      <c r="G226">
        <v>17493.246963562699</v>
      </c>
      <c r="H226" t="s">
        <v>17</v>
      </c>
      <c r="I226">
        <v>494</v>
      </c>
      <c r="J226">
        <v>2077</v>
      </c>
      <c r="K226">
        <v>3292579</v>
      </c>
      <c r="L226">
        <v>31</v>
      </c>
      <c r="M226">
        <v>71</v>
      </c>
    </row>
    <row r="227" spans="1:13" x14ac:dyDescent="0.25">
      <c r="A227" t="s">
        <v>13</v>
      </c>
      <c r="B227" t="s">
        <v>18</v>
      </c>
      <c r="C227">
        <v>16</v>
      </c>
      <c r="D227">
        <v>210</v>
      </c>
      <c r="E227">
        <v>209.568916738269</v>
      </c>
      <c r="F227">
        <v>3353.1026678123098</v>
      </c>
      <c r="G227">
        <v>9765.8886756238007</v>
      </c>
      <c r="H227" t="s">
        <v>17</v>
      </c>
      <c r="I227">
        <v>521</v>
      </c>
      <c r="J227">
        <v>2241</v>
      </c>
      <c r="K227">
        <v>114315</v>
      </c>
      <c r="L227">
        <v>27</v>
      </c>
      <c r="M227">
        <v>44</v>
      </c>
    </row>
    <row r="228" spans="1:13" x14ac:dyDescent="0.25">
      <c r="A228" t="s">
        <v>13</v>
      </c>
      <c r="B228" t="s">
        <v>18</v>
      </c>
      <c r="C228">
        <v>16</v>
      </c>
      <c r="D228">
        <v>220</v>
      </c>
      <c r="E228">
        <v>219.510053560453</v>
      </c>
      <c r="F228">
        <v>3512.1608569672399</v>
      </c>
      <c r="G228">
        <v>9169.8434237995807</v>
      </c>
      <c r="H228" t="s">
        <v>17</v>
      </c>
      <c r="I228">
        <v>479</v>
      </c>
      <c r="J228">
        <v>2759</v>
      </c>
      <c r="K228">
        <v>80337</v>
      </c>
      <c r="L228">
        <v>24</v>
      </c>
      <c r="M228">
        <v>51</v>
      </c>
    </row>
    <row r="229" spans="1:13" x14ac:dyDescent="0.25">
      <c r="A229" t="s">
        <v>13</v>
      </c>
      <c r="B229" t="s">
        <v>18</v>
      </c>
      <c r="C229">
        <v>16</v>
      </c>
      <c r="D229">
        <v>230</v>
      </c>
      <c r="E229">
        <v>229.452526272314</v>
      </c>
      <c r="F229">
        <v>3671.24042035702</v>
      </c>
      <c r="G229">
        <v>24136.634297520599</v>
      </c>
      <c r="H229" t="s">
        <v>17</v>
      </c>
      <c r="I229">
        <v>484</v>
      </c>
      <c r="J229">
        <v>2046</v>
      </c>
      <c r="K229">
        <v>962443</v>
      </c>
      <c r="L229">
        <v>62</v>
      </c>
      <c r="M229">
        <v>128</v>
      </c>
    </row>
    <row r="230" spans="1:13" x14ac:dyDescent="0.25">
      <c r="A230" t="s">
        <v>13</v>
      </c>
      <c r="B230" t="s">
        <v>18</v>
      </c>
      <c r="C230">
        <v>16</v>
      </c>
      <c r="D230">
        <v>240</v>
      </c>
      <c r="E230">
        <v>239.44639992337699</v>
      </c>
      <c r="F230">
        <v>3831.14239877403</v>
      </c>
      <c r="G230">
        <v>23376.966666666602</v>
      </c>
      <c r="H230" t="s">
        <v>17</v>
      </c>
      <c r="I230">
        <v>510</v>
      </c>
      <c r="J230">
        <v>2718</v>
      </c>
      <c r="K230">
        <v>993465</v>
      </c>
      <c r="L230">
        <v>62</v>
      </c>
      <c r="M230">
        <v>127</v>
      </c>
    </row>
    <row r="231" spans="1:13" x14ac:dyDescent="0.25">
      <c r="A231" t="s">
        <v>13</v>
      </c>
      <c r="B231" t="s">
        <v>18</v>
      </c>
      <c r="C231">
        <v>16</v>
      </c>
      <c r="D231">
        <v>250</v>
      </c>
      <c r="E231">
        <v>249.49477308450301</v>
      </c>
      <c r="F231">
        <v>3991.91636935206</v>
      </c>
      <c r="G231">
        <v>27634.677103718201</v>
      </c>
      <c r="H231" t="s">
        <v>17</v>
      </c>
      <c r="I231">
        <v>511</v>
      </c>
      <c r="J231">
        <v>2154</v>
      </c>
      <c r="K231">
        <v>848153</v>
      </c>
      <c r="L231">
        <v>57</v>
      </c>
      <c r="M231">
        <v>130</v>
      </c>
    </row>
    <row r="232" spans="1:13" x14ac:dyDescent="0.25">
      <c r="A232" t="s">
        <v>13</v>
      </c>
      <c r="B232" t="s">
        <v>18</v>
      </c>
      <c r="C232">
        <v>16</v>
      </c>
      <c r="D232">
        <v>260</v>
      </c>
      <c r="E232">
        <v>259.43029108078599</v>
      </c>
      <c r="F232">
        <v>4150.8846572925804</v>
      </c>
      <c r="G232">
        <v>14880.2074363992</v>
      </c>
      <c r="H232" t="s">
        <v>17</v>
      </c>
      <c r="I232">
        <v>511</v>
      </c>
      <c r="J232">
        <v>2041</v>
      </c>
      <c r="K232">
        <v>134186</v>
      </c>
      <c r="L232">
        <v>42</v>
      </c>
      <c r="M232">
        <v>80</v>
      </c>
    </row>
    <row r="233" spans="1:13" x14ac:dyDescent="0.25">
      <c r="A233" t="s">
        <v>13</v>
      </c>
      <c r="B233" t="s">
        <v>18</v>
      </c>
      <c r="C233">
        <v>16</v>
      </c>
      <c r="D233">
        <v>270</v>
      </c>
      <c r="E233">
        <v>269.41832583452299</v>
      </c>
      <c r="F233">
        <v>4310.6932133523696</v>
      </c>
      <c r="G233">
        <v>19794.1428571428</v>
      </c>
      <c r="H233" t="s">
        <v>17</v>
      </c>
      <c r="I233">
        <v>497</v>
      </c>
      <c r="J233">
        <v>2534</v>
      </c>
      <c r="K233">
        <v>145103</v>
      </c>
      <c r="L233">
        <v>55</v>
      </c>
      <c r="M233">
        <v>90</v>
      </c>
    </row>
    <row r="234" spans="1:13" x14ac:dyDescent="0.25">
      <c r="A234" t="s">
        <v>13</v>
      </c>
      <c r="B234" t="s">
        <v>18</v>
      </c>
      <c r="C234">
        <v>16</v>
      </c>
      <c r="D234">
        <v>290</v>
      </c>
      <c r="E234">
        <v>276.09818051298998</v>
      </c>
      <c r="F234">
        <v>4417.5708882078397</v>
      </c>
      <c r="G234">
        <v>39202.146341463398</v>
      </c>
      <c r="H234" t="s">
        <v>17</v>
      </c>
      <c r="I234">
        <v>492</v>
      </c>
      <c r="J234">
        <v>2682</v>
      </c>
      <c r="K234">
        <v>983166</v>
      </c>
      <c r="L234">
        <v>89</v>
      </c>
      <c r="M234">
        <v>178</v>
      </c>
    </row>
    <row r="235" spans="1:13" x14ac:dyDescent="0.25">
      <c r="A235" t="s">
        <v>13</v>
      </c>
      <c r="B235" t="s">
        <v>18</v>
      </c>
      <c r="C235">
        <v>16</v>
      </c>
      <c r="D235">
        <v>280</v>
      </c>
      <c r="E235">
        <v>279.43888671547501</v>
      </c>
      <c r="F235">
        <v>4471.0221874476001</v>
      </c>
      <c r="G235">
        <v>38580.931098696397</v>
      </c>
      <c r="H235" t="s">
        <v>17</v>
      </c>
      <c r="I235">
        <v>537</v>
      </c>
      <c r="J235">
        <v>2375</v>
      </c>
      <c r="K235">
        <v>2894017</v>
      </c>
      <c r="L235">
        <v>66</v>
      </c>
      <c r="M235">
        <v>149</v>
      </c>
    </row>
    <row r="236" spans="1:13" x14ac:dyDescent="0.25">
      <c r="A236" t="s">
        <v>13</v>
      </c>
      <c r="B236" t="s">
        <v>18</v>
      </c>
      <c r="C236">
        <v>16</v>
      </c>
      <c r="D236">
        <v>300</v>
      </c>
      <c r="E236">
        <v>299.31158335827598</v>
      </c>
      <c r="F236">
        <v>4788.9853337324103</v>
      </c>
      <c r="G236">
        <v>22938.849576271099</v>
      </c>
      <c r="H236" t="s">
        <v>17</v>
      </c>
      <c r="I236">
        <v>472</v>
      </c>
      <c r="J236">
        <v>2828</v>
      </c>
      <c r="K236">
        <v>215694</v>
      </c>
      <c r="L236">
        <v>62</v>
      </c>
      <c r="M236">
        <v>99</v>
      </c>
    </row>
    <row r="237" spans="1:13" x14ac:dyDescent="0.25">
      <c r="A237" t="s">
        <v>13</v>
      </c>
      <c r="B237" t="s">
        <v>19</v>
      </c>
      <c r="C237">
        <v>16</v>
      </c>
      <c r="D237">
        <v>3</v>
      </c>
      <c r="E237">
        <v>2.99906549119294</v>
      </c>
      <c r="F237">
        <v>47.985047859087103</v>
      </c>
      <c r="G237">
        <v>3.9375</v>
      </c>
      <c r="H237" t="s">
        <v>16</v>
      </c>
      <c r="I237">
        <v>16</v>
      </c>
      <c r="J237">
        <v>1</v>
      </c>
      <c r="K237">
        <v>18</v>
      </c>
      <c r="L237">
        <v>0</v>
      </c>
      <c r="M237">
        <v>0</v>
      </c>
    </row>
    <row r="238" spans="1:13" x14ac:dyDescent="0.25">
      <c r="A238" t="s">
        <v>13</v>
      </c>
      <c r="B238" t="s">
        <v>19</v>
      </c>
      <c r="C238">
        <v>16</v>
      </c>
      <c r="D238">
        <v>10</v>
      </c>
      <c r="E238">
        <v>9.9902495164719198</v>
      </c>
      <c r="F238">
        <v>159.84399226355001</v>
      </c>
      <c r="G238">
        <v>4</v>
      </c>
      <c r="H238" t="s">
        <v>16</v>
      </c>
      <c r="I238">
        <v>16</v>
      </c>
      <c r="J238">
        <v>0</v>
      </c>
      <c r="K238">
        <v>29</v>
      </c>
      <c r="L238">
        <v>0</v>
      </c>
      <c r="M238">
        <v>0</v>
      </c>
    </row>
    <row r="239" spans="1:13" x14ac:dyDescent="0.25">
      <c r="A239" t="s">
        <v>13</v>
      </c>
      <c r="B239" t="s">
        <v>19</v>
      </c>
      <c r="C239">
        <v>16</v>
      </c>
      <c r="D239">
        <v>15</v>
      </c>
      <c r="E239">
        <v>14.9759112467595</v>
      </c>
      <c r="F239">
        <v>239.61457994815299</v>
      </c>
      <c r="G239">
        <v>2.8125</v>
      </c>
      <c r="H239" t="s">
        <v>16</v>
      </c>
      <c r="I239">
        <v>16</v>
      </c>
      <c r="J239">
        <v>0</v>
      </c>
      <c r="K239">
        <v>6</v>
      </c>
      <c r="L239">
        <v>0</v>
      </c>
      <c r="M239">
        <v>0</v>
      </c>
    </row>
    <row r="240" spans="1:13" x14ac:dyDescent="0.25">
      <c r="A240" t="s">
        <v>13</v>
      </c>
      <c r="B240" t="s">
        <v>19</v>
      </c>
      <c r="C240">
        <v>16</v>
      </c>
      <c r="D240">
        <v>20</v>
      </c>
      <c r="E240">
        <v>19.966655685006</v>
      </c>
      <c r="F240">
        <v>319.466490960096</v>
      </c>
      <c r="G240">
        <v>3.625</v>
      </c>
      <c r="H240" t="s">
        <v>16</v>
      </c>
      <c r="I240">
        <v>16</v>
      </c>
      <c r="J240">
        <v>1</v>
      </c>
      <c r="K240">
        <v>14</v>
      </c>
      <c r="L240">
        <v>0</v>
      </c>
      <c r="M240">
        <v>0</v>
      </c>
    </row>
    <row r="241" spans="1:13" x14ac:dyDescent="0.25">
      <c r="A241" t="s">
        <v>13</v>
      </c>
      <c r="B241" t="s">
        <v>19</v>
      </c>
      <c r="C241">
        <v>16</v>
      </c>
      <c r="D241">
        <v>25</v>
      </c>
      <c r="E241">
        <v>24.961185356770201</v>
      </c>
      <c r="F241">
        <v>399.37896570832299</v>
      </c>
      <c r="G241">
        <v>4.6875</v>
      </c>
      <c r="H241" t="s">
        <v>16</v>
      </c>
      <c r="I241">
        <v>16</v>
      </c>
      <c r="J241">
        <v>1</v>
      </c>
      <c r="K241">
        <v>39</v>
      </c>
      <c r="L241">
        <v>0</v>
      </c>
      <c r="M241">
        <v>0</v>
      </c>
    </row>
    <row r="242" spans="1:13" x14ac:dyDescent="0.25">
      <c r="A242" t="s">
        <v>13</v>
      </c>
      <c r="B242" t="s">
        <v>19</v>
      </c>
      <c r="C242">
        <v>16</v>
      </c>
      <c r="D242">
        <v>30</v>
      </c>
      <c r="E242">
        <v>29.9554562365762</v>
      </c>
      <c r="F242">
        <v>479.28729978521898</v>
      </c>
      <c r="G242">
        <v>9</v>
      </c>
      <c r="H242" t="s">
        <v>16</v>
      </c>
      <c r="I242">
        <v>16</v>
      </c>
      <c r="J242">
        <v>0</v>
      </c>
      <c r="K242">
        <v>90</v>
      </c>
      <c r="L242">
        <v>0</v>
      </c>
      <c r="M242">
        <v>0</v>
      </c>
    </row>
    <row r="243" spans="1:13" x14ac:dyDescent="0.25">
      <c r="A243" t="s">
        <v>13</v>
      </c>
      <c r="B243" t="s">
        <v>19</v>
      </c>
      <c r="C243">
        <v>16</v>
      </c>
      <c r="D243">
        <v>35</v>
      </c>
      <c r="E243">
        <v>34.946950529096803</v>
      </c>
      <c r="F243">
        <v>559.15120846554896</v>
      </c>
      <c r="G243">
        <v>1.5625</v>
      </c>
      <c r="H243" t="s">
        <v>16</v>
      </c>
      <c r="I243">
        <v>16</v>
      </c>
      <c r="J243">
        <v>0</v>
      </c>
      <c r="K243">
        <v>8</v>
      </c>
      <c r="L243">
        <v>0</v>
      </c>
      <c r="M243">
        <v>0</v>
      </c>
    </row>
    <row r="244" spans="1:13" x14ac:dyDescent="0.25">
      <c r="A244" t="s">
        <v>13</v>
      </c>
      <c r="B244" t="s">
        <v>19</v>
      </c>
      <c r="C244">
        <v>16</v>
      </c>
      <c r="D244">
        <v>40</v>
      </c>
      <c r="E244">
        <v>39.936740203517601</v>
      </c>
      <c r="F244">
        <v>638.98784325628196</v>
      </c>
      <c r="G244">
        <v>3.5</v>
      </c>
      <c r="H244" t="s">
        <v>16</v>
      </c>
      <c r="I244">
        <v>16</v>
      </c>
      <c r="J244">
        <v>1</v>
      </c>
      <c r="K244">
        <v>28</v>
      </c>
      <c r="L244">
        <v>0</v>
      </c>
      <c r="M244">
        <v>0</v>
      </c>
    </row>
    <row r="245" spans="1:13" x14ac:dyDescent="0.25">
      <c r="A245" t="s">
        <v>13</v>
      </c>
      <c r="B245" t="s">
        <v>19</v>
      </c>
      <c r="C245">
        <v>16</v>
      </c>
      <c r="D245">
        <v>45</v>
      </c>
      <c r="E245">
        <v>44.928877586780096</v>
      </c>
      <c r="F245">
        <v>718.862041388482</v>
      </c>
      <c r="G245">
        <v>3.3125</v>
      </c>
      <c r="H245" t="s">
        <v>16</v>
      </c>
      <c r="I245">
        <v>16</v>
      </c>
      <c r="J245">
        <v>1</v>
      </c>
      <c r="K245">
        <v>11</v>
      </c>
      <c r="L245">
        <v>0</v>
      </c>
      <c r="M245">
        <v>0</v>
      </c>
    </row>
    <row r="246" spans="1:13" x14ac:dyDescent="0.25">
      <c r="A246" t="s">
        <v>13</v>
      </c>
      <c r="B246" t="s">
        <v>19</v>
      </c>
      <c r="C246">
        <v>16</v>
      </c>
      <c r="D246">
        <v>50</v>
      </c>
      <c r="E246">
        <v>49.916140883315997</v>
      </c>
      <c r="F246">
        <v>798.65825413305595</v>
      </c>
      <c r="G246">
        <v>2</v>
      </c>
      <c r="H246" t="s">
        <v>16</v>
      </c>
      <c r="I246">
        <v>16</v>
      </c>
      <c r="J246">
        <v>0</v>
      </c>
      <c r="K246">
        <v>5</v>
      </c>
      <c r="L246">
        <v>0</v>
      </c>
      <c r="M246">
        <v>0</v>
      </c>
    </row>
    <row r="247" spans="1:13" x14ac:dyDescent="0.25">
      <c r="A247" t="s">
        <v>13</v>
      </c>
      <c r="B247" t="s">
        <v>19</v>
      </c>
      <c r="C247">
        <v>16</v>
      </c>
      <c r="D247">
        <v>55</v>
      </c>
      <c r="E247">
        <v>54.905836490418899</v>
      </c>
      <c r="F247">
        <v>878.49338384670295</v>
      </c>
      <c r="G247">
        <v>2.25</v>
      </c>
      <c r="H247" t="s">
        <v>16</v>
      </c>
      <c r="I247">
        <v>16</v>
      </c>
      <c r="J247">
        <v>1</v>
      </c>
      <c r="K247">
        <v>5</v>
      </c>
      <c r="L247">
        <v>0</v>
      </c>
      <c r="M247">
        <v>0</v>
      </c>
    </row>
    <row r="248" spans="1:13" x14ac:dyDescent="0.25">
      <c r="A248" t="s">
        <v>13</v>
      </c>
      <c r="B248" t="s">
        <v>19</v>
      </c>
      <c r="C248">
        <v>16</v>
      </c>
      <c r="D248">
        <v>60</v>
      </c>
      <c r="E248">
        <v>59.893868065787402</v>
      </c>
      <c r="F248">
        <v>958.30188905259797</v>
      </c>
      <c r="G248">
        <v>2.3125</v>
      </c>
      <c r="H248" t="s">
        <v>16</v>
      </c>
      <c r="I248">
        <v>16</v>
      </c>
      <c r="J248">
        <v>1</v>
      </c>
      <c r="K248">
        <v>6</v>
      </c>
      <c r="L248">
        <v>0</v>
      </c>
      <c r="M248">
        <v>0</v>
      </c>
    </row>
    <row r="249" spans="1:13" x14ac:dyDescent="0.25">
      <c r="A249" t="s">
        <v>13</v>
      </c>
      <c r="B249" t="s">
        <v>19</v>
      </c>
      <c r="C249">
        <v>16</v>
      </c>
      <c r="D249">
        <v>65</v>
      </c>
      <c r="E249">
        <v>64.896716875093205</v>
      </c>
      <c r="F249">
        <v>1038.3474700014899</v>
      </c>
      <c r="G249">
        <v>1.625</v>
      </c>
      <c r="H249" t="s">
        <v>16</v>
      </c>
      <c r="I249">
        <v>16</v>
      </c>
      <c r="J249">
        <v>0</v>
      </c>
      <c r="K249">
        <v>5</v>
      </c>
      <c r="L249">
        <v>0</v>
      </c>
      <c r="M249">
        <v>0</v>
      </c>
    </row>
    <row r="250" spans="1:13" x14ac:dyDescent="0.25">
      <c r="A250" t="s">
        <v>13</v>
      </c>
      <c r="B250" t="s">
        <v>19</v>
      </c>
      <c r="C250">
        <v>16</v>
      </c>
      <c r="D250">
        <v>70</v>
      </c>
      <c r="E250">
        <v>69.887062506988698</v>
      </c>
      <c r="F250">
        <v>1118.1930001118101</v>
      </c>
      <c r="G250">
        <v>17.3125</v>
      </c>
      <c r="H250" t="s">
        <v>16</v>
      </c>
      <c r="I250">
        <v>16</v>
      </c>
      <c r="J250">
        <v>1</v>
      </c>
      <c r="K250">
        <v>138</v>
      </c>
      <c r="L250">
        <v>0</v>
      </c>
      <c r="M250">
        <v>0</v>
      </c>
    </row>
    <row r="251" spans="1:13" x14ac:dyDescent="0.25">
      <c r="A251" t="s">
        <v>13</v>
      </c>
      <c r="B251" t="s">
        <v>19</v>
      </c>
      <c r="C251">
        <v>16</v>
      </c>
      <c r="D251">
        <v>75</v>
      </c>
      <c r="E251">
        <v>74.892903148497595</v>
      </c>
      <c r="F251">
        <v>1198.2864503759599</v>
      </c>
      <c r="G251">
        <v>9.75</v>
      </c>
      <c r="H251" t="s">
        <v>16</v>
      </c>
      <c r="I251">
        <v>16</v>
      </c>
      <c r="J251">
        <v>2</v>
      </c>
      <c r="K251">
        <v>79</v>
      </c>
      <c r="L251">
        <v>0</v>
      </c>
      <c r="M251">
        <v>0</v>
      </c>
    </row>
    <row r="252" spans="1:13" x14ac:dyDescent="0.25">
      <c r="A252" t="s">
        <v>13</v>
      </c>
      <c r="B252" t="s">
        <v>19</v>
      </c>
      <c r="C252">
        <v>16</v>
      </c>
      <c r="D252">
        <v>80</v>
      </c>
      <c r="E252">
        <v>79.866463273406794</v>
      </c>
      <c r="F252">
        <v>1277.8634123745001</v>
      </c>
      <c r="G252">
        <v>1.3125</v>
      </c>
      <c r="H252" t="s">
        <v>16</v>
      </c>
      <c r="I252">
        <v>16</v>
      </c>
      <c r="J252">
        <v>0</v>
      </c>
      <c r="K252">
        <v>6</v>
      </c>
      <c r="L252">
        <v>0</v>
      </c>
      <c r="M252">
        <v>0</v>
      </c>
    </row>
    <row r="253" spans="1:13" x14ac:dyDescent="0.25">
      <c r="A253" t="s">
        <v>13</v>
      </c>
      <c r="B253" t="s">
        <v>19</v>
      </c>
      <c r="C253">
        <v>16</v>
      </c>
      <c r="D253">
        <v>85</v>
      </c>
      <c r="E253">
        <v>84.847147863124505</v>
      </c>
      <c r="F253">
        <v>1357.55436580999</v>
      </c>
      <c r="G253">
        <v>3.3125</v>
      </c>
      <c r="H253" t="s">
        <v>16</v>
      </c>
      <c r="I253">
        <v>16</v>
      </c>
      <c r="J253">
        <v>0</v>
      </c>
      <c r="K253">
        <v>11</v>
      </c>
      <c r="L253">
        <v>0</v>
      </c>
      <c r="M253">
        <v>0</v>
      </c>
    </row>
    <row r="254" spans="1:13" x14ac:dyDescent="0.25">
      <c r="A254" t="s">
        <v>13</v>
      </c>
      <c r="B254" t="s">
        <v>19</v>
      </c>
      <c r="C254">
        <v>16</v>
      </c>
      <c r="D254">
        <v>90</v>
      </c>
      <c r="E254">
        <v>89.835959537883795</v>
      </c>
      <c r="F254">
        <v>1437.37535260614</v>
      </c>
      <c r="G254">
        <v>9.875</v>
      </c>
      <c r="H254" t="s">
        <v>16</v>
      </c>
      <c r="I254">
        <v>16</v>
      </c>
      <c r="J254">
        <v>0</v>
      </c>
      <c r="K254">
        <v>87</v>
      </c>
      <c r="L254">
        <v>0</v>
      </c>
      <c r="M254">
        <v>0</v>
      </c>
    </row>
    <row r="255" spans="1:13" x14ac:dyDescent="0.25">
      <c r="A255" t="s">
        <v>13</v>
      </c>
      <c r="B255" t="s">
        <v>19</v>
      </c>
      <c r="C255">
        <v>16</v>
      </c>
      <c r="D255">
        <v>95</v>
      </c>
      <c r="E255">
        <v>94.843366180752398</v>
      </c>
      <c r="F255">
        <v>1517.4938588920299</v>
      </c>
      <c r="G255">
        <v>1.875</v>
      </c>
      <c r="H255" t="s">
        <v>16</v>
      </c>
      <c r="I255">
        <v>16</v>
      </c>
      <c r="J255">
        <v>0</v>
      </c>
      <c r="K255">
        <v>6</v>
      </c>
      <c r="L255">
        <v>0</v>
      </c>
      <c r="M255">
        <v>0</v>
      </c>
    </row>
    <row r="256" spans="1:13" x14ac:dyDescent="0.25">
      <c r="A256" t="s">
        <v>13</v>
      </c>
      <c r="B256" t="s">
        <v>19</v>
      </c>
      <c r="C256">
        <v>16</v>
      </c>
      <c r="D256">
        <v>100</v>
      </c>
      <c r="E256">
        <v>99.801395223505196</v>
      </c>
      <c r="F256">
        <v>1596.82232357608</v>
      </c>
      <c r="G256">
        <v>0.9375</v>
      </c>
      <c r="H256" t="s">
        <v>16</v>
      </c>
      <c r="I256">
        <v>16</v>
      </c>
      <c r="J256">
        <v>0</v>
      </c>
      <c r="K256">
        <v>5</v>
      </c>
      <c r="L256">
        <v>0</v>
      </c>
      <c r="M256">
        <v>0</v>
      </c>
    </row>
    <row r="257" spans="1:13" x14ac:dyDescent="0.25">
      <c r="A257" t="s">
        <v>13</v>
      </c>
      <c r="B257" t="s">
        <v>19</v>
      </c>
      <c r="C257">
        <v>16</v>
      </c>
      <c r="D257">
        <v>110</v>
      </c>
      <c r="E257">
        <v>109.805644010102</v>
      </c>
      <c r="F257">
        <v>1756.89030416163</v>
      </c>
      <c r="G257">
        <v>1.4375</v>
      </c>
      <c r="H257" t="s">
        <v>16</v>
      </c>
      <c r="I257">
        <v>16</v>
      </c>
      <c r="J257">
        <v>0</v>
      </c>
      <c r="K257">
        <v>6</v>
      </c>
      <c r="L257">
        <v>0</v>
      </c>
      <c r="M257">
        <v>0</v>
      </c>
    </row>
    <row r="258" spans="1:13" x14ac:dyDescent="0.25">
      <c r="A258" t="s">
        <v>13</v>
      </c>
      <c r="B258" t="s">
        <v>19</v>
      </c>
      <c r="C258">
        <v>16</v>
      </c>
      <c r="D258">
        <v>120</v>
      </c>
      <c r="E258">
        <v>119.819312476785</v>
      </c>
      <c r="F258">
        <v>1917.10899962856</v>
      </c>
      <c r="G258">
        <v>1.9375</v>
      </c>
      <c r="H258" t="s">
        <v>16</v>
      </c>
      <c r="I258">
        <v>16</v>
      </c>
      <c r="J258">
        <v>0</v>
      </c>
      <c r="K258">
        <v>5</v>
      </c>
      <c r="L258">
        <v>0</v>
      </c>
      <c r="M258">
        <v>0</v>
      </c>
    </row>
    <row r="259" spans="1:13" x14ac:dyDescent="0.25">
      <c r="A259" t="s">
        <v>13</v>
      </c>
      <c r="B259" t="s">
        <v>19</v>
      </c>
      <c r="C259">
        <v>16</v>
      </c>
      <c r="D259">
        <v>130</v>
      </c>
      <c r="E259">
        <v>129.762275511263</v>
      </c>
      <c r="F259">
        <v>2076.1964081802098</v>
      </c>
      <c r="G259">
        <v>1.75</v>
      </c>
      <c r="H259" t="s">
        <v>16</v>
      </c>
      <c r="I259">
        <v>16</v>
      </c>
      <c r="J259">
        <v>0</v>
      </c>
      <c r="K259">
        <v>7</v>
      </c>
      <c r="L259">
        <v>0</v>
      </c>
      <c r="M259">
        <v>0</v>
      </c>
    </row>
    <row r="260" spans="1:13" x14ac:dyDescent="0.25">
      <c r="A260" t="s">
        <v>13</v>
      </c>
      <c r="B260" t="s">
        <v>19</v>
      </c>
      <c r="C260">
        <v>16</v>
      </c>
      <c r="D260">
        <v>140</v>
      </c>
      <c r="E260">
        <v>139.725300060081</v>
      </c>
      <c r="F260">
        <v>2235.60480096131</v>
      </c>
      <c r="G260">
        <v>4.0625</v>
      </c>
      <c r="H260" t="s">
        <v>16</v>
      </c>
      <c r="I260">
        <v>16</v>
      </c>
      <c r="J260">
        <v>1</v>
      </c>
      <c r="K260">
        <v>23</v>
      </c>
      <c r="L260">
        <v>0</v>
      </c>
      <c r="M260">
        <v>0</v>
      </c>
    </row>
    <row r="261" spans="1:13" x14ac:dyDescent="0.25">
      <c r="A261" t="s">
        <v>13</v>
      </c>
      <c r="B261" t="s">
        <v>19</v>
      </c>
      <c r="C261">
        <v>16</v>
      </c>
      <c r="D261">
        <v>150</v>
      </c>
      <c r="E261">
        <v>149.72301242700999</v>
      </c>
      <c r="F261">
        <v>2395.5681988321599</v>
      </c>
      <c r="G261">
        <v>7.1875</v>
      </c>
      <c r="H261" t="s">
        <v>16</v>
      </c>
      <c r="I261">
        <v>16</v>
      </c>
      <c r="J261">
        <v>0</v>
      </c>
      <c r="K261">
        <v>82</v>
      </c>
      <c r="L261">
        <v>0</v>
      </c>
      <c r="M261">
        <v>0</v>
      </c>
    </row>
    <row r="262" spans="1:13" x14ac:dyDescent="0.25">
      <c r="A262" t="s">
        <v>13</v>
      </c>
      <c r="B262" t="s">
        <v>19</v>
      </c>
      <c r="C262">
        <v>16</v>
      </c>
      <c r="D262">
        <v>160</v>
      </c>
      <c r="E262">
        <v>159.71634377345799</v>
      </c>
      <c r="F262">
        <v>2555.4615003753302</v>
      </c>
      <c r="G262">
        <v>0.5</v>
      </c>
      <c r="H262" t="s">
        <v>16</v>
      </c>
      <c r="I262">
        <v>16</v>
      </c>
      <c r="J262">
        <v>0</v>
      </c>
      <c r="K262">
        <v>3</v>
      </c>
      <c r="L262">
        <v>0</v>
      </c>
      <c r="M262">
        <v>0</v>
      </c>
    </row>
    <row r="263" spans="1:13" x14ac:dyDescent="0.25">
      <c r="A263" t="s">
        <v>13</v>
      </c>
      <c r="B263" t="s">
        <v>19</v>
      </c>
      <c r="C263">
        <v>16</v>
      </c>
      <c r="D263">
        <v>170</v>
      </c>
      <c r="E263">
        <v>169.66694378934099</v>
      </c>
      <c r="F263">
        <v>2714.6711006294599</v>
      </c>
      <c r="G263">
        <v>2.5625</v>
      </c>
      <c r="H263" t="s">
        <v>16</v>
      </c>
      <c r="I263">
        <v>16</v>
      </c>
      <c r="J263">
        <v>0</v>
      </c>
      <c r="K263">
        <v>25</v>
      </c>
      <c r="L263">
        <v>0</v>
      </c>
      <c r="M263">
        <v>0</v>
      </c>
    </row>
    <row r="264" spans="1:13" x14ac:dyDescent="0.25">
      <c r="A264" t="s">
        <v>13</v>
      </c>
      <c r="B264" t="s">
        <v>19</v>
      </c>
      <c r="C264">
        <v>16</v>
      </c>
      <c r="D264">
        <v>180</v>
      </c>
      <c r="E264">
        <v>179.66869093391699</v>
      </c>
      <c r="F264">
        <v>2874.69905494268</v>
      </c>
      <c r="G264">
        <v>20.1875</v>
      </c>
      <c r="H264" t="s">
        <v>16</v>
      </c>
      <c r="I264">
        <v>16</v>
      </c>
      <c r="J264">
        <v>0</v>
      </c>
      <c r="K264">
        <v>98</v>
      </c>
      <c r="L264">
        <v>0</v>
      </c>
      <c r="M264">
        <v>0</v>
      </c>
    </row>
    <row r="265" spans="1:13" x14ac:dyDescent="0.25">
      <c r="A265" t="s">
        <v>13</v>
      </c>
      <c r="B265" t="s">
        <v>19</v>
      </c>
      <c r="C265">
        <v>16</v>
      </c>
      <c r="D265">
        <v>190</v>
      </c>
      <c r="E265">
        <v>189.630978116585</v>
      </c>
      <c r="F265">
        <v>3034.09564986536</v>
      </c>
      <c r="G265">
        <v>1</v>
      </c>
      <c r="H265" t="s">
        <v>16</v>
      </c>
      <c r="I265">
        <v>16</v>
      </c>
      <c r="J265">
        <v>0</v>
      </c>
      <c r="K265">
        <v>4</v>
      </c>
      <c r="L265">
        <v>0</v>
      </c>
      <c r="M265">
        <v>0</v>
      </c>
    </row>
    <row r="266" spans="1:13" x14ac:dyDescent="0.25">
      <c r="A266" t="s">
        <v>13</v>
      </c>
      <c r="B266" t="s">
        <v>19</v>
      </c>
      <c r="C266">
        <v>16</v>
      </c>
      <c r="D266">
        <v>200</v>
      </c>
      <c r="E266">
        <v>199.60478253058901</v>
      </c>
      <c r="F266">
        <v>3193.67652048943</v>
      </c>
      <c r="G266">
        <v>14.625</v>
      </c>
      <c r="H266" t="s">
        <v>16</v>
      </c>
      <c r="I266">
        <v>16</v>
      </c>
      <c r="J266">
        <v>0</v>
      </c>
      <c r="K266">
        <v>200</v>
      </c>
      <c r="L266">
        <v>0</v>
      </c>
      <c r="M266">
        <v>0</v>
      </c>
    </row>
    <row r="267" spans="1:13" x14ac:dyDescent="0.25">
      <c r="A267" t="s">
        <v>13</v>
      </c>
      <c r="B267" t="s">
        <v>19</v>
      </c>
      <c r="C267">
        <v>16</v>
      </c>
      <c r="D267">
        <v>210</v>
      </c>
      <c r="E267">
        <v>209.53817785600501</v>
      </c>
      <c r="F267">
        <v>3352.6108456960801</v>
      </c>
      <c r="G267">
        <v>1.0625</v>
      </c>
      <c r="H267" t="s">
        <v>16</v>
      </c>
      <c r="I267">
        <v>16</v>
      </c>
      <c r="J267">
        <v>0</v>
      </c>
      <c r="K267">
        <v>6</v>
      </c>
      <c r="L267">
        <v>0</v>
      </c>
      <c r="M267">
        <v>0</v>
      </c>
    </row>
    <row r="268" spans="1:13" x14ac:dyDescent="0.25">
      <c r="A268" t="s">
        <v>13</v>
      </c>
      <c r="B268" t="s">
        <v>19</v>
      </c>
      <c r="C268">
        <v>16</v>
      </c>
      <c r="D268">
        <v>220</v>
      </c>
      <c r="E268">
        <v>219.49078138718099</v>
      </c>
      <c r="F268">
        <v>3511.8525021948999</v>
      </c>
      <c r="G268">
        <v>1.9375</v>
      </c>
      <c r="H268" t="s">
        <v>16</v>
      </c>
      <c r="I268">
        <v>16</v>
      </c>
      <c r="J268">
        <v>0</v>
      </c>
      <c r="K268">
        <v>6</v>
      </c>
      <c r="L268">
        <v>0</v>
      </c>
      <c r="M268">
        <v>0</v>
      </c>
    </row>
    <row r="269" spans="1:13" x14ac:dyDescent="0.25">
      <c r="A269" t="s">
        <v>13</v>
      </c>
      <c r="B269" t="s">
        <v>19</v>
      </c>
      <c r="C269">
        <v>16</v>
      </c>
      <c r="D269">
        <v>230</v>
      </c>
      <c r="E269">
        <v>229.515721826945</v>
      </c>
      <c r="F269">
        <v>3672.25154923112</v>
      </c>
      <c r="G269">
        <v>5.9375</v>
      </c>
      <c r="H269" t="s">
        <v>16</v>
      </c>
      <c r="I269">
        <v>16</v>
      </c>
      <c r="J269">
        <v>0</v>
      </c>
      <c r="K269">
        <v>76</v>
      </c>
      <c r="L269">
        <v>0</v>
      </c>
      <c r="M269">
        <v>0</v>
      </c>
    </row>
    <row r="270" spans="1:13" x14ac:dyDescent="0.25">
      <c r="A270" t="s">
        <v>13</v>
      </c>
      <c r="B270" t="s">
        <v>19</v>
      </c>
      <c r="C270">
        <v>16</v>
      </c>
      <c r="D270">
        <v>240</v>
      </c>
      <c r="E270">
        <v>239.45786738823301</v>
      </c>
      <c r="F270">
        <v>3831.32587821172</v>
      </c>
      <c r="G270">
        <v>0.875</v>
      </c>
      <c r="H270" t="s">
        <v>16</v>
      </c>
      <c r="I270">
        <v>16</v>
      </c>
      <c r="J270">
        <v>0</v>
      </c>
      <c r="K270">
        <v>4</v>
      </c>
      <c r="L270">
        <v>0</v>
      </c>
      <c r="M270">
        <v>0</v>
      </c>
    </row>
    <row r="271" spans="1:13" x14ac:dyDescent="0.25">
      <c r="A271" t="s">
        <v>13</v>
      </c>
      <c r="B271" t="s">
        <v>19</v>
      </c>
      <c r="C271">
        <v>16</v>
      </c>
      <c r="D271">
        <v>250</v>
      </c>
      <c r="E271">
        <v>249.44498490857799</v>
      </c>
      <c r="F271">
        <v>3991.1197585372502</v>
      </c>
      <c r="G271">
        <v>3.25</v>
      </c>
      <c r="H271" t="s">
        <v>16</v>
      </c>
      <c r="I271">
        <v>16</v>
      </c>
      <c r="J271">
        <v>0</v>
      </c>
      <c r="K271">
        <v>38</v>
      </c>
      <c r="L271">
        <v>0</v>
      </c>
      <c r="M271">
        <v>0</v>
      </c>
    </row>
    <row r="272" spans="1:13" x14ac:dyDescent="0.25">
      <c r="A272" t="s">
        <v>13</v>
      </c>
      <c r="B272" t="s">
        <v>19</v>
      </c>
      <c r="C272">
        <v>16</v>
      </c>
      <c r="D272">
        <v>260</v>
      </c>
      <c r="E272">
        <v>259.40337224383899</v>
      </c>
      <c r="F272">
        <v>4150.4539559014202</v>
      </c>
      <c r="G272">
        <v>1.0625</v>
      </c>
      <c r="H272" t="s">
        <v>16</v>
      </c>
      <c r="I272">
        <v>16</v>
      </c>
      <c r="J272">
        <v>0</v>
      </c>
      <c r="K272">
        <v>6</v>
      </c>
      <c r="L272">
        <v>0</v>
      </c>
      <c r="M272">
        <v>0</v>
      </c>
    </row>
    <row r="273" spans="1:13" x14ac:dyDescent="0.25">
      <c r="A273" t="s">
        <v>13</v>
      </c>
      <c r="B273" t="s">
        <v>19</v>
      </c>
      <c r="C273">
        <v>16</v>
      </c>
      <c r="D273">
        <v>270</v>
      </c>
      <c r="E273">
        <v>269.52724920489402</v>
      </c>
      <c r="F273">
        <v>4312.4359872783098</v>
      </c>
      <c r="G273">
        <v>11.0625</v>
      </c>
      <c r="H273" t="s">
        <v>16</v>
      </c>
      <c r="I273">
        <v>16</v>
      </c>
      <c r="J273">
        <v>0</v>
      </c>
      <c r="K273">
        <v>149</v>
      </c>
      <c r="L273">
        <v>0</v>
      </c>
      <c r="M273">
        <v>0</v>
      </c>
    </row>
    <row r="274" spans="1:13" x14ac:dyDescent="0.25">
      <c r="A274" t="s">
        <v>13</v>
      </c>
      <c r="B274" t="s">
        <v>19</v>
      </c>
      <c r="C274">
        <v>16</v>
      </c>
      <c r="D274">
        <v>280</v>
      </c>
      <c r="E274">
        <v>279.38423714134001</v>
      </c>
      <c r="F274">
        <v>4470.1477942614401</v>
      </c>
      <c r="G274">
        <v>2.625</v>
      </c>
      <c r="H274" t="s">
        <v>16</v>
      </c>
      <c r="I274">
        <v>16</v>
      </c>
      <c r="J274">
        <v>0</v>
      </c>
      <c r="K274">
        <v>17</v>
      </c>
      <c r="L274">
        <v>0</v>
      </c>
      <c r="M274">
        <v>0</v>
      </c>
    </row>
    <row r="275" spans="1:13" x14ac:dyDescent="0.25">
      <c r="A275" t="s">
        <v>13</v>
      </c>
      <c r="B275" t="s">
        <v>19</v>
      </c>
      <c r="C275">
        <v>16</v>
      </c>
      <c r="D275">
        <v>290</v>
      </c>
      <c r="E275">
        <v>289.36859771977498</v>
      </c>
      <c r="F275">
        <v>4629.8975635163997</v>
      </c>
      <c r="G275">
        <v>4</v>
      </c>
      <c r="H275" t="s">
        <v>16</v>
      </c>
      <c r="I275">
        <v>16</v>
      </c>
      <c r="J275">
        <v>0</v>
      </c>
      <c r="K275">
        <v>42</v>
      </c>
      <c r="L275">
        <v>0</v>
      </c>
      <c r="M275">
        <v>0</v>
      </c>
    </row>
    <row r="276" spans="1:13" x14ac:dyDescent="0.25">
      <c r="A276" t="s">
        <v>13</v>
      </c>
      <c r="B276" t="s">
        <v>19</v>
      </c>
      <c r="C276">
        <v>16</v>
      </c>
      <c r="D276">
        <v>300</v>
      </c>
      <c r="E276">
        <v>299.37430769691298</v>
      </c>
      <c r="F276">
        <v>4789.9889231506104</v>
      </c>
      <c r="G276">
        <v>2.5625</v>
      </c>
      <c r="H276" t="s">
        <v>16</v>
      </c>
      <c r="I276">
        <v>16</v>
      </c>
      <c r="J276">
        <v>0</v>
      </c>
      <c r="K276">
        <v>20</v>
      </c>
      <c r="L276">
        <v>0</v>
      </c>
      <c r="M276">
        <v>0</v>
      </c>
    </row>
    <row r="277" spans="1:13" x14ac:dyDescent="0.25">
      <c r="A277" t="s">
        <v>13</v>
      </c>
      <c r="B277" t="s">
        <v>19</v>
      </c>
      <c r="C277">
        <v>16</v>
      </c>
      <c r="D277">
        <v>3</v>
      </c>
      <c r="E277">
        <v>2.99906549119294</v>
      </c>
      <c r="F277">
        <v>47.985047859087103</v>
      </c>
      <c r="G277">
        <v>6678.5766999999996</v>
      </c>
      <c r="H277" t="s">
        <v>15</v>
      </c>
      <c r="I277">
        <v>10000</v>
      </c>
      <c r="J277">
        <v>2039</v>
      </c>
      <c r="K277">
        <v>414221</v>
      </c>
      <c r="L277">
        <v>15</v>
      </c>
      <c r="M277">
        <v>67</v>
      </c>
    </row>
    <row r="278" spans="1:13" x14ac:dyDescent="0.25">
      <c r="A278" t="s">
        <v>13</v>
      </c>
      <c r="B278" t="s">
        <v>19</v>
      </c>
      <c r="C278">
        <v>16</v>
      </c>
      <c r="D278">
        <v>10</v>
      </c>
      <c r="E278">
        <v>9.9902495164719198</v>
      </c>
      <c r="F278">
        <v>159.84399226355001</v>
      </c>
      <c r="G278">
        <v>8280.3809000000001</v>
      </c>
      <c r="H278" t="s">
        <v>15</v>
      </c>
      <c r="I278">
        <v>10000</v>
      </c>
      <c r="J278">
        <v>2112</v>
      </c>
      <c r="K278">
        <v>806508</v>
      </c>
      <c r="L278">
        <v>14</v>
      </c>
      <c r="M278">
        <v>104</v>
      </c>
    </row>
    <row r="279" spans="1:13" x14ac:dyDescent="0.25">
      <c r="A279" t="s">
        <v>13</v>
      </c>
      <c r="B279" t="s">
        <v>19</v>
      </c>
      <c r="C279">
        <v>16</v>
      </c>
      <c r="D279">
        <v>15</v>
      </c>
      <c r="E279">
        <v>14.9759112467595</v>
      </c>
      <c r="F279">
        <v>239.61457994815299</v>
      </c>
      <c r="G279">
        <v>8001.6754000000001</v>
      </c>
      <c r="H279" t="s">
        <v>15</v>
      </c>
      <c r="I279">
        <v>10000</v>
      </c>
      <c r="J279">
        <v>2024</v>
      </c>
      <c r="K279">
        <v>750103</v>
      </c>
      <c r="L279">
        <v>13</v>
      </c>
      <c r="M279">
        <v>107</v>
      </c>
    </row>
    <row r="280" spans="1:13" x14ac:dyDescent="0.25">
      <c r="A280" t="s">
        <v>13</v>
      </c>
      <c r="B280" t="s">
        <v>19</v>
      </c>
      <c r="C280">
        <v>16</v>
      </c>
      <c r="D280">
        <v>20</v>
      </c>
      <c r="E280">
        <v>19.966655685006</v>
      </c>
      <c r="F280">
        <v>319.466490960096</v>
      </c>
      <c r="G280">
        <v>10392.029699999999</v>
      </c>
      <c r="H280" t="s">
        <v>15</v>
      </c>
      <c r="I280">
        <v>10000</v>
      </c>
      <c r="J280">
        <v>2005</v>
      </c>
      <c r="K280">
        <v>1064355</v>
      </c>
      <c r="L280">
        <v>17</v>
      </c>
      <c r="M280">
        <v>222</v>
      </c>
    </row>
    <row r="281" spans="1:13" x14ac:dyDescent="0.25">
      <c r="A281" t="s">
        <v>13</v>
      </c>
      <c r="B281" t="s">
        <v>19</v>
      </c>
      <c r="C281">
        <v>16</v>
      </c>
      <c r="D281">
        <v>25</v>
      </c>
      <c r="E281">
        <v>24.961185356770201</v>
      </c>
      <c r="F281">
        <v>399.37896570832299</v>
      </c>
      <c r="G281">
        <v>13228.7996</v>
      </c>
      <c r="H281" t="s">
        <v>15</v>
      </c>
      <c r="I281">
        <v>10000</v>
      </c>
      <c r="J281">
        <v>2063</v>
      </c>
      <c r="K281">
        <v>1451134</v>
      </c>
      <c r="L281">
        <v>15</v>
      </c>
      <c r="M281">
        <v>190</v>
      </c>
    </row>
    <row r="282" spans="1:13" x14ac:dyDescent="0.25">
      <c r="A282" t="s">
        <v>13</v>
      </c>
      <c r="B282" t="s">
        <v>19</v>
      </c>
      <c r="C282">
        <v>16</v>
      </c>
      <c r="D282">
        <v>30</v>
      </c>
      <c r="E282">
        <v>29.9554562365762</v>
      </c>
      <c r="F282">
        <v>479.28729978521898</v>
      </c>
      <c r="G282">
        <v>10868.4887</v>
      </c>
      <c r="H282" t="s">
        <v>15</v>
      </c>
      <c r="I282">
        <v>10000</v>
      </c>
      <c r="J282">
        <v>2061</v>
      </c>
      <c r="K282">
        <v>1386526</v>
      </c>
      <c r="L282">
        <v>14</v>
      </c>
      <c r="M282">
        <v>108</v>
      </c>
    </row>
    <row r="283" spans="1:13" x14ac:dyDescent="0.25">
      <c r="A283" t="s">
        <v>13</v>
      </c>
      <c r="B283" t="s">
        <v>19</v>
      </c>
      <c r="C283">
        <v>16</v>
      </c>
      <c r="D283">
        <v>35</v>
      </c>
      <c r="E283">
        <v>34.946950529096803</v>
      </c>
      <c r="F283">
        <v>559.15120846554896</v>
      </c>
      <c r="G283">
        <v>14134.3856</v>
      </c>
      <c r="H283" t="s">
        <v>15</v>
      </c>
      <c r="I283">
        <v>10000</v>
      </c>
      <c r="J283">
        <v>2023</v>
      </c>
      <c r="K283">
        <v>1763027</v>
      </c>
      <c r="L283">
        <v>16</v>
      </c>
      <c r="M283">
        <v>234</v>
      </c>
    </row>
    <row r="284" spans="1:13" x14ac:dyDescent="0.25">
      <c r="A284" t="s">
        <v>13</v>
      </c>
      <c r="B284" t="s">
        <v>19</v>
      </c>
      <c r="C284">
        <v>16</v>
      </c>
      <c r="D284">
        <v>40</v>
      </c>
      <c r="E284">
        <v>39.936740203517601</v>
      </c>
      <c r="F284">
        <v>638.98784325628196</v>
      </c>
      <c r="G284">
        <v>11559.4277</v>
      </c>
      <c r="H284" t="s">
        <v>15</v>
      </c>
      <c r="I284">
        <v>10000</v>
      </c>
      <c r="J284">
        <v>2020</v>
      </c>
      <c r="K284">
        <v>1424478</v>
      </c>
      <c r="L284">
        <v>12</v>
      </c>
      <c r="M284">
        <v>117</v>
      </c>
    </row>
    <row r="285" spans="1:13" x14ac:dyDescent="0.25">
      <c r="A285" t="s">
        <v>13</v>
      </c>
      <c r="B285" t="s">
        <v>19</v>
      </c>
      <c r="C285">
        <v>16</v>
      </c>
      <c r="D285">
        <v>45</v>
      </c>
      <c r="E285">
        <v>44.928877586780096</v>
      </c>
      <c r="F285">
        <v>718.862041388482</v>
      </c>
      <c r="G285">
        <v>9945.5939999999991</v>
      </c>
      <c r="H285" t="s">
        <v>15</v>
      </c>
      <c r="I285">
        <v>10000</v>
      </c>
      <c r="J285">
        <v>2000</v>
      </c>
      <c r="K285">
        <v>763966</v>
      </c>
      <c r="L285">
        <v>11</v>
      </c>
      <c r="M285">
        <v>261</v>
      </c>
    </row>
    <row r="286" spans="1:13" x14ac:dyDescent="0.25">
      <c r="A286" t="s">
        <v>13</v>
      </c>
      <c r="B286" t="s">
        <v>19</v>
      </c>
      <c r="C286">
        <v>16</v>
      </c>
      <c r="D286">
        <v>50</v>
      </c>
      <c r="E286">
        <v>49.916140883315997</v>
      </c>
      <c r="F286">
        <v>798.65825413305595</v>
      </c>
      <c r="G286">
        <v>12185.7552</v>
      </c>
      <c r="H286" t="s">
        <v>15</v>
      </c>
      <c r="I286">
        <v>10000</v>
      </c>
      <c r="J286">
        <v>1965</v>
      </c>
      <c r="K286">
        <v>802156</v>
      </c>
      <c r="L286">
        <v>19</v>
      </c>
      <c r="M286">
        <v>316</v>
      </c>
    </row>
    <row r="287" spans="1:13" x14ac:dyDescent="0.25">
      <c r="A287" t="s">
        <v>13</v>
      </c>
      <c r="B287" t="s">
        <v>19</v>
      </c>
      <c r="C287">
        <v>16</v>
      </c>
      <c r="D287">
        <v>55</v>
      </c>
      <c r="E287">
        <v>54.905836490418899</v>
      </c>
      <c r="F287">
        <v>878.49338384670295</v>
      </c>
      <c r="G287">
        <v>11896.7983</v>
      </c>
      <c r="H287" t="s">
        <v>15</v>
      </c>
      <c r="I287">
        <v>10000</v>
      </c>
      <c r="J287">
        <v>1997</v>
      </c>
      <c r="K287">
        <v>1767404</v>
      </c>
      <c r="L287">
        <v>16</v>
      </c>
      <c r="M287">
        <v>178</v>
      </c>
    </row>
    <row r="288" spans="1:13" x14ac:dyDescent="0.25">
      <c r="A288" t="s">
        <v>13</v>
      </c>
      <c r="B288" t="s">
        <v>19</v>
      </c>
      <c r="C288">
        <v>16</v>
      </c>
      <c r="D288">
        <v>60</v>
      </c>
      <c r="E288">
        <v>59.893868065787402</v>
      </c>
      <c r="F288">
        <v>958.30188905259797</v>
      </c>
      <c r="G288">
        <v>12644.1297</v>
      </c>
      <c r="H288" t="s">
        <v>15</v>
      </c>
      <c r="I288">
        <v>10000</v>
      </c>
      <c r="J288">
        <v>2033</v>
      </c>
      <c r="K288">
        <v>900358</v>
      </c>
      <c r="L288">
        <v>20</v>
      </c>
      <c r="M288">
        <v>345</v>
      </c>
    </row>
    <row r="289" spans="1:13" x14ac:dyDescent="0.25">
      <c r="A289" t="s">
        <v>13</v>
      </c>
      <c r="B289" t="s">
        <v>19</v>
      </c>
      <c r="C289">
        <v>16</v>
      </c>
      <c r="D289">
        <v>65</v>
      </c>
      <c r="E289">
        <v>64.896716875093205</v>
      </c>
      <c r="F289">
        <v>1038.3474700014899</v>
      </c>
      <c r="G289">
        <v>11058.242399999999</v>
      </c>
      <c r="H289" t="s">
        <v>15</v>
      </c>
      <c r="I289">
        <v>10000</v>
      </c>
      <c r="J289">
        <v>1944</v>
      </c>
      <c r="K289">
        <v>958943</v>
      </c>
      <c r="L289">
        <v>16</v>
      </c>
      <c r="M289">
        <v>91</v>
      </c>
    </row>
    <row r="290" spans="1:13" x14ac:dyDescent="0.25">
      <c r="A290" t="s">
        <v>13</v>
      </c>
      <c r="B290" t="s">
        <v>19</v>
      </c>
      <c r="C290">
        <v>16</v>
      </c>
      <c r="D290">
        <v>70</v>
      </c>
      <c r="E290">
        <v>69.887062506988698</v>
      </c>
      <c r="F290">
        <v>1118.1930001118101</v>
      </c>
      <c r="G290">
        <v>15419.3578</v>
      </c>
      <c r="H290" t="s">
        <v>15</v>
      </c>
      <c r="I290">
        <v>10000</v>
      </c>
      <c r="J290">
        <v>1975</v>
      </c>
      <c r="K290">
        <v>2177234</v>
      </c>
      <c r="L290">
        <v>28</v>
      </c>
      <c r="M290">
        <v>350</v>
      </c>
    </row>
    <row r="291" spans="1:13" x14ac:dyDescent="0.25">
      <c r="A291" t="s">
        <v>13</v>
      </c>
      <c r="B291" t="s">
        <v>19</v>
      </c>
      <c r="C291">
        <v>16</v>
      </c>
      <c r="D291">
        <v>75</v>
      </c>
      <c r="E291">
        <v>74.892903148497595</v>
      </c>
      <c r="F291">
        <v>1198.2864503759599</v>
      </c>
      <c r="G291">
        <v>13534.1957</v>
      </c>
      <c r="H291" t="s">
        <v>15</v>
      </c>
      <c r="I291">
        <v>10000</v>
      </c>
      <c r="J291">
        <v>2020</v>
      </c>
      <c r="K291">
        <v>1471709</v>
      </c>
      <c r="L291">
        <v>26</v>
      </c>
      <c r="M291">
        <v>71</v>
      </c>
    </row>
    <row r="292" spans="1:13" x14ac:dyDescent="0.25">
      <c r="A292" t="s">
        <v>13</v>
      </c>
      <c r="B292" t="s">
        <v>19</v>
      </c>
      <c r="C292">
        <v>16</v>
      </c>
      <c r="D292">
        <v>80</v>
      </c>
      <c r="E292">
        <v>79.866463273406794</v>
      </c>
      <c r="F292">
        <v>1277.8634123745001</v>
      </c>
      <c r="G292">
        <v>11053.1276</v>
      </c>
      <c r="H292" t="s">
        <v>15</v>
      </c>
      <c r="I292">
        <v>10000</v>
      </c>
      <c r="J292">
        <v>1994</v>
      </c>
      <c r="K292">
        <v>970769</v>
      </c>
      <c r="L292">
        <v>17</v>
      </c>
      <c r="M292">
        <v>95</v>
      </c>
    </row>
    <row r="293" spans="1:13" x14ac:dyDescent="0.25">
      <c r="A293" t="s">
        <v>13</v>
      </c>
      <c r="B293" t="s">
        <v>19</v>
      </c>
      <c r="C293">
        <v>16</v>
      </c>
      <c r="D293">
        <v>85</v>
      </c>
      <c r="E293">
        <v>84.847147863124505</v>
      </c>
      <c r="F293">
        <v>1357.55436580999</v>
      </c>
      <c r="G293">
        <v>12981.003500000001</v>
      </c>
      <c r="H293" t="s">
        <v>15</v>
      </c>
      <c r="I293">
        <v>10000</v>
      </c>
      <c r="J293">
        <v>1969</v>
      </c>
      <c r="K293">
        <v>1086913</v>
      </c>
      <c r="L293">
        <v>30</v>
      </c>
      <c r="M293">
        <v>105</v>
      </c>
    </row>
    <row r="294" spans="1:13" x14ac:dyDescent="0.25">
      <c r="A294" t="s">
        <v>13</v>
      </c>
      <c r="B294" t="s">
        <v>19</v>
      </c>
      <c r="C294">
        <v>16</v>
      </c>
      <c r="D294">
        <v>90</v>
      </c>
      <c r="E294">
        <v>89.835959537883795</v>
      </c>
      <c r="F294">
        <v>1437.37535260614</v>
      </c>
      <c r="G294">
        <v>8961.6108999999997</v>
      </c>
      <c r="H294" t="s">
        <v>15</v>
      </c>
      <c r="I294">
        <v>10000</v>
      </c>
      <c r="J294">
        <v>1951</v>
      </c>
      <c r="K294">
        <v>1168832</v>
      </c>
      <c r="L294">
        <v>14</v>
      </c>
      <c r="M294">
        <v>47</v>
      </c>
    </row>
    <row r="295" spans="1:13" x14ac:dyDescent="0.25">
      <c r="A295" t="s">
        <v>13</v>
      </c>
      <c r="B295" t="s">
        <v>19</v>
      </c>
      <c r="C295">
        <v>16</v>
      </c>
      <c r="D295">
        <v>95</v>
      </c>
      <c r="E295">
        <v>94.843366180752398</v>
      </c>
      <c r="F295">
        <v>1517.4938588920299</v>
      </c>
      <c r="G295">
        <v>9545.9737999999998</v>
      </c>
      <c r="H295" t="s">
        <v>15</v>
      </c>
      <c r="I295">
        <v>10000</v>
      </c>
      <c r="J295">
        <v>1976</v>
      </c>
      <c r="K295">
        <v>1075106</v>
      </c>
      <c r="L295">
        <v>17</v>
      </c>
      <c r="M295">
        <v>55</v>
      </c>
    </row>
    <row r="296" spans="1:13" x14ac:dyDescent="0.25">
      <c r="A296" t="s">
        <v>13</v>
      </c>
      <c r="B296" t="s">
        <v>19</v>
      </c>
      <c r="C296">
        <v>16</v>
      </c>
      <c r="D296">
        <v>100</v>
      </c>
      <c r="E296">
        <v>99.801395223505196</v>
      </c>
      <c r="F296">
        <v>1596.82232357608</v>
      </c>
      <c r="G296">
        <v>14940.926299999999</v>
      </c>
      <c r="H296" t="s">
        <v>15</v>
      </c>
      <c r="I296">
        <v>10000</v>
      </c>
      <c r="J296">
        <v>1951</v>
      </c>
      <c r="K296">
        <v>1261121</v>
      </c>
      <c r="L296">
        <v>35</v>
      </c>
      <c r="M296">
        <v>94</v>
      </c>
    </row>
    <row r="297" spans="1:13" x14ac:dyDescent="0.25">
      <c r="A297" t="s">
        <v>13</v>
      </c>
      <c r="B297" t="s">
        <v>19</v>
      </c>
      <c r="C297">
        <v>16</v>
      </c>
      <c r="D297">
        <v>110</v>
      </c>
      <c r="E297">
        <v>109.805644010102</v>
      </c>
      <c r="F297">
        <v>1756.89030416163</v>
      </c>
      <c r="G297">
        <v>15620.081700000001</v>
      </c>
      <c r="H297" t="s">
        <v>15</v>
      </c>
      <c r="I297">
        <v>10000</v>
      </c>
      <c r="J297">
        <v>1943</v>
      </c>
      <c r="K297">
        <v>1858226</v>
      </c>
      <c r="L297">
        <v>37</v>
      </c>
      <c r="M297">
        <v>70</v>
      </c>
    </row>
    <row r="298" spans="1:13" x14ac:dyDescent="0.25">
      <c r="A298" t="s">
        <v>13</v>
      </c>
      <c r="B298" t="s">
        <v>19</v>
      </c>
      <c r="C298">
        <v>16</v>
      </c>
      <c r="D298">
        <v>120</v>
      </c>
      <c r="E298">
        <v>119.819312476785</v>
      </c>
      <c r="F298">
        <v>1917.10899962856</v>
      </c>
      <c r="G298">
        <v>10286.315500000001</v>
      </c>
      <c r="H298" t="s">
        <v>15</v>
      </c>
      <c r="I298">
        <v>10000</v>
      </c>
      <c r="J298">
        <v>2011</v>
      </c>
      <c r="K298">
        <v>1057920</v>
      </c>
      <c r="L298">
        <v>23</v>
      </c>
      <c r="M298">
        <v>62</v>
      </c>
    </row>
    <row r="299" spans="1:13" x14ac:dyDescent="0.25">
      <c r="A299" t="s">
        <v>13</v>
      </c>
      <c r="B299" t="s">
        <v>19</v>
      </c>
      <c r="C299">
        <v>16</v>
      </c>
      <c r="D299">
        <v>130</v>
      </c>
      <c r="E299">
        <v>129.762275511263</v>
      </c>
      <c r="F299">
        <v>2076.1964081802098</v>
      </c>
      <c r="G299">
        <v>17049.849099999999</v>
      </c>
      <c r="H299" t="s">
        <v>15</v>
      </c>
      <c r="I299">
        <v>10000</v>
      </c>
      <c r="J299">
        <v>1965</v>
      </c>
      <c r="K299">
        <v>2043820</v>
      </c>
      <c r="L299">
        <v>43</v>
      </c>
      <c r="M299">
        <v>75</v>
      </c>
    </row>
    <row r="300" spans="1:13" x14ac:dyDescent="0.25">
      <c r="A300" t="s">
        <v>13</v>
      </c>
      <c r="B300" t="s">
        <v>19</v>
      </c>
      <c r="C300">
        <v>16</v>
      </c>
      <c r="D300">
        <v>140</v>
      </c>
      <c r="E300">
        <v>139.725300060081</v>
      </c>
      <c r="F300">
        <v>2235.60480096131</v>
      </c>
      <c r="G300">
        <v>13618.191800000001</v>
      </c>
      <c r="H300" t="s">
        <v>15</v>
      </c>
      <c r="I300">
        <v>10000</v>
      </c>
      <c r="J300">
        <v>1983</v>
      </c>
      <c r="K300">
        <v>2769824</v>
      </c>
      <c r="L300">
        <v>36</v>
      </c>
      <c r="M300">
        <v>59</v>
      </c>
    </row>
    <row r="301" spans="1:13" x14ac:dyDescent="0.25">
      <c r="A301" t="s">
        <v>13</v>
      </c>
      <c r="B301" t="s">
        <v>19</v>
      </c>
      <c r="C301">
        <v>16</v>
      </c>
      <c r="D301">
        <v>150</v>
      </c>
      <c r="E301">
        <v>149.72301242700999</v>
      </c>
      <c r="F301">
        <v>2395.5681988321599</v>
      </c>
      <c r="G301">
        <v>15133.4884</v>
      </c>
      <c r="H301" t="s">
        <v>15</v>
      </c>
      <c r="I301">
        <v>10000</v>
      </c>
      <c r="J301">
        <v>1986</v>
      </c>
      <c r="K301">
        <v>2738720</v>
      </c>
      <c r="L301">
        <v>39</v>
      </c>
      <c r="M301">
        <v>57</v>
      </c>
    </row>
    <row r="302" spans="1:13" x14ac:dyDescent="0.25">
      <c r="A302" t="s">
        <v>13</v>
      </c>
      <c r="B302" t="s">
        <v>19</v>
      </c>
      <c r="C302">
        <v>16</v>
      </c>
      <c r="D302">
        <v>160</v>
      </c>
      <c r="E302">
        <v>159.71634377345799</v>
      </c>
      <c r="F302">
        <v>2555.4615003753302</v>
      </c>
      <c r="G302">
        <v>14007.7212</v>
      </c>
      <c r="H302" t="s">
        <v>15</v>
      </c>
      <c r="I302">
        <v>10000</v>
      </c>
      <c r="J302">
        <v>1955</v>
      </c>
      <c r="K302">
        <v>1239866</v>
      </c>
      <c r="L302">
        <v>39</v>
      </c>
      <c r="M302">
        <v>61</v>
      </c>
    </row>
    <row r="303" spans="1:13" x14ac:dyDescent="0.25">
      <c r="A303" t="s">
        <v>13</v>
      </c>
      <c r="B303" t="s">
        <v>19</v>
      </c>
      <c r="C303">
        <v>16</v>
      </c>
      <c r="D303">
        <v>170</v>
      </c>
      <c r="E303">
        <v>169.66694378934099</v>
      </c>
      <c r="F303">
        <v>2714.6711006294599</v>
      </c>
      <c r="G303">
        <v>16799.856</v>
      </c>
      <c r="H303" t="s">
        <v>15</v>
      </c>
      <c r="I303">
        <v>10000</v>
      </c>
      <c r="J303">
        <v>1989</v>
      </c>
      <c r="K303">
        <v>1468244</v>
      </c>
      <c r="L303">
        <v>46</v>
      </c>
      <c r="M303">
        <v>79</v>
      </c>
    </row>
    <row r="304" spans="1:13" x14ac:dyDescent="0.25">
      <c r="A304" t="s">
        <v>13</v>
      </c>
      <c r="B304" t="s">
        <v>19</v>
      </c>
      <c r="C304">
        <v>16</v>
      </c>
      <c r="D304">
        <v>180</v>
      </c>
      <c r="E304">
        <v>179.66869093391699</v>
      </c>
      <c r="F304">
        <v>2874.69905494268</v>
      </c>
      <c r="G304">
        <v>17225.051200000002</v>
      </c>
      <c r="H304" t="s">
        <v>15</v>
      </c>
      <c r="I304">
        <v>10000</v>
      </c>
      <c r="J304">
        <v>2037</v>
      </c>
      <c r="K304">
        <v>1458707</v>
      </c>
      <c r="L304">
        <v>46</v>
      </c>
      <c r="M304">
        <v>78</v>
      </c>
    </row>
    <row r="305" spans="1:13" x14ac:dyDescent="0.25">
      <c r="A305" t="s">
        <v>13</v>
      </c>
      <c r="B305" t="s">
        <v>19</v>
      </c>
      <c r="C305">
        <v>16</v>
      </c>
      <c r="D305">
        <v>190</v>
      </c>
      <c r="E305">
        <v>189.630978116585</v>
      </c>
      <c r="F305">
        <v>3034.09564986536</v>
      </c>
      <c r="G305">
        <v>19332.572800000002</v>
      </c>
      <c r="H305" t="s">
        <v>15</v>
      </c>
      <c r="I305">
        <v>10000</v>
      </c>
      <c r="J305">
        <v>2055</v>
      </c>
      <c r="K305">
        <v>1247566</v>
      </c>
      <c r="L305">
        <v>53</v>
      </c>
      <c r="M305">
        <v>89</v>
      </c>
    </row>
    <row r="306" spans="1:13" x14ac:dyDescent="0.25">
      <c r="A306" t="s">
        <v>13</v>
      </c>
      <c r="B306" t="s">
        <v>19</v>
      </c>
      <c r="C306">
        <v>16</v>
      </c>
      <c r="D306">
        <v>200</v>
      </c>
      <c r="E306">
        <v>199.60478253058901</v>
      </c>
      <c r="F306">
        <v>3193.67652048943</v>
      </c>
      <c r="G306">
        <v>17235.157999999999</v>
      </c>
      <c r="H306" t="s">
        <v>15</v>
      </c>
      <c r="I306">
        <v>10000</v>
      </c>
      <c r="J306">
        <v>2007</v>
      </c>
      <c r="K306">
        <v>1310993</v>
      </c>
      <c r="L306">
        <v>50</v>
      </c>
      <c r="M306">
        <v>81</v>
      </c>
    </row>
    <row r="307" spans="1:13" x14ac:dyDescent="0.25">
      <c r="A307" t="s">
        <v>13</v>
      </c>
      <c r="B307" t="s">
        <v>19</v>
      </c>
      <c r="C307">
        <v>16</v>
      </c>
      <c r="D307">
        <v>210</v>
      </c>
      <c r="E307">
        <v>209.53817785600501</v>
      </c>
      <c r="F307">
        <v>3352.6108456960801</v>
      </c>
      <c r="G307">
        <v>19239.188399999999</v>
      </c>
      <c r="H307" t="s">
        <v>15</v>
      </c>
      <c r="I307">
        <v>10000</v>
      </c>
      <c r="J307">
        <v>2044</v>
      </c>
      <c r="K307">
        <v>1310937</v>
      </c>
      <c r="L307">
        <v>54</v>
      </c>
      <c r="M307">
        <v>84</v>
      </c>
    </row>
    <row r="308" spans="1:13" x14ac:dyDescent="0.25">
      <c r="A308" t="s">
        <v>13</v>
      </c>
      <c r="B308" t="s">
        <v>19</v>
      </c>
      <c r="C308">
        <v>16</v>
      </c>
      <c r="D308">
        <v>220</v>
      </c>
      <c r="E308">
        <v>219.49078138718099</v>
      </c>
      <c r="F308">
        <v>3511.8525021948999</v>
      </c>
      <c r="G308">
        <v>19233.234499999999</v>
      </c>
      <c r="H308" t="s">
        <v>15</v>
      </c>
      <c r="I308">
        <v>10000</v>
      </c>
      <c r="J308">
        <v>2267</v>
      </c>
      <c r="K308">
        <v>1521653</v>
      </c>
      <c r="L308">
        <v>52</v>
      </c>
      <c r="M308">
        <v>87</v>
      </c>
    </row>
    <row r="309" spans="1:13" x14ac:dyDescent="0.25">
      <c r="A309" t="s">
        <v>13</v>
      </c>
      <c r="B309" t="s">
        <v>19</v>
      </c>
      <c r="C309">
        <v>16</v>
      </c>
      <c r="D309">
        <v>230</v>
      </c>
      <c r="E309">
        <v>229.515721826945</v>
      </c>
      <c r="F309">
        <v>3672.25154923112</v>
      </c>
      <c r="G309">
        <v>24050.0255</v>
      </c>
      <c r="H309" t="s">
        <v>15</v>
      </c>
      <c r="I309">
        <v>10000</v>
      </c>
      <c r="J309">
        <v>2013</v>
      </c>
      <c r="K309">
        <v>1793870</v>
      </c>
      <c r="L309">
        <v>58</v>
      </c>
      <c r="M309">
        <v>111</v>
      </c>
    </row>
    <row r="310" spans="1:13" x14ac:dyDescent="0.25">
      <c r="A310" t="s">
        <v>13</v>
      </c>
      <c r="B310" t="s">
        <v>19</v>
      </c>
      <c r="C310">
        <v>16</v>
      </c>
      <c r="D310">
        <v>240</v>
      </c>
      <c r="E310">
        <v>239.45786738823301</v>
      </c>
      <c r="F310">
        <v>3831.32587821172</v>
      </c>
      <c r="G310">
        <v>23863.099900000001</v>
      </c>
      <c r="H310" t="s">
        <v>15</v>
      </c>
      <c r="I310">
        <v>10000</v>
      </c>
      <c r="J310">
        <v>1912</v>
      </c>
      <c r="K310">
        <v>1705831</v>
      </c>
      <c r="L310">
        <v>56</v>
      </c>
      <c r="M310">
        <v>102</v>
      </c>
    </row>
    <row r="311" spans="1:13" x14ac:dyDescent="0.25">
      <c r="A311" t="s">
        <v>13</v>
      </c>
      <c r="B311" t="s">
        <v>19</v>
      </c>
      <c r="C311">
        <v>16</v>
      </c>
      <c r="D311">
        <v>250</v>
      </c>
      <c r="E311">
        <v>249.44498490857799</v>
      </c>
      <c r="F311">
        <v>3991.1197585372502</v>
      </c>
      <c r="G311">
        <v>13409.244699999999</v>
      </c>
      <c r="H311" t="s">
        <v>15</v>
      </c>
      <c r="I311">
        <v>10000</v>
      </c>
      <c r="J311">
        <v>2109</v>
      </c>
      <c r="K311">
        <v>104054</v>
      </c>
      <c r="L311">
        <v>31</v>
      </c>
      <c r="M311">
        <v>61</v>
      </c>
    </row>
    <row r="312" spans="1:13" x14ac:dyDescent="0.25">
      <c r="A312" t="s">
        <v>13</v>
      </c>
      <c r="B312" t="s">
        <v>19</v>
      </c>
      <c r="C312">
        <v>16</v>
      </c>
      <c r="D312">
        <v>260</v>
      </c>
      <c r="E312">
        <v>259.40337224383899</v>
      </c>
      <c r="F312">
        <v>4150.4539559014202</v>
      </c>
      <c r="G312">
        <v>16153.592500000001</v>
      </c>
      <c r="H312" t="s">
        <v>15</v>
      </c>
      <c r="I312">
        <v>10000</v>
      </c>
      <c r="J312">
        <v>2199</v>
      </c>
      <c r="K312">
        <v>184810</v>
      </c>
      <c r="L312">
        <v>42</v>
      </c>
      <c r="M312">
        <v>75</v>
      </c>
    </row>
    <row r="313" spans="1:13" x14ac:dyDescent="0.25">
      <c r="A313" t="s">
        <v>13</v>
      </c>
      <c r="B313" t="s">
        <v>19</v>
      </c>
      <c r="C313">
        <v>16</v>
      </c>
      <c r="D313">
        <v>270</v>
      </c>
      <c r="E313">
        <v>269.52724920489402</v>
      </c>
      <c r="F313">
        <v>4312.4359872783098</v>
      </c>
      <c r="G313">
        <v>28023.266599999999</v>
      </c>
      <c r="H313" t="s">
        <v>15</v>
      </c>
      <c r="I313">
        <v>10000</v>
      </c>
      <c r="J313">
        <v>2241</v>
      </c>
      <c r="K313">
        <v>1554323</v>
      </c>
      <c r="L313">
        <v>62</v>
      </c>
      <c r="M313">
        <v>102</v>
      </c>
    </row>
    <row r="314" spans="1:13" x14ac:dyDescent="0.25">
      <c r="A314" t="s">
        <v>13</v>
      </c>
      <c r="B314" t="s">
        <v>19</v>
      </c>
      <c r="C314">
        <v>16</v>
      </c>
      <c r="D314">
        <v>280</v>
      </c>
      <c r="E314">
        <v>279.38423714134001</v>
      </c>
      <c r="F314">
        <v>4470.1477942614401</v>
      </c>
      <c r="G314">
        <v>31499.915400000002</v>
      </c>
      <c r="H314" t="s">
        <v>15</v>
      </c>
      <c r="I314">
        <v>10000</v>
      </c>
      <c r="J314">
        <v>2228</v>
      </c>
      <c r="K314">
        <v>2851686</v>
      </c>
      <c r="L314">
        <v>61</v>
      </c>
      <c r="M314">
        <v>91</v>
      </c>
    </row>
    <row r="315" spans="1:13" x14ac:dyDescent="0.25">
      <c r="A315" t="s">
        <v>13</v>
      </c>
      <c r="B315" t="s">
        <v>19</v>
      </c>
      <c r="C315">
        <v>16</v>
      </c>
      <c r="D315">
        <v>290</v>
      </c>
      <c r="E315">
        <v>289.36859771977498</v>
      </c>
      <c r="F315">
        <v>4629.8975635163997</v>
      </c>
      <c r="G315">
        <v>19030.434700000002</v>
      </c>
      <c r="H315" t="s">
        <v>15</v>
      </c>
      <c r="I315">
        <v>10000</v>
      </c>
      <c r="J315">
        <v>2723</v>
      </c>
      <c r="K315">
        <v>198154</v>
      </c>
      <c r="L315">
        <v>57</v>
      </c>
      <c r="M315">
        <v>87</v>
      </c>
    </row>
    <row r="316" spans="1:13" x14ac:dyDescent="0.25">
      <c r="A316" t="s">
        <v>13</v>
      </c>
      <c r="B316" t="s">
        <v>19</v>
      </c>
      <c r="C316">
        <v>16</v>
      </c>
      <c r="D316">
        <v>300</v>
      </c>
      <c r="E316">
        <v>299.37430769691298</v>
      </c>
      <c r="F316">
        <v>4789.9889231506104</v>
      </c>
      <c r="G316">
        <v>42768.206599999998</v>
      </c>
      <c r="H316" t="s">
        <v>15</v>
      </c>
      <c r="I316">
        <v>10000</v>
      </c>
      <c r="J316">
        <v>2128</v>
      </c>
      <c r="K316">
        <v>1659311</v>
      </c>
      <c r="L316">
        <v>74</v>
      </c>
      <c r="M316">
        <v>113</v>
      </c>
    </row>
    <row r="317" spans="1:13" x14ac:dyDescent="0.25">
      <c r="A317" t="s">
        <v>13</v>
      </c>
      <c r="B317" t="s">
        <v>20</v>
      </c>
      <c r="C317">
        <v>16</v>
      </c>
      <c r="D317">
        <v>20</v>
      </c>
      <c r="E317">
        <v>1.7523391098607899</v>
      </c>
      <c r="F317">
        <v>28.037425757772699</v>
      </c>
      <c r="G317">
        <v>1.625</v>
      </c>
      <c r="H317" t="s">
        <v>16</v>
      </c>
      <c r="I317">
        <v>16</v>
      </c>
      <c r="J317">
        <v>1</v>
      </c>
      <c r="K317">
        <v>4</v>
      </c>
      <c r="L317">
        <v>0</v>
      </c>
      <c r="M317">
        <v>0</v>
      </c>
    </row>
    <row r="318" spans="1:13" x14ac:dyDescent="0.25">
      <c r="A318" t="s">
        <v>13</v>
      </c>
      <c r="B318" t="s">
        <v>20</v>
      </c>
      <c r="C318">
        <v>16</v>
      </c>
      <c r="D318">
        <v>3</v>
      </c>
      <c r="E318">
        <v>2.9991626337926398</v>
      </c>
      <c r="F318">
        <v>47.986602140682301</v>
      </c>
      <c r="G318">
        <v>4</v>
      </c>
      <c r="H318" t="s">
        <v>16</v>
      </c>
      <c r="I318">
        <v>16</v>
      </c>
      <c r="J318">
        <v>0</v>
      </c>
      <c r="K318">
        <v>19</v>
      </c>
      <c r="L318">
        <v>0</v>
      </c>
      <c r="M318">
        <v>0</v>
      </c>
    </row>
    <row r="319" spans="1:13" x14ac:dyDescent="0.25">
      <c r="A319" t="s">
        <v>13</v>
      </c>
      <c r="B319" t="s">
        <v>20</v>
      </c>
      <c r="C319">
        <v>16</v>
      </c>
      <c r="D319">
        <v>3</v>
      </c>
      <c r="E319">
        <v>2.9991626337926398</v>
      </c>
      <c r="F319">
        <v>47.986602140682301</v>
      </c>
      <c r="G319">
        <v>18260.7656565656</v>
      </c>
      <c r="H319" t="s">
        <v>16</v>
      </c>
      <c r="I319">
        <v>495</v>
      </c>
      <c r="J319">
        <v>2464</v>
      </c>
      <c r="K319">
        <v>3301187</v>
      </c>
      <c r="L319">
        <v>28</v>
      </c>
      <c r="M319">
        <v>116</v>
      </c>
    </row>
    <row r="320" spans="1:13" x14ac:dyDescent="0.25">
      <c r="A320" t="s">
        <v>13</v>
      </c>
      <c r="B320" t="s">
        <v>20</v>
      </c>
      <c r="C320">
        <v>16</v>
      </c>
      <c r="D320">
        <v>10</v>
      </c>
      <c r="E320">
        <v>9.9843644852161493</v>
      </c>
      <c r="F320">
        <v>159.74983176345799</v>
      </c>
      <c r="G320">
        <v>4.1875</v>
      </c>
      <c r="H320" t="s">
        <v>16</v>
      </c>
      <c r="I320">
        <v>16</v>
      </c>
      <c r="J320">
        <v>1</v>
      </c>
      <c r="K320">
        <v>14</v>
      </c>
      <c r="L320">
        <v>0</v>
      </c>
      <c r="M320">
        <v>0</v>
      </c>
    </row>
    <row r="321" spans="1:13" x14ac:dyDescent="0.25">
      <c r="A321" t="s">
        <v>13</v>
      </c>
      <c r="B321" t="s">
        <v>20</v>
      </c>
      <c r="C321">
        <v>16</v>
      </c>
      <c r="D321">
        <v>10</v>
      </c>
      <c r="E321">
        <v>9.9843644852161493</v>
      </c>
      <c r="F321">
        <v>159.74983176345799</v>
      </c>
      <c r="G321">
        <v>13235.6286919831</v>
      </c>
      <c r="H321" t="s">
        <v>16</v>
      </c>
      <c r="I321">
        <v>474</v>
      </c>
      <c r="J321">
        <v>2614</v>
      </c>
      <c r="K321">
        <v>1223308</v>
      </c>
      <c r="L321">
        <v>14</v>
      </c>
      <c r="M321">
        <v>73</v>
      </c>
    </row>
    <row r="322" spans="1:13" x14ac:dyDescent="0.25">
      <c r="A322" t="s">
        <v>13</v>
      </c>
      <c r="B322" t="s">
        <v>20</v>
      </c>
      <c r="C322">
        <v>16</v>
      </c>
      <c r="D322">
        <v>15</v>
      </c>
      <c r="E322">
        <v>14.9783114050854</v>
      </c>
      <c r="F322">
        <v>239.65298248136699</v>
      </c>
      <c r="G322">
        <v>28.125</v>
      </c>
      <c r="H322" t="s">
        <v>16</v>
      </c>
      <c r="I322">
        <v>16</v>
      </c>
      <c r="J322">
        <v>3</v>
      </c>
      <c r="K322">
        <v>126</v>
      </c>
      <c r="L322">
        <v>0</v>
      </c>
      <c r="M322">
        <v>0</v>
      </c>
    </row>
    <row r="323" spans="1:13" x14ac:dyDescent="0.25">
      <c r="A323" t="s">
        <v>13</v>
      </c>
      <c r="B323" t="s">
        <v>20</v>
      </c>
      <c r="C323">
        <v>16</v>
      </c>
      <c r="D323">
        <v>15</v>
      </c>
      <c r="E323">
        <v>14.9783114050854</v>
      </c>
      <c r="F323">
        <v>239.65298248136699</v>
      </c>
      <c r="G323">
        <v>23936.646833013401</v>
      </c>
      <c r="H323" t="s">
        <v>16</v>
      </c>
      <c r="I323">
        <v>521</v>
      </c>
      <c r="J323">
        <v>2549</v>
      </c>
      <c r="K323">
        <v>1339068</v>
      </c>
      <c r="L323">
        <v>33</v>
      </c>
      <c r="M323">
        <v>736</v>
      </c>
    </row>
    <row r="324" spans="1:13" x14ac:dyDescent="0.25">
      <c r="A324" t="s">
        <v>13</v>
      </c>
      <c r="B324" t="s">
        <v>20</v>
      </c>
      <c r="C324">
        <v>16</v>
      </c>
      <c r="D324">
        <v>25</v>
      </c>
      <c r="E324">
        <v>24.957696704086501</v>
      </c>
      <c r="F324">
        <v>399.32314726538499</v>
      </c>
      <c r="G324">
        <v>3.75</v>
      </c>
      <c r="H324" t="s">
        <v>16</v>
      </c>
      <c r="I324">
        <v>16</v>
      </c>
      <c r="J324">
        <v>1</v>
      </c>
      <c r="K324">
        <v>32</v>
      </c>
      <c r="L324">
        <v>0</v>
      </c>
      <c r="M324">
        <v>0</v>
      </c>
    </row>
    <row r="325" spans="1:13" x14ac:dyDescent="0.25">
      <c r="A325" t="s">
        <v>13</v>
      </c>
      <c r="B325" t="s">
        <v>20</v>
      </c>
      <c r="C325">
        <v>16</v>
      </c>
      <c r="D325">
        <v>25</v>
      </c>
      <c r="E325">
        <v>24.957696704086501</v>
      </c>
      <c r="F325">
        <v>399.32314726538499</v>
      </c>
      <c r="G325">
        <v>64717.8490566037</v>
      </c>
      <c r="H325" t="s">
        <v>16</v>
      </c>
      <c r="I325">
        <v>583</v>
      </c>
      <c r="J325">
        <v>2586</v>
      </c>
      <c r="K325">
        <v>9557466</v>
      </c>
      <c r="L325">
        <v>54</v>
      </c>
      <c r="M325">
        <v>821</v>
      </c>
    </row>
    <row r="326" spans="1:13" x14ac:dyDescent="0.25">
      <c r="A326" t="s">
        <v>13</v>
      </c>
      <c r="B326" t="s">
        <v>20</v>
      </c>
      <c r="C326">
        <v>16</v>
      </c>
      <c r="D326">
        <v>30</v>
      </c>
      <c r="E326">
        <v>29.949445336272301</v>
      </c>
      <c r="F326">
        <v>479.19112538035699</v>
      </c>
      <c r="G326">
        <v>5.375</v>
      </c>
      <c r="H326" t="s">
        <v>16</v>
      </c>
      <c r="I326">
        <v>16</v>
      </c>
      <c r="J326">
        <v>1</v>
      </c>
      <c r="K326">
        <v>21</v>
      </c>
      <c r="L326">
        <v>0</v>
      </c>
      <c r="M326">
        <v>0</v>
      </c>
    </row>
    <row r="327" spans="1:13" x14ac:dyDescent="0.25">
      <c r="A327" t="s">
        <v>13</v>
      </c>
      <c r="B327" t="s">
        <v>20</v>
      </c>
      <c r="C327">
        <v>16</v>
      </c>
      <c r="D327">
        <v>30</v>
      </c>
      <c r="E327">
        <v>29.949445336272301</v>
      </c>
      <c r="F327">
        <v>479.19112538035699</v>
      </c>
      <c r="G327">
        <v>17479.761904761901</v>
      </c>
      <c r="H327" t="s">
        <v>16</v>
      </c>
      <c r="I327">
        <v>504</v>
      </c>
      <c r="J327">
        <v>2520</v>
      </c>
      <c r="K327">
        <v>1622313</v>
      </c>
      <c r="L327">
        <v>26</v>
      </c>
      <c r="M327">
        <v>290</v>
      </c>
    </row>
    <row r="328" spans="1:13" x14ac:dyDescent="0.25">
      <c r="A328" t="s">
        <v>13</v>
      </c>
      <c r="B328" t="s">
        <v>20</v>
      </c>
      <c r="C328">
        <v>16</v>
      </c>
      <c r="D328">
        <v>35</v>
      </c>
      <c r="E328">
        <v>34.952080697363897</v>
      </c>
      <c r="F328">
        <v>559.23329115782201</v>
      </c>
      <c r="G328">
        <v>4.4375</v>
      </c>
      <c r="H328" t="s">
        <v>16</v>
      </c>
      <c r="I328">
        <v>16</v>
      </c>
      <c r="J328">
        <v>1</v>
      </c>
      <c r="K328">
        <v>25</v>
      </c>
      <c r="L328">
        <v>0</v>
      </c>
      <c r="M328">
        <v>0</v>
      </c>
    </row>
    <row r="329" spans="1:13" x14ac:dyDescent="0.25">
      <c r="A329" t="s">
        <v>13</v>
      </c>
      <c r="B329" t="s">
        <v>20</v>
      </c>
      <c r="C329">
        <v>16</v>
      </c>
      <c r="D329">
        <v>35</v>
      </c>
      <c r="E329">
        <v>34.952080697363897</v>
      </c>
      <c r="F329">
        <v>559.23329115782201</v>
      </c>
      <c r="G329">
        <v>15657.239410681301</v>
      </c>
      <c r="H329" t="s">
        <v>16</v>
      </c>
      <c r="I329">
        <v>543</v>
      </c>
      <c r="J329">
        <v>2356</v>
      </c>
      <c r="K329">
        <v>1097499</v>
      </c>
      <c r="L329">
        <v>25</v>
      </c>
      <c r="M329">
        <v>345</v>
      </c>
    </row>
    <row r="330" spans="1:13" x14ac:dyDescent="0.25">
      <c r="A330" t="s">
        <v>13</v>
      </c>
      <c r="B330" t="s">
        <v>20</v>
      </c>
      <c r="C330">
        <v>16</v>
      </c>
      <c r="D330">
        <v>40</v>
      </c>
      <c r="E330">
        <v>39.935942747832399</v>
      </c>
      <c r="F330">
        <v>638.97508396531896</v>
      </c>
      <c r="G330">
        <v>3.9375</v>
      </c>
      <c r="H330" t="s">
        <v>16</v>
      </c>
      <c r="I330">
        <v>16</v>
      </c>
      <c r="J330">
        <v>1</v>
      </c>
      <c r="K330">
        <v>14</v>
      </c>
      <c r="L330">
        <v>0</v>
      </c>
      <c r="M330">
        <v>0</v>
      </c>
    </row>
    <row r="331" spans="1:13" x14ac:dyDescent="0.25">
      <c r="A331" t="s">
        <v>13</v>
      </c>
      <c r="B331" t="s">
        <v>20</v>
      </c>
      <c r="C331">
        <v>16</v>
      </c>
      <c r="D331">
        <v>40</v>
      </c>
      <c r="E331">
        <v>39.935942747832399</v>
      </c>
      <c r="F331">
        <v>638.97508396531896</v>
      </c>
      <c r="G331">
        <v>15189.888675623801</v>
      </c>
      <c r="H331" t="s">
        <v>16</v>
      </c>
      <c r="I331">
        <v>521</v>
      </c>
      <c r="J331">
        <v>2529</v>
      </c>
      <c r="K331">
        <v>1041260</v>
      </c>
      <c r="L331">
        <v>23</v>
      </c>
      <c r="M331">
        <v>192</v>
      </c>
    </row>
    <row r="332" spans="1:13" x14ac:dyDescent="0.25">
      <c r="A332" t="s">
        <v>13</v>
      </c>
      <c r="B332" t="s">
        <v>20</v>
      </c>
      <c r="C332">
        <v>16</v>
      </c>
      <c r="D332">
        <v>45</v>
      </c>
      <c r="E332">
        <v>44.935338048548097</v>
      </c>
      <c r="F332">
        <v>718.96540877677</v>
      </c>
      <c r="G332">
        <v>8.875</v>
      </c>
      <c r="H332" t="s">
        <v>16</v>
      </c>
      <c r="I332">
        <v>16</v>
      </c>
      <c r="J332">
        <v>1</v>
      </c>
      <c r="K332">
        <v>54</v>
      </c>
      <c r="L332">
        <v>0</v>
      </c>
      <c r="M332">
        <v>0</v>
      </c>
    </row>
    <row r="333" spans="1:13" x14ac:dyDescent="0.25">
      <c r="A333" t="s">
        <v>13</v>
      </c>
      <c r="B333" t="s">
        <v>20</v>
      </c>
      <c r="C333">
        <v>16</v>
      </c>
      <c r="D333">
        <v>45</v>
      </c>
      <c r="E333">
        <v>44.935338048548097</v>
      </c>
      <c r="F333">
        <v>718.96540877677</v>
      </c>
      <c r="G333">
        <v>22123.941431670199</v>
      </c>
      <c r="H333" t="s">
        <v>16</v>
      </c>
      <c r="I333">
        <v>461</v>
      </c>
      <c r="J333">
        <v>2481</v>
      </c>
      <c r="K333">
        <v>1370984</v>
      </c>
      <c r="L333">
        <v>25</v>
      </c>
      <c r="M333">
        <v>269</v>
      </c>
    </row>
    <row r="334" spans="1:13" x14ac:dyDescent="0.25">
      <c r="A334" t="s">
        <v>13</v>
      </c>
      <c r="B334" t="s">
        <v>20</v>
      </c>
      <c r="C334">
        <v>16</v>
      </c>
      <c r="D334">
        <v>50</v>
      </c>
      <c r="E334">
        <v>49.917137551664197</v>
      </c>
      <c r="F334">
        <v>798.67420082662704</v>
      </c>
      <c r="G334">
        <v>3.1875</v>
      </c>
      <c r="H334" t="s">
        <v>16</v>
      </c>
      <c r="I334">
        <v>16</v>
      </c>
      <c r="J334">
        <v>0</v>
      </c>
      <c r="K334">
        <v>18</v>
      </c>
      <c r="L334">
        <v>0</v>
      </c>
      <c r="M334">
        <v>0</v>
      </c>
    </row>
    <row r="335" spans="1:13" x14ac:dyDescent="0.25">
      <c r="A335" t="s">
        <v>13</v>
      </c>
      <c r="B335" t="s">
        <v>20</v>
      </c>
      <c r="C335">
        <v>16</v>
      </c>
      <c r="D335">
        <v>50</v>
      </c>
      <c r="E335">
        <v>49.917137551664197</v>
      </c>
      <c r="F335">
        <v>798.67420082662704</v>
      </c>
      <c r="G335">
        <v>20430.7157057654</v>
      </c>
      <c r="H335" t="s">
        <v>16</v>
      </c>
      <c r="I335">
        <v>503</v>
      </c>
      <c r="J335">
        <v>2762</v>
      </c>
      <c r="K335">
        <v>1991507</v>
      </c>
      <c r="L335">
        <v>30</v>
      </c>
      <c r="M335">
        <v>60</v>
      </c>
    </row>
    <row r="336" spans="1:13" x14ac:dyDescent="0.25">
      <c r="A336" t="s">
        <v>13</v>
      </c>
      <c r="B336" t="s">
        <v>20</v>
      </c>
      <c r="C336">
        <v>16</v>
      </c>
      <c r="D336">
        <v>55</v>
      </c>
      <c r="E336">
        <v>54.912469523579396</v>
      </c>
      <c r="F336">
        <v>878.59951237727</v>
      </c>
      <c r="G336">
        <v>2.0625</v>
      </c>
      <c r="H336" t="s">
        <v>16</v>
      </c>
      <c r="I336">
        <v>16</v>
      </c>
      <c r="J336">
        <v>1</v>
      </c>
      <c r="K336">
        <v>7</v>
      </c>
      <c r="L336">
        <v>0</v>
      </c>
      <c r="M336">
        <v>0</v>
      </c>
    </row>
    <row r="337" spans="1:13" x14ac:dyDescent="0.25">
      <c r="A337" t="s">
        <v>13</v>
      </c>
      <c r="B337" t="s">
        <v>20</v>
      </c>
      <c r="C337">
        <v>16</v>
      </c>
      <c r="D337">
        <v>55</v>
      </c>
      <c r="E337">
        <v>54.912469523579396</v>
      </c>
      <c r="F337">
        <v>878.59951237727</v>
      </c>
      <c r="G337">
        <v>17484.643122676502</v>
      </c>
      <c r="H337" t="s">
        <v>16</v>
      </c>
      <c r="I337">
        <v>538</v>
      </c>
      <c r="J337">
        <v>2485</v>
      </c>
      <c r="K337">
        <v>1291916</v>
      </c>
      <c r="L337">
        <v>31</v>
      </c>
      <c r="M337">
        <v>191</v>
      </c>
    </row>
    <row r="338" spans="1:13" x14ac:dyDescent="0.25">
      <c r="A338" t="s">
        <v>13</v>
      </c>
      <c r="B338" t="s">
        <v>20</v>
      </c>
      <c r="C338">
        <v>16</v>
      </c>
      <c r="D338">
        <v>60</v>
      </c>
      <c r="E338">
        <v>59.902119936024498</v>
      </c>
      <c r="F338">
        <v>958.43391897639196</v>
      </c>
      <c r="G338">
        <v>18</v>
      </c>
      <c r="H338" t="s">
        <v>16</v>
      </c>
      <c r="I338">
        <v>16</v>
      </c>
      <c r="J338">
        <v>1</v>
      </c>
      <c r="K338">
        <v>209</v>
      </c>
      <c r="L338">
        <v>0</v>
      </c>
      <c r="M338">
        <v>0</v>
      </c>
    </row>
    <row r="339" spans="1:13" x14ac:dyDescent="0.25">
      <c r="A339" t="s">
        <v>13</v>
      </c>
      <c r="B339" t="s">
        <v>20</v>
      </c>
      <c r="C339">
        <v>16</v>
      </c>
      <c r="D339">
        <v>60</v>
      </c>
      <c r="E339">
        <v>59.902119936024498</v>
      </c>
      <c r="F339">
        <v>958.43391897639196</v>
      </c>
      <c r="G339">
        <v>10653.3293885601</v>
      </c>
      <c r="H339" t="s">
        <v>16</v>
      </c>
      <c r="I339">
        <v>507</v>
      </c>
      <c r="J339">
        <v>2572</v>
      </c>
      <c r="K339">
        <v>467752</v>
      </c>
      <c r="L339">
        <v>38</v>
      </c>
      <c r="M339">
        <v>98</v>
      </c>
    </row>
    <row r="340" spans="1:13" x14ac:dyDescent="0.25">
      <c r="A340" t="s">
        <v>13</v>
      </c>
      <c r="B340" t="s">
        <v>20</v>
      </c>
      <c r="C340">
        <v>16</v>
      </c>
      <c r="D340">
        <v>65</v>
      </c>
      <c r="E340">
        <v>64.898822735355495</v>
      </c>
      <c r="F340">
        <v>1038.38116376568</v>
      </c>
      <c r="G340">
        <v>4.375</v>
      </c>
      <c r="H340" t="s">
        <v>16</v>
      </c>
      <c r="I340">
        <v>16</v>
      </c>
      <c r="J340">
        <v>1</v>
      </c>
      <c r="K340">
        <v>31</v>
      </c>
      <c r="L340">
        <v>0</v>
      </c>
      <c r="M340">
        <v>0</v>
      </c>
    </row>
    <row r="341" spans="1:13" x14ac:dyDescent="0.25">
      <c r="A341" t="s">
        <v>13</v>
      </c>
      <c r="B341" t="s">
        <v>20</v>
      </c>
      <c r="C341">
        <v>16</v>
      </c>
      <c r="D341">
        <v>70</v>
      </c>
      <c r="E341">
        <v>69.878760350791296</v>
      </c>
      <c r="F341">
        <v>1118.0601656126601</v>
      </c>
      <c r="G341">
        <v>3.4375</v>
      </c>
      <c r="H341" t="s">
        <v>16</v>
      </c>
      <c r="I341">
        <v>16</v>
      </c>
      <c r="J341">
        <v>1</v>
      </c>
      <c r="K341">
        <v>15</v>
      </c>
      <c r="L341">
        <v>0</v>
      </c>
      <c r="M341">
        <v>0</v>
      </c>
    </row>
    <row r="342" spans="1:13" x14ac:dyDescent="0.25">
      <c r="A342" t="s">
        <v>13</v>
      </c>
      <c r="B342" t="s">
        <v>20</v>
      </c>
      <c r="C342">
        <v>16</v>
      </c>
      <c r="D342">
        <v>70</v>
      </c>
      <c r="E342">
        <v>69.878760350791296</v>
      </c>
      <c r="F342">
        <v>1118.0601656126601</v>
      </c>
      <c r="G342">
        <v>12868.236363636301</v>
      </c>
      <c r="H342" t="s">
        <v>16</v>
      </c>
      <c r="I342">
        <v>550</v>
      </c>
      <c r="J342">
        <v>2493</v>
      </c>
      <c r="K342">
        <v>496298</v>
      </c>
      <c r="L342">
        <v>27</v>
      </c>
      <c r="M342">
        <v>66</v>
      </c>
    </row>
    <row r="343" spans="1:13" x14ac:dyDescent="0.25">
      <c r="A343" t="s">
        <v>13</v>
      </c>
      <c r="B343" t="s">
        <v>20</v>
      </c>
      <c r="C343">
        <v>16</v>
      </c>
      <c r="D343">
        <v>75</v>
      </c>
      <c r="E343">
        <v>74.873276978713506</v>
      </c>
      <c r="F343">
        <v>1197.9724316594099</v>
      </c>
      <c r="G343">
        <v>2.375</v>
      </c>
      <c r="H343" t="s">
        <v>16</v>
      </c>
      <c r="I343">
        <v>16</v>
      </c>
      <c r="J343">
        <v>0</v>
      </c>
      <c r="K343">
        <v>19</v>
      </c>
      <c r="L343">
        <v>0</v>
      </c>
      <c r="M343">
        <v>0</v>
      </c>
    </row>
    <row r="344" spans="1:13" x14ac:dyDescent="0.25">
      <c r="A344" t="s">
        <v>13</v>
      </c>
      <c r="B344" t="s">
        <v>20</v>
      </c>
      <c r="C344">
        <v>16</v>
      </c>
      <c r="D344">
        <v>75</v>
      </c>
      <c r="E344">
        <v>74.873276978713506</v>
      </c>
      <c r="F344">
        <v>1197.9724316594099</v>
      </c>
      <c r="G344">
        <v>20556.657314629199</v>
      </c>
      <c r="H344" t="s">
        <v>16</v>
      </c>
      <c r="I344">
        <v>499</v>
      </c>
      <c r="J344">
        <v>2587</v>
      </c>
      <c r="K344">
        <v>1292519</v>
      </c>
      <c r="L344">
        <v>34</v>
      </c>
      <c r="M344">
        <v>368</v>
      </c>
    </row>
    <row r="345" spans="1:13" x14ac:dyDescent="0.25">
      <c r="A345" t="s">
        <v>13</v>
      </c>
      <c r="B345" t="s">
        <v>20</v>
      </c>
      <c r="C345">
        <v>16</v>
      </c>
      <c r="D345">
        <v>80</v>
      </c>
      <c r="E345">
        <v>79.8639118941324</v>
      </c>
      <c r="F345">
        <v>1277.82259030611</v>
      </c>
      <c r="G345">
        <v>15.5</v>
      </c>
      <c r="H345" t="s">
        <v>16</v>
      </c>
      <c r="I345">
        <v>16</v>
      </c>
      <c r="J345">
        <v>1</v>
      </c>
      <c r="K345">
        <v>202</v>
      </c>
      <c r="L345">
        <v>0</v>
      </c>
      <c r="M345">
        <v>0</v>
      </c>
    </row>
    <row r="346" spans="1:13" x14ac:dyDescent="0.25">
      <c r="A346" t="s">
        <v>13</v>
      </c>
      <c r="B346" t="s">
        <v>20</v>
      </c>
      <c r="C346">
        <v>16</v>
      </c>
      <c r="D346">
        <v>80</v>
      </c>
      <c r="E346">
        <v>79.8639118941324</v>
      </c>
      <c r="F346">
        <v>1277.82259030611</v>
      </c>
      <c r="G346">
        <v>9262.4830339321306</v>
      </c>
      <c r="H346" t="s">
        <v>16</v>
      </c>
      <c r="I346">
        <v>501</v>
      </c>
      <c r="J346">
        <v>2541</v>
      </c>
      <c r="K346">
        <v>367753</v>
      </c>
      <c r="L346">
        <v>30</v>
      </c>
      <c r="M346">
        <v>49</v>
      </c>
    </row>
    <row r="347" spans="1:13" x14ac:dyDescent="0.25">
      <c r="A347" t="s">
        <v>13</v>
      </c>
      <c r="B347" t="s">
        <v>20</v>
      </c>
      <c r="C347">
        <v>16</v>
      </c>
      <c r="D347">
        <v>85</v>
      </c>
      <c r="E347">
        <v>84.845708079856706</v>
      </c>
      <c r="F347">
        <v>1357.5313292777</v>
      </c>
      <c r="G347">
        <v>1.75</v>
      </c>
      <c r="H347" t="s">
        <v>16</v>
      </c>
      <c r="I347">
        <v>16</v>
      </c>
      <c r="J347">
        <v>0</v>
      </c>
      <c r="K347">
        <v>5</v>
      </c>
      <c r="L347">
        <v>0</v>
      </c>
      <c r="M347">
        <v>0</v>
      </c>
    </row>
    <row r="348" spans="1:13" x14ac:dyDescent="0.25">
      <c r="A348" t="s">
        <v>13</v>
      </c>
      <c r="B348" t="s">
        <v>20</v>
      </c>
      <c r="C348">
        <v>16</v>
      </c>
      <c r="D348">
        <v>85</v>
      </c>
      <c r="E348">
        <v>84.845708079856706</v>
      </c>
      <c r="F348">
        <v>1357.5313292777</v>
      </c>
      <c r="G348">
        <v>24085.209163346601</v>
      </c>
      <c r="H348" t="s">
        <v>16</v>
      </c>
      <c r="I348">
        <v>502</v>
      </c>
      <c r="J348">
        <v>2434</v>
      </c>
      <c r="K348">
        <v>1367265</v>
      </c>
      <c r="L348">
        <v>41</v>
      </c>
      <c r="M348">
        <v>439</v>
      </c>
    </row>
    <row r="349" spans="1:13" x14ac:dyDescent="0.25">
      <c r="A349" t="s">
        <v>13</v>
      </c>
      <c r="B349" t="s">
        <v>20</v>
      </c>
      <c r="C349">
        <v>16</v>
      </c>
      <c r="D349">
        <v>90</v>
      </c>
      <c r="E349">
        <v>89.844837964834696</v>
      </c>
      <c r="F349">
        <v>1437.5174074373499</v>
      </c>
      <c r="G349">
        <v>5.4375</v>
      </c>
      <c r="H349" t="s">
        <v>16</v>
      </c>
      <c r="I349">
        <v>16</v>
      </c>
      <c r="J349">
        <v>1</v>
      </c>
      <c r="K349">
        <v>27</v>
      </c>
      <c r="L349">
        <v>0</v>
      </c>
      <c r="M349">
        <v>0</v>
      </c>
    </row>
    <row r="350" spans="1:13" x14ac:dyDescent="0.25">
      <c r="A350" t="s">
        <v>13</v>
      </c>
      <c r="B350" t="s">
        <v>20</v>
      </c>
      <c r="C350">
        <v>16</v>
      </c>
      <c r="D350">
        <v>90</v>
      </c>
      <c r="E350">
        <v>89.844837964834696</v>
      </c>
      <c r="F350">
        <v>1437.5174074373499</v>
      </c>
      <c r="G350">
        <v>18620.367906066502</v>
      </c>
      <c r="H350" t="s">
        <v>16</v>
      </c>
      <c r="I350">
        <v>511</v>
      </c>
      <c r="J350">
        <v>2483</v>
      </c>
      <c r="K350">
        <v>969926</v>
      </c>
      <c r="L350">
        <v>37</v>
      </c>
      <c r="M350">
        <v>491</v>
      </c>
    </row>
    <row r="351" spans="1:13" x14ac:dyDescent="0.25">
      <c r="A351" t="s">
        <v>13</v>
      </c>
      <c r="B351" t="s">
        <v>20</v>
      </c>
      <c r="C351">
        <v>16</v>
      </c>
      <c r="D351">
        <v>95</v>
      </c>
      <c r="E351">
        <v>94.819085185466093</v>
      </c>
      <c r="F351">
        <v>1517.10536296745</v>
      </c>
      <c r="G351">
        <v>3.1875</v>
      </c>
      <c r="H351" t="s">
        <v>16</v>
      </c>
      <c r="I351">
        <v>16</v>
      </c>
      <c r="J351">
        <v>0</v>
      </c>
      <c r="K351">
        <v>22</v>
      </c>
      <c r="L351">
        <v>0</v>
      </c>
      <c r="M351">
        <v>0</v>
      </c>
    </row>
    <row r="352" spans="1:13" x14ac:dyDescent="0.25">
      <c r="A352" t="s">
        <v>13</v>
      </c>
      <c r="B352" t="s">
        <v>20</v>
      </c>
      <c r="C352">
        <v>16</v>
      </c>
      <c r="D352">
        <v>95</v>
      </c>
      <c r="E352">
        <v>94.819085185466093</v>
      </c>
      <c r="F352">
        <v>1517.10536296745</v>
      </c>
      <c r="G352">
        <v>14479.0401606425</v>
      </c>
      <c r="H352" t="s">
        <v>16</v>
      </c>
      <c r="I352">
        <v>498</v>
      </c>
      <c r="J352">
        <v>2431</v>
      </c>
      <c r="K352">
        <v>547013</v>
      </c>
      <c r="L352">
        <v>41</v>
      </c>
      <c r="M352">
        <v>387</v>
      </c>
    </row>
    <row r="353" spans="1:13" x14ac:dyDescent="0.25">
      <c r="A353" t="s">
        <v>13</v>
      </c>
      <c r="B353" t="s">
        <v>20</v>
      </c>
      <c r="C353">
        <v>16</v>
      </c>
      <c r="D353">
        <v>100</v>
      </c>
      <c r="E353">
        <v>99.8103603154007</v>
      </c>
      <c r="F353">
        <v>1596.9657650464101</v>
      </c>
      <c r="G353">
        <v>1.5625</v>
      </c>
      <c r="H353" t="s">
        <v>16</v>
      </c>
      <c r="I353">
        <v>16</v>
      </c>
      <c r="J353">
        <v>0</v>
      </c>
      <c r="K353">
        <v>11</v>
      </c>
      <c r="L353">
        <v>0</v>
      </c>
      <c r="M353">
        <v>0</v>
      </c>
    </row>
    <row r="354" spans="1:13" x14ac:dyDescent="0.25">
      <c r="A354" t="s">
        <v>13</v>
      </c>
      <c r="B354" t="s">
        <v>20</v>
      </c>
      <c r="C354">
        <v>16</v>
      </c>
      <c r="D354">
        <v>100</v>
      </c>
      <c r="E354">
        <v>99.8103603154007</v>
      </c>
      <c r="F354">
        <v>1596.9657650464101</v>
      </c>
      <c r="G354">
        <v>22084.498973305901</v>
      </c>
      <c r="H354" t="s">
        <v>16</v>
      </c>
      <c r="I354">
        <v>487</v>
      </c>
      <c r="J354">
        <v>2429</v>
      </c>
      <c r="K354">
        <v>1968411</v>
      </c>
      <c r="L354">
        <v>24</v>
      </c>
      <c r="M354">
        <v>566</v>
      </c>
    </row>
    <row r="355" spans="1:13" x14ac:dyDescent="0.25">
      <c r="A355" t="s">
        <v>13</v>
      </c>
      <c r="B355" t="s">
        <v>20</v>
      </c>
      <c r="C355">
        <v>16</v>
      </c>
      <c r="D355">
        <v>110</v>
      </c>
      <c r="E355">
        <v>109.77791926931801</v>
      </c>
      <c r="F355">
        <v>1756.4467083090899</v>
      </c>
      <c r="G355">
        <v>2.375</v>
      </c>
      <c r="H355" t="s">
        <v>16</v>
      </c>
      <c r="I355">
        <v>16</v>
      </c>
      <c r="J355">
        <v>0</v>
      </c>
      <c r="K355">
        <v>15</v>
      </c>
      <c r="L355">
        <v>0</v>
      </c>
      <c r="M355">
        <v>0</v>
      </c>
    </row>
    <row r="356" spans="1:13" x14ac:dyDescent="0.25">
      <c r="A356" t="s">
        <v>13</v>
      </c>
      <c r="B356" t="s">
        <v>20</v>
      </c>
      <c r="C356">
        <v>16</v>
      </c>
      <c r="D356">
        <v>110</v>
      </c>
      <c r="E356">
        <v>109.77791926931801</v>
      </c>
      <c r="F356">
        <v>1756.4467083090899</v>
      </c>
      <c r="G356">
        <v>28418.415169660599</v>
      </c>
      <c r="H356" t="s">
        <v>16</v>
      </c>
      <c r="I356">
        <v>501</v>
      </c>
      <c r="J356">
        <v>2488</v>
      </c>
      <c r="K356">
        <v>1850881</v>
      </c>
      <c r="L356">
        <v>43</v>
      </c>
      <c r="M356">
        <v>606</v>
      </c>
    </row>
    <row r="357" spans="1:13" x14ac:dyDescent="0.25">
      <c r="A357" t="s">
        <v>13</v>
      </c>
      <c r="B357" t="s">
        <v>20</v>
      </c>
      <c r="C357">
        <v>16</v>
      </c>
      <c r="D357">
        <v>120</v>
      </c>
      <c r="E357">
        <v>117.15638033647301</v>
      </c>
      <c r="F357">
        <v>1874.5020853835699</v>
      </c>
      <c r="G357">
        <v>1.5625</v>
      </c>
      <c r="H357" t="s">
        <v>16</v>
      </c>
      <c r="I357">
        <v>16</v>
      </c>
      <c r="J357">
        <v>1</v>
      </c>
      <c r="K357">
        <v>5</v>
      </c>
      <c r="L357">
        <v>0</v>
      </c>
      <c r="M357">
        <v>0</v>
      </c>
    </row>
    <row r="358" spans="1:13" x14ac:dyDescent="0.25">
      <c r="A358" t="s">
        <v>13</v>
      </c>
      <c r="B358" t="s">
        <v>20</v>
      </c>
      <c r="C358">
        <v>16</v>
      </c>
      <c r="D358">
        <v>120</v>
      </c>
      <c r="E358">
        <v>117.15638033647301</v>
      </c>
      <c r="F358">
        <v>1874.5020853835699</v>
      </c>
      <c r="G358">
        <v>25397.489878542499</v>
      </c>
      <c r="H358" t="s">
        <v>16</v>
      </c>
      <c r="I358">
        <v>494</v>
      </c>
      <c r="J358">
        <v>2546</v>
      </c>
      <c r="K358">
        <v>1893778</v>
      </c>
      <c r="L358">
        <v>47</v>
      </c>
      <c r="M358">
        <v>904</v>
      </c>
    </row>
    <row r="359" spans="1:13" x14ac:dyDescent="0.25">
      <c r="A359" t="s">
        <v>13</v>
      </c>
      <c r="B359" t="s">
        <v>20</v>
      </c>
      <c r="C359">
        <v>16</v>
      </c>
      <c r="D359">
        <v>130</v>
      </c>
      <c r="E359">
        <v>129.75048980809899</v>
      </c>
      <c r="F359">
        <v>2076.0078369295802</v>
      </c>
      <c r="G359">
        <v>2.6875</v>
      </c>
      <c r="H359" t="s">
        <v>16</v>
      </c>
      <c r="I359">
        <v>16</v>
      </c>
      <c r="J359">
        <v>0</v>
      </c>
      <c r="K359">
        <v>24</v>
      </c>
      <c r="L359">
        <v>0</v>
      </c>
      <c r="M359">
        <v>0</v>
      </c>
    </row>
    <row r="360" spans="1:13" x14ac:dyDescent="0.25">
      <c r="A360" t="s">
        <v>13</v>
      </c>
      <c r="B360" t="s">
        <v>20</v>
      </c>
      <c r="C360">
        <v>16</v>
      </c>
      <c r="D360">
        <v>130</v>
      </c>
      <c r="E360">
        <v>129.75048980809899</v>
      </c>
      <c r="F360">
        <v>2076.0078369295802</v>
      </c>
      <c r="G360">
        <v>13417.638775510201</v>
      </c>
      <c r="H360" t="s">
        <v>16</v>
      </c>
      <c r="I360">
        <v>490</v>
      </c>
      <c r="J360">
        <v>2566</v>
      </c>
      <c r="K360">
        <v>911620</v>
      </c>
      <c r="L360">
        <v>44</v>
      </c>
      <c r="M360">
        <v>66</v>
      </c>
    </row>
    <row r="361" spans="1:13" x14ac:dyDescent="0.25">
      <c r="A361" t="s">
        <v>13</v>
      </c>
      <c r="B361" t="s">
        <v>20</v>
      </c>
      <c r="C361">
        <v>16</v>
      </c>
      <c r="D361">
        <v>140</v>
      </c>
      <c r="E361">
        <v>139.71163518497801</v>
      </c>
      <c r="F361">
        <v>2235.3861629596499</v>
      </c>
      <c r="G361">
        <v>1.875</v>
      </c>
      <c r="H361" t="s">
        <v>16</v>
      </c>
      <c r="I361">
        <v>16</v>
      </c>
      <c r="J361">
        <v>0</v>
      </c>
      <c r="K361">
        <v>6</v>
      </c>
      <c r="L361">
        <v>0</v>
      </c>
      <c r="M361">
        <v>0</v>
      </c>
    </row>
    <row r="362" spans="1:13" x14ac:dyDescent="0.25">
      <c r="A362" t="s">
        <v>13</v>
      </c>
      <c r="B362" t="s">
        <v>20</v>
      </c>
      <c r="C362">
        <v>16</v>
      </c>
      <c r="D362">
        <v>140</v>
      </c>
      <c r="E362">
        <v>139.71163518497801</v>
      </c>
      <c r="F362">
        <v>2235.3861629596499</v>
      </c>
      <c r="G362">
        <v>8866.6443089430795</v>
      </c>
      <c r="H362" t="s">
        <v>16</v>
      </c>
      <c r="I362">
        <v>492</v>
      </c>
      <c r="J362">
        <v>2499</v>
      </c>
      <c r="K362">
        <v>87052</v>
      </c>
      <c r="L362">
        <v>33</v>
      </c>
      <c r="M362">
        <v>60</v>
      </c>
    </row>
    <row r="363" spans="1:13" x14ac:dyDescent="0.25">
      <c r="A363" t="s">
        <v>13</v>
      </c>
      <c r="B363" t="s">
        <v>20</v>
      </c>
      <c r="C363">
        <v>16</v>
      </c>
      <c r="D363">
        <v>150</v>
      </c>
      <c r="E363">
        <v>149.720770762527</v>
      </c>
      <c r="F363">
        <v>2395.5323322004401</v>
      </c>
      <c r="G363">
        <v>1.8125</v>
      </c>
      <c r="H363" t="s">
        <v>16</v>
      </c>
      <c r="I363">
        <v>16</v>
      </c>
      <c r="J363">
        <v>0</v>
      </c>
      <c r="K363">
        <v>4</v>
      </c>
      <c r="L363">
        <v>0</v>
      </c>
      <c r="M363">
        <v>0</v>
      </c>
    </row>
    <row r="364" spans="1:13" x14ac:dyDescent="0.25">
      <c r="A364" t="s">
        <v>13</v>
      </c>
      <c r="B364" t="s">
        <v>20</v>
      </c>
      <c r="C364">
        <v>16</v>
      </c>
      <c r="D364">
        <v>150</v>
      </c>
      <c r="E364">
        <v>149.720770762527</v>
      </c>
      <c r="F364">
        <v>2395.5323322004401</v>
      </c>
      <c r="G364">
        <v>14819.6931106471</v>
      </c>
      <c r="H364" t="s">
        <v>16</v>
      </c>
      <c r="I364">
        <v>479</v>
      </c>
      <c r="J364">
        <v>2551</v>
      </c>
      <c r="K364">
        <v>120945</v>
      </c>
      <c r="L364">
        <v>57</v>
      </c>
      <c r="M364">
        <v>94</v>
      </c>
    </row>
    <row r="365" spans="1:13" x14ac:dyDescent="0.25">
      <c r="A365" t="s">
        <v>13</v>
      </c>
      <c r="B365" t="s">
        <v>20</v>
      </c>
      <c r="C365">
        <v>16</v>
      </c>
      <c r="D365">
        <v>160</v>
      </c>
      <c r="E365">
        <v>151.43255194136501</v>
      </c>
      <c r="F365">
        <v>2422.9208310618401</v>
      </c>
      <c r="G365">
        <v>1.1875</v>
      </c>
      <c r="H365" t="s">
        <v>16</v>
      </c>
      <c r="I365">
        <v>16</v>
      </c>
      <c r="J365">
        <v>1</v>
      </c>
      <c r="K365">
        <v>4</v>
      </c>
      <c r="L365">
        <v>0</v>
      </c>
      <c r="M365">
        <v>0</v>
      </c>
    </row>
    <row r="366" spans="1:13" x14ac:dyDescent="0.25">
      <c r="A366" t="s">
        <v>13</v>
      </c>
      <c r="B366" t="s">
        <v>20</v>
      </c>
      <c r="C366">
        <v>16</v>
      </c>
      <c r="D366">
        <v>160</v>
      </c>
      <c r="E366">
        <v>151.43255194136501</v>
      </c>
      <c r="F366">
        <v>2422.9208310618401</v>
      </c>
      <c r="G366">
        <v>14404.248971193399</v>
      </c>
      <c r="H366" t="s">
        <v>16</v>
      </c>
      <c r="I366">
        <v>486</v>
      </c>
      <c r="J366">
        <v>2708</v>
      </c>
      <c r="K366">
        <v>1487161</v>
      </c>
      <c r="L366">
        <v>44</v>
      </c>
      <c r="M366">
        <v>74</v>
      </c>
    </row>
    <row r="367" spans="1:13" x14ac:dyDescent="0.25">
      <c r="A367" t="s">
        <v>13</v>
      </c>
      <c r="B367" t="s">
        <v>20</v>
      </c>
      <c r="C367">
        <v>16</v>
      </c>
      <c r="D367">
        <v>170</v>
      </c>
      <c r="E367">
        <v>169.64967342437799</v>
      </c>
      <c r="F367">
        <v>2714.3947747900502</v>
      </c>
      <c r="G367">
        <v>24.875</v>
      </c>
      <c r="H367" t="s">
        <v>16</v>
      </c>
      <c r="I367">
        <v>16</v>
      </c>
      <c r="J367">
        <v>1</v>
      </c>
      <c r="K367">
        <v>145</v>
      </c>
      <c r="L367">
        <v>0</v>
      </c>
      <c r="M367">
        <v>0</v>
      </c>
    </row>
    <row r="368" spans="1:13" x14ac:dyDescent="0.25">
      <c r="A368" t="s">
        <v>13</v>
      </c>
      <c r="B368" t="s">
        <v>20</v>
      </c>
      <c r="C368">
        <v>16</v>
      </c>
      <c r="D368">
        <v>170</v>
      </c>
      <c r="E368">
        <v>169.64967342437799</v>
      </c>
      <c r="F368">
        <v>2714.3947747900502</v>
      </c>
      <c r="G368">
        <v>15612.961923847601</v>
      </c>
      <c r="H368" t="s">
        <v>16</v>
      </c>
      <c r="I368">
        <v>499</v>
      </c>
      <c r="J368">
        <v>2647</v>
      </c>
      <c r="K368">
        <v>1974086</v>
      </c>
      <c r="L368">
        <v>45</v>
      </c>
      <c r="M368">
        <v>67</v>
      </c>
    </row>
    <row r="369" spans="1:13" x14ac:dyDescent="0.25">
      <c r="A369" t="s">
        <v>13</v>
      </c>
      <c r="B369" t="s">
        <v>20</v>
      </c>
      <c r="C369">
        <v>16</v>
      </c>
      <c r="D369">
        <v>180</v>
      </c>
      <c r="E369">
        <v>179.63964287638899</v>
      </c>
      <c r="F369">
        <v>2874.2342860222302</v>
      </c>
      <c r="G369">
        <v>8.0625</v>
      </c>
      <c r="H369" t="s">
        <v>16</v>
      </c>
      <c r="I369">
        <v>16</v>
      </c>
      <c r="J369">
        <v>0</v>
      </c>
      <c r="K369">
        <v>109</v>
      </c>
      <c r="L369">
        <v>0</v>
      </c>
      <c r="M369">
        <v>0</v>
      </c>
    </row>
    <row r="370" spans="1:13" x14ac:dyDescent="0.25">
      <c r="A370" t="s">
        <v>13</v>
      </c>
      <c r="B370" t="s">
        <v>20</v>
      </c>
      <c r="C370">
        <v>16</v>
      </c>
      <c r="D370">
        <v>180</v>
      </c>
      <c r="E370">
        <v>179.63964287638899</v>
      </c>
      <c r="F370">
        <v>2874.2342860222302</v>
      </c>
      <c r="G370">
        <v>14360.204588910099</v>
      </c>
      <c r="H370" t="s">
        <v>16</v>
      </c>
      <c r="I370">
        <v>523</v>
      </c>
      <c r="J370">
        <v>2850</v>
      </c>
      <c r="K370">
        <v>655636</v>
      </c>
      <c r="L370">
        <v>44</v>
      </c>
      <c r="M370">
        <v>75</v>
      </c>
    </row>
    <row r="371" spans="1:13" x14ac:dyDescent="0.25">
      <c r="A371" t="s">
        <v>13</v>
      </c>
      <c r="B371" t="s">
        <v>20</v>
      </c>
      <c r="C371">
        <v>16</v>
      </c>
      <c r="D371">
        <v>190</v>
      </c>
      <c r="E371">
        <v>189.62738219398801</v>
      </c>
      <c r="F371">
        <v>3034.03811510382</v>
      </c>
      <c r="G371">
        <v>9.4375</v>
      </c>
      <c r="H371" t="s">
        <v>16</v>
      </c>
      <c r="I371">
        <v>16</v>
      </c>
      <c r="J371">
        <v>0</v>
      </c>
      <c r="K371">
        <v>88</v>
      </c>
      <c r="L371">
        <v>0</v>
      </c>
      <c r="M371">
        <v>0</v>
      </c>
    </row>
    <row r="372" spans="1:13" x14ac:dyDescent="0.25">
      <c r="A372" t="s">
        <v>13</v>
      </c>
      <c r="B372" t="s">
        <v>20</v>
      </c>
      <c r="C372">
        <v>16</v>
      </c>
      <c r="D372">
        <v>190</v>
      </c>
      <c r="E372">
        <v>189.62738219398801</v>
      </c>
      <c r="F372">
        <v>3034.03811510382</v>
      </c>
      <c r="G372">
        <v>28927.711297071099</v>
      </c>
      <c r="H372" t="s">
        <v>16</v>
      </c>
      <c r="I372">
        <v>478</v>
      </c>
      <c r="J372">
        <v>2591</v>
      </c>
      <c r="K372">
        <v>6024570</v>
      </c>
      <c r="L372">
        <v>51</v>
      </c>
      <c r="M372">
        <v>85</v>
      </c>
    </row>
    <row r="373" spans="1:13" x14ac:dyDescent="0.25">
      <c r="A373" t="s">
        <v>13</v>
      </c>
      <c r="B373" t="s">
        <v>20</v>
      </c>
      <c r="C373">
        <v>16</v>
      </c>
      <c r="D373">
        <v>210</v>
      </c>
      <c r="E373">
        <v>190.51973784483999</v>
      </c>
      <c r="F373">
        <v>3048.3158055174499</v>
      </c>
      <c r="G373">
        <v>1.1875</v>
      </c>
      <c r="H373" t="s">
        <v>16</v>
      </c>
      <c r="I373">
        <v>16</v>
      </c>
      <c r="J373">
        <v>1</v>
      </c>
      <c r="K373">
        <v>4</v>
      </c>
      <c r="L373">
        <v>0</v>
      </c>
      <c r="M373">
        <v>0</v>
      </c>
    </row>
    <row r="374" spans="1:13" x14ac:dyDescent="0.25">
      <c r="A374" t="s">
        <v>13</v>
      </c>
      <c r="B374" t="s">
        <v>20</v>
      </c>
      <c r="C374">
        <v>16</v>
      </c>
      <c r="D374">
        <v>210</v>
      </c>
      <c r="E374">
        <v>190.51973784483999</v>
      </c>
      <c r="F374">
        <v>3048.3158055174499</v>
      </c>
      <c r="G374">
        <v>25265.728991596599</v>
      </c>
      <c r="H374" t="s">
        <v>16</v>
      </c>
      <c r="I374">
        <v>476</v>
      </c>
      <c r="J374">
        <v>2449</v>
      </c>
      <c r="K374">
        <v>4054737</v>
      </c>
      <c r="L374">
        <v>44</v>
      </c>
      <c r="M374">
        <v>80</v>
      </c>
    </row>
    <row r="375" spans="1:13" x14ac:dyDescent="0.25">
      <c r="A375" t="s">
        <v>13</v>
      </c>
      <c r="B375" t="s">
        <v>20</v>
      </c>
      <c r="C375">
        <v>16</v>
      </c>
      <c r="D375">
        <v>200</v>
      </c>
      <c r="E375">
        <v>199.60079840319301</v>
      </c>
      <c r="F375">
        <v>3193.61277445109</v>
      </c>
      <c r="G375">
        <v>22.0625</v>
      </c>
      <c r="H375" t="s">
        <v>16</v>
      </c>
      <c r="I375">
        <v>16</v>
      </c>
      <c r="J375">
        <v>0</v>
      </c>
      <c r="K375">
        <v>114</v>
      </c>
      <c r="L375">
        <v>0</v>
      </c>
      <c r="M375">
        <v>0</v>
      </c>
    </row>
    <row r="376" spans="1:13" x14ac:dyDescent="0.25">
      <c r="A376" t="s">
        <v>13</v>
      </c>
      <c r="B376" t="s">
        <v>20</v>
      </c>
      <c r="C376">
        <v>16</v>
      </c>
      <c r="D376">
        <v>200</v>
      </c>
      <c r="E376">
        <v>199.60079840319301</v>
      </c>
      <c r="F376">
        <v>3193.61277445109</v>
      </c>
      <c r="G376">
        <v>25716.739478957901</v>
      </c>
      <c r="H376" t="s">
        <v>16</v>
      </c>
      <c r="I376">
        <v>499</v>
      </c>
      <c r="J376">
        <v>2949</v>
      </c>
      <c r="K376">
        <v>2103467</v>
      </c>
      <c r="L376">
        <v>48</v>
      </c>
      <c r="M376">
        <v>596</v>
      </c>
    </row>
    <row r="377" spans="1:13" x14ac:dyDescent="0.25">
      <c r="A377" t="s">
        <v>13</v>
      </c>
      <c r="B377" t="s">
        <v>20</v>
      </c>
      <c r="C377">
        <v>16</v>
      </c>
      <c r="D377">
        <v>220</v>
      </c>
      <c r="E377">
        <v>219.54378800851799</v>
      </c>
      <c r="F377">
        <v>3512.7006081362902</v>
      </c>
      <c r="G377">
        <v>4.75</v>
      </c>
      <c r="H377" t="s">
        <v>16</v>
      </c>
      <c r="I377">
        <v>16</v>
      </c>
      <c r="J377">
        <v>0</v>
      </c>
      <c r="K377">
        <v>41</v>
      </c>
      <c r="L377">
        <v>0</v>
      </c>
      <c r="M377">
        <v>0</v>
      </c>
    </row>
    <row r="378" spans="1:13" x14ac:dyDescent="0.25">
      <c r="A378" t="s">
        <v>13</v>
      </c>
      <c r="B378" t="s">
        <v>20</v>
      </c>
      <c r="C378">
        <v>16</v>
      </c>
      <c r="D378">
        <v>220</v>
      </c>
      <c r="E378">
        <v>219.54378800851799</v>
      </c>
      <c r="F378">
        <v>3512.7006081362902</v>
      </c>
      <c r="G378">
        <v>15923.9958071278</v>
      </c>
      <c r="H378" t="s">
        <v>16</v>
      </c>
      <c r="I378">
        <v>477</v>
      </c>
      <c r="J378">
        <v>2430</v>
      </c>
      <c r="K378">
        <v>114364</v>
      </c>
      <c r="L378">
        <v>44</v>
      </c>
      <c r="M378">
        <v>73</v>
      </c>
    </row>
    <row r="379" spans="1:13" x14ac:dyDescent="0.25">
      <c r="A379" t="s">
        <v>13</v>
      </c>
      <c r="B379" t="s">
        <v>20</v>
      </c>
      <c r="C379">
        <v>16</v>
      </c>
      <c r="D379">
        <v>230</v>
      </c>
      <c r="E379">
        <v>229.57895220166199</v>
      </c>
      <c r="F379">
        <v>3673.26323522659</v>
      </c>
      <c r="G379">
        <v>74.9375</v>
      </c>
      <c r="H379" t="s">
        <v>16</v>
      </c>
      <c r="I379">
        <v>16</v>
      </c>
      <c r="J379">
        <v>0</v>
      </c>
      <c r="K379">
        <v>491</v>
      </c>
      <c r="L379">
        <v>0</v>
      </c>
      <c r="M379">
        <v>0</v>
      </c>
    </row>
    <row r="380" spans="1:13" x14ac:dyDescent="0.25">
      <c r="A380" t="s">
        <v>13</v>
      </c>
      <c r="B380" t="s">
        <v>20</v>
      </c>
      <c r="C380">
        <v>16</v>
      </c>
      <c r="D380">
        <v>230</v>
      </c>
      <c r="E380">
        <v>229.57895220166199</v>
      </c>
      <c r="F380">
        <v>3673.26323522659</v>
      </c>
      <c r="G380">
        <v>15133.872047244</v>
      </c>
      <c r="H380" t="s">
        <v>16</v>
      </c>
      <c r="I380">
        <v>508</v>
      </c>
      <c r="J380">
        <v>2538</v>
      </c>
      <c r="K380">
        <v>362791</v>
      </c>
      <c r="L380">
        <v>41</v>
      </c>
      <c r="M380">
        <v>97</v>
      </c>
    </row>
    <row r="381" spans="1:13" x14ac:dyDescent="0.25">
      <c r="A381" t="s">
        <v>13</v>
      </c>
      <c r="B381" t="s">
        <v>20</v>
      </c>
      <c r="C381">
        <v>16</v>
      </c>
      <c r="D381">
        <v>240</v>
      </c>
      <c r="E381">
        <v>239.503748233659</v>
      </c>
      <c r="F381">
        <v>3832.0599717385498</v>
      </c>
      <c r="G381">
        <v>56.9375</v>
      </c>
      <c r="H381" t="s">
        <v>16</v>
      </c>
      <c r="I381">
        <v>16</v>
      </c>
      <c r="J381">
        <v>0</v>
      </c>
      <c r="K381">
        <v>385</v>
      </c>
      <c r="L381">
        <v>0</v>
      </c>
      <c r="M381">
        <v>0</v>
      </c>
    </row>
    <row r="382" spans="1:13" x14ac:dyDescent="0.25">
      <c r="A382" t="s">
        <v>13</v>
      </c>
      <c r="B382" t="s">
        <v>20</v>
      </c>
      <c r="C382">
        <v>16</v>
      </c>
      <c r="D382">
        <v>240</v>
      </c>
      <c r="E382">
        <v>239.503748233659</v>
      </c>
      <c r="F382">
        <v>3832.0599717385498</v>
      </c>
      <c r="G382">
        <v>33134.458158995803</v>
      </c>
      <c r="H382" t="s">
        <v>16</v>
      </c>
      <c r="I382">
        <v>478</v>
      </c>
      <c r="J382">
        <v>2476</v>
      </c>
      <c r="K382">
        <v>2710238</v>
      </c>
      <c r="L382">
        <v>66</v>
      </c>
      <c r="M382">
        <v>177</v>
      </c>
    </row>
    <row r="383" spans="1:13" x14ac:dyDescent="0.25">
      <c r="A383" t="s">
        <v>13</v>
      </c>
      <c r="B383" t="s">
        <v>20</v>
      </c>
      <c r="C383">
        <v>16</v>
      </c>
      <c r="D383">
        <v>250</v>
      </c>
      <c r="E383">
        <v>249.57572127383401</v>
      </c>
      <c r="F383">
        <v>3993.21154038135</v>
      </c>
      <c r="G383">
        <v>1.5625</v>
      </c>
      <c r="H383" t="s">
        <v>16</v>
      </c>
      <c r="I383">
        <v>16</v>
      </c>
      <c r="J383">
        <v>0</v>
      </c>
      <c r="K383">
        <v>7</v>
      </c>
      <c r="L383">
        <v>0</v>
      </c>
      <c r="M383">
        <v>0</v>
      </c>
    </row>
    <row r="384" spans="1:13" x14ac:dyDescent="0.25">
      <c r="A384" t="s">
        <v>13</v>
      </c>
      <c r="B384" t="s">
        <v>20</v>
      </c>
      <c r="C384">
        <v>16</v>
      </c>
      <c r="D384">
        <v>250</v>
      </c>
      <c r="E384">
        <v>249.57572127383401</v>
      </c>
      <c r="F384">
        <v>3993.21154038135</v>
      </c>
      <c r="G384">
        <v>27379.4217821782</v>
      </c>
      <c r="H384" t="s">
        <v>16</v>
      </c>
      <c r="I384">
        <v>505</v>
      </c>
      <c r="J384">
        <v>2546</v>
      </c>
      <c r="K384">
        <v>3354945</v>
      </c>
      <c r="L384">
        <v>60</v>
      </c>
      <c r="M384">
        <v>105</v>
      </c>
    </row>
    <row r="385" spans="1:13" x14ac:dyDescent="0.25">
      <c r="A385" t="s">
        <v>13</v>
      </c>
      <c r="B385" t="s">
        <v>20</v>
      </c>
      <c r="C385">
        <v>16</v>
      </c>
      <c r="D385">
        <v>260</v>
      </c>
      <c r="E385">
        <v>254.97845432060899</v>
      </c>
      <c r="F385">
        <v>4079.6552691297502</v>
      </c>
      <c r="G385">
        <v>0.875</v>
      </c>
      <c r="H385" t="s">
        <v>16</v>
      </c>
      <c r="I385">
        <v>16</v>
      </c>
      <c r="J385">
        <v>0</v>
      </c>
      <c r="K385">
        <v>4</v>
      </c>
      <c r="L385">
        <v>0</v>
      </c>
      <c r="M385">
        <v>0</v>
      </c>
    </row>
    <row r="386" spans="1:13" x14ac:dyDescent="0.25">
      <c r="A386" t="s">
        <v>13</v>
      </c>
      <c r="B386" t="s">
        <v>20</v>
      </c>
      <c r="C386">
        <v>16</v>
      </c>
      <c r="D386">
        <v>260</v>
      </c>
      <c r="E386">
        <v>254.97845432060899</v>
      </c>
      <c r="F386">
        <v>4079.6552691297502</v>
      </c>
      <c r="G386">
        <v>23700.909473684202</v>
      </c>
      <c r="H386" t="s">
        <v>16</v>
      </c>
      <c r="I386">
        <v>475</v>
      </c>
      <c r="J386">
        <v>3289</v>
      </c>
      <c r="K386">
        <v>2004122</v>
      </c>
      <c r="L386">
        <v>54</v>
      </c>
      <c r="M386">
        <v>88</v>
      </c>
    </row>
    <row r="387" spans="1:13" x14ac:dyDescent="0.25">
      <c r="A387" t="s">
        <v>13</v>
      </c>
      <c r="B387" t="s">
        <v>20</v>
      </c>
      <c r="C387">
        <v>16</v>
      </c>
      <c r="D387">
        <v>270</v>
      </c>
      <c r="E387">
        <v>269.53451389450402</v>
      </c>
      <c r="F387">
        <v>4312.5522223120597</v>
      </c>
      <c r="G387">
        <v>12.0625</v>
      </c>
      <c r="H387" t="s">
        <v>16</v>
      </c>
      <c r="I387">
        <v>16</v>
      </c>
      <c r="J387">
        <v>0</v>
      </c>
      <c r="K387">
        <v>138</v>
      </c>
      <c r="L387">
        <v>0</v>
      </c>
      <c r="M387">
        <v>0</v>
      </c>
    </row>
    <row r="388" spans="1:13" x14ac:dyDescent="0.25">
      <c r="A388" t="s">
        <v>13</v>
      </c>
      <c r="B388" t="s">
        <v>20</v>
      </c>
      <c r="C388">
        <v>16</v>
      </c>
      <c r="D388">
        <v>270</v>
      </c>
      <c r="E388">
        <v>269.53451389450402</v>
      </c>
      <c r="F388">
        <v>4312.5522223120597</v>
      </c>
      <c r="G388">
        <v>16127.146496815199</v>
      </c>
      <c r="H388" t="s">
        <v>16</v>
      </c>
      <c r="I388">
        <v>471</v>
      </c>
      <c r="J388">
        <v>2450</v>
      </c>
      <c r="K388">
        <v>122047</v>
      </c>
      <c r="L388">
        <v>50</v>
      </c>
      <c r="M388">
        <v>75</v>
      </c>
    </row>
    <row r="389" spans="1:13" x14ac:dyDescent="0.25">
      <c r="A389" t="s">
        <v>13</v>
      </c>
      <c r="B389" t="s">
        <v>20</v>
      </c>
      <c r="C389">
        <v>16</v>
      </c>
      <c r="D389">
        <v>280</v>
      </c>
      <c r="E389">
        <v>279.41546285171398</v>
      </c>
      <c r="F389">
        <v>4470.6474056274201</v>
      </c>
      <c r="G389">
        <v>42.9375</v>
      </c>
      <c r="H389" t="s">
        <v>16</v>
      </c>
      <c r="I389">
        <v>16</v>
      </c>
      <c r="J389">
        <v>0</v>
      </c>
      <c r="K389">
        <v>156</v>
      </c>
      <c r="L389">
        <v>0</v>
      </c>
      <c r="M389">
        <v>0</v>
      </c>
    </row>
    <row r="390" spans="1:13" x14ac:dyDescent="0.25">
      <c r="A390" t="s">
        <v>13</v>
      </c>
      <c r="B390" t="s">
        <v>20</v>
      </c>
      <c r="C390">
        <v>16</v>
      </c>
      <c r="D390">
        <v>280</v>
      </c>
      <c r="E390">
        <v>279.41546285171398</v>
      </c>
      <c r="F390">
        <v>4470.6474056274201</v>
      </c>
      <c r="G390">
        <v>31805.405999999999</v>
      </c>
      <c r="H390" t="s">
        <v>16</v>
      </c>
      <c r="I390">
        <v>500</v>
      </c>
      <c r="J390">
        <v>3412</v>
      </c>
      <c r="K390">
        <v>2021697</v>
      </c>
      <c r="L390">
        <v>67</v>
      </c>
      <c r="M390">
        <v>101</v>
      </c>
    </row>
    <row r="391" spans="1:13" x14ac:dyDescent="0.25">
      <c r="A391" t="s">
        <v>13</v>
      </c>
      <c r="B391" t="s">
        <v>20</v>
      </c>
      <c r="C391">
        <v>16</v>
      </c>
      <c r="D391">
        <v>290</v>
      </c>
      <c r="E391">
        <v>286.71368771145097</v>
      </c>
      <c r="F391">
        <v>4587.4190033832201</v>
      </c>
      <c r="G391">
        <v>8.5625</v>
      </c>
      <c r="H391" t="s">
        <v>16</v>
      </c>
      <c r="I391">
        <v>16</v>
      </c>
      <c r="J391">
        <v>0</v>
      </c>
      <c r="K391">
        <v>82</v>
      </c>
      <c r="L391">
        <v>0</v>
      </c>
      <c r="M391">
        <v>0</v>
      </c>
    </row>
    <row r="392" spans="1:13" x14ac:dyDescent="0.25">
      <c r="A392" t="s">
        <v>13</v>
      </c>
      <c r="B392" t="s">
        <v>20</v>
      </c>
      <c r="C392">
        <v>16</v>
      </c>
      <c r="D392">
        <v>290</v>
      </c>
      <c r="E392">
        <v>286.71368771145097</v>
      </c>
      <c r="F392">
        <v>4587.4190033832201</v>
      </c>
      <c r="G392">
        <v>37592.419921875</v>
      </c>
      <c r="H392" t="s">
        <v>16</v>
      </c>
      <c r="I392">
        <v>512</v>
      </c>
      <c r="J392">
        <v>2448</v>
      </c>
      <c r="K392">
        <v>2391666</v>
      </c>
      <c r="L392">
        <v>63</v>
      </c>
      <c r="M392">
        <v>100</v>
      </c>
    </row>
    <row r="393" spans="1:13" x14ac:dyDescent="0.25">
      <c r="A393" t="s">
        <v>13</v>
      </c>
      <c r="B393" t="s">
        <v>20</v>
      </c>
      <c r="C393">
        <v>16</v>
      </c>
      <c r="D393">
        <v>300</v>
      </c>
      <c r="E393">
        <v>299.33846199898198</v>
      </c>
      <c r="F393">
        <v>4789.4153919837099</v>
      </c>
      <c r="G393">
        <v>33.625</v>
      </c>
      <c r="H393" t="s">
        <v>16</v>
      </c>
      <c r="I393">
        <v>16</v>
      </c>
      <c r="J393">
        <v>1</v>
      </c>
      <c r="K393">
        <v>445</v>
      </c>
      <c r="L393">
        <v>0</v>
      </c>
      <c r="M393">
        <v>0</v>
      </c>
    </row>
    <row r="394" spans="1:13" x14ac:dyDescent="0.25">
      <c r="A394" t="s">
        <v>13</v>
      </c>
      <c r="B394" t="s">
        <v>20</v>
      </c>
      <c r="C394">
        <v>16</v>
      </c>
      <c r="D394">
        <v>300</v>
      </c>
      <c r="E394">
        <v>299.33846199898198</v>
      </c>
      <c r="F394">
        <v>4789.4153919837099</v>
      </c>
      <c r="G394">
        <v>17934.125</v>
      </c>
      <c r="H394" t="s">
        <v>16</v>
      </c>
      <c r="I394">
        <v>472</v>
      </c>
      <c r="J394">
        <v>2947</v>
      </c>
      <c r="K394">
        <v>138732</v>
      </c>
      <c r="L394">
        <v>58</v>
      </c>
      <c r="M394">
        <v>102</v>
      </c>
    </row>
    <row r="395" spans="1:13" x14ac:dyDescent="0.25">
      <c r="A395" t="s">
        <v>13</v>
      </c>
      <c r="B395" t="s">
        <v>20</v>
      </c>
      <c r="C395">
        <v>16</v>
      </c>
      <c r="D395">
        <v>20</v>
      </c>
      <c r="E395">
        <v>1.7523391098607899</v>
      </c>
      <c r="F395">
        <v>28.037425757772699</v>
      </c>
      <c r="G395">
        <v>1808289.82272631</v>
      </c>
      <c r="H395" t="s">
        <v>15</v>
      </c>
      <c r="I395">
        <v>9522</v>
      </c>
      <c r="J395">
        <v>2182</v>
      </c>
      <c r="K395">
        <v>1103170506</v>
      </c>
      <c r="L395">
        <v>393</v>
      </c>
      <c r="M395">
        <v>992</v>
      </c>
    </row>
    <row r="396" spans="1:13" x14ac:dyDescent="0.25">
      <c r="A396" t="s">
        <v>13</v>
      </c>
      <c r="B396" t="s">
        <v>20</v>
      </c>
      <c r="C396">
        <v>16</v>
      </c>
      <c r="D396">
        <v>3</v>
      </c>
      <c r="E396">
        <v>2.9991626337926398</v>
      </c>
      <c r="F396">
        <v>47.986602140682301</v>
      </c>
      <c r="G396">
        <v>15774.9108890057</v>
      </c>
      <c r="H396" t="s">
        <v>15</v>
      </c>
      <c r="I396">
        <v>9505</v>
      </c>
      <c r="J396">
        <v>2043</v>
      </c>
      <c r="K396">
        <v>3372043</v>
      </c>
      <c r="L396">
        <v>21</v>
      </c>
      <c r="M396">
        <v>151</v>
      </c>
    </row>
    <row r="397" spans="1:13" x14ac:dyDescent="0.25">
      <c r="A397" t="s">
        <v>13</v>
      </c>
      <c r="B397" t="s">
        <v>20</v>
      </c>
      <c r="C397">
        <v>16</v>
      </c>
      <c r="D397">
        <v>10</v>
      </c>
      <c r="E397">
        <v>9.9843644852161493</v>
      </c>
      <c r="F397">
        <v>159.74983176345799</v>
      </c>
      <c r="G397">
        <v>17728.255721184101</v>
      </c>
      <c r="H397" t="s">
        <v>15</v>
      </c>
      <c r="I397">
        <v>9526</v>
      </c>
      <c r="J397">
        <v>2004</v>
      </c>
      <c r="K397">
        <v>1824205</v>
      </c>
      <c r="L397">
        <v>18</v>
      </c>
      <c r="M397">
        <v>490</v>
      </c>
    </row>
    <row r="398" spans="1:13" x14ac:dyDescent="0.25">
      <c r="A398" t="s">
        <v>13</v>
      </c>
      <c r="B398" t="s">
        <v>20</v>
      </c>
      <c r="C398">
        <v>16</v>
      </c>
      <c r="D398">
        <v>15</v>
      </c>
      <c r="E398">
        <v>14.9783114050854</v>
      </c>
      <c r="F398">
        <v>239.65298248136699</v>
      </c>
      <c r="G398">
        <v>45128.884586981701</v>
      </c>
      <c r="H398" t="s">
        <v>15</v>
      </c>
      <c r="I398">
        <v>9479</v>
      </c>
      <c r="J398">
        <v>1973</v>
      </c>
      <c r="K398">
        <v>16907478</v>
      </c>
      <c r="L398">
        <v>32</v>
      </c>
      <c r="M398">
        <v>532</v>
      </c>
    </row>
    <row r="399" spans="1:13" x14ac:dyDescent="0.25">
      <c r="A399" t="s">
        <v>13</v>
      </c>
      <c r="B399" t="s">
        <v>20</v>
      </c>
      <c r="C399">
        <v>16</v>
      </c>
      <c r="D399">
        <v>30</v>
      </c>
      <c r="E399">
        <v>29.949445336272301</v>
      </c>
      <c r="F399">
        <v>479.19112538035699</v>
      </c>
      <c r="G399">
        <v>18603.9200716091</v>
      </c>
      <c r="H399" t="s">
        <v>15</v>
      </c>
      <c r="I399">
        <v>9496</v>
      </c>
      <c r="J399">
        <v>1956</v>
      </c>
      <c r="K399">
        <v>1688722</v>
      </c>
      <c r="L399">
        <v>27</v>
      </c>
      <c r="M399">
        <v>469</v>
      </c>
    </row>
    <row r="400" spans="1:13" x14ac:dyDescent="0.25">
      <c r="A400" t="s">
        <v>13</v>
      </c>
      <c r="B400" t="s">
        <v>20</v>
      </c>
      <c r="C400">
        <v>16</v>
      </c>
      <c r="D400">
        <v>35</v>
      </c>
      <c r="E400">
        <v>34.952080697363897</v>
      </c>
      <c r="F400">
        <v>559.23329115782201</v>
      </c>
      <c r="G400">
        <v>18898.42212118</v>
      </c>
      <c r="H400" t="s">
        <v>15</v>
      </c>
      <c r="I400">
        <v>9457</v>
      </c>
      <c r="J400">
        <v>1918</v>
      </c>
      <c r="K400">
        <v>1402013</v>
      </c>
      <c r="L400">
        <v>33</v>
      </c>
      <c r="M400">
        <v>388</v>
      </c>
    </row>
    <row r="401" spans="1:13" x14ac:dyDescent="0.25">
      <c r="A401" t="s">
        <v>13</v>
      </c>
      <c r="B401" t="s">
        <v>20</v>
      </c>
      <c r="C401">
        <v>16</v>
      </c>
      <c r="D401">
        <v>40</v>
      </c>
      <c r="E401">
        <v>39.935942747832399</v>
      </c>
      <c r="F401">
        <v>638.97508396531896</v>
      </c>
      <c r="G401">
        <v>20264.762316699998</v>
      </c>
      <c r="H401" t="s">
        <v>15</v>
      </c>
      <c r="I401">
        <v>9479</v>
      </c>
      <c r="J401">
        <v>2008</v>
      </c>
      <c r="K401">
        <v>2247771</v>
      </c>
      <c r="L401">
        <v>31</v>
      </c>
      <c r="M401">
        <v>379</v>
      </c>
    </row>
    <row r="402" spans="1:13" x14ac:dyDescent="0.25">
      <c r="A402" t="s">
        <v>13</v>
      </c>
      <c r="B402" t="s">
        <v>20</v>
      </c>
      <c r="C402">
        <v>16</v>
      </c>
      <c r="D402">
        <v>45</v>
      </c>
      <c r="E402">
        <v>44.935338048548097</v>
      </c>
      <c r="F402">
        <v>718.96540877677</v>
      </c>
      <c r="G402">
        <v>19095.727015410401</v>
      </c>
      <c r="H402" t="s">
        <v>15</v>
      </c>
      <c r="I402">
        <v>9539</v>
      </c>
      <c r="J402">
        <v>2010</v>
      </c>
      <c r="K402">
        <v>1496146</v>
      </c>
      <c r="L402">
        <v>40</v>
      </c>
      <c r="M402">
        <v>332</v>
      </c>
    </row>
    <row r="403" spans="1:13" x14ac:dyDescent="0.25">
      <c r="A403" t="s">
        <v>13</v>
      </c>
      <c r="B403" t="s">
        <v>20</v>
      </c>
      <c r="C403">
        <v>16</v>
      </c>
      <c r="D403">
        <v>50</v>
      </c>
      <c r="E403">
        <v>49.917137551664197</v>
      </c>
      <c r="F403">
        <v>798.67420082662704</v>
      </c>
      <c r="G403">
        <v>19831.316836895799</v>
      </c>
      <c r="H403" t="s">
        <v>15</v>
      </c>
      <c r="I403">
        <v>9497</v>
      </c>
      <c r="J403">
        <v>2029</v>
      </c>
      <c r="K403">
        <v>2047658</v>
      </c>
      <c r="L403">
        <v>30</v>
      </c>
      <c r="M403">
        <v>67</v>
      </c>
    </row>
    <row r="404" spans="1:13" x14ac:dyDescent="0.25">
      <c r="A404" t="s">
        <v>13</v>
      </c>
      <c r="B404" t="s">
        <v>20</v>
      </c>
      <c r="C404">
        <v>16</v>
      </c>
      <c r="D404">
        <v>55</v>
      </c>
      <c r="E404">
        <v>54.912469523579396</v>
      </c>
      <c r="F404">
        <v>878.59951237727</v>
      </c>
      <c r="G404">
        <v>18457.1108645106</v>
      </c>
      <c r="H404" t="s">
        <v>15</v>
      </c>
      <c r="I404">
        <v>9462</v>
      </c>
      <c r="J404">
        <v>2043</v>
      </c>
      <c r="K404">
        <v>1459388</v>
      </c>
      <c r="L404">
        <v>36</v>
      </c>
      <c r="M404">
        <v>292</v>
      </c>
    </row>
    <row r="405" spans="1:13" x14ac:dyDescent="0.25">
      <c r="A405" t="s">
        <v>13</v>
      </c>
      <c r="B405" t="s">
        <v>20</v>
      </c>
      <c r="C405">
        <v>16</v>
      </c>
      <c r="D405">
        <v>60</v>
      </c>
      <c r="E405">
        <v>59.902119936024498</v>
      </c>
      <c r="F405">
        <v>958.43391897639196</v>
      </c>
      <c r="G405">
        <v>23346.421784472699</v>
      </c>
      <c r="H405" t="s">
        <v>15</v>
      </c>
      <c r="I405">
        <v>9493</v>
      </c>
      <c r="J405">
        <v>2016</v>
      </c>
      <c r="K405">
        <v>3370621</v>
      </c>
      <c r="L405">
        <v>51</v>
      </c>
      <c r="M405">
        <v>274</v>
      </c>
    </row>
    <row r="406" spans="1:13" x14ac:dyDescent="0.25">
      <c r="A406" t="s">
        <v>13</v>
      </c>
      <c r="B406" t="s">
        <v>20</v>
      </c>
      <c r="C406">
        <v>16</v>
      </c>
      <c r="D406">
        <v>65</v>
      </c>
      <c r="E406">
        <v>64.898822735355495</v>
      </c>
      <c r="F406">
        <v>1038.38116376568</v>
      </c>
      <c r="G406">
        <v>21673.692647522799</v>
      </c>
      <c r="H406" t="s">
        <v>15</v>
      </c>
      <c r="I406">
        <v>9507</v>
      </c>
      <c r="J406">
        <v>1957</v>
      </c>
      <c r="K406">
        <v>2359405</v>
      </c>
      <c r="L406">
        <v>39</v>
      </c>
      <c r="M406">
        <v>122</v>
      </c>
    </row>
    <row r="407" spans="1:13" x14ac:dyDescent="0.25">
      <c r="A407" t="s">
        <v>13</v>
      </c>
      <c r="B407" t="s">
        <v>20</v>
      </c>
      <c r="C407">
        <v>16</v>
      </c>
      <c r="D407">
        <v>70</v>
      </c>
      <c r="E407">
        <v>69.878760350791296</v>
      </c>
      <c r="F407">
        <v>1118.0601656126601</v>
      </c>
      <c r="G407">
        <v>15746.977460317399</v>
      </c>
      <c r="H407" t="s">
        <v>15</v>
      </c>
      <c r="I407">
        <v>9450</v>
      </c>
      <c r="J407">
        <v>2064</v>
      </c>
      <c r="K407">
        <v>1343583</v>
      </c>
      <c r="L407">
        <v>27</v>
      </c>
      <c r="M407">
        <v>108</v>
      </c>
    </row>
    <row r="408" spans="1:13" x14ac:dyDescent="0.25">
      <c r="A408" t="s">
        <v>13</v>
      </c>
      <c r="B408" t="s">
        <v>20</v>
      </c>
      <c r="C408">
        <v>16</v>
      </c>
      <c r="D408">
        <v>75</v>
      </c>
      <c r="E408">
        <v>74.873276978713506</v>
      </c>
      <c r="F408">
        <v>1197.9724316594099</v>
      </c>
      <c r="G408">
        <v>16876.560783075402</v>
      </c>
      <c r="H408" t="s">
        <v>15</v>
      </c>
      <c r="I408">
        <v>9501</v>
      </c>
      <c r="J408">
        <v>2011</v>
      </c>
      <c r="K408">
        <v>1317995</v>
      </c>
      <c r="L408">
        <v>34</v>
      </c>
      <c r="M408">
        <v>294</v>
      </c>
    </row>
    <row r="409" spans="1:13" x14ac:dyDescent="0.25">
      <c r="A409" t="s">
        <v>13</v>
      </c>
      <c r="B409" t="s">
        <v>20</v>
      </c>
      <c r="C409">
        <v>16</v>
      </c>
      <c r="D409">
        <v>80</v>
      </c>
      <c r="E409">
        <v>79.8639118941324</v>
      </c>
      <c r="F409">
        <v>1277.82259030611</v>
      </c>
      <c r="G409">
        <v>18060.175913253999</v>
      </c>
      <c r="H409" t="s">
        <v>15</v>
      </c>
      <c r="I409">
        <v>9499</v>
      </c>
      <c r="J409">
        <v>2010</v>
      </c>
      <c r="K409">
        <v>2772391</v>
      </c>
      <c r="L409">
        <v>35</v>
      </c>
      <c r="M409">
        <v>62</v>
      </c>
    </row>
    <row r="410" spans="1:13" x14ac:dyDescent="0.25">
      <c r="A410" t="s">
        <v>13</v>
      </c>
      <c r="B410" t="s">
        <v>20</v>
      </c>
      <c r="C410">
        <v>16</v>
      </c>
      <c r="D410">
        <v>85</v>
      </c>
      <c r="E410">
        <v>84.845708079856706</v>
      </c>
      <c r="F410">
        <v>1357.5313292777</v>
      </c>
      <c r="G410">
        <v>15680.551589808299</v>
      </c>
      <c r="H410" t="s">
        <v>15</v>
      </c>
      <c r="I410">
        <v>9498</v>
      </c>
      <c r="J410">
        <v>1955</v>
      </c>
      <c r="K410">
        <v>1476837</v>
      </c>
      <c r="L410">
        <v>35</v>
      </c>
      <c r="M410">
        <v>215</v>
      </c>
    </row>
    <row r="411" spans="1:13" x14ac:dyDescent="0.25">
      <c r="A411" t="s">
        <v>13</v>
      </c>
      <c r="B411" t="s">
        <v>20</v>
      </c>
      <c r="C411">
        <v>16</v>
      </c>
      <c r="D411">
        <v>90</v>
      </c>
      <c r="E411">
        <v>89.844837964834696</v>
      </c>
      <c r="F411">
        <v>1437.5174074373499</v>
      </c>
      <c r="G411">
        <v>18175.170513225799</v>
      </c>
      <c r="H411" t="s">
        <v>15</v>
      </c>
      <c r="I411">
        <v>9489</v>
      </c>
      <c r="J411">
        <v>1977</v>
      </c>
      <c r="K411">
        <v>2336863</v>
      </c>
      <c r="L411">
        <v>37</v>
      </c>
      <c r="M411">
        <v>111</v>
      </c>
    </row>
    <row r="412" spans="1:13" x14ac:dyDescent="0.25">
      <c r="A412" t="s">
        <v>13</v>
      </c>
      <c r="B412" t="s">
        <v>20</v>
      </c>
      <c r="C412">
        <v>16</v>
      </c>
      <c r="D412">
        <v>95</v>
      </c>
      <c r="E412">
        <v>94.819085185466093</v>
      </c>
      <c r="F412">
        <v>1517.10536296745</v>
      </c>
      <c r="G412">
        <v>21772.794569564299</v>
      </c>
      <c r="H412" t="s">
        <v>15</v>
      </c>
      <c r="I412">
        <v>9502</v>
      </c>
      <c r="J412">
        <v>1982</v>
      </c>
      <c r="K412">
        <v>3039253</v>
      </c>
      <c r="L412">
        <v>45</v>
      </c>
      <c r="M412">
        <v>117</v>
      </c>
    </row>
    <row r="413" spans="1:13" x14ac:dyDescent="0.25">
      <c r="A413" t="s">
        <v>13</v>
      </c>
      <c r="B413" t="s">
        <v>20</v>
      </c>
      <c r="C413">
        <v>16</v>
      </c>
      <c r="D413">
        <v>100</v>
      </c>
      <c r="E413">
        <v>99.8103603154007</v>
      </c>
      <c r="F413">
        <v>1596.9657650464101</v>
      </c>
      <c r="G413">
        <v>11099.6172605907</v>
      </c>
      <c r="H413" t="s">
        <v>15</v>
      </c>
      <c r="I413">
        <v>9513</v>
      </c>
      <c r="J413">
        <v>1970</v>
      </c>
      <c r="K413">
        <v>1972339</v>
      </c>
      <c r="L413">
        <v>23</v>
      </c>
      <c r="M413">
        <v>52</v>
      </c>
    </row>
    <row r="414" spans="1:13" x14ac:dyDescent="0.25">
      <c r="A414" t="s">
        <v>13</v>
      </c>
      <c r="B414" t="s">
        <v>20</v>
      </c>
      <c r="C414">
        <v>16</v>
      </c>
      <c r="D414">
        <v>110</v>
      </c>
      <c r="E414">
        <v>109.77791926931801</v>
      </c>
      <c r="F414">
        <v>1756.4467083090899</v>
      </c>
      <c r="G414">
        <v>15506.072744499401</v>
      </c>
      <c r="H414" t="s">
        <v>15</v>
      </c>
      <c r="I414">
        <v>9499</v>
      </c>
      <c r="J414">
        <v>1942</v>
      </c>
      <c r="K414">
        <v>1855327</v>
      </c>
      <c r="L414">
        <v>38</v>
      </c>
      <c r="M414">
        <v>80</v>
      </c>
    </row>
    <row r="415" spans="1:13" x14ac:dyDescent="0.25">
      <c r="A415" t="s">
        <v>13</v>
      </c>
      <c r="B415" t="s">
        <v>20</v>
      </c>
      <c r="C415">
        <v>16</v>
      </c>
      <c r="D415">
        <v>120</v>
      </c>
      <c r="E415">
        <v>117.15638033647301</v>
      </c>
      <c r="F415">
        <v>1874.5020853835699</v>
      </c>
      <c r="G415">
        <v>23522.968966968201</v>
      </c>
      <c r="H415" t="s">
        <v>15</v>
      </c>
      <c r="I415">
        <v>9506</v>
      </c>
      <c r="J415">
        <v>1978</v>
      </c>
      <c r="K415">
        <v>3391124</v>
      </c>
      <c r="L415">
        <v>43</v>
      </c>
      <c r="M415">
        <v>72</v>
      </c>
    </row>
    <row r="416" spans="1:13" x14ac:dyDescent="0.25">
      <c r="A416" t="s">
        <v>13</v>
      </c>
      <c r="B416" t="s">
        <v>20</v>
      </c>
      <c r="C416">
        <v>16</v>
      </c>
      <c r="D416">
        <v>130</v>
      </c>
      <c r="E416">
        <v>129.75048980809899</v>
      </c>
      <c r="F416">
        <v>2076.0078369295802</v>
      </c>
      <c r="G416">
        <v>19963.121871713902</v>
      </c>
      <c r="H416" t="s">
        <v>15</v>
      </c>
      <c r="I416">
        <v>9510</v>
      </c>
      <c r="J416">
        <v>1938</v>
      </c>
      <c r="K416">
        <v>3423409</v>
      </c>
      <c r="L416">
        <v>44</v>
      </c>
      <c r="M416">
        <v>73</v>
      </c>
    </row>
    <row r="417" spans="1:13" x14ac:dyDescent="0.25">
      <c r="A417" t="s">
        <v>13</v>
      </c>
      <c r="B417" t="s">
        <v>20</v>
      </c>
      <c r="C417">
        <v>16</v>
      </c>
      <c r="D417">
        <v>140</v>
      </c>
      <c r="E417">
        <v>139.71163518497801</v>
      </c>
      <c r="F417">
        <v>2235.3861629596499</v>
      </c>
      <c r="G417">
        <v>12518.3225704669</v>
      </c>
      <c r="H417" t="s">
        <v>15</v>
      </c>
      <c r="I417">
        <v>9508</v>
      </c>
      <c r="J417">
        <v>1973</v>
      </c>
      <c r="K417">
        <v>1740986</v>
      </c>
      <c r="L417">
        <v>32</v>
      </c>
      <c r="M417">
        <v>61</v>
      </c>
    </row>
    <row r="418" spans="1:13" x14ac:dyDescent="0.25">
      <c r="A418" t="s">
        <v>13</v>
      </c>
      <c r="B418" t="s">
        <v>20</v>
      </c>
      <c r="C418">
        <v>16</v>
      </c>
      <c r="D418">
        <v>150</v>
      </c>
      <c r="E418">
        <v>149.720770762527</v>
      </c>
      <c r="F418">
        <v>2395.5323322004401</v>
      </c>
      <c r="G418">
        <v>24250.038651402101</v>
      </c>
      <c r="H418" t="s">
        <v>15</v>
      </c>
      <c r="I418">
        <v>9521</v>
      </c>
      <c r="J418">
        <v>1978</v>
      </c>
      <c r="K418">
        <v>5662548</v>
      </c>
      <c r="L418">
        <v>52</v>
      </c>
      <c r="M418">
        <v>98</v>
      </c>
    </row>
    <row r="419" spans="1:13" x14ac:dyDescent="0.25">
      <c r="A419" t="s">
        <v>13</v>
      </c>
      <c r="B419" t="s">
        <v>20</v>
      </c>
      <c r="C419">
        <v>16</v>
      </c>
      <c r="D419">
        <v>160</v>
      </c>
      <c r="E419">
        <v>151.43255194136501</v>
      </c>
      <c r="F419">
        <v>2422.9208310618401</v>
      </c>
      <c r="G419">
        <v>23452.641896153</v>
      </c>
      <c r="H419" t="s">
        <v>15</v>
      </c>
      <c r="I419">
        <v>9514</v>
      </c>
      <c r="J419">
        <v>1923</v>
      </c>
      <c r="K419">
        <v>5936746</v>
      </c>
      <c r="L419">
        <v>45</v>
      </c>
      <c r="M419">
        <v>72</v>
      </c>
    </row>
    <row r="420" spans="1:13" x14ac:dyDescent="0.25">
      <c r="A420" t="s">
        <v>13</v>
      </c>
      <c r="B420" t="s">
        <v>20</v>
      </c>
      <c r="C420">
        <v>16</v>
      </c>
      <c r="D420">
        <v>170</v>
      </c>
      <c r="E420">
        <v>169.64967342437799</v>
      </c>
      <c r="F420">
        <v>2714.3947747900502</v>
      </c>
      <c r="G420">
        <v>15896.877486580301</v>
      </c>
      <c r="H420" t="s">
        <v>15</v>
      </c>
      <c r="I420">
        <v>9501</v>
      </c>
      <c r="J420">
        <v>2015</v>
      </c>
      <c r="K420">
        <v>1986204</v>
      </c>
      <c r="L420">
        <v>42</v>
      </c>
      <c r="M420">
        <v>68</v>
      </c>
    </row>
    <row r="421" spans="1:13" x14ac:dyDescent="0.25">
      <c r="A421" t="s">
        <v>13</v>
      </c>
      <c r="B421" t="s">
        <v>20</v>
      </c>
      <c r="C421">
        <v>16</v>
      </c>
      <c r="D421">
        <v>180</v>
      </c>
      <c r="E421">
        <v>179.63964287638899</v>
      </c>
      <c r="F421">
        <v>2874.2342860222302</v>
      </c>
      <c r="G421">
        <v>16621.086736308898</v>
      </c>
      <c r="H421" t="s">
        <v>15</v>
      </c>
      <c r="I421">
        <v>9477</v>
      </c>
      <c r="J421">
        <v>2055</v>
      </c>
      <c r="K421">
        <v>1885934</v>
      </c>
      <c r="L421">
        <v>43</v>
      </c>
      <c r="M421">
        <v>88</v>
      </c>
    </row>
    <row r="422" spans="1:13" x14ac:dyDescent="0.25">
      <c r="A422" t="s">
        <v>13</v>
      </c>
      <c r="B422" t="s">
        <v>20</v>
      </c>
      <c r="C422">
        <v>16</v>
      </c>
      <c r="D422">
        <v>190</v>
      </c>
      <c r="E422">
        <v>189.62738219398801</v>
      </c>
      <c r="F422">
        <v>3034.03811510382</v>
      </c>
      <c r="G422">
        <v>26921.770951480699</v>
      </c>
      <c r="H422" t="s">
        <v>15</v>
      </c>
      <c r="I422">
        <v>9522</v>
      </c>
      <c r="J422">
        <v>2047</v>
      </c>
      <c r="K422">
        <v>6096954</v>
      </c>
      <c r="L422">
        <v>53</v>
      </c>
      <c r="M422">
        <v>80</v>
      </c>
    </row>
    <row r="423" spans="1:13" x14ac:dyDescent="0.25">
      <c r="A423" t="s">
        <v>13</v>
      </c>
      <c r="B423" t="s">
        <v>20</v>
      </c>
      <c r="C423">
        <v>16</v>
      </c>
      <c r="D423">
        <v>210</v>
      </c>
      <c r="E423">
        <v>190.51973784483999</v>
      </c>
      <c r="F423">
        <v>3048.3158055174499</v>
      </c>
      <c r="G423">
        <v>24133.526984460299</v>
      </c>
      <c r="H423" t="s">
        <v>15</v>
      </c>
      <c r="I423">
        <v>9524</v>
      </c>
      <c r="J423">
        <v>1999</v>
      </c>
      <c r="K423">
        <v>4065673</v>
      </c>
      <c r="L423">
        <v>43</v>
      </c>
      <c r="M423">
        <v>86</v>
      </c>
    </row>
    <row r="424" spans="1:13" x14ac:dyDescent="0.25">
      <c r="A424" t="s">
        <v>13</v>
      </c>
      <c r="B424" t="s">
        <v>20</v>
      </c>
      <c r="C424">
        <v>16</v>
      </c>
      <c r="D424">
        <v>200</v>
      </c>
      <c r="E424">
        <v>199.60079840319301</v>
      </c>
      <c r="F424">
        <v>3193.61277445109</v>
      </c>
      <c r="G424">
        <v>18449.61772445</v>
      </c>
      <c r="H424" t="s">
        <v>15</v>
      </c>
      <c r="I424">
        <v>9501</v>
      </c>
      <c r="J424">
        <v>2128</v>
      </c>
      <c r="K424">
        <v>2111393</v>
      </c>
      <c r="L424">
        <v>47</v>
      </c>
      <c r="M424">
        <v>71</v>
      </c>
    </row>
    <row r="425" spans="1:13" x14ac:dyDescent="0.25">
      <c r="A425" t="s">
        <v>13</v>
      </c>
      <c r="B425" t="s">
        <v>20</v>
      </c>
      <c r="C425">
        <v>16</v>
      </c>
      <c r="D425">
        <v>220</v>
      </c>
      <c r="E425">
        <v>219.54378800851799</v>
      </c>
      <c r="F425">
        <v>3512.7006081362902</v>
      </c>
      <c r="G425">
        <v>14842.918093037901</v>
      </c>
      <c r="H425" t="s">
        <v>15</v>
      </c>
      <c r="I425">
        <v>9523</v>
      </c>
      <c r="J425">
        <v>1959</v>
      </c>
      <c r="K425">
        <v>160052</v>
      </c>
      <c r="L425">
        <v>37</v>
      </c>
      <c r="M425">
        <v>66</v>
      </c>
    </row>
    <row r="426" spans="1:13" x14ac:dyDescent="0.25">
      <c r="A426" t="s">
        <v>13</v>
      </c>
      <c r="B426" t="s">
        <v>20</v>
      </c>
      <c r="C426">
        <v>16</v>
      </c>
      <c r="D426">
        <v>230</v>
      </c>
      <c r="E426">
        <v>229.57895220166199</v>
      </c>
      <c r="F426">
        <v>3673.26323522659</v>
      </c>
      <c r="G426">
        <v>14491.083965444501</v>
      </c>
      <c r="H426" t="s">
        <v>15</v>
      </c>
      <c r="I426">
        <v>9492</v>
      </c>
      <c r="J426">
        <v>2019</v>
      </c>
      <c r="K426">
        <v>381983</v>
      </c>
      <c r="L426">
        <v>40</v>
      </c>
      <c r="M426">
        <v>84</v>
      </c>
    </row>
    <row r="427" spans="1:13" x14ac:dyDescent="0.25">
      <c r="A427" t="s">
        <v>13</v>
      </c>
      <c r="B427" t="s">
        <v>20</v>
      </c>
      <c r="C427">
        <v>16</v>
      </c>
      <c r="D427">
        <v>240</v>
      </c>
      <c r="E427">
        <v>239.503748233659</v>
      </c>
      <c r="F427">
        <v>3832.0599717385498</v>
      </c>
      <c r="G427">
        <v>32953.484141986897</v>
      </c>
      <c r="H427" t="s">
        <v>15</v>
      </c>
      <c r="I427">
        <v>9522</v>
      </c>
      <c r="J427">
        <v>2014</v>
      </c>
      <c r="K427">
        <v>2768961</v>
      </c>
      <c r="L427">
        <v>64</v>
      </c>
      <c r="M427">
        <v>124</v>
      </c>
    </row>
    <row r="428" spans="1:13" x14ac:dyDescent="0.25">
      <c r="A428" t="s">
        <v>13</v>
      </c>
      <c r="B428" t="s">
        <v>20</v>
      </c>
      <c r="C428">
        <v>16</v>
      </c>
      <c r="D428">
        <v>250</v>
      </c>
      <c r="E428">
        <v>249.57572127383401</v>
      </c>
      <c r="F428">
        <v>3993.21154038135</v>
      </c>
      <c r="G428">
        <v>24821.864665613401</v>
      </c>
      <c r="H428" t="s">
        <v>15</v>
      </c>
      <c r="I428">
        <v>9495</v>
      </c>
      <c r="J428">
        <v>2058</v>
      </c>
      <c r="K428">
        <v>3377201</v>
      </c>
      <c r="L428">
        <v>58</v>
      </c>
      <c r="M428">
        <v>82</v>
      </c>
    </row>
    <row r="429" spans="1:13" x14ac:dyDescent="0.25">
      <c r="A429" t="s">
        <v>13</v>
      </c>
      <c r="B429" t="s">
        <v>20</v>
      </c>
      <c r="C429">
        <v>16</v>
      </c>
      <c r="D429">
        <v>260</v>
      </c>
      <c r="E429">
        <v>254.97845432060899</v>
      </c>
      <c r="F429">
        <v>4079.6552691297502</v>
      </c>
      <c r="G429">
        <v>20686.552755905501</v>
      </c>
      <c r="H429" t="s">
        <v>15</v>
      </c>
      <c r="I429">
        <v>9525</v>
      </c>
      <c r="J429">
        <v>2443</v>
      </c>
      <c r="K429">
        <v>2017386</v>
      </c>
      <c r="L429">
        <v>50</v>
      </c>
      <c r="M429">
        <v>82</v>
      </c>
    </row>
    <row r="430" spans="1:13" x14ac:dyDescent="0.25">
      <c r="A430" t="s">
        <v>13</v>
      </c>
      <c r="B430" t="s">
        <v>20</v>
      </c>
      <c r="C430">
        <v>16</v>
      </c>
      <c r="D430">
        <v>270</v>
      </c>
      <c r="E430">
        <v>269.53451389450402</v>
      </c>
      <c r="F430">
        <v>4312.5522223120597</v>
      </c>
      <c r="G430">
        <v>16007.6420400881</v>
      </c>
      <c r="H430" t="s">
        <v>15</v>
      </c>
      <c r="I430">
        <v>9529</v>
      </c>
      <c r="J430">
        <v>1991</v>
      </c>
      <c r="K430">
        <v>153393</v>
      </c>
      <c r="L430">
        <v>46</v>
      </c>
      <c r="M430">
        <v>79</v>
      </c>
    </row>
    <row r="431" spans="1:13" x14ac:dyDescent="0.25">
      <c r="A431" t="s">
        <v>13</v>
      </c>
      <c r="B431" t="s">
        <v>20</v>
      </c>
      <c r="C431">
        <v>16</v>
      </c>
      <c r="D431">
        <v>280</v>
      </c>
      <c r="E431">
        <v>279.41546285171398</v>
      </c>
      <c r="F431">
        <v>4470.6474056274201</v>
      </c>
      <c r="G431">
        <v>30119.122631578899</v>
      </c>
      <c r="H431" t="s">
        <v>15</v>
      </c>
      <c r="I431">
        <v>9500</v>
      </c>
      <c r="J431">
        <v>2077</v>
      </c>
      <c r="K431">
        <v>2041586</v>
      </c>
      <c r="L431">
        <v>62</v>
      </c>
      <c r="M431">
        <v>98</v>
      </c>
    </row>
    <row r="432" spans="1:13" x14ac:dyDescent="0.25">
      <c r="A432" t="s">
        <v>13</v>
      </c>
      <c r="B432" t="s">
        <v>20</v>
      </c>
      <c r="C432">
        <v>16</v>
      </c>
      <c r="D432">
        <v>290</v>
      </c>
      <c r="E432">
        <v>286.71368771145097</v>
      </c>
      <c r="F432">
        <v>4587.4190033832201</v>
      </c>
      <c r="G432">
        <v>34654.549114671099</v>
      </c>
      <c r="H432" t="s">
        <v>15</v>
      </c>
      <c r="I432">
        <v>9488</v>
      </c>
      <c r="J432">
        <v>2384</v>
      </c>
      <c r="K432">
        <v>2396871</v>
      </c>
      <c r="L432">
        <v>67</v>
      </c>
      <c r="M432">
        <v>167</v>
      </c>
    </row>
    <row r="433" spans="1:13" x14ac:dyDescent="0.25">
      <c r="A433" t="s">
        <v>13</v>
      </c>
      <c r="B433" t="s">
        <v>20</v>
      </c>
      <c r="C433">
        <v>16</v>
      </c>
      <c r="D433">
        <v>300</v>
      </c>
      <c r="E433">
        <v>299.33846199898198</v>
      </c>
      <c r="F433">
        <v>4789.4153919837099</v>
      </c>
      <c r="G433">
        <v>19396.9275818639</v>
      </c>
      <c r="H433" t="s">
        <v>15</v>
      </c>
      <c r="I433">
        <v>9528</v>
      </c>
      <c r="J433">
        <v>2096</v>
      </c>
      <c r="K433">
        <v>157806</v>
      </c>
      <c r="L433">
        <v>57</v>
      </c>
      <c r="M433">
        <v>89</v>
      </c>
    </row>
  </sheetData>
  <sortState ref="A2:M865">
    <sortCondition ref="B2:B865"/>
    <sortCondition ref="H2:H865"/>
    <sortCondition ref="F2:F8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local_A_1_1_DT01_18_16_14-30-17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2016-01-18T15:00:01Z</dcterms:created>
  <dcterms:modified xsi:type="dcterms:W3CDTF">2016-01-18T15:09:10Z</dcterms:modified>
</cp:coreProperties>
</file>