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2195" windowHeight="7470"/>
  </bookViews>
  <sheets>
    <sheet name="local_A_1_1_DT01_23_16_00-04-48" sheetId="1" r:id="rId1"/>
  </sheets>
  <calcPr calcId="0"/>
</workbook>
</file>

<file path=xl/sharedStrings.xml><?xml version="1.0" encoding="utf-8"?>
<sst xmlns="http://schemas.openxmlformats.org/spreadsheetml/2006/main" count="97" uniqueCount="17">
  <si>
    <t>configName</t>
  </si>
  <si>
    <t>workload</t>
  </si>
  <si>
    <t>threads</t>
  </si>
  <si>
    <t>target</t>
  </si>
  <si>
    <t>actualTput</t>
  </si>
  <si>
    <t>actualTput Total</t>
  </si>
  <si>
    <t>averageLatency</t>
  </si>
  <si>
    <t>operation</t>
  </si>
  <si>
    <t>numOperations</t>
  </si>
  <si>
    <t>minLatency</t>
  </si>
  <si>
    <t>maxLatency</t>
  </si>
  <si>
    <t>percentile95Latency</t>
  </si>
  <si>
    <t>percentile99Latency</t>
  </si>
  <si>
    <t>local</t>
  </si>
  <si>
    <t>WrtConcern1</t>
  </si>
  <si>
    <t>READ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</si>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</sst>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'local_A_1_1_DT01_23_16_00-04-48'!$F$2:$F$15</c:f>
              <c:numCache>
                <c:formatCode>General</c:formatCode>
                <c:ptCount val="14"/>
                <c:pt idx="0">
                  <c:v>9.9908417284156101</c:v>
                </c:pt>
                <c:pt idx="1">
                  <c:v>99.923392066082599</c:v>
                </c:pt>
                <c:pt idx="2">
                  <c:v>148.931417082433</c:v>
                </c:pt>
                <c:pt idx="3">
                  <c:v>289.21702524221899</c:v>
                </c:pt>
                <c:pt idx="4">
                  <c:v>343.85924694824899</c:v>
                </c:pt>
                <c:pt idx="5">
                  <c:v>439.740846061387</c:v>
                </c:pt>
                <c:pt idx="6">
                  <c:v>999.30048965723995</c:v>
                </c:pt>
                <c:pt idx="7">
                  <c:v>1997.5363718081001</c:v>
                </c:pt>
                <c:pt idx="8">
                  <c:v>2994.8089977372501</c:v>
                </c:pt>
                <c:pt idx="9">
                  <c:v>3992.5472451423998</c:v>
                </c:pt>
                <c:pt idx="10">
                  <c:v>4988.8582166494798</c:v>
                </c:pt>
                <c:pt idx="11">
                  <c:v>6975.7013071135498</c:v>
                </c:pt>
                <c:pt idx="12">
                  <c:v>9951.5690307171699</c:v>
                </c:pt>
                <c:pt idx="13">
                  <c:v>11931.987670279401</c:v>
                </c:pt>
              </c:numCache>
            </c:numRef>
          </c:xVal>
          <c:yVal>
            <c:numRef>
              <c:f>'local_A_1_1_DT01_23_16_00-04-48'!$G$2:$G$15</c:f>
              <c:numCache>
                <c:formatCode>General</c:formatCode>
                <c:ptCount val="14"/>
                <c:pt idx="0">
                  <c:v>17357.003389830501</c:v>
                </c:pt>
                <c:pt idx="1">
                  <c:v>7805.80863164938</c:v>
                </c:pt>
                <c:pt idx="2">
                  <c:v>6338.0252240292002</c:v>
                </c:pt>
                <c:pt idx="3">
                  <c:v>11010.5177586587</c:v>
                </c:pt>
                <c:pt idx="4">
                  <c:v>10264.2254305977</c:v>
                </c:pt>
                <c:pt idx="5">
                  <c:v>8881.6393180607301</c:v>
                </c:pt>
                <c:pt idx="6">
                  <c:v>20974.674888998499</c:v>
                </c:pt>
                <c:pt idx="7">
                  <c:v>32316.141373534301</c:v>
                </c:pt>
                <c:pt idx="8">
                  <c:v>42536.487667604699</c:v>
                </c:pt>
                <c:pt idx="9">
                  <c:v>49714.768666666598</c:v>
                </c:pt>
                <c:pt idx="10">
                  <c:v>57794.317743009298</c:v>
                </c:pt>
                <c:pt idx="11">
                  <c:v>86614.812057931893</c:v>
                </c:pt>
                <c:pt idx="12">
                  <c:v>103203.06510244501</c:v>
                </c:pt>
                <c:pt idx="13">
                  <c:v>121454.291584158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2208"/>
        <c:axId val="53324032"/>
      </c:scatterChart>
      <c:valAx>
        <c:axId val="5334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324032"/>
        <c:crosses val="autoZero"/>
        <c:crossBetween val="midCat"/>
      </c:valAx>
      <c:valAx>
        <c:axId val="5332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342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3</xdr:row>
      <xdr:rowOff>47625</xdr:rowOff>
    </xdr:from>
    <xdr:to>
      <xdr:col>20</xdr:col>
      <xdr:colOff>180975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G15" sqref="F2:G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10</v>
      </c>
      <c r="E2">
        <v>9.9908417284156101</v>
      </c>
      <c r="F2">
        <v>9.9908417284156101</v>
      </c>
      <c r="G2">
        <v>17357.003389830501</v>
      </c>
      <c r="H2" t="s">
        <v>15</v>
      </c>
      <c r="I2">
        <v>295</v>
      </c>
      <c r="J2">
        <v>2903</v>
      </c>
      <c r="K2">
        <v>415286</v>
      </c>
      <c r="L2">
        <v>49</v>
      </c>
      <c r="M2">
        <v>135</v>
      </c>
    </row>
    <row r="3" spans="1:13" x14ac:dyDescent="0.25">
      <c r="A3" t="s">
        <v>13</v>
      </c>
      <c r="B3" t="s">
        <v>14</v>
      </c>
      <c r="C3">
        <v>1</v>
      </c>
      <c r="D3">
        <v>100</v>
      </c>
      <c r="E3">
        <v>99.923392066082599</v>
      </c>
      <c r="F3">
        <v>99.923392066082599</v>
      </c>
      <c r="G3">
        <v>7805.80863164938</v>
      </c>
      <c r="H3" t="s">
        <v>15</v>
      </c>
      <c r="I3">
        <v>2989</v>
      </c>
      <c r="J3">
        <v>2394</v>
      </c>
      <c r="K3">
        <v>1397122</v>
      </c>
      <c r="L3">
        <v>24</v>
      </c>
      <c r="M3">
        <v>56</v>
      </c>
    </row>
    <row r="4" spans="1:13" x14ac:dyDescent="0.25">
      <c r="A4" t="s">
        <v>13</v>
      </c>
      <c r="B4" t="s">
        <v>14</v>
      </c>
      <c r="C4">
        <v>1</v>
      </c>
      <c r="D4">
        <v>200</v>
      </c>
      <c r="E4">
        <v>148.931417082433</v>
      </c>
      <c r="F4">
        <v>148.931417082433</v>
      </c>
      <c r="G4">
        <v>6338.0252240292002</v>
      </c>
      <c r="H4" t="s">
        <v>15</v>
      </c>
      <c r="I4">
        <v>6026</v>
      </c>
      <c r="J4">
        <v>2278</v>
      </c>
      <c r="K4">
        <v>4442820</v>
      </c>
      <c r="L4">
        <v>17</v>
      </c>
      <c r="M4">
        <v>42</v>
      </c>
    </row>
    <row r="5" spans="1:13" x14ac:dyDescent="0.25">
      <c r="A5" t="s">
        <v>13</v>
      </c>
      <c r="B5" t="s">
        <v>14</v>
      </c>
      <c r="C5">
        <v>2</v>
      </c>
      <c r="D5">
        <v>150</v>
      </c>
      <c r="E5">
        <v>144.60851262110901</v>
      </c>
      <c r="F5">
        <v>289.21702524221899</v>
      </c>
      <c r="G5">
        <v>11010.5177586587</v>
      </c>
      <c r="H5" t="s">
        <v>15</v>
      </c>
      <c r="I5">
        <v>4533</v>
      </c>
      <c r="J5">
        <v>2423</v>
      </c>
      <c r="K5">
        <v>8272111</v>
      </c>
      <c r="L5">
        <v>27</v>
      </c>
      <c r="M5">
        <v>48</v>
      </c>
    </row>
    <row r="6" spans="1:13" x14ac:dyDescent="0.25">
      <c r="A6" t="s">
        <v>13</v>
      </c>
      <c r="B6" t="s">
        <v>14</v>
      </c>
      <c r="C6">
        <v>2</v>
      </c>
      <c r="D6">
        <v>200</v>
      </c>
      <c r="E6">
        <v>171.92962347412401</v>
      </c>
      <c r="F6">
        <v>343.85924694824899</v>
      </c>
      <c r="G6">
        <v>10264.2254305977</v>
      </c>
      <c r="H6" t="s">
        <v>15</v>
      </c>
      <c r="I6">
        <v>5922</v>
      </c>
      <c r="J6">
        <v>2083</v>
      </c>
      <c r="K6">
        <v>10885235</v>
      </c>
      <c r="L6">
        <v>25</v>
      </c>
      <c r="M6">
        <v>52</v>
      </c>
    </row>
    <row r="7" spans="1:13" x14ac:dyDescent="0.25">
      <c r="A7" t="s">
        <v>13</v>
      </c>
      <c r="B7" t="s">
        <v>14</v>
      </c>
      <c r="C7">
        <v>2</v>
      </c>
      <c r="D7">
        <v>250</v>
      </c>
      <c r="E7">
        <v>219.87042303069299</v>
      </c>
      <c r="F7">
        <v>439.740846061387</v>
      </c>
      <c r="G7">
        <v>8881.6393180607301</v>
      </c>
      <c r="H7" t="s">
        <v>15</v>
      </c>
      <c r="I7">
        <v>7508</v>
      </c>
      <c r="J7">
        <v>2419</v>
      </c>
      <c r="K7">
        <v>5092932</v>
      </c>
      <c r="L7">
        <v>21</v>
      </c>
      <c r="M7">
        <v>47</v>
      </c>
    </row>
    <row r="8" spans="1:13" x14ac:dyDescent="0.25">
      <c r="A8" t="s">
        <v>13</v>
      </c>
      <c r="B8" t="s">
        <v>14</v>
      </c>
      <c r="C8">
        <v>5</v>
      </c>
      <c r="D8">
        <v>200</v>
      </c>
      <c r="E8">
        <v>199.860097931448</v>
      </c>
      <c r="F8">
        <v>999.30048965723995</v>
      </c>
      <c r="G8">
        <v>20974.674888998499</v>
      </c>
      <c r="H8" t="s">
        <v>15</v>
      </c>
      <c r="I8">
        <v>6081</v>
      </c>
      <c r="J8">
        <v>2384</v>
      </c>
      <c r="K8">
        <v>9746744</v>
      </c>
      <c r="L8">
        <v>39</v>
      </c>
      <c r="M8">
        <v>95</v>
      </c>
    </row>
    <row r="9" spans="1:13" x14ac:dyDescent="0.25">
      <c r="A9" t="s">
        <v>13</v>
      </c>
      <c r="B9" t="s">
        <v>14</v>
      </c>
      <c r="C9">
        <v>10</v>
      </c>
      <c r="D9">
        <v>200</v>
      </c>
      <c r="E9">
        <v>199.75363718080999</v>
      </c>
      <c r="F9">
        <v>1997.5363718081001</v>
      </c>
      <c r="G9">
        <v>32316.141373534301</v>
      </c>
      <c r="H9" t="s">
        <v>15</v>
      </c>
      <c r="I9">
        <v>5970</v>
      </c>
      <c r="J9">
        <v>2499</v>
      </c>
      <c r="K9">
        <v>5986910</v>
      </c>
      <c r="L9">
        <v>57</v>
      </c>
      <c r="M9">
        <v>129</v>
      </c>
    </row>
    <row r="10" spans="1:13" x14ac:dyDescent="0.25">
      <c r="A10" t="s">
        <v>13</v>
      </c>
      <c r="B10" t="s">
        <v>14</v>
      </c>
      <c r="C10">
        <v>15</v>
      </c>
      <c r="D10">
        <v>200</v>
      </c>
      <c r="E10">
        <v>199.653933182483</v>
      </c>
      <c r="F10">
        <v>2994.8089977372501</v>
      </c>
      <c r="G10">
        <v>42536.487667604699</v>
      </c>
      <c r="H10" t="s">
        <v>15</v>
      </c>
      <c r="I10">
        <v>6041</v>
      </c>
      <c r="J10">
        <v>2416</v>
      </c>
      <c r="K10">
        <v>5636496</v>
      </c>
      <c r="L10">
        <v>70</v>
      </c>
      <c r="M10">
        <v>172</v>
      </c>
    </row>
    <row r="11" spans="1:13" x14ac:dyDescent="0.25">
      <c r="A11" t="s">
        <v>13</v>
      </c>
      <c r="B11" t="s">
        <v>14</v>
      </c>
      <c r="C11">
        <v>20</v>
      </c>
      <c r="D11">
        <v>200</v>
      </c>
      <c r="E11">
        <v>199.62736225712001</v>
      </c>
      <c r="F11">
        <v>3992.5472451423998</v>
      </c>
      <c r="G11">
        <v>49714.768666666598</v>
      </c>
      <c r="H11" t="s">
        <v>15</v>
      </c>
      <c r="I11">
        <v>6000</v>
      </c>
      <c r="J11">
        <v>2457</v>
      </c>
      <c r="K11">
        <v>9418245</v>
      </c>
      <c r="L11">
        <v>91</v>
      </c>
      <c r="M11">
        <v>196</v>
      </c>
    </row>
    <row r="12" spans="1:13" x14ac:dyDescent="0.25">
      <c r="A12" t="s">
        <v>13</v>
      </c>
      <c r="B12" t="s">
        <v>14</v>
      </c>
      <c r="C12">
        <v>25</v>
      </c>
      <c r="D12">
        <v>200</v>
      </c>
      <c r="E12">
        <v>199.554328665979</v>
      </c>
      <c r="F12">
        <v>4988.8582166494798</v>
      </c>
      <c r="G12">
        <v>57794.317743009298</v>
      </c>
      <c r="H12" t="s">
        <v>15</v>
      </c>
      <c r="I12">
        <v>6008</v>
      </c>
      <c r="J12">
        <v>2517</v>
      </c>
      <c r="K12">
        <v>9083903</v>
      </c>
      <c r="L12">
        <v>113</v>
      </c>
      <c r="M12">
        <v>348</v>
      </c>
    </row>
    <row r="13" spans="1:13" x14ac:dyDescent="0.25">
      <c r="A13" t="s">
        <v>13</v>
      </c>
      <c r="B13" t="s">
        <v>14</v>
      </c>
      <c r="C13">
        <v>35</v>
      </c>
      <c r="D13">
        <v>200</v>
      </c>
      <c r="E13">
        <v>199.30575163181501</v>
      </c>
      <c r="F13">
        <v>6975.7013071135498</v>
      </c>
      <c r="G13">
        <v>86614.812057931893</v>
      </c>
      <c r="H13" t="s">
        <v>15</v>
      </c>
      <c r="I13">
        <v>5938</v>
      </c>
      <c r="J13">
        <v>2395</v>
      </c>
      <c r="K13">
        <v>9699658</v>
      </c>
      <c r="L13">
        <v>169</v>
      </c>
      <c r="M13">
        <v>413</v>
      </c>
    </row>
    <row r="14" spans="1:13" x14ac:dyDescent="0.25">
      <c r="A14" t="s">
        <v>13</v>
      </c>
      <c r="B14" t="s">
        <v>14</v>
      </c>
      <c r="C14">
        <v>50</v>
      </c>
      <c r="D14">
        <v>200</v>
      </c>
      <c r="E14">
        <v>199.03138061434299</v>
      </c>
      <c r="F14">
        <v>9951.5690307171699</v>
      </c>
      <c r="G14">
        <v>103203.06510244501</v>
      </c>
      <c r="H14" t="s">
        <v>15</v>
      </c>
      <c r="I14">
        <v>6052</v>
      </c>
      <c r="J14">
        <v>2747</v>
      </c>
      <c r="K14">
        <v>10419973</v>
      </c>
      <c r="L14">
        <v>179</v>
      </c>
      <c r="M14">
        <v>345</v>
      </c>
    </row>
    <row r="15" spans="1:13" x14ac:dyDescent="0.25">
      <c r="A15" t="s">
        <v>13</v>
      </c>
      <c r="B15" t="s">
        <v>14</v>
      </c>
      <c r="C15">
        <v>60</v>
      </c>
      <c r="D15">
        <v>200</v>
      </c>
      <c r="E15">
        <v>198.86646117132301</v>
      </c>
      <c r="F15">
        <v>11931.987670279401</v>
      </c>
      <c r="G15">
        <v>121454.291584158</v>
      </c>
      <c r="H15" t="s">
        <v>15</v>
      </c>
      <c r="I15">
        <v>6060</v>
      </c>
      <c r="J15">
        <v>2516</v>
      </c>
      <c r="K15">
        <v>9368860</v>
      </c>
      <c r="L15">
        <v>232</v>
      </c>
      <c r="M15">
        <v>477</v>
      </c>
    </row>
    <row r="16" spans="1:13" x14ac:dyDescent="0.25">
      <c r="A16" t="s">
        <v>13</v>
      </c>
      <c r="B16" t="s">
        <v>14</v>
      </c>
      <c r="C16">
        <v>1</v>
      </c>
      <c r="D16">
        <v>10</v>
      </c>
      <c r="E16">
        <v>9.9908417284156101</v>
      </c>
      <c r="F16">
        <v>9.9908417284156101</v>
      </c>
      <c r="G16">
        <v>22599.6163934426</v>
      </c>
      <c r="H16" t="s">
        <v>16</v>
      </c>
      <c r="I16">
        <v>305</v>
      </c>
      <c r="J16">
        <v>3299</v>
      </c>
      <c r="K16">
        <v>677100</v>
      </c>
      <c r="L16">
        <v>59</v>
      </c>
      <c r="M16">
        <v>113</v>
      </c>
    </row>
    <row r="17" spans="1:13" x14ac:dyDescent="0.25">
      <c r="A17" t="s">
        <v>13</v>
      </c>
      <c r="B17" t="s">
        <v>14</v>
      </c>
      <c r="C17">
        <v>1</v>
      </c>
      <c r="D17">
        <v>100</v>
      </c>
      <c r="E17">
        <v>99.923392066082599</v>
      </c>
      <c r="F17">
        <v>99.923392066082599</v>
      </c>
      <c r="G17">
        <v>8444.9355695782106</v>
      </c>
      <c r="H17" t="s">
        <v>16</v>
      </c>
      <c r="I17">
        <v>3011</v>
      </c>
      <c r="J17">
        <v>2518</v>
      </c>
      <c r="K17">
        <v>2137478</v>
      </c>
      <c r="L17">
        <v>25</v>
      </c>
      <c r="M17">
        <v>61</v>
      </c>
    </row>
    <row r="18" spans="1:13" x14ac:dyDescent="0.25">
      <c r="A18" t="s">
        <v>13</v>
      </c>
      <c r="B18" t="s">
        <v>14</v>
      </c>
      <c r="C18">
        <v>1</v>
      </c>
      <c r="D18">
        <v>200</v>
      </c>
      <c r="E18">
        <v>148.931417082433</v>
      </c>
      <c r="F18">
        <v>148.931417082433</v>
      </c>
      <c r="G18">
        <v>7042.6930030130497</v>
      </c>
      <c r="H18" t="s">
        <v>16</v>
      </c>
      <c r="I18">
        <v>5974</v>
      </c>
      <c r="J18">
        <v>2241</v>
      </c>
      <c r="K18">
        <v>5730086</v>
      </c>
      <c r="L18">
        <v>17</v>
      </c>
      <c r="M18">
        <v>41</v>
      </c>
    </row>
    <row r="19" spans="1:13" x14ac:dyDescent="0.25">
      <c r="A19" t="s">
        <v>13</v>
      </c>
      <c r="B19" t="s">
        <v>14</v>
      </c>
      <c r="C19">
        <v>2</v>
      </c>
      <c r="D19">
        <v>150</v>
      </c>
      <c r="E19">
        <v>144.60851262110901</v>
      </c>
      <c r="F19">
        <v>289.21702524221899</v>
      </c>
      <c r="G19">
        <v>11552.2480411909</v>
      </c>
      <c r="H19" t="s">
        <v>16</v>
      </c>
      <c r="I19">
        <v>4467</v>
      </c>
      <c r="J19">
        <v>2556</v>
      </c>
      <c r="K19">
        <v>8273252</v>
      </c>
      <c r="L19">
        <v>28</v>
      </c>
      <c r="M19">
        <v>49</v>
      </c>
    </row>
    <row r="20" spans="1:13" x14ac:dyDescent="0.25">
      <c r="A20" t="s">
        <v>13</v>
      </c>
      <c r="B20" t="s">
        <v>14</v>
      </c>
      <c r="C20">
        <v>2</v>
      </c>
      <c r="D20">
        <v>200</v>
      </c>
      <c r="E20">
        <v>171.92962347412401</v>
      </c>
      <c r="F20">
        <v>343.85924694824899</v>
      </c>
      <c r="G20">
        <v>10596.922671931499</v>
      </c>
      <c r="H20" t="s">
        <v>16</v>
      </c>
      <c r="I20">
        <v>6078</v>
      </c>
      <c r="J20">
        <v>2193</v>
      </c>
      <c r="K20">
        <v>10885912</v>
      </c>
      <c r="L20">
        <v>26</v>
      </c>
      <c r="M20">
        <v>51</v>
      </c>
    </row>
    <row r="21" spans="1:13" x14ac:dyDescent="0.25">
      <c r="A21" t="s">
        <v>13</v>
      </c>
      <c r="B21" t="s">
        <v>14</v>
      </c>
      <c r="C21">
        <v>2</v>
      </c>
      <c r="D21">
        <v>250</v>
      </c>
      <c r="E21">
        <v>219.87042303069299</v>
      </c>
      <c r="F21">
        <v>439.740846061387</v>
      </c>
      <c r="G21">
        <v>9264.2985851574995</v>
      </c>
      <c r="H21" t="s">
        <v>16</v>
      </c>
      <c r="I21">
        <v>7492</v>
      </c>
      <c r="J21">
        <v>2486</v>
      </c>
      <c r="K21">
        <v>5093607</v>
      </c>
      <c r="L21">
        <v>21</v>
      </c>
      <c r="M21">
        <v>50</v>
      </c>
    </row>
    <row r="22" spans="1:13" x14ac:dyDescent="0.25">
      <c r="A22" t="s">
        <v>13</v>
      </c>
      <c r="B22" t="s">
        <v>14</v>
      </c>
      <c r="C22">
        <v>5</v>
      </c>
      <c r="D22">
        <v>200</v>
      </c>
      <c r="E22">
        <v>199.860097931448</v>
      </c>
      <c r="F22">
        <v>999.30048965723995</v>
      </c>
      <c r="G22">
        <v>22873.975502618599</v>
      </c>
      <c r="H22" t="s">
        <v>16</v>
      </c>
      <c r="I22">
        <v>5919</v>
      </c>
      <c r="J22">
        <v>2675</v>
      </c>
      <c r="K22">
        <v>9750311</v>
      </c>
      <c r="L22">
        <v>40</v>
      </c>
      <c r="M22">
        <v>88</v>
      </c>
    </row>
    <row r="23" spans="1:13" x14ac:dyDescent="0.25">
      <c r="A23" t="s">
        <v>13</v>
      </c>
      <c r="B23" t="s">
        <v>14</v>
      </c>
      <c r="C23">
        <v>10</v>
      </c>
      <c r="D23">
        <v>200</v>
      </c>
      <c r="E23">
        <v>199.75363718080999</v>
      </c>
      <c r="F23">
        <v>1997.5363718081001</v>
      </c>
      <c r="G23">
        <v>34897.086898839101</v>
      </c>
      <c r="H23" t="s">
        <v>16</v>
      </c>
      <c r="I23">
        <v>6030</v>
      </c>
      <c r="J23">
        <v>2611</v>
      </c>
      <c r="K23">
        <v>5801789</v>
      </c>
      <c r="L23">
        <v>57</v>
      </c>
      <c r="M23">
        <v>137</v>
      </c>
    </row>
    <row r="24" spans="1:13" x14ac:dyDescent="0.25">
      <c r="A24" t="s">
        <v>13</v>
      </c>
      <c r="B24" t="s">
        <v>14</v>
      </c>
      <c r="C24">
        <v>15</v>
      </c>
      <c r="D24">
        <v>200</v>
      </c>
      <c r="E24">
        <v>199.653933182483</v>
      </c>
      <c r="F24">
        <v>2994.8089977372501</v>
      </c>
      <c r="G24">
        <v>42449.530961570701</v>
      </c>
      <c r="H24" t="s">
        <v>16</v>
      </c>
      <c r="I24">
        <v>5959</v>
      </c>
      <c r="J24">
        <v>2621</v>
      </c>
      <c r="K24">
        <v>5656541</v>
      </c>
      <c r="L24">
        <v>69</v>
      </c>
      <c r="M24">
        <v>182</v>
      </c>
    </row>
    <row r="25" spans="1:13" x14ac:dyDescent="0.25">
      <c r="A25" t="s">
        <v>13</v>
      </c>
      <c r="B25" t="s">
        <v>14</v>
      </c>
      <c r="C25">
        <v>20</v>
      </c>
      <c r="D25">
        <v>200</v>
      </c>
      <c r="E25">
        <v>199.62736225712001</v>
      </c>
      <c r="F25">
        <v>3992.5472451423998</v>
      </c>
      <c r="G25">
        <v>56958.894</v>
      </c>
      <c r="H25" t="s">
        <v>16</v>
      </c>
      <c r="I25">
        <v>6000</v>
      </c>
      <c r="J25">
        <v>2621</v>
      </c>
      <c r="K25">
        <v>9420192</v>
      </c>
      <c r="L25">
        <v>90</v>
      </c>
      <c r="M25">
        <v>213</v>
      </c>
    </row>
    <row r="26" spans="1:13" x14ac:dyDescent="0.25">
      <c r="A26" t="s">
        <v>13</v>
      </c>
      <c r="B26" t="s">
        <v>14</v>
      </c>
      <c r="C26">
        <v>25</v>
      </c>
      <c r="D26">
        <v>200</v>
      </c>
      <c r="E26">
        <v>199.554328665979</v>
      </c>
      <c r="F26">
        <v>4988.8582166494798</v>
      </c>
      <c r="G26">
        <v>72157.121495327097</v>
      </c>
      <c r="H26" t="s">
        <v>16</v>
      </c>
      <c r="I26">
        <v>5992</v>
      </c>
      <c r="J26">
        <v>2706</v>
      </c>
      <c r="K26">
        <v>9084129</v>
      </c>
      <c r="L26">
        <v>119</v>
      </c>
      <c r="M26">
        <v>406</v>
      </c>
    </row>
    <row r="27" spans="1:13" x14ac:dyDescent="0.25">
      <c r="A27" t="s">
        <v>13</v>
      </c>
      <c r="B27" t="s">
        <v>14</v>
      </c>
      <c r="C27">
        <v>35</v>
      </c>
      <c r="D27">
        <v>200</v>
      </c>
      <c r="E27">
        <v>199.30575163181501</v>
      </c>
      <c r="F27">
        <v>6975.7013071135498</v>
      </c>
      <c r="G27">
        <v>94181.658033652202</v>
      </c>
      <c r="H27" t="s">
        <v>16</v>
      </c>
      <c r="I27">
        <v>6062</v>
      </c>
      <c r="J27">
        <v>2596</v>
      </c>
      <c r="K27">
        <v>9649734</v>
      </c>
      <c r="L27">
        <v>171</v>
      </c>
      <c r="M27">
        <v>420</v>
      </c>
    </row>
    <row r="28" spans="1:13" x14ac:dyDescent="0.25">
      <c r="A28" t="s">
        <v>13</v>
      </c>
      <c r="B28" t="s">
        <v>14</v>
      </c>
      <c r="C28">
        <v>50</v>
      </c>
      <c r="D28">
        <v>200</v>
      </c>
      <c r="E28">
        <v>199.03138061434299</v>
      </c>
      <c r="F28">
        <v>9951.5690307171699</v>
      </c>
      <c r="G28">
        <v>109961.319435104</v>
      </c>
      <c r="H28" t="s">
        <v>16</v>
      </c>
      <c r="I28">
        <v>5948</v>
      </c>
      <c r="J28">
        <v>2589</v>
      </c>
      <c r="K28">
        <v>10408002</v>
      </c>
      <c r="L28">
        <v>185</v>
      </c>
      <c r="M28">
        <v>351</v>
      </c>
    </row>
    <row r="29" spans="1:13" x14ac:dyDescent="0.25">
      <c r="A29" t="s">
        <v>13</v>
      </c>
      <c r="B29" t="s">
        <v>14</v>
      </c>
      <c r="C29">
        <v>60</v>
      </c>
      <c r="D29">
        <v>200</v>
      </c>
      <c r="E29">
        <v>198.86646117132301</v>
      </c>
      <c r="F29">
        <v>11931.987670279401</v>
      </c>
      <c r="G29">
        <v>119857.67659932601</v>
      </c>
      <c r="H29" t="s">
        <v>16</v>
      </c>
      <c r="I29">
        <v>5940</v>
      </c>
      <c r="J29">
        <v>2602</v>
      </c>
      <c r="K29">
        <v>9349963</v>
      </c>
      <c r="L29">
        <v>240</v>
      </c>
      <c r="M29">
        <v>466</v>
      </c>
    </row>
  </sheetData>
  <sortState ref="A2:M57">
    <sortCondition ref="H2:H57"/>
    <sortCondition ref="F2:F5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local_A_1_1_DT01_23_16_00-04-48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Keogh</dc:creator>
  <cp:lastModifiedBy>Cormac Keogh</cp:lastModifiedBy>
  <dcterms:created xsi:type="dcterms:W3CDTF">2016-01-23T00:14:09Z</dcterms:created>
  <dcterms:modified xsi:type="dcterms:W3CDTF">2016-01-23T00:14:09Z</dcterms:modified>
</cp:coreProperties>
</file>