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local_WA_WriteConcern0_1_1_DT01" sheetId="1" r:id="rId1"/>
  </sheets>
  <calcPr calcId="0"/>
</workbook>
</file>

<file path=xl/sharedStrings.xml><?xml version="1.0" encoding="utf-8"?>
<sst xmlns="http://schemas.openxmlformats.org/spreadsheetml/2006/main" count="343" uniqueCount="18">
  <si>
    <t>configName</t>
  </si>
  <si>
    <t>workload</t>
  </si>
  <si>
    <t>threads</t>
  </si>
  <si>
    <t>target</t>
  </si>
  <si>
    <t>actualTput</t>
  </si>
  <si>
    <t>actualTput Total</t>
  </si>
  <si>
    <t>averageLatency</t>
  </si>
  <si>
    <t>operation</t>
  </si>
  <si>
    <t>numOperations</t>
  </si>
  <si>
    <t>minLatency</t>
  </si>
  <si>
    <t>maxLatency</t>
  </si>
  <si>
    <t>percentile95Latency</t>
  </si>
  <si>
    <t>percentile99Latency</t>
  </si>
  <si>
    <t>local</t>
  </si>
  <si>
    <t>WA</t>
  </si>
  <si>
    <t>READ</t>
  </si>
  <si>
    <t>CLEANUP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</si>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</sst>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local_WA_WriteConcern0_1_1_DT01!$F$41:$F$76</c:f>
              <c:numCache>
                <c:formatCode>General</c:formatCode>
                <c:ptCount val="36"/>
                <c:pt idx="0">
                  <c:v>157.91941175019099</c:v>
                </c:pt>
                <c:pt idx="1">
                  <c:v>477.92104346094402</c:v>
                </c:pt>
                <c:pt idx="2">
                  <c:v>557.20468980613896</c:v>
                </c:pt>
                <c:pt idx="3">
                  <c:v>637.99033045905401</c:v>
                </c:pt>
                <c:pt idx="4">
                  <c:v>716.85182573199302</c:v>
                </c:pt>
                <c:pt idx="5">
                  <c:v>797.91212992669102</c:v>
                </c:pt>
                <c:pt idx="6">
                  <c:v>877.20755594690195</c:v>
                </c:pt>
                <c:pt idx="7">
                  <c:v>957.99619129986399</c:v>
                </c:pt>
                <c:pt idx="8">
                  <c:v>1036.9841045625601</c:v>
                </c:pt>
                <c:pt idx="9">
                  <c:v>1118.0341233331301</c:v>
                </c:pt>
                <c:pt idx="10">
                  <c:v>1196.9079876984399</c:v>
                </c:pt>
                <c:pt idx="11">
                  <c:v>1278.00843685257</c:v>
                </c:pt>
                <c:pt idx="12">
                  <c:v>1357.0032844135801</c:v>
                </c:pt>
                <c:pt idx="13">
                  <c:v>1437.79538041669</c:v>
                </c:pt>
                <c:pt idx="14">
                  <c:v>1516.78946230478</c:v>
                </c:pt>
                <c:pt idx="15">
                  <c:v>1597.7498356481201</c:v>
                </c:pt>
                <c:pt idx="16">
                  <c:v>1747.5631754017199</c:v>
                </c:pt>
                <c:pt idx="17">
                  <c:v>1917.9222508948601</c:v>
                </c:pt>
                <c:pt idx="18">
                  <c:v>2077.8355879292399</c:v>
                </c:pt>
                <c:pt idx="19">
                  <c:v>2237.70635099023</c:v>
                </c:pt>
                <c:pt idx="20">
                  <c:v>2397.90183589359</c:v>
                </c:pt>
                <c:pt idx="21">
                  <c:v>2557.6980717354299</c:v>
                </c:pt>
                <c:pt idx="22">
                  <c:v>2717.87100104917</c:v>
                </c:pt>
                <c:pt idx="23">
                  <c:v>2877.9135127032901</c:v>
                </c:pt>
                <c:pt idx="24">
                  <c:v>3037.8734885580002</c:v>
                </c:pt>
                <c:pt idx="25">
                  <c:v>3197.6816807814298</c:v>
                </c:pt>
                <c:pt idx="26">
                  <c:v>3278.6618636005101</c:v>
                </c:pt>
                <c:pt idx="27">
                  <c:v>3517.8599685191498</c:v>
                </c:pt>
                <c:pt idx="28">
                  <c:v>3677.6708084879501</c:v>
                </c:pt>
                <c:pt idx="29">
                  <c:v>3837.6014990630802</c:v>
                </c:pt>
                <c:pt idx="30">
                  <c:v>3854.9262745349902</c:v>
                </c:pt>
                <c:pt idx="31">
                  <c:v>4157.7825159914701</c:v>
                </c:pt>
                <c:pt idx="32">
                  <c:v>4174.2047192738601</c:v>
                </c:pt>
                <c:pt idx="33">
                  <c:v>4317.76915260448</c:v>
                </c:pt>
                <c:pt idx="34">
                  <c:v>4531.4712632452702</c:v>
                </c:pt>
                <c:pt idx="35">
                  <c:v>4797.7210824858103</c:v>
                </c:pt>
              </c:numCache>
            </c:numRef>
          </c:xVal>
          <c:yVal>
            <c:numRef>
              <c:f>local_WA_WriteConcern0_1_1_DT01!$G$41:$G$76</c:f>
              <c:numCache>
                <c:formatCode>General</c:formatCode>
                <c:ptCount val="36"/>
                <c:pt idx="0">
                  <c:v>32921.854545454502</c:v>
                </c:pt>
                <c:pt idx="1">
                  <c:v>47803.165447383202</c:v>
                </c:pt>
                <c:pt idx="2">
                  <c:v>39941.651118514899</c:v>
                </c:pt>
                <c:pt idx="3">
                  <c:v>35099.374948154204</c:v>
                </c:pt>
                <c:pt idx="4">
                  <c:v>53079.1961222967</c:v>
                </c:pt>
                <c:pt idx="5">
                  <c:v>52447.344816164201</c:v>
                </c:pt>
                <c:pt idx="6">
                  <c:v>47025.5460385439</c:v>
                </c:pt>
                <c:pt idx="7">
                  <c:v>48443.579036348201</c:v>
                </c:pt>
                <c:pt idx="8">
                  <c:v>49366.931604373203</c:v>
                </c:pt>
                <c:pt idx="9">
                  <c:v>53920.438095238002</c:v>
                </c:pt>
                <c:pt idx="10">
                  <c:v>41657.412773640201</c:v>
                </c:pt>
                <c:pt idx="11">
                  <c:v>39612.819548872103</c:v>
                </c:pt>
                <c:pt idx="12">
                  <c:v>45367.097331240097</c:v>
                </c:pt>
                <c:pt idx="13">
                  <c:v>40755.9649090233</c:v>
                </c:pt>
                <c:pt idx="14">
                  <c:v>41447.2028731604</c:v>
                </c:pt>
                <c:pt idx="15">
                  <c:v>38482.144317800798</c:v>
                </c:pt>
                <c:pt idx="16">
                  <c:v>47813.382553384799</c:v>
                </c:pt>
                <c:pt idx="17">
                  <c:v>47413.447545716997</c:v>
                </c:pt>
                <c:pt idx="18">
                  <c:v>48428.740844710897</c:v>
                </c:pt>
                <c:pt idx="19">
                  <c:v>40553.493417079299</c:v>
                </c:pt>
                <c:pt idx="20">
                  <c:v>47103.265505381103</c:v>
                </c:pt>
                <c:pt idx="21">
                  <c:v>43836.835352593902</c:v>
                </c:pt>
                <c:pt idx="22">
                  <c:v>44991.399980194001</c:v>
                </c:pt>
                <c:pt idx="23">
                  <c:v>34592.509001026003</c:v>
                </c:pt>
                <c:pt idx="24">
                  <c:v>36488.330801466698</c:v>
                </c:pt>
                <c:pt idx="25">
                  <c:v>34227.350087521801</c:v>
                </c:pt>
                <c:pt idx="26">
                  <c:v>37776.138647495602</c:v>
                </c:pt>
                <c:pt idx="27">
                  <c:v>45577.466867243304</c:v>
                </c:pt>
                <c:pt idx="28">
                  <c:v>36210.478223059603</c:v>
                </c:pt>
                <c:pt idx="29">
                  <c:v>44488.453800605799</c:v>
                </c:pt>
                <c:pt idx="30">
                  <c:v>44276.719965312499</c:v>
                </c:pt>
                <c:pt idx="31">
                  <c:v>46773.790614639103</c:v>
                </c:pt>
                <c:pt idx="32">
                  <c:v>50316.819164093999</c:v>
                </c:pt>
                <c:pt idx="33">
                  <c:v>48396.839545990202</c:v>
                </c:pt>
                <c:pt idx="34">
                  <c:v>46164.110438990603</c:v>
                </c:pt>
                <c:pt idx="35">
                  <c:v>40761.553720852397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0496"/>
        <c:axId val="132168320"/>
      </c:scatterChart>
      <c:valAx>
        <c:axId val="1321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168320"/>
        <c:crosses val="autoZero"/>
        <c:crossBetween val="midCat"/>
      </c:valAx>
      <c:valAx>
        <c:axId val="13216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170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local_WA_WriteConcern0_1_1_DT01!$F$77:$F$111</c:f>
              <c:numCache>
                <c:formatCode>General</c:formatCode>
                <c:ptCount val="35"/>
                <c:pt idx="0">
                  <c:v>477.92104346094402</c:v>
                </c:pt>
                <c:pt idx="1">
                  <c:v>557.20468980613896</c:v>
                </c:pt>
                <c:pt idx="2">
                  <c:v>637.99033045905401</c:v>
                </c:pt>
                <c:pt idx="3">
                  <c:v>716.85182573199302</c:v>
                </c:pt>
                <c:pt idx="4">
                  <c:v>797.91212992669102</c:v>
                </c:pt>
                <c:pt idx="5">
                  <c:v>877.20755594690195</c:v>
                </c:pt>
                <c:pt idx="6">
                  <c:v>957.99619129986399</c:v>
                </c:pt>
                <c:pt idx="7">
                  <c:v>1036.9841045625601</c:v>
                </c:pt>
                <c:pt idx="8">
                  <c:v>1118.0341233331301</c:v>
                </c:pt>
                <c:pt idx="9">
                  <c:v>1196.9079876984399</c:v>
                </c:pt>
                <c:pt idx="10">
                  <c:v>1278.00843685257</c:v>
                </c:pt>
                <c:pt idx="11">
                  <c:v>1357.0032844135801</c:v>
                </c:pt>
                <c:pt idx="12">
                  <c:v>1437.79538041669</c:v>
                </c:pt>
                <c:pt idx="13">
                  <c:v>1516.78946230478</c:v>
                </c:pt>
                <c:pt idx="14">
                  <c:v>1597.7498356481201</c:v>
                </c:pt>
                <c:pt idx="15">
                  <c:v>1747.5631754017199</c:v>
                </c:pt>
                <c:pt idx="16">
                  <c:v>1917.9222508948601</c:v>
                </c:pt>
                <c:pt idx="17">
                  <c:v>2077.8355879292399</c:v>
                </c:pt>
                <c:pt idx="18">
                  <c:v>2237.70635099023</c:v>
                </c:pt>
                <c:pt idx="19">
                  <c:v>2397.90183589359</c:v>
                </c:pt>
                <c:pt idx="20">
                  <c:v>2557.6980717354299</c:v>
                </c:pt>
                <c:pt idx="21">
                  <c:v>2717.87100104917</c:v>
                </c:pt>
                <c:pt idx="22">
                  <c:v>2877.9135127032901</c:v>
                </c:pt>
                <c:pt idx="23">
                  <c:v>3037.8734885580002</c:v>
                </c:pt>
                <c:pt idx="24">
                  <c:v>3197.6816807814298</c:v>
                </c:pt>
                <c:pt idx="25">
                  <c:v>3278.6618636005101</c:v>
                </c:pt>
                <c:pt idx="26">
                  <c:v>3517.8599685191498</c:v>
                </c:pt>
                <c:pt idx="27">
                  <c:v>3677.6708084879501</c:v>
                </c:pt>
                <c:pt idx="28">
                  <c:v>3837.6014990630802</c:v>
                </c:pt>
                <c:pt idx="29">
                  <c:v>3854.9262745349902</c:v>
                </c:pt>
                <c:pt idx="30">
                  <c:v>4157.7825159914701</c:v>
                </c:pt>
                <c:pt idx="31">
                  <c:v>4174.2047192738601</c:v>
                </c:pt>
                <c:pt idx="32">
                  <c:v>4317.76915260448</c:v>
                </c:pt>
                <c:pt idx="33">
                  <c:v>4531.4712632452702</c:v>
                </c:pt>
                <c:pt idx="34">
                  <c:v>4797.7210824858103</c:v>
                </c:pt>
              </c:numCache>
            </c:numRef>
          </c:xVal>
          <c:yVal>
            <c:numRef>
              <c:f>local_WA_WriteConcern0_1_1_DT01!$G$77:$G$111</c:f>
              <c:numCache>
                <c:formatCode>General</c:formatCode>
                <c:ptCount val="35"/>
                <c:pt idx="0">
                  <c:v>43593.804717498599</c:v>
                </c:pt>
                <c:pt idx="1">
                  <c:v>47597.289661743598</c:v>
                </c:pt>
                <c:pt idx="2">
                  <c:v>50905.472164085302</c:v>
                </c:pt>
                <c:pt idx="3">
                  <c:v>54517.131714495903</c:v>
                </c:pt>
                <c:pt idx="4">
                  <c:v>52810.177792686998</c:v>
                </c:pt>
                <c:pt idx="5">
                  <c:v>59289.371960372198</c:v>
                </c:pt>
                <c:pt idx="6">
                  <c:v>51425.956176389998</c:v>
                </c:pt>
                <c:pt idx="7">
                  <c:v>47298.908197569101</c:v>
                </c:pt>
                <c:pt idx="8">
                  <c:v>53360.7771428571</c:v>
                </c:pt>
                <c:pt idx="9">
                  <c:v>48014.7084701247</c:v>
                </c:pt>
                <c:pt idx="10">
                  <c:v>33544.270157938401</c:v>
                </c:pt>
                <c:pt idx="11">
                  <c:v>44510.507053291498</c:v>
                </c:pt>
                <c:pt idx="12">
                  <c:v>36584.370336165499</c:v>
                </c:pt>
                <c:pt idx="13">
                  <c:v>40025.844342937402</c:v>
                </c:pt>
                <c:pt idx="14">
                  <c:v>38604.924262512402</c:v>
                </c:pt>
                <c:pt idx="15">
                  <c:v>47266.3527360921</c:v>
                </c:pt>
                <c:pt idx="16">
                  <c:v>46854.627052055497</c:v>
                </c:pt>
                <c:pt idx="17">
                  <c:v>44997.510112069998</c:v>
                </c:pt>
                <c:pt idx="18">
                  <c:v>45917.762117122402</c:v>
                </c:pt>
                <c:pt idx="19">
                  <c:v>46921.120062312199</c:v>
                </c:pt>
                <c:pt idx="20">
                  <c:v>48817.0113171958</c:v>
                </c:pt>
                <c:pt idx="21">
                  <c:v>36246.541642399498</c:v>
                </c:pt>
                <c:pt idx="22">
                  <c:v>38294.263351410897</c:v>
                </c:pt>
                <c:pt idx="23">
                  <c:v>33832.8299841353</c:v>
                </c:pt>
                <c:pt idx="24">
                  <c:v>35186.491627093201</c:v>
                </c:pt>
                <c:pt idx="25">
                  <c:v>38880.9993621432</c:v>
                </c:pt>
                <c:pt idx="26">
                  <c:v>41053.946737886297</c:v>
                </c:pt>
                <c:pt idx="27">
                  <c:v>36662.6527063256</c:v>
                </c:pt>
                <c:pt idx="28">
                  <c:v>40471.8732137853</c:v>
                </c:pt>
                <c:pt idx="29">
                  <c:v>42172.653874342002</c:v>
                </c:pt>
                <c:pt idx="30">
                  <c:v>43363.3509280742</c:v>
                </c:pt>
                <c:pt idx="31">
                  <c:v>53519.528288374298</c:v>
                </c:pt>
                <c:pt idx="32">
                  <c:v>44451.404558579503</c:v>
                </c:pt>
                <c:pt idx="33">
                  <c:v>46913.689313152099</c:v>
                </c:pt>
                <c:pt idx="34">
                  <c:v>41585.969790859701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51168"/>
        <c:axId val="132149632"/>
      </c:scatterChart>
      <c:valAx>
        <c:axId val="1321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149632"/>
        <c:crosses val="autoZero"/>
        <c:crossBetween val="midCat"/>
      </c:valAx>
      <c:valAx>
        <c:axId val="1321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151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69</xdr:row>
      <xdr:rowOff>142875</xdr:rowOff>
    </xdr:from>
    <xdr:to>
      <xdr:col>25</xdr:col>
      <xdr:colOff>447675</xdr:colOff>
      <xdr:row>84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285749</xdr:colOff>
      <xdr:row>85</xdr:row>
      <xdr:rowOff>104775</xdr:rowOff>
    </xdr:from>
    <xdr:to>
      <xdr:col>25</xdr:col>
      <xdr:colOff>466724</xdr:colOff>
      <xdr:row>99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abSelected="1" topLeftCell="A60" workbookViewId="0">
      <selection activeCell="C84" sqref="C8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16</v>
      </c>
      <c r="D2">
        <v>10</v>
      </c>
      <c r="E2">
        <v>9.8699632343869492</v>
      </c>
      <c r="F2">
        <v>157.91941175019099</v>
      </c>
      <c r="G2">
        <v>3.75</v>
      </c>
      <c r="H2" t="s">
        <v>16</v>
      </c>
      <c r="I2">
        <v>16</v>
      </c>
      <c r="J2">
        <v>1</v>
      </c>
      <c r="K2">
        <v>13</v>
      </c>
      <c r="L2">
        <v>0</v>
      </c>
      <c r="M2">
        <v>0</v>
      </c>
    </row>
    <row r="3" spans="1:13" x14ac:dyDescent="0.25">
      <c r="A3" t="s">
        <v>13</v>
      </c>
      <c r="B3" t="s">
        <v>14</v>
      </c>
      <c r="C3">
        <v>16</v>
      </c>
      <c r="D3">
        <v>15</v>
      </c>
      <c r="E3">
        <v>14.830194275545001</v>
      </c>
      <c r="F3">
        <v>237.28310840872001</v>
      </c>
      <c r="G3">
        <v>4.125</v>
      </c>
      <c r="H3" t="s">
        <v>16</v>
      </c>
      <c r="I3">
        <v>16</v>
      </c>
      <c r="J3">
        <v>2</v>
      </c>
      <c r="K3">
        <v>10</v>
      </c>
      <c r="L3">
        <v>0</v>
      </c>
      <c r="M3">
        <v>0</v>
      </c>
    </row>
    <row r="4" spans="1:13" x14ac:dyDescent="0.25">
      <c r="A4" t="s">
        <v>13</v>
      </c>
      <c r="B4" t="s">
        <v>14</v>
      </c>
      <c r="C4">
        <v>16</v>
      </c>
      <c r="D4">
        <v>20</v>
      </c>
      <c r="E4">
        <v>19.864425297345601</v>
      </c>
      <c r="F4">
        <v>317.83080475752899</v>
      </c>
      <c r="G4">
        <v>3.1875</v>
      </c>
      <c r="H4" t="s">
        <v>16</v>
      </c>
      <c r="I4">
        <v>16</v>
      </c>
      <c r="J4">
        <v>1</v>
      </c>
      <c r="K4">
        <v>8</v>
      </c>
      <c r="L4">
        <v>0</v>
      </c>
      <c r="M4">
        <v>0</v>
      </c>
    </row>
    <row r="5" spans="1:13" x14ac:dyDescent="0.25">
      <c r="A5" t="s">
        <v>13</v>
      </c>
      <c r="B5" t="s">
        <v>14</v>
      </c>
      <c r="C5">
        <v>16</v>
      </c>
      <c r="D5">
        <v>25</v>
      </c>
      <c r="E5">
        <v>24.813074836233699</v>
      </c>
      <c r="F5">
        <v>397.00919737973902</v>
      </c>
      <c r="G5">
        <v>2.875</v>
      </c>
      <c r="H5" t="s">
        <v>16</v>
      </c>
      <c r="I5">
        <v>16</v>
      </c>
      <c r="J5">
        <v>0</v>
      </c>
      <c r="K5">
        <v>5</v>
      </c>
      <c r="L5">
        <v>0</v>
      </c>
      <c r="M5">
        <v>0</v>
      </c>
    </row>
    <row r="6" spans="1:13" x14ac:dyDescent="0.25">
      <c r="A6" t="s">
        <v>13</v>
      </c>
      <c r="B6" t="s">
        <v>14</v>
      </c>
      <c r="C6">
        <v>16</v>
      </c>
      <c r="D6">
        <v>30</v>
      </c>
      <c r="E6">
        <v>29.870065216309001</v>
      </c>
      <c r="F6">
        <v>477.92104346094402</v>
      </c>
      <c r="G6">
        <v>4.25</v>
      </c>
      <c r="H6" t="s">
        <v>16</v>
      </c>
      <c r="I6">
        <v>16</v>
      </c>
      <c r="J6">
        <v>1</v>
      </c>
      <c r="K6">
        <v>11</v>
      </c>
      <c r="L6">
        <v>0</v>
      </c>
      <c r="M6">
        <v>0</v>
      </c>
    </row>
    <row r="7" spans="1:13" x14ac:dyDescent="0.25">
      <c r="A7" t="s">
        <v>13</v>
      </c>
      <c r="B7" t="s">
        <v>14</v>
      </c>
      <c r="C7">
        <v>16</v>
      </c>
      <c r="D7">
        <v>35</v>
      </c>
      <c r="E7">
        <v>34.825293112883699</v>
      </c>
      <c r="F7">
        <v>557.20468980613896</v>
      </c>
      <c r="G7">
        <v>3.5</v>
      </c>
      <c r="H7" t="s">
        <v>16</v>
      </c>
      <c r="I7">
        <v>16</v>
      </c>
      <c r="J7">
        <v>1</v>
      </c>
      <c r="K7">
        <v>11</v>
      </c>
      <c r="L7">
        <v>0</v>
      </c>
      <c r="M7">
        <v>0</v>
      </c>
    </row>
    <row r="8" spans="1:13" x14ac:dyDescent="0.25">
      <c r="A8" t="s">
        <v>13</v>
      </c>
      <c r="B8" t="s">
        <v>14</v>
      </c>
      <c r="C8">
        <v>16</v>
      </c>
      <c r="D8">
        <v>40</v>
      </c>
      <c r="E8">
        <v>39.874395653690797</v>
      </c>
      <c r="F8">
        <v>637.99033045905401</v>
      </c>
      <c r="G8">
        <v>3.125</v>
      </c>
      <c r="H8" t="s">
        <v>16</v>
      </c>
      <c r="I8">
        <v>16</v>
      </c>
      <c r="J8">
        <v>1</v>
      </c>
      <c r="K8">
        <v>9</v>
      </c>
      <c r="L8">
        <v>0</v>
      </c>
      <c r="M8">
        <v>0</v>
      </c>
    </row>
    <row r="9" spans="1:13" x14ac:dyDescent="0.25">
      <c r="A9" t="s">
        <v>13</v>
      </c>
      <c r="B9" t="s">
        <v>14</v>
      </c>
      <c r="C9">
        <v>16</v>
      </c>
      <c r="D9">
        <v>45</v>
      </c>
      <c r="E9">
        <v>44.803239108249599</v>
      </c>
      <c r="F9">
        <v>716.85182573199302</v>
      </c>
      <c r="G9">
        <v>4.25</v>
      </c>
      <c r="H9" t="s">
        <v>16</v>
      </c>
      <c r="I9">
        <v>16</v>
      </c>
      <c r="J9">
        <v>1</v>
      </c>
      <c r="K9">
        <v>33</v>
      </c>
      <c r="L9">
        <v>0</v>
      </c>
      <c r="M9">
        <v>0</v>
      </c>
    </row>
    <row r="10" spans="1:13" x14ac:dyDescent="0.25">
      <c r="A10" t="s">
        <v>13</v>
      </c>
      <c r="B10" t="s">
        <v>14</v>
      </c>
      <c r="C10">
        <v>16</v>
      </c>
      <c r="D10">
        <v>50</v>
      </c>
      <c r="E10">
        <v>49.869508120418203</v>
      </c>
      <c r="F10">
        <v>797.91212992669102</v>
      </c>
      <c r="G10">
        <v>4.25</v>
      </c>
      <c r="H10" t="s">
        <v>16</v>
      </c>
      <c r="I10">
        <v>16</v>
      </c>
      <c r="J10">
        <v>1</v>
      </c>
      <c r="K10">
        <v>11</v>
      </c>
      <c r="L10">
        <v>0</v>
      </c>
      <c r="M10">
        <v>0</v>
      </c>
    </row>
    <row r="11" spans="1:13" x14ac:dyDescent="0.25">
      <c r="A11" t="s">
        <v>13</v>
      </c>
      <c r="B11" t="s">
        <v>14</v>
      </c>
      <c r="C11">
        <v>16</v>
      </c>
      <c r="D11">
        <v>55</v>
      </c>
      <c r="E11">
        <v>54.8254722466814</v>
      </c>
      <c r="F11">
        <v>877.20755594690195</v>
      </c>
      <c r="G11">
        <v>3.8125</v>
      </c>
      <c r="H11" t="s">
        <v>16</v>
      </c>
      <c r="I11">
        <v>16</v>
      </c>
      <c r="J11">
        <v>2</v>
      </c>
      <c r="K11">
        <v>14</v>
      </c>
      <c r="L11">
        <v>0</v>
      </c>
      <c r="M11">
        <v>0</v>
      </c>
    </row>
    <row r="12" spans="1:13" x14ac:dyDescent="0.25">
      <c r="A12" t="s">
        <v>13</v>
      </c>
      <c r="B12" t="s">
        <v>14</v>
      </c>
      <c r="C12">
        <v>16</v>
      </c>
      <c r="D12">
        <v>60</v>
      </c>
      <c r="E12">
        <v>59.8747619562415</v>
      </c>
      <c r="F12">
        <v>957.99619129986399</v>
      </c>
      <c r="G12">
        <v>2.8125</v>
      </c>
      <c r="H12" t="s">
        <v>16</v>
      </c>
      <c r="I12">
        <v>16</v>
      </c>
      <c r="J12">
        <v>1</v>
      </c>
      <c r="K12">
        <v>7</v>
      </c>
      <c r="L12">
        <v>0</v>
      </c>
      <c r="M12">
        <v>0</v>
      </c>
    </row>
    <row r="13" spans="1:13" x14ac:dyDescent="0.25">
      <c r="A13" t="s">
        <v>13</v>
      </c>
      <c r="B13" t="s">
        <v>14</v>
      </c>
      <c r="C13">
        <v>16</v>
      </c>
      <c r="D13">
        <v>65</v>
      </c>
      <c r="E13">
        <v>64.811506535160206</v>
      </c>
      <c r="F13">
        <v>1036.9841045625601</v>
      </c>
      <c r="G13">
        <v>4.125</v>
      </c>
      <c r="H13" t="s">
        <v>16</v>
      </c>
      <c r="I13">
        <v>16</v>
      </c>
      <c r="J13">
        <v>2</v>
      </c>
      <c r="K13">
        <v>12</v>
      </c>
      <c r="L13">
        <v>0</v>
      </c>
      <c r="M13">
        <v>0</v>
      </c>
    </row>
    <row r="14" spans="1:13" x14ac:dyDescent="0.25">
      <c r="A14" t="s">
        <v>13</v>
      </c>
      <c r="B14" t="s">
        <v>14</v>
      </c>
      <c r="C14">
        <v>16</v>
      </c>
      <c r="D14">
        <v>70</v>
      </c>
      <c r="E14">
        <v>69.877132708321199</v>
      </c>
      <c r="F14">
        <v>1118.0341233331301</v>
      </c>
      <c r="G14">
        <v>2.8125</v>
      </c>
      <c r="H14" t="s">
        <v>16</v>
      </c>
      <c r="I14">
        <v>16</v>
      </c>
      <c r="J14">
        <v>1</v>
      </c>
      <c r="K14">
        <v>9</v>
      </c>
      <c r="L14">
        <v>0</v>
      </c>
      <c r="M14">
        <v>0</v>
      </c>
    </row>
    <row r="15" spans="1:13" x14ac:dyDescent="0.25">
      <c r="A15" t="s">
        <v>13</v>
      </c>
      <c r="B15" t="s">
        <v>14</v>
      </c>
      <c r="C15">
        <v>16</v>
      </c>
      <c r="D15">
        <v>75</v>
      </c>
      <c r="E15">
        <v>74.806749231152807</v>
      </c>
      <c r="F15">
        <v>1196.9079876984399</v>
      </c>
      <c r="G15">
        <v>3.5</v>
      </c>
      <c r="H15" t="s">
        <v>16</v>
      </c>
      <c r="I15">
        <v>16</v>
      </c>
      <c r="J15">
        <v>2</v>
      </c>
      <c r="K15">
        <v>9</v>
      </c>
      <c r="L15">
        <v>0</v>
      </c>
      <c r="M15">
        <v>0</v>
      </c>
    </row>
    <row r="16" spans="1:13" x14ac:dyDescent="0.25">
      <c r="A16" t="s">
        <v>13</v>
      </c>
      <c r="B16" t="s">
        <v>14</v>
      </c>
      <c r="C16">
        <v>16</v>
      </c>
      <c r="D16">
        <v>80</v>
      </c>
      <c r="E16">
        <v>79.875527303285693</v>
      </c>
      <c r="F16">
        <v>1278.00843685257</v>
      </c>
      <c r="G16">
        <v>4</v>
      </c>
      <c r="H16" t="s">
        <v>16</v>
      </c>
      <c r="I16">
        <v>16</v>
      </c>
      <c r="J16">
        <v>2</v>
      </c>
      <c r="K16">
        <v>21</v>
      </c>
      <c r="L16">
        <v>0</v>
      </c>
      <c r="M16">
        <v>0</v>
      </c>
    </row>
    <row r="17" spans="1:13" x14ac:dyDescent="0.25">
      <c r="A17" t="s">
        <v>13</v>
      </c>
      <c r="B17" t="s">
        <v>14</v>
      </c>
      <c r="C17">
        <v>16</v>
      </c>
      <c r="D17">
        <v>85</v>
      </c>
      <c r="E17">
        <v>84.812705275849098</v>
      </c>
      <c r="F17">
        <v>1357.0032844135801</v>
      </c>
      <c r="G17">
        <v>3.0625</v>
      </c>
      <c r="H17" t="s">
        <v>16</v>
      </c>
      <c r="I17">
        <v>16</v>
      </c>
      <c r="J17">
        <v>0</v>
      </c>
      <c r="K17">
        <v>6</v>
      </c>
      <c r="L17">
        <v>0</v>
      </c>
      <c r="M17">
        <v>0</v>
      </c>
    </row>
    <row r="18" spans="1:13" x14ac:dyDescent="0.25">
      <c r="A18" t="s">
        <v>13</v>
      </c>
      <c r="B18" t="s">
        <v>14</v>
      </c>
      <c r="C18">
        <v>16</v>
      </c>
      <c r="D18">
        <v>90</v>
      </c>
      <c r="E18">
        <v>89.862211276043396</v>
      </c>
      <c r="F18">
        <v>1437.79538041669</v>
      </c>
      <c r="G18">
        <v>2.875</v>
      </c>
      <c r="H18" t="s">
        <v>16</v>
      </c>
      <c r="I18">
        <v>16</v>
      </c>
      <c r="J18">
        <v>1</v>
      </c>
      <c r="K18">
        <v>11</v>
      </c>
      <c r="L18">
        <v>0</v>
      </c>
      <c r="M18">
        <v>0</v>
      </c>
    </row>
    <row r="19" spans="1:13" x14ac:dyDescent="0.25">
      <c r="A19" t="s">
        <v>13</v>
      </c>
      <c r="B19" t="s">
        <v>14</v>
      </c>
      <c r="C19">
        <v>16</v>
      </c>
      <c r="D19">
        <v>95</v>
      </c>
      <c r="E19">
        <v>94.799341394049193</v>
      </c>
      <c r="F19">
        <v>1516.78946230478</v>
      </c>
      <c r="G19">
        <v>3.0625</v>
      </c>
      <c r="H19" t="s">
        <v>16</v>
      </c>
      <c r="I19">
        <v>16</v>
      </c>
      <c r="J19">
        <v>1</v>
      </c>
      <c r="K19">
        <v>13</v>
      </c>
      <c r="L19">
        <v>0</v>
      </c>
      <c r="M19">
        <v>0</v>
      </c>
    </row>
    <row r="20" spans="1:13" x14ac:dyDescent="0.25">
      <c r="A20" t="s">
        <v>13</v>
      </c>
      <c r="B20" t="s">
        <v>14</v>
      </c>
      <c r="C20">
        <v>16</v>
      </c>
      <c r="D20">
        <v>100</v>
      </c>
      <c r="E20">
        <v>99.859364728008003</v>
      </c>
      <c r="F20">
        <v>1597.7498356481201</v>
      </c>
      <c r="G20">
        <v>3</v>
      </c>
      <c r="H20" t="s">
        <v>16</v>
      </c>
      <c r="I20">
        <v>16</v>
      </c>
      <c r="J20">
        <v>1</v>
      </c>
      <c r="K20">
        <v>9</v>
      </c>
      <c r="L20">
        <v>0</v>
      </c>
      <c r="M20">
        <v>0</v>
      </c>
    </row>
    <row r="21" spans="1:13" x14ac:dyDescent="0.25">
      <c r="A21" t="s">
        <v>13</v>
      </c>
      <c r="B21" t="s">
        <v>14</v>
      </c>
      <c r="C21">
        <v>16</v>
      </c>
      <c r="D21">
        <v>110</v>
      </c>
      <c r="E21">
        <v>109.222698462607</v>
      </c>
      <c r="F21">
        <v>1747.5631754017199</v>
      </c>
      <c r="G21">
        <v>11.6875</v>
      </c>
      <c r="H21" t="s">
        <v>16</v>
      </c>
      <c r="I21">
        <v>16</v>
      </c>
      <c r="J21">
        <v>1</v>
      </c>
      <c r="K21">
        <v>103</v>
      </c>
      <c r="L21">
        <v>0</v>
      </c>
      <c r="M21">
        <v>0</v>
      </c>
    </row>
    <row r="22" spans="1:13" x14ac:dyDescent="0.25">
      <c r="A22" t="s">
        <v>13</v>
      </c>
      <c r="B22" t="s">
        <v>14</v>
      </c>
      <c r="C22">
        <v>16</v>
      </c>
      <c r="D22">
        <v>120</v>
      </c>
      <c r="E22">
        <v>119.870140680929</v>
      </c>
      <c r="F22">
        <v>1917.9222508948601</v>
      </c>
      <c r="G22">
        <v>9.75</v>
      </c>
      <c r="H22" t="s">
        <v>16</v>
      </c>
      <c r="I22">
        <v>16</v>
      </c>
      <c r="J22">
        <v>1</v>
      </c>
      <c r="K22">
        <v>76</v>
      </c>
      <c r="L22">
        <v>0</v>
      </c>
      <c r="M22">
        <v>0</v>
      </c>
    </row>
    <row r="23" spans="1:13" x14ac:dyDescent="0.25">
      <c r="A23" t="s">
        <v>13</v>
      </c>
      <c r="B23" t="s">
        <v>14</v>
      </c>
      <c r="C23">
        <v>16</v>
      </c>
      <c r="D23">
        <v>130</v>
      </c>
      <c r="E23">
        <v>129.86472424557701</v>
      </c>
      <c r="F23">
        <v>2077.8355879292399</v>
      </c>
      <c r="G23">
        <v>3.375</v>
      </c>
      <c r="H23" t="s">
        <v>16</v>
      </c>
      <c r="I23">
        <v>16</v>
      </c>
      <c r="J23">
        <v>1</v>
      </c>
      <c r="K23">
        <v>14</v>
      </c>
      <c r="L23">
        <v>0</v>
      </c>
      <c r="M23">
        <v>0</v>
      </c>
    </row>
    <row r="24" spans="1:13" x14ac:dyDescent="0.25">
      <c r="A24" t="s">
        <v>13</v>
      </c>
      <c r="B24" t="s">
        <v>14</v>
      </c>
      <c r="C24">
        <v>16</v>
      </c>
      <c r="D24">
        <v>140</v>
      </c>
      <c r="E24">
        <v>139.85664693688901</v>
      </c>
      <c r="F24">
        <v>2237.70635099023</v>
      </c>
      <c r="G24">
        <v>7.375</v>
      </c>
      <c r="H24" t="s">
        <v>16</v>
      </c>
      <c r="I24">
        <v>16</v>
      </c>
      <c r="J24">
        <v>0</v>
      </c>
      <c r="K24">
        <v>84</v>
      </c>
      <c r="L24">
        <v>0</v>
      </c>
      <c r="M24">
        <v>0</v>
      </c>
    </row>
    <row r="25" spans="1:13" x14ac:dyDescent="0.25">
      <c r="A25" t="s">
        <v>13</v>
      </c>
      <c r="B25" t="s">
        <v>14</v>
      </c>
      <c r="C25">
        <v>16</v>
      </c>
      <c r="D25">
        <v>150</v>
      </c>
      <c r="E25">
        <v>149.86886474334901</v>
      </c>
      <c r="F25">
        <v>2397.90183589359</v>
      </c>
      <c r="G25">
        <v>3.875</v>
      </c>
      <c r="H25" t="s">
        <v>16</v>
      </c>
      <c r="I25">
        <v>16</v>
      </c>
      <c r="J25">
        <v>0</v>
      </c>
      <c r="K25">
        <v>19</v>
      </c>
      <c r="L25">
        <v>0</v>
      </c>
      <c r="M25">
        <v>0</v>
      </c>
    </row>
    <row r="26" spans="1:13" x14ac:dyDescent="0.25">
      <c r="A26" t="s">
        <v>13</v>
      </c>
      <c r="B26" t="s">
        <v>14</v>
      </c>
      <c r="C26">
        <v>16</v>
      </c>
      <c r="D26">
        <v>160</v>
      </c>
      <c r="E26">
        <v>159.856129483464</v>
      </c>
      <c r="F26">
        <v>2557.6980717354299</v>
      </c>
      <c r="G26">
        <v>2.5</v>
      </c>
      <c r="H26" t="s">
        <v>16</v>
      </c>
      <c r="I26">
        <v>16</v>
      </c>
      <c r="J26">
        <v>1</v>
      </c>
      <c r="K26">
        <v>4</v>
      </c>
      <c r="L26">
        <v>0</v>
      </c>
      <c r="M26">
        <v>0</v>
      </c>
    </row>
    <row r="27" spans="1:13" x14ac:dyDescent="0.25">
      <c r="A27" t="s">
        <v>13</v>
      </c>
      <c r="B27" t="s">
        <v>14</v>
      </c>
      <c r="C27">
        <v>16</v>
      </c>
      <c r="D27">
        <v>170</v>
      </c>
      <c r="E27">
        <v>169.86693756557301</v>
      </c>
      <c r="F27">
        <v>2717.87100104917</v>
      </c>
      <c r="G27">
        <v>3.1875</v>
      </c>
      <c r="H27" t="s">
        <v>16</v>
      </c>
      <c r="I27">
        <v>16</v>
      </c>
      <c r="J27">
        <v>0</v>
      </c>
      <c r="K27">
        <v>14</v>
      </c>
      <c r="L27">
        <v>0</v>
      </c>
      <c r="M27">
        <v>0</v>
      </c>
    </row>
    <row r="28" spans="1:13" x14ac:dyDescent="0.25">
      <c r="A28" t="s">
        <v>13</v>
      </c>
      <c r="B28" t="s">
        <v>14</v>
      </c>
      <c r="C28">
        <v>16</v>
      </c>
      <c r="D28">
        <v>180</v>
      </c>
      <c r="E28">
        <v>179.869594543955</v>
      </c>
      <c r="F28">
        <v>2877.9135127032901</v>
      </c>
      <c r="G28">
        <v>2.5</v>
      </c>
      <c r="H28" t="s">
        <v>16</v>
      </c>
      <c r="I28">
        <v>16</v>
      </c>
      <c r="J28">
        <v>0</v>
      </c>
      <c r="K28">
        <v>10</v>
      </c>
      <c r="L28">
        <v>0</v>
      </c>
      <c r="M28">
        <v>0</v>
      </c>
    </row>
    <row r="29" spans="1:13" x14ac:dyDescent="0.25">
      <c r="A29" t="s">
        <v>13</v>
      </c>
      <c r="B29" t="s">
        <v>14</v>
      </c>
      <c r="C29">
        <v>16</v>
      </c>
      <c r="D29">
        <v>190</v>
      </c>
      <c r="E29">
        <v>189.86709303487501</v>
      </c>
      <c r="F29">
        <v>3037.8734885580002</v>
      </c>
      <c r="G29">
        <v>9.875</v>
      </c>
      <c r="H29" t="s">
        <v>16</v>
      </c>
      <c r="I29">
        <v>16</v>
      </c>
      <c r="J29">
        <v>0</v>
      </c>
      <c r="K29">
        <v>74</v>
      </c>
      <c r="L29">
        <v>0</v>
      </c>
      <c r="M29">
        <v>0</v>
      </c>
    </row>
    <row r="30" spans="1:13" x14ac:dyDescent="0.25">
      <c r="A30" t="s">
        <v>13</v>
      </c>
      <c r="B30" t="s">
        <v>14</v>
      </c>
      <c r="C30">
        <v>16</v>
      </c>
      <c r="D30">
        <v>200</v>
      </c>
      <c r="E30">
        <v>199.85510504883899</v>
      </c>
      <c r="F30">
        <v>3197.6816807814298</v>
      </c>
      <c r="G30">
        <v>2.1875</v>
      </c>
      <c r="H30" t="s">
        <v>16</v>
      </c>
      <c r="I30">
        <v>16</v>
      </c>
      <c r="J30">
        <v>0</v>
      </c>
      <c r="K30">
        <v>16</v>
      </c>
      <c r="L30">
        <v>0</v>
      </c>
      <c r="M30">
        <v>0</v>
      </c>
    </row>
    <row r="31" spans="1:13" x14ac:dyDescent="0.25">
      <c r="A31" t="s">
        <v>13</v>
      </c>
      <c r="B31" t="s">
        <v>14</v>
      </c>
      <c r="C31">
        <v>16</v>
      </c>
      <c r="D31">
        <v>210</v>
      </c>
      <c r="E31">
        <v>204.916366475031</v>
      </c>
      <c r="F31">
        <v>3278.6618636005101</v>
      </c>
      <c r="G31">
        <v>11.5625</v>
      </c>
      <c r="H31" t="s">
        <v>16</v>
      </c>
      <c r="I31">
        <v>16</v>
      </c>
      <c r="J31">
        <v>0</v>
      </c>
      <c r="K31">
        <v>90</v>
      </c>
      <c r="L31">
        <v>0</v>
      </c>
      <c r="M31">
        <v>0</v>
      </c>
    </row>
    <row r="32" spans="1:13" x14ac:dyDescent="0.25">
      <c r="A32" t="s">
        <v>13</v>
      </c>
      <c r="B32" t="s">
        <v>14</v>
      </c>
      <c r="C32">
        <v>16</v>
      </c>
      <c r="D32">
        <v>220</v>
      </c>
      <c r="E32">
        <v>219.86624803244601</v>
      </c>
      <c r="F32">
        <v>3517.8599685191498</v>
      </c>
      <c r="G32">
        <v>2.3125</v>
      </c>
      <c r="H32" t="s">
        <v>16</v>
      </c>
      <c r="I32">
        <v>16</v>
      </c>
      <c r="J32">
        <v>0</v>
      </c>
      <c r="K32">
        <v>12</v>
      </c>
      <c r="L32">
        <v>0</v>
      </c>
      <c r="M32">
        <v>0</v>
      </c>
    </row>
    <row r="33" spans="1:13" x14ac:dyDescent="0.25">
      <c r="A33" t="s">
        <v>13</v>
      </c>
      <c r="B33" t="s">
        <v>14</v>
      </c>
      <c r="C33">
        <v>16</v>
      </c>
      <c r="D33">
        <v>230</v>
      </c>
      <c r="E33">
        <v>229.854425530497</v>
      </c>
      <c r="F33">
        <v>3677.6708084879501</v>
      </c>
      <c r="G33">
        <v>2.0625</v>
      </c>
      <c r="H33" t="s">
        <v>16</v>
      </c>
      <c r="I33">
        <v>16</v>
      </c>
      <c r="J33">
        <v>0</v>
      </c>
      <c r="K33">
        <v>7</v>
      </c>
      <c r="L33">
        <v>0</v>
      </c>
      <c r="M33">
        <v>0</v>
      </c>
    </row>
    <row r="34" spans="1:13" x14ac:dyDescent="0.25">
      <c r="A34" t="s">
        <v>13</v>
      </c>
      <c r="B34" t="s">
        <v>14</v>
      </c>
      <c r="C34">
        <v>16</v>
      </c>
      <c r="D34">
        <v>240</v>
      </c>
      <c r="E34">
        <v>239.850093691442</v>
      </c>
      <c r="F34">
        <v>3837.6014990630802</v>
      </c>
      <c r="G34">
        <v>6.9375</v>
      </c>
      <c r="H34" t="s">
        <v>16</v>
      </c>
      <c r="I34">
        <v>16</v>
      </c>
      <c r="J34">
        <v>1</v>
      </c>
      <c r="K34">
        <v>72</v>
      </c>
      <c r="L34">
        <v>0</v>
      </c>
      <c r="M34">
        <v>0</v>
      </c>
    </row>
    <row r="35" spans="1:13" x14ac:dyDescent="0.25">
      <c r="A35" t="s">
        <v>13</v>
      </c>
      <c r="B35" t="s">
        <v>14</v>
      </c>
      <c r="C35">
        <v>16</v>
      </c>
      <c r="D35">
        <v>250</v>
      </c>
      <c r="E35">
        <v>240.932892158437</v>
      </c>
      <c r="F35">
        <v>3854.9262745349902</v>
      </c>
      <c r="G35">
        <v>3.1875</v>
      </c>
      <c r="H35" t="s">
        <v>16</v>
      </c>
      <c r="I35">
        <v>16</v>
      </c>
      <c r="J35">
        <v>1</v>
      </c>
      <c r="K35">
        <v>28</v>
      </c>
      <c r="L35">
        <v>0</v>
      </c>
      <c r="M35">
        <v>0</v>
      </c>
    </row>
    <row r="36" spans="1:13" x14ac:dyDescent="0.25">
      <c r="A36" t="s">
        <v>13</v>
      </c>
      <c r="B36" t="s">
        <v>14</v>
      </c>
      <c r="C36">
        <v>16</v>
      </c>
      <c r="D36">
        <v>260</v>
      </c>
      <c r="E36">
        <v>259.86140724946603</v>
      </c>
      <c r="F36">
        <v>4157.7825159914701</v>
      </c>
      <c r="G36">
        <v>9</v>
      </c>
      <c r="H36" t="s">
        <v>16</v>
      </c>
      <c r="I36">
        <v>16</v>
      </c>
      <c r="J36">
        <v>2</v>
      </c>
      <c r="K36">
        <v>93</v>
      </c>
      <c r="L36">
        <v>0</v>
      </c>
      <c r="M36">
        <v>0</v>
      </c>
    </row>
    <row r="37" spans="1:13" x14ac:dyDescent="0.25">
      <c r="A37" t="s">
        <v>13</v>
      </c>
      <c r="B37" t="s">
        <v>14</v>
      </c>
      <c r="C37">
        <v>16</v>
      </c>
      <c r="D37">
        <v>280</v>
      </c>
      <c r="E37">
        <v>260.88779495461603</v>
      </c>
      <c r="F37">
        <v>4174.2047192738601</v>
      </c>
      <c r="G37">
        <v>2.8125</v>
      </c>
      <c r="H37" t="s">
        <v>16</v>
      </c>
      <c r="I37">
        <v>16</v>
      </c>
      <c r="J37">
        <v>0</v>
      </c>
      <c r="K37">
        <v>31</v>
      </c>
      <c r="L37">
        <v>0</v>
      </c>
      <c r="M37">
        <v>0</v>
      </c>
    </row>
    <row r="38" spans="1:13" x14ac:dyDescent="0.25">
      <c r="A38" t="s">
        <v>13</v>
      </c>
      <c r="B38" t="s">
        <v>14</v>
      </c>
      <c r="C38">
        <v>16</v>
      </c>
      <c r="D38">
        <v>270</v>
      </c>
      <c r="E38">
        <v>269.86057203778</v>
      </c>
      <c r="F38">
        <v>4317.76915260448</v>
      </c>
      <c r="G38">
        <v>2</v>
      </c>
      <c r="H38" t="s">
        <v>16</v>
      </c>
      <c r="I38">
        <v>16</v>
      </c>
      <c r="J38">
        <v>0</v>
      </c>
      <c r="K38">
        <v>5</v>
      </c>
      <c r="L38">
        <v>0</v>
      </c>
      <c r="M38">
        <v>0</v>
      </c>
    </row>
    <row r="39" spans="1:13" x14ac:dyDescent="0.25">
      <c r="A39" t="s">
        <v>13</v>
      </c>
      <c r="B39" t="s">
        <v>14</v>
      </c>
      <c r="C39">
        <v>16</v>
      </c>
      <c r="D39">
        <v>290</v>
      </c>
      <c r="E39">
        <v>283.21695395282899</v>
      </c>
      <c r="F39">
        <v>4531.4712632452702</v>
      </c>
      <c r="G39">
        <v>1.375</v>
      </c>
      <c r="H39" t="s">
        <v>16</v>
      </c>
      <c r="I39">
        <v>16</v>
      </c>
      <c r="J39">
        <v>1</v>
      </c>
      <c r="K39">
        <v>5</v>
      </c>
      <c r="L39">
        <v>0</v>
      </c>
      <c r="M39">
        <v>0</v>
      </c>
    </row>
    <row r="40" spans="1:13" x14ac:dyDescent="0.25">
      <c r="A40" t="s">
        <v>13</v>
      </c>
      <c r="B40" t="s">
        <v>14</v>
      </c>
      <c r="C40">
        <v>16</v>
      </c>
      <c r="D40">
        <v>300</v>
      </c>
      <c r="E40">
        <v>299.85756765536303</v>
      </c>
      <c r="F40">
        <v>4797.7210824858103</v>
      </c>
      <c r="G40">
        <v>7.4375</v>
      </c>
      <c r="H40" t="s">
        <v>16</v>
      </c>
      <c r="I40">
        <v>16</v>
      </c>
      <c r="J40">
        <v>0</v>
      </c>
      <c r="K40">
        <v>93</v>
      </c>
      <c r="L40">
        <v>0</v>
      </c>
      <c r="M40">
        <v>0</v>
      </c>
    </row>
    <row r="41" spans="1:13" x14ac:dyDescent="0.25">
      <c r="A41" t="s">
        <v>13</v>
      </c>
      <c r="B41" t="s">
        <v>14</v>
      </c>
      <c r="C41">
        <v>16</v>
      </c>
      <c r="D41">
        <v>10</v>
      </c>
      <c r="E41">
        <v>9.8699632343869492</v>
      </c>
      <c r="F41">
        <v>157.91941175019099</v>
      </c>
      <c r="G41">
        <v>32921.854545454502</v>
      </c>
      <c r="H41" t="s">
        <v>15</v>
      </c>
      <c r="I41">
        <v>605</v>
      </c>
      <c r="J41">
        <v>2790</v>
      </c>
      <c r="K41">
        <v>1818818</v>
      </c>
      <c r="L41">
        <v>103</v>
      </c>
      <c r="M41">
        <v>323</v>
      </c>
    </row>
    <row r="42" spans="1:13" x14ac:dyDescent="0.25">
      <c r="A42" t="s">
        <v>13</v>
      </c>
      <c r="B42" t="s">
        <v>14</v>
      </c>
      <c r="C42">
        <v>16</v>
      </c>
      <c r="D42">
        <v>30</v>
      </c>
      <c r="E42">
        <v>29.870065216309001</v>
      </c>
      <c r="F42">
        <v>477.92104346094402</v>
      </c>
      <c r="G42">
        <v>47803.165447383202</v>
      </c>
      <c r="H42" t="s">
        <v>15</v>
      </c>
      <c r="I42">
        <v>1777</v>
      </c>
      <c r="J42">
        <v>2721</v>
      </c>
      <c r="K42">
        <v>2796906</v>
      </c>
      <c r="L42">
        <v>71</v>
      </c>
      <c r="M42">
        <v>575</v>
      </c>
    </row>
    <row r="43" spans="1:13" x14ac:dyDescent="0.25">
      <c r="A43" t="s">
        <v>13</v>
      </c>
      <c r="B43" t="s">
        <v>14</v>
      </c>
      <c r="C43">
        <v>16</v>
      </c>
      <c r="D43">
        <v>35</v>
      </c>
      <c r="E43">
        <v>34.825293112883699</v>
      </c>
      <c r="F43">
        <v>557.20468980613896</v>
      </c>
      <c r="G43">
        <v>39941.651118514899</v>
      </c>
      <c r="H43" t="s">
        <v>15</v>
      </c>
      <c r="I43">
        <v>2101</v>
      </c>
      <c r="J43">
        <v>2558</v>
      </c>
      <c r="K43">
        <v>3480087</v>
      </c>
      <c r="L43">
        <v>62</v>
      </c>
      <c r="M43">
        <v>281</v>
      </c>
    </row>
    <row r="44" spans="1:13" x14ac:dyDescent="0.25">
      <c r="A44" t="s">
        <v>13</v>
      </c>
      <c r="B44" t="s">
        <v>14</v>
      </c>
      <c r="C44">
        <v>16</v>
      </c>
      <c r="D44">
        <v>40</v>
      </c>
      <c r="E44">
        <v>39.874395653690797</v>
      </c>
      <c r="F44">
        <v>637.99033045905401</v>
      </c>
      <c r="G44">
        <v>35099.374948154204</v>
      </c>
      <c r="H44" t="s">
        <v>15</v>
      </c>
      <c r="I44">
        <v>2411</v>
      </c>
      <c r="J44">
        <v>2593</v>
      </c>
      <c r="K44">
        <v>3653591</v>
      </c>
      <c r="L44">
        <v>66</v>
      </c>
      <c r="M44">
        <v>208</v>
      </c>
    </row>
    <row r="45" spans="1:13" x14ac:dyDescent="0.25">
      <c r="A45" t="s">
        <v>13</v>
      </c>
      <c r="B45" t="s">
        <v>14</v>
      </c>
      <c r="C45">
        <v>16</v>
      </c>
      <c r="D45">
        <v>45</v>
      </c>
      <c r="E45">
        <v>44.803239108249599</v>
      </c>
      <c r="F45">
        <v>716.85182573199302</v>
      </c>
      <c r="G45">
        <v>53079.1961222967</v>
      </c>
      <c r="H45" t="s">
        <v>15</v>
      </c>
      <c r="I45">
        <v>2682</v>
      </c>
      <c r="J45">
        <v>2421</v>
      </c>
      <c r="K45">
        <v>4770991</v>
      </c>
      <c r="L45">
        <v>99</v>
      </c>
      <c r="M45">
        <v>272</v>
      </c>
    </row>
    <row r="46" spans="1:13" x14ac:dyDescent="0.25">
      <c r="A46" t="s">
        <v>13</v>
      </c>
      <c r="B46" t="s">
        <v>14</v>
      </c>
      <c r="C46">
        <v>16</v>
      </c>
      <c r="D46">
        <v>50</v>
      </c>
      <c r="E46">
        <v>49.869508120418203</v>
      </c>
      <c r="F46">
        <v>797.91212992669102</v>
      </c>
      <c r="G46">
        <v>52447.344816164201</v>
      </c>
      <c r="H46" t="s">
        <v>15</v>
      </c>
      <c r="I46">
        <v>3019</v>
      </c>
      <c r="J46">
        <v>2445</v>
      </c>
      <c r="K46">
        <v>4519725</v>
      </c>
      <c r="L46">
        <v>100</v>
      </c>
      <c r="M46">
        <v>332</v>
      </c>
    </row>
    <row r="47" spans="1:13" x14ac:dyDescent="0.25">
      <c r="A47" t="s">
        <v>13</v>
      </c>
      <c r="B47" t="s">
        <v>14</v>
      </c>
      <c r="C47">
        <v>16</v>
      </c>
      <c r="D47">
        <v>55</v>
      </c>
      <c r="E47">
        <v>54.8254722466814</v>
      </c>
      <c r="F47">
        <v>877.20755594690195</v>
      </c>
      <c r="G47">
        <v>47025.5460385439</v>
      </c>
      <c r="H47" t="s">
        <v>15</v>
      </c>
      <c r="I47">
        <v>3269</v>
      </c>
      <c r="J47">
        <v>2386</v>
      </c>
      <c r="K47">
        <v>4710854</v>
      </c>
      <c r="L47">
        <v>127</v>
      </c>
      <c r="M47">
        <v>408</v>
      </c>
    </row>
    <row r="48" spans="1:13" x14ac:dyDescent="0.25">
      <c r="A48" t="s">
        <v>13</v>
      </c>
      <c r="B48" t="s">
        <v>14</v>
      </c>
      <c r="C48">
        <v>16</v>
      </c>
      <c r="D48">
        <v>60</v>
      </c>
      <c r="E48">
        <v>59.8747619562415</v>
      </c>
      <c r="F48">
        <v>957.99619129986399</v>
      </c>
      <c r="G48">
        <v>48443.579036348201</v>
      </c>
      <c r="H48" t="s">
        <v>15</v>
      </c>
      <c r="I48">
        <v>3549</v>
      </c>
      <c r="J48">
        <v>2328</v>
      </c>
      <c r="K48">
        <v>4605496</v>
      </c>
      <c r="L48">
        <v>130</v>
      </c>
      <c r="M48">
        <v>312</v>
      </c>
    </row>
    <row r="49" spans="1:13" x14ac:dyDescent="0.25">
      <c r="A49" t="s">
        <v>13</v>
      </c>
      <c r="B49" t="s">
        <v>14</v>
      </c>
      <c r="C49">
        <v>16</v>
      </c>
      <c r="D49">
        <v>65</v>
      </c>
      <c r="E49">
        <v>64.811506535160206</v>
      </c>
      <c r="F49">
        <v>1036.9841045625601</v>
      </c>
      <c r="G49">
        <v>49366.931604373203</v>
      </c>
      <c r="H49" t="s">
        <v>15</v>
      </c>
      <c r="I49">
        <v>3933</v>
      </c>
      <c r="J49">
        <v>2389</v>
      </c>
      <c r="K49">
        <v>4938811</v>
      </c>
      <c r="L49">
        <v>145</v>
      </c>
      <c r="M49">
        <v>301</v>
      </c>
    </row>
    <row r="50" spans="1:13" x14ac:dyDescent="0.25">
      <c r="A50" t="s">
        <v>13</v>
      </c>
      <c r="B50" t="s">
        <v>14</v>
      </c>
      <c r="C50">
        <v>16</v>
      </c>
      <c r="D50">
        <v>70</v>
      </c>
      <c r="E50">
        <v>69.877132708321199</v>
      </c>
      <c r="F50">
        <v>1118.0341233331301</v>
      </c>
      <c r="G50">
        <v>53920.438095238002</v>
      </c>
      <c r="H50" t="s">
        <v>15</v>
      </c>
      <c r="I50">
        <v>4200</v>
      </c>
      <c r="J50">
        <v>2451</v>
      </c>
      <c r="K50">
        <v>6188596</v>
      </c>
      <c r="L50">
        <v>147</v>
      </c>
      <c r="M50">
        <v>342</v>
      </c>
    </row>
    <row r="51" spans="1:13" x14ac:dyDescent="0.25">
      <c r="A51" t="s">
        <v>13</v>
      </c>
      <c r="B51" t="s">
        <v>14</v>
      </c>
      <c r="C51">
        <v>16</v>
      </c>
      <c r="D51">
        <v>75</v>
      </c>
      <c r="E51">
        <v>74.806749231152807</v>
      </c>
      <c r="F51">
        <v>1196.9079876984399</v>
      </c>
      <c r="G51">
        <v>41657.412773640201</v>
      </c>
      <c r="H51" t="s">
        <v>15</v>
      </c>
      <c r="I51">
        <v>4431</v>
      </c>
      <c r="J51">
        <v>2413</v>
      </c>
      <c r="K51">
        <v>4081653</v>
      </c>
      <c r="L51">
        <v>103</v>
      </c>
      <c r="M51">
        <v>323</v>
      </c>
    </row>
    <row r="52" spans="1:13" x14ac:dyDescent="0.25">
      <c r="A52" t="s">
        <v>13</v>
      </c>
      <c r="B52" t="s">
        <v>14</v>
      </c>
      <c r="C52">
        <v>16</v>
      </c>
      <c r="D52">
        <v>80</v>
      </c>
      <c r="E52">
        <v>79.875527303285693</v>
      </c>
      <c r="F52">
        <v>1278.00843685257</v>
      </c>
      <c r="G52">
        <v>39612.819548872103</v>
      </c>
      <c r="H52" t="s">
        <v>15</v>
      </c>
      <c r="I52">
        <v>4788</v>
      </c>
      <c r="J52">
        <v>2431</v>
      </c>
      <c r="K52">
        <v>4192879</v>
      </c>
      <c r="L52">
        <v>67</v>
      </c>
      <c r="M52">
        <v>265</v>
      </c>
    </row>
    <row r="53" spans="1:13" x14ac:dyDescent="0.25">
      <c r="A53" t="s">
        <v>13</v>
      </c>
      <c r="B53" t="s">
        <v>14</v>
      </c>
      <c r="C53">
        <v>16</v>
      </c>
      <c r="D53">
        <v>85</v>
      </c>
      <c r="E53">
        <v>84.812705275849098</v>
      </c>
      <c r="F53">
        <v>1357.0032844135801</v>
      </c>
      <c r="G53">
        <v>45367.097331240097</v>
      </c>
      <c r="H53" t="s">
        <v>15</v>
      </c>
      <c r="I53">
        <v>5096</v>
      </c>
      <c r="J53">
        <v>2242</v>
      </c>
      <c r="K53">
        <v>5739911</v>
      </c>
      <c r="L53">
        <v>106</v>
      </c>
      <c r="M53">
        <v>394</v>
      </c>
    </row>
    <row r="54" spans="1:13" x14ac:dyDescent="0.25">
      <c r="A54" t="s">
        <v>13</v>
      </c>
      <c r="B54" t="s">
        <v>14</v>
      </c>
      <c r="C54">
        <v>16</v>
      </c>
      <c r="D54">
        <v>90</v>
      </c>
      <c r="E54">
        <v>89.862211276043396</v>
      </c>
      <c r="F54">
        <v>1437.79538041669</v>
      </c>
      <c r="G54">
        <v>40755.9649090233</v>
      </c>
      <c r="H54" t="s">
        <v>15</v>
      </c>
      <c r="I54">
        <v>5386</v>
      </c>
      <c r="J54">
        <v>2335</v>
      </c>
      <c r="K54">
        <v>4456025</v>
      </c>
      <c r="L54">
        <v>77</v>
      </c>
      <c r="M54">
        <v>253</v>
      </c>
    </row>
    <row r="55" spans="1:13" x14ac:dyDescent="0.25">
      <c r="A55" t="s">
        <v>13</v>
      </c>
      <c r="B55" t="s">
        <v>14</v>
      </c>
      <c r="C55">
        <v>16</v>
      </c>
      <c r="D55">
        <v>95</v>
      </c>
      <c r="E55">
        <v>94.799341394049193</v>
      </c>
      <c r="F55">
        <v>1516.78946230478</v>
      </c>
      <c r="G55">
        <v>41447.2028731604</v>
      </c>
      <c r="H55" t="s">
        <v>15</v>
      </c>
      <c r="I55">
        <v>5708</v>
      </c>
      <c r="J55">
        <v>2372</v>
      </c>
      <c r="K55">
        <v>6204977</v>
      </c>
      <c r="L55">
        <v>71</v>
      </c>
      <c r="M55">
        <v>249</v>
      </c>
    </row>
    <row r="56" spans="1:13" x14ac:dyDescent="0.25">
      <c r="A56" t="s">
        <v>13</v>
      </c>
      <c r="B56" t="s">
        <v>14</v>
      </c>
      <c r="C56">
        <v>16</v>
      </c>
      <c r="D56">
        <v>100</v>
      </c>
      <c r="E56">
        <v>99.859364728008003</v>
      </c>
      <c r="F56">
        <v>1597.7498356481201</v>
      </c>
      <c r="G56">
        <v>38482.144317800798</v>
      </c>
      <c r="H56" t="s">
        <v>15</v>
      </c>
      <c r="I56">
        <v>5966</v>
      </c>
      <c r="J56">
        <v>2349</v>
      </c>
      <c r="K56">
        <v>5306903</v>
      </c>
      <c r="L56">
        <v>89</v>
      </c>
      <c r="M56">
        <v>272</v>
      </c>
    </row>
    <row r="57" spans="1:13" x14ac:dyDescent="0.25">
      <c r="A57" t="s">
        <v>13</v>
      </c>
      <c r="B57" t="s">
        <v>14</v>
      </c>
      <c r="C57">
        <v>16</v>
      </c>
      <c r="D57">
        <v>110</v>
      </c>
      <c r="E57">
        <v>109.222698462607</v>
      </c>
      <c r="F57">
        <v>1747.5631754017199</v>
      </c>
      <c r="G57">
        <v>47813.382553384799</v>
      </c>
      <c r="H57" t="s">
        <v>15</v>
      </c>
      <c r="I57">
        <v>6603</v>
      </c>
      <c r="J57">
        <v>2366</v>
      </c>
      <c r="K57">
        <v>5194543</v>
      </c>
      <c r="L57">
        <v>123</v>
      </c>
      <c r="M57">
        <v>272</v>
      </c>
    </row>
    <row r="58" spans="1:13" x14ac:dyDescent="0.25">
      <c r="A58" t="s">
        <v>13</v>
      </c>
      <c r="B58" t="s">
        <v>14</v>
      </c>
      <c r="C58">
        <v>16</v>
      </c>
      <c r="D58">
        <v>120</v>
      </c>
      <c r="E58">
        <v>119.870140680929</v>
      </c>
      <c r="F58">
        <v>1917.9222508948601</v>
      </c>
      <c r="G58">
        <v>47413.447545716997</v>
      </c>
      <c r="H58" t="s">
        <v>15</v>
      </c>
      <c r="I58">
        <v>7273</v>
      </c>
      <c r="J58">
        <v>2431</v>
      </c>
      <c r="K58">
        <v>6334554</v>
      </c>
      <c r="L58">
        <v>121</v>
      </c>
      <c r="M58">
        <v>247</v>
      </c>
    </row>
    <row r="59" spans="1:13" x14ac:dyDescent="0.25">
      <c r="A59" t="s">
        <v>13</v>
      </c>
      <c r="B59" t="s">
        <v>14</v>
      </c>
      <c r="C59">
        <v>16</v>
      </c>
      <c r="D59">
        <v>130</v>
      </c>
      <c r="E59">
        <v>129.86472424557701</v>
      </c>
      <c r="F59">
        <v>2077.8355879292399</v>
      </c>
      <c r="G59">
        <v>48428.740844710897</v>
      </c>
      <c r="H59" t="s">
        <v>15</v>
      </c>
      <c r="I59">
        <v>7837</v>
      </c>
      <c r="J59">
        <v>2377</v>
      </c>
      <c r="K59">
        <v>6411285</v>
      </c>
      <c r="L59">
        <v>133</v>
      </c>
      <c r="M59">
        <v>220</v>
      </c>
    </row>
    <row r="60" spans="1:13" x14ac:dyDescent="0.25">
      <c r="A60" t="s">
        <v>13</v>
      </c>
      <c r="B60" t="s">
        <v>14</v>
      </c>
      <c r="C60">
        <v>16</v>
      </c>
      <c r="D60">
        <v>140</v>
      </c>
      <c r="E60">
        <v>139.85664693688901</v>
      </c>
      <c r="F60">
        <v>2237.70635099023</v>
      </c>
      <c r="G60">
        <v>40553.493417079299</v>
      </c>
      <c r="H60" t="s">
        <v>15</v>
      </c>
      <c r="I60">
        <v>8279</v>
      </c>
      <c r="J60">
        <v>2311</v>
      </c>
      <c r="K60">
        <v>6192395</v>
      </c>
      <c r="L60">
        <v>117</v>
      </c>
      <c r="M60">
        <v>228</v>
      </c>
    </row>
    <row r="61" spans="1:13" x14ac:dyDescent="0.25">
      <c r="A61" t="s">
        <v>13</v>
      </c>
      <c r="B61" t="s">
        <v>14</v>
      </c>
      <c r="C61">
        <v>16</v>
      </c>
      <c r="D61">
        <v>150</v>
      </c>
      <c r="E61">
        <v>149.86886474334901</v>
      </c>
      <c r="F61">
        <v>2397.90183589359</v>
      </c>
      <c r="G61">
        <v>47103.265505381103</v>
      </c>
      <c r="H61" t="s">
        <v>15</v>
      </c>
      <c r="I61">
        <v>9013</v>
      </c>
      <c r="J61">
        <v>2351</v>
      </c>
      <c r="K61">
        <v>5748979</v>
      </c>
      <c r="L61">
        <v>134</v>
      </c>
      <c r="M61">
        <v>288</v>
      </c>
    </row>
    <row r="62" spans="1:13" x14ac:dyDescent="0.25">
      <c r="A62" t="s">
        <v>13</v>
      </c>
      <c r="B62" t="s">
        <v>14</v>
      </c>
      <c r="C62">
        <v>16</v>
      </c>
      <c r="D62">
        <v>160</v>
      </c>
      <c r="E62">
        <v>159.856129483464</v>
      </c>
      <c r="F62">
        <v>2557.6980717354299</v>
      </c>
      <c r="G62">
        <v>43836.835352593902</v>
      </c>
      <c r="H62" t="s">
        <v>15</v>
      </c>
      <c r="I62">
        <v>9657</v>
      </c>
      <c r="J62">
        <v>2350</v>
      </c>
      <c r="K62">
        <v>7191983</v>
      </c>
      <c r="L62">
        <v>126</v>
      </c>
      <c r="M62">
        <v>213</v>
      </c>
    </row>
    <row r="63" spans="1:13" x14ac:dyDescent="0.25">
      <c r="A63" t="s">
        <v>13</v>
      </c>
      <c r="B63" t="s">
        <v>14</v>
      </c>
      <c r="C63">
        <v>16</v>
      </c>
      <c r="D63">
        <v>170</v>
      </c>
      <c r="E63">
        <v>169.86693756557301</v>
      </c>
      <c r="F63">
        <v>2717.87100104917</v>
      </c>
      <c r="G63">
        <v>44991.399980194001</v>
      </c>
      <c r="H63" t="s">
        <v>15</v>
      </c>
      <c r="I63">
        <v>10098</v>
      </c>
      <c r="J63">
        <v>2264</v>
      </c>
      <c r="K63">
        <v>6591864</v>
      </c>
      <c r="L63">
        <v>112</v>
      </c>
      <c r="M63">
        <v>228</v>
      </c>
    </row>
    <row r="64" spans="1:13" x14ac:dyDescent="0.25">
      <c r="A64" t="s">
        <v>13</v>
      </c>
      <c r="B64" t="s">
        <v>14</v>
      </c>
      <c r="C64">
        <v>16</v>
      </c>
      <c r="D64">
        <v>180</v>
      </c>
      <c r="E64">
        <v>179.869594543955</v>
      </c>
      <c r="F64">
        <v>2877.9135127032901</v>
      </c>
      <c r="G64">
        <v>34592.509001026003</v>
      </c>
      <c r="H64" t="s">
        <v>15</v>
      </c>
      <c r="I64">
        <v>10721</v>
      </c>
      <c r="J64">
        <v>2356</v>
      </c>
      <c r="K64">
        <v>6338546</v>
      </c>
      <c r="L64">
        <v>73</v>
      </c>
      <c r="M64">
        <v>206</v>
      </c>
    </row>
    <row r="65" spans="1:13" x14ac:dyDescent="0.25">
      <c r="A65" t="s">
        <v>13</v>
      </c>
      <c r="B65" t="s">
        <v>14</v>
      </c>
      <c r="C65">
        <v>16</v>
      </c>
      <c r="D65">
        <v>190</v>
      </c>
      <c r="E65">
        <v>189.86709303487501</v>
      </c>
      <c r="F65">
        <v>3037.8734885580002</v>
      </c>
      <c r="G65">
        <v>36488.330801466698</v>
      </c>
      <c r="H65" t="s">
        <v>15</v>
      </c>
      <c r="I65">
        <v>11454</v>
      </c>
      <c r="J65">
        <v>2255</v>
      </c>
      <c r="K65">
        <v>5701892</v>
      </c>
      <c r="L65">
        <v>69</v>
      </c>
      <c r="M65">
        <v>234</v>
      </c>
    </row>
    <row r="66" spans="1:13" x14ac:dyDescent="0.25">
      <c r="A66" t="s">
        <v>13</v>
      </c>
      <c r="B66" t="s">
        <v>14</v>
      </c>
      <c r="C66">
        <v>16</v>
      </c>
      <c r="D66">
        <v>200</v>
      </c>
      <c r="E66">
        <v>199.85510504883899</v>
      </c>
      <c r="F66">
        <v>3197.6816807814298</v>
      </c>
      <c r="G66">
        <v>34227.350087521801</v>
      </c>
      <c r="H66" t="s">
        <v>15</v>
      </c>
      <c r="I66">
        <v>11997</v>
      </c>
      <c r="J66">
        <v>2274</v>
      </c>
      <c r="K66">
        <v>5850623</v>
      </c>
      <c r="L66">
        <v>90</v>
      </c>
      <c r="M66">
        <v>222</v>
      </c>
    </row>
    <row r="67" spans="1:13" x14ac:dyDescent="0.25">
      <c r="A67" t="s">
        <v>13</v>
      </c>
      <c r="B67" t="s">
        <v>14</v>
      </c>
      <c r="C67">
        <v>16</v>
      </c>
      <c r="D67">
        <v>210</v>
      </c>
      <c r="E67">
        <v>204.916366475031</v>
      </c>
      <c r="F67">
        <v>3278.6618636005101</v>
      </c>
      <c r="G67">
        <v>37776.138647495602</v>
      </c>
      <c r="H67" t="s">
        <v>15</v>
      </c>
      <c r="I67">
        <v>12658</v>
      </c>
      <c r="J67">
        <v>2331</v>
      </c>
      <c r="K67">
        <v>5783873</v>
      </c>
      <c r="L67">
        <v>87</v>
      </c>
      <c r="M67">
        <v>256</v>
      </c>
    </row>
    <row r="68" spans="1:13" x14ac:dyDescent="0.25">
      <c r="A68" t="s">
        <v>13</v>
      </c>
      <c r="B68" t="s">
        <v>14</v>
      </c>
      <c r="C68">
        <v>16</v>
      </c>
      <c r="D68">
        <v>220</v>
      </c>
      <c r="E68">
        <v>219.86624803244601</v>
      </c>
      <c r="F68">
        <v>3517.8599685191498</v>
      </c>
      <c r="G68">
        <v>45577.466867243304</v>
      </c>
      <c r="H68" t="s">
        <v>15</v>
      </c>
      <c r="I68">
        <v>13295</v>
      </c>
      <c r="J68">
        <v>2306</v>
      </c>
      <c r="K68">
        <v>7054863</v>
      </c>
      <c r="L68">
        <v>67</v>
      </c>
      <c r="M68">
        <v>284</v>
      </c>
    </row>
    <row r="69" spans="1:13" x14ac:dyDescent="0.25">
      <c r="A69" t="s">
        <v>13</v>
      </c>
      <c r="B69" t="s">
        <v>14</v>
      </c>
      <c r="C69">
        <v>16</v>
      </c>
      <c r="D69">
        <v>230</v>
      </c>
      <c r="E69">
        <v>229.854425530497</v>
      </c>
      <c r="F69">
        <v>3677.6708084879501</v>
      </c>
      <c r="G69">
        <v>36210.478223059603</v>
      </c>
      <c r="H69" t="s">
        <v>15</v>
      </c>
      <c r="I69">
        <v>13799</v>
      </c>
      <c r="J69">
        <v>2273</v>
      </c>
      <c r="K69">
        <v>7409404</v>
      </c>
      <c r="L69">
        <v>80</v>
      </c>
      <c r="M69">
        <v>198</v>
      </c>
    </row>
    <row r="70" spans="1:13" x14ac:dyDescent="0.25">
      <c r="A70" t="s">
        <v>13</v>
      </c>
      <c r="B70" t="s">
        <v>14</v>
      </c>
      <c r="C70">
        <v>16</v>
      </c>
      <c r="D70">
        <v>240</v>
      </c>
      <c r="E70">
        <v>239.850093691442</v>
      </c>
      <c r="F70">
        <v>3837.6014990630802</v>
      </c>
      <c r="G70">
        <v>44488.453800605799</v>
      </c>
      <c r="H70" t="s">
        <v>15</v>
      </c>
      <c r="I70">
        <v>14524</v>
      </c>
      <c r="J70">
        <v>2300</v>
      </c>
      <c r="K70">
        <v>7872408</v>
      </c>
      <c r="L70">
        <v>114</v>
      </c>
      <c r="M70">
        <v>197</v>
      </c>
    </row>
    <row r="71" spans="1:13" x14ac:dyDescent="0.25">
      <c r="A71" t="s">
        <v>13</v>
      </c>
      <c r="B71" t="s">
        <v>14</v>
      </c>
      <c r="C71">
        <v>16</v>
      </c>
      <c r="D71">
        <v>250</v>
      </c>
      <c r="E71">
        <v>240.932892158437</v>
      </c>
      <c r="F71">
        <v>3854.9262745349902</v>
      </c>
      <c r="G71">
        <v>44276.719965312499</v>
      </c>
      <c r="H71" t="s">
        <v>15</v>
      </c>
      <c r="I71">
        <v>14991</v>
      </c>
      <c r="J71">
        <v>2347</v>
      </c>
      <c r="K71">
        <v>7905774</v>
      </c>
      <c r="L71">
        <v>111</v>
      </c>
      <c r="M71">
        <v>204</v>
      </c>
    </row>
    <row r="72" spans="1:13" x14ac:dyDescent="0.25">
      <c r="A72" t="s">
        <v>13</v>
      </c>
      <c r="B72" t="s">
        <v>14</v>
      </c>
      <c r="C72">
        <v>16</v>
      </c>
      <c r="D72">
        <v>260</v>
      </c>
      <c r="E72">
        <v>259.86140724946603</v>
      </c>
      <c r="F72">
        <v>4157.7825159914701</v>
      </c>
      <c r="G72">
        <v>46773.790614639103</v>
      </c>
      <c r="H72" t="s">
        <v>15</v>
      </c>
      <c r="I72">
        <v>15684</v>
      </c>
      <c r="J72">
        <v>2222</v>
      </c>
      <c r="K72">
        <v>7402340</v>
      </c>
      <c r="L72">
        <v>119</v>
      </c>
      <c r="M72">
        <v>205</v>
      </c>
    </row>
    <row r="73" spans="1:13" x14ac:dyDescent="0.25">
      <c r="A73" t="s">
        <v>13</v>
      </c>
      <c r="B73" t="s">
        <v>14</v>
      </c>
      <c r="C73">
        <v>16</v>
      </c>
      <c r="D73">
        <v>280</v>
      </c>
      <c r="E73">
        <v>260.88779495461603</v>
      </c>
      <c r="F73">
        <v>4174.2047192738601</v>
      </c>
      <c r="G73">
        <v>50316.819164093999</v>
      </c>
      <c r="H73" t="s">
        <v>15</v>
      </c>
      <c r="I73">
        <v>16844</v>
      </c>
      <c r="J73">
        <v>2274</v>
      </c>
      <c r="K73">
        <v>8616025</v>
      </c>
      <c r="L73">
        <v>112</v>
      </c>
      <c r="M73">
        <v>198</v>
      </c>
    </row>
    <row r="74" spans="1:13" x14ac:dyDescent="0.25">
      <c r="A74" t="s">
        <v>13</v>
      </c>
      <c r="B74" t="s">
        <v>14</v>
      </c>
      <c r="C74">
        <v>16</v>
      </c>
      <c r="D74">
        <v>270</v>
      </c>
      <c r="E74">
        <v>269.86057203778</v>
      </c>
      <c r="F74">
        <v>4317.76915260448</v>
      </c>
      <c r="G74">
        <v>48396.839545990202</v>
      </c>
      <c r="H74" t="s">
        <v>15</v>
      </c>
      <c r="I74">
        <v>16123</v>
      </c>
      <c r="J74">
        <v>2320</v>
      </c>
      <c r="K74">
        <v>7860346</v>
      </c>
      <c r="L74">
        <v>112</v>
      </c>
      <c r="M74">
        <v>192</v>
      </c>
    </row>
    <row r="75" spans="1:13" x14ac:dyDescent="0.25">
      <c r="A75" t="s">
        <v>13</v>
      </c>
      <c r="B75" t="s">
        <v>14</v>
      </c>
      <c r="C75">
        <v>16</v>
      </c>
      <c r="D75">
        <v>290</v>
      </c>
      <c r="E75">
        <v>283.21695395282899</v>
      </c>
      <c r="F75">
        <v>4531.4712632452702</v>
      </c>
      <c r="G75">
        <v>46164.110438990603</v>
      </c>
      <c r="H75" t="s">
        <v>15</v>
      </c>
      <c r="I75">
        <v>17358</v>
      </c>
      <c r="J75">
        <v>2342</v>
      </c>
      <c r="K75">
        <v>7708221</v>
      </c>
      <c r="L75">
        <v>101</v>
      </c>
      <c r="M75">
        <v>210</v>
      </c>
    </row>
    <row r="76" spans="1:13" x14ac:dyDescent="0.25">
      <c r="A76" t="s">
        <v>13</v>
      </c>
      <c r="B76" t="s">
        <v>14</v>
      </c>
      <c r="C76">
        <v>16</v>
      </c>
      <c r="D76">
        <v>300</v>
      </c>
      <c r="E76">
        <v>299.85756765536303</v>
      </c>
      <c r="F76">
        <v>4797.7210824858103</v>
      </c>
      <c r="G76">
        <v>40761.553720852397</v>
      </c>
      <c r="H76" t="s">
        <v>15</v>
      </c>
      <c r="I76">
        <v>17926</v>
      </c>
      <c r="J76">
        <v>2312</v>
      </c>
      <c r="K76">
        <v>7174878</v>
      </c>
      <c r="L76">
        <v>66</v>
      </c>
      <c r="M76">
        <v>182</v>
      </c>
    </row>
    <row r="77" spans="1:13" x14ac:dyDescent="0.25">
      <c r="A77" t="s">
        <v>13</v>
      </c>
      <c r="B77" t="s">
        <v>14</v>
      </c>
      <c r="C77">
        <v>16</v>
      </c>
      <c r="D77">
        <v>30</v>
      </c>
      <c r="E77">
        <v>29.870065216309001</v>
      </c>
      <c r="F77">
        <v>477.92104346094402</v>
      </c>
      <c r="G77">
        <v>43593.804717498599</v>
      </c>
      <c r="H77" t="s">
        <v>17</v>
      </c>
      <c r="I77">
        <v>1823</v>
      </c>
      <c r="J77">
        <v>2607</v>
      </c>
      <c r="K77">
        <v>2855316</v>
      </c>
      <c r="L77">
        <v>70</v>
      </c>
      <c r="M77">
        <v>399</v>
      </c>
    </row>
    <row r="78" spans="1:13" x14ac:dyDescent="0.25">
      <c r="A78" t="s">
        <v>13</v>
      </c>
      <c r="B78" t="s">
        <v>14</v>
      </c>
      <c r="C78">
        <v>16</v>
      </c>
      <c r="D78">
        <v>35</v>
      </c>
      <c r="E78">
        <v>34.825293112883699</v>
      </c>
      <c r="F78">
        <v>557.20468980613896</v>
      </c>
      <c r="G78">
        <v>47597.289661743598</v>
      </c>
      <c r="H78" t="s">
        <v>17</v>
      </c>
      <c r="I78">
        <v>2099</v>
      </c>
      <c r="J78">
        <v>2720</v>
      </c>
      <c r="K78">
        <v>3532403</v>
      </c>
      <c r="L78">
        <v>74</v>
      </c>
      <c r="M78">
        <v>461</v>
      </c>
    </row>
    <row r="79" spans="1:13" x14ac:dyDescent="0.25">
      <c r="A79" t="s">
        <v>13</v>
      </c>
      <c r="B79" t="s">
        <v>14</v>
      </c>
      <c r="C79">
        <v>16</v>
      </c>
      <c r="D79">
        <v>40</v>
      </c>
      <c r="E79">
        <v>39.874395653690797</v>
      </c>
      <c r="F79">
        <v>637.99033045905401</v>
      </c>
      <c r="G79">
        <v>50905.472164085302</v>
      </c>
      <c r="H79" t="s">
        <v>17</v>
      </c>
      <c r="I79">
        <v>2389</v>
      </c>
      <c r="J79">
        <v>2612</v>
      </c>
      <c r="K79">
        <v>3847907</v>
      </c>
      <c r="L79">
        <v>72</v>
      </c>
      <c r="M79">
        <v>327</v>
      </c>
    </row>
    <row r="80" spans="1:13" x14ac:dyDescent="0.25">
      <c r="A80" t="s">
        <v>13</v>
      </c>
      <c r="B80" t="s">
        <v>14</v>
      </c>
      <c r="C80">
        <v>16</v>
      </c>
      <c r="D80">
        <v>45</v>
      </c>
      <c r="E80">
        <v>44.803239108249599</v>
      </c>
      <c r="F80">
        <v>716.85182573199302</v>
      </c>
      <c r="G80">
        <v>54517.131714495903</v>
      </c>
      <c r="H80" t="s">
        <v>17</v>
      </c>
      <c r="I80">
        <v>2718</v>
      </c>
      <c r="J80">
        <v>2582</v>
      </c>
      <c r="K80">
        <v>4742376</v>
      </c>
      <c r="L80">
        <v>107</v>
      </c>
      <c r="M80">
        <v>455</v>
      </c>
    </row>
    <row r="81" spans="1:13" x14ac:dyDescent="0.25">
      <c r="A81" t="s">
        <v>13</v>
      </c>
      <c r="B81" t="s">
        <v>14</v>
      </c>
      <c r="C81">
        <v>16</v>
      </c>
      <c r="D81">
        <v>50</v>
      </c>
      <c r="E81">
        <v>49.869508120418203</v>
      </c>
      <c r="F81">
        <v>797.91212992669102</v>
      </c>
      <c r="G81">
        <v>52810.177792686998</v>
      </c>
      <c r="H81" t="s">
        <v>17</v>
      </c>
      <c r="I81">
        <v>2981</v>
      </c>
      <c r="J81">
        <v>2685</v>
      </c>
      <c r="K81">
        <v>4524742</v>
      </c>
      <c r="L81">
        <v>107</v>
      </c>
      <c r="M81">
        <v>513</v>
      </c>
    </row>
    <row r="82" spans="1:13" x14ac:dyDescent="0.25">
      <c r="A82" t="s">
        <v>13</v>
      </c>
      <c r="B82" t="s">
        <v>14</v>
      </c>
      <c r="C82">
        <v>16</v>
      </c>
      <c r="D82">
        <v>55</v>
      </c>
      <c r="E82">
        <v>54.8254722466814</v>
      </c>
      <c r="F82">
        <v>877.20755594690195</v>
      </c>
      <c r="G82">
        <v>59289.371960372198</v>
      </c>
      <c r="H82" t="s">
        <v>17</v>
      </c>
      <c r="I82">
        <v>3331</v>
      </c>
      <c r="J82">
        <v>2538</v>
      </c>
      <c r="K82">
        <v>4716219</v>
      </c>
      <c r="L82">
        <v>138</v>
      </c>
      <c r="M82">
        <v>683</v>
      </c>
    </row>
    <row r="83" spans="1:13" x14ac:dyDescent="0.25">
      <c r="A83" t="s">
        <v>13</v>
      </c>
      <c r="B83" t="s">
        <v>14</v>
      </c>
      <c r="C83">
        <v>16</v>
      </c>
      <c r="D83">
        <v>60</v>
      </c>
      <c r="E83">
        <v>59.8747619562415</v>
      </c>
      <c r="F83">
        <v>957.99619129986399</v>
      </c>
      <c r="G83">
        <v>51425.956176389998</v>
      </c>
      <c r="H83" t="s">
        <v>17</v>
      </c>
      <c r="I83">
        <v>3651</v>
      </c>
      <c r="J83">
        <v>2434</v>
      </c>
      <c r="K83">
        <v>4596349</v>
      </c>
      <c r="L83">
        <v>132</v>
      </c>
      <c r="M83">
        <v>409</v>
      </c>
    </row>
    <row r="84" spans="1:13" x14ac:dyDescent="0.25">
      <c r="A84" t="s">
        <v>13</v>
      </c>
      <c r="B84" t="s">
        <v>14</v>
      </c>
      <c r="C84">
        <v>16</v>
      </c>
      <c r="D84">
        <v>65</v>
      </c>
      <c r="E84">
        <v>64.811506535160206</v>
      </c>
      <c r="F84">
        <v>1036.9841045625601</v>
      </c>
      <c r="G84">
        <v>47298.908197569101</v>
      </c>
      <c r="H84" t="s">
        <v>17</v>
      </c>
      <c r="I84">
        <v>3867</v>
      </c>
      <c r="J84">
        <v>2409</v>
      </c>
      <c r="K84">
        <v>4982080</v>
      </c>
      <c r="L84">
        <v>136</v>
      </c>
      <c r="M84">
        <v>320</v>
      </c>
    </row>
    <row r="85" spans="1:13" x14ac:dyDescent="0.25">
      <c r="A85" t="s">
        <v>13</v>
      </c>
      <c r="B85" t="s">
        <v>14</v>
      </c>
      <c r="C85">
        <v>16</v>
      </c>
      <c r="D85">
        <v>70</v>
      </c>
      <c r="E85">
        <v>69.877132708321199</v>
      </c>
      <c r="F85">
        <v>1118.0341233331301</v>
      </c>
      <c r="G85">
        <v>53360.7771428571</v>
      </c>
      <c r="H85" t="s">
        <v>17</v>
      </c>
      <c r="I85">
        <v>4200</v>
      </c>
      <c r="J85">
        <v>2432</v>
      </c>
      <c r="K85">
        <v>6182867</v>
      </c>
      <c r="L85">
        <v>150</v>
      </c>
      <c r="M85">
        <v>390</v>
      </c>
    </row>
    <row r="86" spans="1:13" x14ac:dyDescent="0.25">
      <c r="A86" t="s">
        <v>13</v>
      </c>
      <c r="B86" t="s">
        <v>14</v>
      </c>
      <c r="C86">
        <v>16</v>
      </c>
      <c r="D86">
        <v>75</v>
      </c>
      <c r="E86">
        <v>74.806749231152807</v>
      </c>
      <c r="F86">
        <v>1196.9079876984399</v>
      </c>
      <c r="G86">
        <v>48014.7084701247</v>
      </c>
      <c r="H86" t="s">
        <v>17</v>
      </c>
      <c r="I86">
        <v>4569</v>
      </c>
      <c r="J86">
        <v>2502</v>
      </c>
      <c r="K86">
        <v>4066983</v>
      </c>
      <c r="L86">
        <v>112</v>
      </c>
      <c r="M86">
        <v>384</v>
      </c>
    </row>
    <row r="87" spans="1:13" x14ac:dyDescent="0.25">
      <c r="A87" t="s">
        <v>13</v>
      </c>
      <c r="B87" t="s">
        <v>14</v>
      </c>
      <c r="C87">
        <v>16</v>
      </c>
      <c r="D87">
        <v>80</v>
      </c>
      <c r="E87">
        <v>79.875527303285693</v>
      </c>
      <c r="F87">
        <v>1278.00843685257</v>
      </c>
      <c r="G87">
        <v>33544.270157938401</v>
      </c>
      <c r="H87" t="s">
        <v>17</v>
      </c>
      <c r="I87">
        <v>4812</v>
      </c>
      <c r="J87">
        <v>2453</v>
      </c>
      <c r="K87">
        <v>4183692</v>
      </c>
      <c r="L87">
        <v>70</v>
      </c>
      <c r="M87">
        <v>199</v>
      </c>
    </row>
    <row r="88" spans="1:13" x14ac:dyDescent="0.25">
      <c r="A88" t="s">
        <v>13</v>
      </c>
      <c r="B88" t="s">
        <v>14</v>
      </c>
      <c r="C88">
        <v>16</v>
      </c>
      <c r="D88">
        <v>85</v>
      </c>
      <c r="E88">
        <v>84.812705275849098</v>
      </c>
      <c r="F88">
        <v>1357.0032844135801</v>
      </c>
      <c r="G88">
        <v>44510.507053291498</v>
      </c>
      <c r="H88" t="s">
        <v>17</v>
      </c>
      <c r="I88">
        <v>5104</v>
      </c>
      <c r="J88">
        <v>2384</v>
      </c>
      <c r="K88">
        <v>5731517</v>
      </c>
      <c r="L88">
        <v>105</v>
      </c>
      <c r="M88">
        <v>396</v>
      </c>
    </row>
    <row r="89" spans="1:13" x14ac:dyDescent="0.25">
      <c r="A89" t="s">
        <v>13</v>
      </c>
      <c r="B89" t="s">
        <v>14</v>
      </c>
      <c r="C89">
        <v>16</v>
      </c>
      <c r="D89">
        <v>90</v>
      </c>
      <c r="E89">
        <v>89.862211276043396</v>
      </c>
      <c r="F89">
        <v>1437.79538041669</v>
      </c>
      <c r="G89">
        <v>36584.370336165499</v>
      </c>
      <c r="H89" t="s">
        <v>17</v>
      </c>
      <c r="I89">
        <v>5414</v>
      </c>
      <c r="J89">
        <v>2422</v>
      </c>
      <c r="K89">
        <v>4465253</v>
      </c>
      <c r="L89">
        <v>82</v>
      </c>
      <c r="M89">
        <v>368</v>
      </c>
    </row>
    <row r="90" spans="1:13" x14ac:dyDescent="0.25">
      <c r="A90" t="s">
        <v>13</v>
      </c>
      <c r="B90" t="s">
        <v>14</v>
      </c>
      <c r="C90">
        <v>16</v>
      </c>
      <c r="D90">
        <v>95</v>
      </c>
      <c r="E90">
        <v>94.799341394049193</v>
      </c>
      <c r="F90">
        <v>1516.78946230478</v>
      </c>
      <c r="G90">
        <v>40025.844342937402</v>
      </c>
      <c r="H90" t="s">
        <v>17</v>
      </c>
      <c r="I90">
        <v>5692</v>
      </c>
      <c r="J90">
        <v>2387</v>
      </c>
      <c r="K90">
        <v>6186971</v>
      </c>
      <c r="L90">
        <v>74</v>
      </c>
      <c r="M90">
        <v>271</v>
      </c>
    </row>
    <row r="91" spans="1:13" x14ac:dyDescent="0.25">
      <c r="A91" t="s">
        <v>13</v>
      </c>
      <c r="B91" t="s">
        <v>14</v>
      </c>
      <c r="C91">
        <v>16</v>
      </c>
      <c r="D91">
        <v>100</v>
      </c>
      <c r="E91">
        <v>99.859364728008003</v>
      </c>
      <c r="F91">
        <v>1597.7498356481201</v>
      </c>
      <c r="G91">
        <v>38604.924262512402</v>
      </c>
      <c r="H91" t="s">
        <v>17</v>
      </c>
      <c r="I91">
        <v>6034</v>
      </c>
      <c r="J91">
        <v>2392</v>
      </c>
      <c r="K91">
        <v>5307981</v>
      </c>
      <c r="L91">
        <v>91</v>
      </c>
      <c r="M91">
        <v>228</v>
      </c>
    </row>
    <row r="92" spans="1:13" x14ac:dyDescent="0.25">
      <c r="A92" t="s">
        <v>13</v>
      </c>
      <c r="B92" t="s">
        <v>14</v>
      </c>
      <c r="C92">
        <v>16</v>
      </c>
      <c r="D92">
        <v>110</v>
      </c>
      <c r="E92">
        <v>109.222698462607</v>
      </c>
      <c r="F92">
        <v>1747.5631754017199</v>
      </c>
      <c r="G92">
        <v>47266.3527360921</v>
      </c>
      <c r="H92" t="s">
        <v>17</v>
      </c>
      <c r="I92">
        <v>6597</v>
      </c>
      <c r="J92">
        <v>2423</v>
      </c>
      <c r="K92">
        <v>5179968</v>
      </c>
      <c r="L92">
        <v>127</v>
      </c>
      <c r="M92">
        <v>329</v>
      </c>
    </row>
    <row r="93" spans="1:13" x14ac:dyDescent="0.25">
      <c r="A93" t="s">
        <v>13</v>
      </c>
      <c r="B93" t="s">
        <v>14</v>
      </c>
      <c r="C93">
        <v>16</v>
      </c>
      <c r="D93">
        <v>120</v>
      </c>
      <c r="E93">
        <v>119.870140680929</v>
      </c>
      <c r="F93">
        <v>1917.9222508948601</v>
      </c>
      <c r="G93">
        <v>46854.627052055497</v>
      </c>
      <c r="H93" t="s">
        <v>17</v>
      </c>
      <c r="I93">
        <v>7127</v>
      </c>
      <c r="J93">
        <v>2446</v>
      </c>
      <c r="K93">
        <v>6326584</v>
      </c>
      <c r="L93">
        <v>122</v>
      </c>
      <c r="M93">
        <v>229</v>
      </c>
    </row>
    <row r="94" spans="1:13" x14ac:dyDescent="0.25">
      <c r="A94" t="s">
        <v>13</v>
      </c>
      <c r="B94" t="s">
        <v>14</v>
      </c>
      <c r="C94">
        <v>16</v>
      </c>
      <c r="D94">
        <v>130</v>
      </c>
      <c r="E94">
        <v>129.86472424557701</v>
      </c>
      <c r="F94">
        <v>2077.8355879292399</v>
      </c>
      <c r="G94">
        <v>44997.510112069998</v>
      </c>
      <c r="H94" t="s">
        <v>17</v>
      </c>
      <c r="I94">
        <v>7763</v>
      </c>
      <c r="J94">
        <v>2310</v>
      </c>
      <c r="K94">
        <v>6421229</v>
      </c>
      <c r="L94">
        <v>134</v>
      </c>
      <c r="M94">
        <v>242</v>
      </c>
    </row>
    <row r="95" spans="1:13" x14ac:dyDescent="0.25">
      <c r="A95" t="s">
        <v>13</v>
      </c>
      <c r="B95" t="s">
        <v>14</v>
      </c>
      <c r="C95">
        <v>16</v>
      </c>
      <c r="D95">
        <v>140</v>
      </c>
      <c r="E95">
        <v>139.85664693688901</v>
      </c>
      <c r="F95">
        <v>2237.70635099023</v>
      </c>
      <c r="G95">
        <v>45917.762117122402</v>
      </c>
      <c r="H95" t="s">
        <v>17</v>
      </c>
      <c r="I95">
        <v>8521</v>
      </c>
      <c r="J95">
        <v>2332</v>
      </c>
      <c r="K95">
        <v>6177102</v>
      </c>
      <c r="L95">
        <v>120</v>
      </c>
      <c r="M95">
        <v>247</v>
      </c>
    </row>
    <row r="96" spans="1:13" x14ac:dyDescent="0.25">
      <c r="A96" t="s">
        <v>13</v>
      </c>
      <c r="B96" t="s">
        <v>14</v>
      </c>
      <c r="C96">
        <v>16</v>
      </c>
      <c r="D96">
        <v>150</v>
      </c>
      <c r="E96">
        <v>149.86886474334901</v>
      </c>
      <c r="F96">
        <v>2397.90183589359</v>
      </c>
      <c r="G96">
        <v>46921.120062312199</v>
      </c>
      <c r="H96" t="s">
        <v>17</v>
      </c>
      <c r="I96">
        <v>8987</v>
      </c>
      <c r="J96">
        <v>2447</v>
      </c>
      <c r="K96">
        <v>5752384</v>
      </c>
      <c r="L96">
        <v>138</v>
      </c>
      <c r="M96">
        <v>266</v>
      </c>
    </row>
    <row r="97" spans="1:13" x14ac:dyDescent="0.25">
      <c r="A97" t="s">
        <v>13</v>
      </c>
      <c r="B97" t="s">
        <v>14</v>
      </c>
      <c r="C97">
        <v>16</v>
      </c>
      <c r="D97">
        <v>160</v>
      </c>
      <c r="E97">
        <v>159.856129483464</v>
      </c>
      <c r="F97">
        <v>2557.6980717354299</v>
      </c>
      <c r="G97">
        <v>48817.0113171958</v>
      </c>
      <c r="H97" t="s">
        <v>17</v>
      </c>
      <c r="I97">
        <v>9543</v>
      </c>
      <c r="J97">
        <v>2364</v>
      </c>
      <c r="K97">
        <v>7168773</v>
      </c>
      <c r="L97">
        <v>126</v>
      </c>
      <c r="M97">
        <v>228</v>
      </c>
    </row>
    <row r="98" spans="1:13" x14ac:dyDescent="0.25">
      <c r="A98" t="s">
        <v>13</v>
      </c>
      <c r="B98" t="s">
        <v>14</v>
      </c>
      <c r="C98">
        <v>16</v>
      </c>
      <c r="D98">
        <v>170</v>
      </c>
      <c r="E98">
        <v>169.86693756557301</v>
      </c>
      <c r="F98">
        <v>2717.87100104917</v>
      </c>
      <c r="G98">
        <v>36246.541642399498</v>
      </c>
      <c r="H98" t="s">
        <v>17</v>
      </c>
      <c r="I98">
        <v>10302</v>
      </c>
      <c r="J98">
        <v>2351</v>
      </c>
      <c r="K98">
        <v>6595510</v>
      </c>
      <c r="L98">
        <v>110</v>
      </c>
      <c r="M98">
        <v>211</v>
      </c>
    </row>
    <row r="99" spans="1:13" x14ac:dyDescent="0.25">
      <c r="A99" t="s">
        <v>13</v>
      </c>
      <c r="B99" t="s">
        <v>14</v>
      </c>
      <c r="C99">
        <v>16</v>
      </c>
      <c r="D99">
        <v>180</v>
      </c>
      <c r="E99">
        <v>179.869594543955</v>
      </c>
      <c r="F99">
        <v>2877.9135127032901</v>
      </c>
      <c r="G99">
        <v>38294.263351410897</v>
      </c>
      <c r="H99" t="s">
        <v>17</v>
      </c>
      <c r="I99">
        <v>10879</v>
      </c>
      <c r="J99">
        <v>2321</v>
      </c>
      <c r="K99">
        <v>6346357</v>
      </c>
      <c r="L99">
        <v>76</v>
      </c>
      <c r="M99">
        <v>221</v>
      </c>
    </row>
    <row r="100" spans="1:13" x14ac:dyDescent="0.25">
      <c r="A100" t="s">
        <v>13</v>
      </c>
      <c r="B100" t="s">
        <v>14</v>
      </c>
      <c r="C100">
        <v>16</v>
      </c>
      <c r="D100">
        <v>190</v>
      </c>
      <c r="E100">
        <v>189.86709303487501</v>
      </c>
      <c r="F100">
        <v>3037.8734885580002</v>
      </c>
      <c r="G100">
        <v>33832.8299841353</v>
      </c>
      <c r="H100" t="s">
        <v>17</v>
      </c>
      <c r="I100">
        <v>11346</v>
      </c>
      <c r="J100">
        <v>2338</v>
      </c>
      <c r="K100">
        <v>5719909</v>
      </c>
      <c r="L100">
        <v>70</v>
      </c>
      <c r="M100">
        <v>238</v>
      </c>
    </row>
    <row r="101" spans="1:13" x14ac:dyDescent="0.25">
      <c r="A101" t="s">
        <v>13</v>
      </c>
      <c r="B101" t="s">
        <v>14</v>
      </c>
      <c r="C101">
        <v>16</v>
      </c>
      <c r="D101">
        <v>200</v>
      </c>
      <c r="E101">
        <v>199.85510504883899</v>
      </c>
      <c r="F101">
        <v>3197.6816807814298</v>
      </c>
      <c r="G101">
        <v>35186.491627093201</v>
      </c>
      <c r="H101" t="s">
        <v>17</v>
      </c>
      <c r="I101">
        <v>12003</v>
      </c>
      <c r="J101">
        <v>2359</v>
      </c>
      <c r="K101">
        <v>5848869</v>
      </c>
      <c r="L101">
        <v>80</v>
      </c>
      <c r="M101">
        <v>217</v>
      </c>
    </row>
    <row r="102" spans="1:13" x14ac:dyDescent="0.25">
      <c r="A102" t="s">
        <v>13</v>
      </c>
      <c r="B102" t="s">
        <v>14</v>
      </c>
      <c r="C102">
        <v>16</v>
      </c>
      <c r="D102">
        <v>210</v>
      </c>
      <c r="E102">
        <v>204.916366475031</v>
      </c>
      <c r="F102">
        <v>3278.6618636005101</v>
      </c>
      <c r="G102">
        <v>38880.9993621432</v>
      </c>
      <c r="H102" t="s">
        <v>17</v>
      </c>
      <c r="I102">
        <v>12542</v>
      </c>
      <c r="J102">
        <v>2367</v>
      </c>
      <c r="K102">
        <v>5754557</v>
      </c>
      <c r="L102">
        <v>83</v>
      </c>
      <c r="M102">
        <v>258</v>
      </c>
    </row>
    <row r="103" spans="1:13" x14ac:dyDescent="0.25">
      <c r="A103" t="s">
        <v>13</v>
      </c>
      <c r="B103" t="s">
        <v>14</v>
      </c>
      <c r="C103">
        <v>16</v>
      </c>
      <c r="D103">
        <v>220</v>
      </c>
      <c r="E103">
        <v>219.86624803244601</v>
      </c>
      <c r="F103">
        <v>3517.8599685191498</v>
      </c>
      <c r="G103">
        <v>41053.946737886297</v>
      </c>
      <c r="H103" t="s">
        <v>17</v>
      </c>
      <c r="I103">
        <v>13105</v>
      </c>
      <c r="J103">
        <v>2329</v>
      </c>
      <c r="K103">
        <v>6979487</v>
      </c>
      <c r="L103">
        <v>69</v>
      </c>
      <c r="M103">
        <v>303</v>
      </c>
    </row>
    <row r="104" spans="1:13" x14ac:dyDescent="0.25">
      <c r="A104" t="s">
        <v>13</v>
      </c>
      <c r="B104" t="s">
        <v>14</v>
      </c>
      <c r="C104">
        <v>16</v>
      </c>
      <c r="D104">
        <v>230</v>
      </c>
      <c r="E104">
        <v>229.854425530497</v>
      </c>
      <c r="F104">
        <v>3677.6708084879501</v>
      </c>
      <c r="G104">
        <v>36662.6527063256</v>
      </c>
      <c r="H104" t="s">
        <v>17</v>
      </c>
      <c r="I104">
        <v>13801</v>
      </c>
      <c r="J104">
        <v>2316</v>
      </c>
      <c r="K104">
        <v>7383893</v>
      </c>
      <c r="L104">
        <v>75</v>
      </c>
      <c r="M104">
        <v>195</v>
      </c>
    </row>
    <row r="105" spans="1:13" x14ac:dyDescent="0.25">
      <c r="A105" t="s">
        <v>13</v>
      </c>
      <c r="B105" t="s">
        <v>14</v>
      </c>
      <c r="C105">
        <v>16</v>
      </c>
      <c r="D105">
        <v>240</v>
      </c>
      <c r="E105">
        <v>239.850093691442</v>
      </c>
      <c r="F105">
        <v>3837.6014990630802</v>
      </c>
      <c r="G105">
        <v>40471.8732137853</v>
      </c>
      <c r="H105" t="s">
        <v>17</v>
      </c>
      <c r="I105">
        <v>14276</v>
      </c>
      <c r="J105">
        <v>2284</v>
      </c>
      <c r="K105">
        <v>7861879</v>
      </c>
      <c r="L105">
        <v>111</v>
      </c>
      <c r="M105">
        <v>189</v>
      </c>
    </row>
    <row r="106" spans="1:13" x14ac:dyDescent="0.25">
      <c r="A106" t="s">
        <v>13</v>
      </c>
      <c r="B106" t="s">
        <v>14</v>
      </c>
      <c r="C106">
        <v>16</v>
      </c>
      <c r="D106">
        <v>250</v>
      </c>
      <c r="E106">
        <v>240.932892158437</v>
      </c>
      <c r="F106">
        <v>3854.9262745349902</v>
      </c>
      <c r="G106">
        <v>42172.653874342002</v>
      </c>
      <c r="H106" t="s">
        <v>17</v>
      </c>
      <c r="I106">
        <v>15009</v>
      </c>
      <c r="J106">
        <v>2424</v>
      </c>
      <c r="K106">
        <v>7886478</v>
      </c>
      <c r="L106">
        <v>112</v>
      </c>
      <c r="M106">
        <v>228</v>
      </c>
    </row>
    <row r="107" spans="1:13" x14ac:dyDescent="0.25">
      <c r="A107" t="s">
        <v>13</v>
      </c>
      <c r="B107" t="s">
        <v>14</v>
      </c>
      <c r="C107">
        <v>16</v>
      </c>
      <c r="D107">
        <v>260</v>
      </c>
      <c r="E107">
        <v>259.86140724946603</v>
      </c>
      <c r="F107">
        <v>4157.7825159914701</v>
      </c>
      <c r="G107">
        <v>43363.3509280742</v>
      </c>
      <c r="H107" t="s">
        <v>17</v>
      </c>
      <c r="I107">
        <v>15516</v>
      </c>
      <c r="J107">
        <v>2303</v>
      </c>
      <c r="K107">
        <v>7429992</v>
      </c>
      <c r="L107">
        <v>118</v>
      </c>
      <c r="M107">
        <v>208</v>
      </c>
    </row>
    <row r="108" spans="1:13" x14ac:dyDescent="0.25">
      <c r="A108" t="s">
        <v>13</v>
      </c>
      <c r="B108" t="s">
        <v>14</v>
      </c>
      <c r="C108">
        <v>16</v>
      </c>
      <c r="D108">
        <v>280</v>
      </c>
      <c r="E108">
        <v>260.88779495461603</v>
      </c>
      <c r="F108">
        <v>4174.2047192738601</v>
      </c>
      <c r="G108">
        <v>53519.528288374298</v>
      </c>
      <c r="H108" t="s">
        <v>17</v>
      </c>
      <c r="I108">
        <v>16756</v>
      </c>
      <c r="J108">
        <v>2320</v>
      </c>
      <c r="K108">
        <v>8617440</v>
      </c>
      <c r="L108">
        <v>111</v>
      </c>
      <c r="M108">
        <v>201</v>
      </c>
    </row>
    <row r="109" spans="1:13" x14ac:dyDescent="0.25">
      <c r="A109" t="s">
        <v>13</v>
      </c>
      <c r="B109" t="s">
        <v>14</v>
      </c>
      <c r="C109">
        <v>16</v>
      </c>
      <c r="D109">
        <v>270</v>
      </c>
      <c r="E109">
        <v>269.86057203778</v>
      </c>
      <c r="F109">
        <v>4317.76915260448</v>
      </c>
      <c r="G109">
        <v>44451.404558579503</v>
      </c>
      <c r="H109" t="s">
        <v>17</v>
      </c>
      <c r="I109">
        <v>16277</v>
      </c>
      <c r="J109">
        <v>2400</v>
      </c>
      <c r="K109">
        <v>7844669</v>
      </c>
      <c r="L109">
        <v>115</v>
      </c>
      <c r="M109">
        <v>192</v>
      </c>
    </row>
    <row r="110" spans="1:13" x14ac:dyDescent="0.25">
      <c r="A110" t="s">
        <v>13</v>
      </c>
      <c r="B110" t="s">
        <v>14</v>
      </c>
      <c r="C110">
        <v>16</v>
      </c>
      <c r="D110">
        <v>290</v>
      </c>
      <c r="E110">
        <v>283.21695395282899</v>
      </c>
      <c r="F110">
        <v>4531.4712632452702</v>
      </c>
      <c r="G110">
        <v>46913.689313152099</v>
      </c>
      <c r="H110" t="s">
        <v>17</v>
      </c>
      <c r="I110">
        <v>17442</v>
      </c>
      <c r="J110">
        <v>2304</v>
      </c>
      <c r="K110">
        <v>7711020</v>
      </c>
      <c r="L110">
        <v>110</v>
      </c>
      <c r="M110">
        <v>202</v>
      </c>
    </row>
    <row r="111" spans="1:13" x14ac:dyDescent="0.25">
      <c r="A111" t="s">
        <v>13</v>
      </c>
      <c r="B111" t="s">
        <v>14</v>
      </c>
      <c r="C111">
        <v>16</v>
      </c>
      <c r="D111">
        <v>300</v>
      </c>
      <c r="E111">
        <v>299.85756765536303</v>
      </c>
      <c r="F111">
        <v>4797.7210824858103</v>
      </c>
      <c r="G111">
        <v>41585.969790859701</v>
      </c>
      <c r="H111" t="s">
        <v>17</v>
      </c>
      <c r="I111">
        <v>18074</v>
      </c>
      <c r="J111">
        <v>2285</v>
      </c>
      <c r="K111">
        <v>7176493</v>
      </c>
      <c r="L111">
        <v>68</v>
      </c>
      <c r="M111">
        <v>187</v>
      </c>
    </row>
  </sheetData>
  <sortState ref="B2:M548">
    <sortCondition ref="C2:C548"/>
    <sortCondition ref="B2:B548"/>
    <sortCondition ref="H2:H548"/>
    <sortCondition ref="F2:F54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local_WA_WriteConcern0_1_1_DT01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 Keogh</dc:creator>
  <cp:lastModifiedBy>Cormac Keogh</cp:lastModifiedBy>
  <dcterms:created xsi:type="dcterms:W3CDTF">2016-01-21T11:11:12Z</dcterms:created>
  <dcterms:modified xsi:type="dcterms:W3CDTF">2016-01-21T11:11:12Z</dcterms:modified>
</cp:coreProperties>
</file>