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15600" windowHeight="8070"/>
  </bookViews>
  <sheets>
    <sheet name="local_A_1_1_DT01_21_16_12-47-32" sheetId="1" r:id="rId1"/>
  </sheets>
  <calcPr calcId="0"/>
  <fileRecoveryPr repairLoad="1"/>
</workbook>
</file>

<file path=xl/sharedStrings.xml><?xml version="1.0" encoding="utf-8"?>
<sst xmlns="http://schemas.openxmlformats.org/spreadsheetml/2006/main" count="340" uniqueCount="18">
  <si>
    <t>configName</t>
  </si>
  <si>
    <t>workload</t>
  </si>
  <si>
    <t>threads</t>
  </si>
  <si>
    <t>target</t>
  </si>
  <si>
    <t>actualTput</t>
  </si>
  <si>
    <t>actualTput Total</t>
  </si>
  <si>
    <t>averageLatency</t>
  </si>
  <si>
    <t>operation</t>
  </si>
  <si>
    <t>numOperations</t>
  </si>
  <si>
    <t>minLatency</t>
  </si>
  <si>
    <t>maxLatency</t>
  </si>
  <si>
    <t>percentile95Latency</t>
  </si>
  <si>
    <t>percentile99Latency</t>
  </si>
  <si>
    <t>local</t>
  </si>
  <si>
    <t>WA</t>
  </si>
  <si>
    <t>CLEANUP</t>
  </si>
  <si>
    <t>READ</t>
  </si>
  <si>
    <t>UPDATE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</si>
</sst>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'local_A_1_1_DT01_21_16_12-47-32'!$F$41:$F$76</c:f>
              <c:numCache>
                <c:formatCode>General</c:formatCode>
                <c:ptCount val="36"/>
                <c:pt idx="0">
                  <c:v>396.93368726587101</c:v>
                </c:pt>
                <c:pt idx="1">
                  <c:v>477.85760507060002</c:v>
                </c:pt>
                <c:pt idx="2">
                  <c:v>556.91838493668297</c:v>
                </c:pt>
                <c:pt idx="3">
                  <c:v>637.86845624205705</c:v>
                </c:pt>
                <c:pt idx="4">
                  <c:v>716.82803594096094</c:v>
                </c:pt>
                <c:pt idx="5">
                  <c:v>797.998354128394</c:v>
                </c:pt>
                <c:pt idx="6">
                  <c:v>877.069127332829</c:v>
                </c:pt>
                <c:pt idx="7">
                  <c:v>957.83688503462997</c:v>
                </c:pt>
                <c:pt idx="8">
                  <c:v>1037.1650821088999</c:v>
                </c:pt>
                <c:pt idx="9">
                  <c:v>1117.9039301309999</c:v>
                </c:pt>
                <c:pt idx="10">
                  <c:v>1197.2363793576401</c:v>
                </c:pt>
                <c:pt idx="11">
                  <c:v>1277.8064322912301</c:v>
                </c:pt>
                <c:pt idx="12">
                  <c:v>1357.0371355873001</c:v>
                </c:pt>
                <c:pt idx="13">
                  <c:v>1437.86716370716</c:v>
                </c:pt>
                <c:pt idx="14">
                  <c:v>1516.9408359807701</c:v>
                </c:pt>
                <c:pt idx="15">
                  <c:v>1597.8695073235599</c:v>
                </c:pt>
                <c:pt idx="16">
                  <c:v>1757.7881166199199</c:v>
                </c:pt>
                <c:pt idx="17">
                  <c:v>1917.87435592218</c:v>
                </c:pt>
                <c:pt idx="18">
                  <c:v>2002.5995282337601</c:v>
                </c:pt>
                <c:pt idx="19">
                  <c:v>2237.9671798116701</c:v>
                </c:pt>
                <c:pt idx="20">
                  <c:v>2397.82197836964</c:v>
                </c:pt>
                <c:pt idx="21">
                  <c:v>2557.8045510936399</c:v>
                </c:pt>
                <c:pt idx="22">
                  <c:v>2717.8031091534299</c:v>
                </c:pt>
                <c:pt idx="23">
                  <c:v>2877.88954766504</c:v>
                </c:pt>
                <c:pt idx="24">
                  <c:v>3038.1264886653198</c:v>
                </c:pt>
                <c:pt idx="25">
                  <c:v>3195.31354014112</c:v>
                </c:pt>
                <c:pt idx="26">
                  <c:v>3357.7055678619599</c:v>
                </c:pt>
                <c:pt idx="27">
                  <c:v>3513.2662397072199</c:v>
                </c:pt>
                <c:pt idx="28">
                  <c:v>3581.1019024603802</c:v>
                </c:pt>
                <c:pt idx="29">
                  <c:v>3837.79326887039</c:v>
                </c:pt>
                <c:pt idx="30">
                  <c:v>3997.7679129152798</c:v>
                </c:pt>
                <c:pt idx="31">
                  <c:v>4157.8864077427297</c:v>
                </c:pt>
                <c:pt idx="32">
                  <c:v>4232.2167704855101</c:v>
                </c:pt>
                <c:pt idx="33">
                  <c:v>4477.7984157788997</c:v>
                </c:pt>
                <c:pt idx="34">
                  <c:v>4577.9321416933499</c:v>
                </c:pt>
                <c:pt idx="35">
                  <c:v>4637.9902042448202</c:v>
                </c:pt>
              </c:numCache>
            </c:numRef>
          </c:xVal>
          <c:yVal>
            <c:numRef>
              <c:f>'local_A_1_1_DT01_21_16_12-47-32'!$G$41:$G$76</c:f>
              <c:numCache>
                <c:formatCode>General</c:formatCode>
                <c:ptCount val="36"/>
                <c:pt idx="0">
                  <c:v>52789.8316566063</c:v>
                </c:pt>
                <c:pt idx="1">
                  <c:v>45068.015899122802</c:v>
                </c:pt>
                <c:pt idx="2">
                  <c:v>46898.990253411299</c:v>
                </c:pt>
                <c:pt idx="3">
                  <c:v>52770.4499579478</c:v>
                </c:pt>
                <c:pt idx="4">
                  <c:v>44921.7021827598</c:v>
                </c:pt>
                <c:pt idx="5">
                  <c:v>42684.4760647078</c:v>
                </c:pt>
                <c:pt idx="6">
                  <c:v>47160.908203720603</c:v>
                </c:pt>
                <c:pt idx="7">
                  <c:v>40759.675048355901</c:v>
                </c:pt>
                <c:pt idx="8">
                  <c:v>44504.006814740002</c:v>
                </c:pt>
                <c:pt idx="9">
                  <c:v>41982.489786109101</c:v>
                </c:pt>
                <c:pt idx="10">
                  <c:v>41356.986666666598</c:v>
                </c:pt>
                <c:pt idx="11">
                  <c:v>49973.040703837098</c:v>
                </c:pt>
                <c:pt idx="12">
                  <c:v>39104.938680163497</c:v>
                </c:pt>
                <c:pt idx="13">
                  <c:v>38404.098802395201</c:v>
                </c:pt>
                <c:pt idx="14">
                  <c:v>47352.111111111102</c:v>
                </c:pt>
                <c:pt idx="15">
                  <c:v>37413.101497504103</c:v>
                </c:pt>
                <c:pt idx="16">
                  <c:v>39401.0763752083</c:v>
                </c:pt>
                <c:pt idx="17">
                  <c:v>40843.528330995701</c:v>
                </c:pt>
                <c:pt idx="18">
                  <c:v>39957.869735182801</c:v>
                </c:pt>
                <c:pt idx="19">
                  <c:v>34722.228759736303</c:v>
                </c:pt>
                <c:pt idx="20">
                  <c:v>38001.606162089702</c:v>
                </c:pt>
                <c:pt idx="21">
                  <c:v>32170.877167328101</c:v>
                </c:pt>
                <c:pt idx="22">
                  <c:v>39006.942754397904</c:v>
                </c:pt>
                <c:pt idx="23">
                  <c:v>36140.570658738201</c:v>
                </c:pt>
                <c:pt idx="24">
                  <c:v>36947.146940909799</c:v>
                </c:pt>
                <c:pt idx="25">
                  <c:v>36470.169327204298</c:v>
                </c:pt>
                <c:pt idx="26">
                  <c:v>40075.924663534199</c:v>
                </c:pt>
                <c:pt idx="27">
                  <c:v>34974.374272541703</c:v>
                </c:pt>
                <c:pt idx="28">
                  <c:v>32868.2705908032</c:v>
                </c:pt>
                <c:pt idx="29">
                  <c:v>33163.624597056703</c:v>
                </c:pt>
                <c:pt idx="30">
                  <c:v>41636.131062394597</c:v>
                </c:pt>
                <c:pt idx="31">
                  <c:v>39395.518587479899</c:v>
                </c:pt>
                <c:pt idx="32">
                  <c:v>37469.056768288901</c:v>
                </c:pt>
                <c:pt idx="33">
                  <c:v>40050.674956965602</c:v>
                </c:pt>
                <c:pt idx="34">
                  <c:v>40765.293663146098</c:v>
                </c:pt>
                <c:pt idx="35">
                  <c:v>38822.2040032117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362624"/>
        <c:axId val="134364160"/>
      </c:scatterChart>
      <c:valAx>
        <c:axId val="134362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4364160"/>
        <c:crosses val="autoZero"/>
        <c:crossBetween val="midCat"/>
      </c:valAx>
      <c:valAx>
        <c:axId val="134364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43626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'local_A_1_1_DT01_21_16_12-47-32'!$F$77:$F$110</c:f>
              <c:numCache>
                <c:formatCode>General</c:formatCode>
                <c:ptCount val="34"/>
                <c:pt idx="0">
                  <c:v>556.91838493668297</c:v>
                </c:pt>
                <c:pt idx="1">
                  <c:v>637.86845624205705</c:v>
                </c:pt>
                <c:pt idx="2">
                  <c:v>716.82803594096094</c:v>
                </c:pt>
                <c:pt idx="3">
                  <c:v>797.998354128394</c:v>
                </c:pt>
                <c:pt idx="4">
                  <c:v>877.069127332829</c:v>
                </c:pt>
                <c:pt idx="5">
                  <c:v>957.83688503462997</c:v>
                </c:pt>
                <c:pt idx="6">
                  <c:v>1037.1650821088999</c:v>
                </c:pt>
                <c:pt idx="7">
                  <c:v>1117.9039301309999</c:v>
                </c:pt>
                <c:pt idx="8">
                  <c:v>1197.2363793576401</c:v>
                </c:pt>
                <c:pt idx="9">
                  <c:v>1277.8064322912301</c:v>
                </c:pt>
                <c:pt idx="10">
                  <c:v>1357.0371355873001</c:v>
                </c:pt>
                <c:pt idx="11">
                  <c:v>1437.86716370716</c:v>
                </c:pt>
                <c:pt idx="12">
                  <c:v>1516.9408359807701</c:v>
                </c:pt>
                <c:pt idx="13">
                  <c:v>1597.8695073235599</c:v>
                </c:pt>
                <c:pt idx="14">
                  <c:v>1757.7881166199199</c:v>
                </c:pt>
                <c:pt idx="15">
                  <c:v>1917.87435592218</c:v>
                </c:pt>
                <c:pt idx="16">
                  <c:v>2002.5995282337601</c:v>
                </c:pt>
                <c:pt idx="17">
                  <c:v>2237.9671798116701</c:v>
                </c:pt>
                <c:pt idx="18">
                  <c:v>2397.82197836964</c:v>
                </c:pt>
                <c:pt idx="19">
                  <c:v>2557.8045510936399</c:v>
                </c:pt>
                <c:pt idx="20">
                  <c:v>2717.8031091534299</c:v>
                </c:pt>
                <c:pt idx="21">
                  <c:v>2877.88954766504</c:v>
                </c:pt>
                <c:pt idx="22">
                  <c:v>3038.1264886653198</c:v>
                </c:pt>
                <c:pt idx="23">
                  <c:v>3195.31354014112</c:v>
                </c:pt>
                <c:pt idx="24">
                  <c:v>3357.7055678619599</c:v>
                </c:pt>
                <c:pt idx="25">
                  <c:v>3513.2662397072199</c:v>
                </c:pt>
                <c:pt idx="26">
                  <c:v>3581.1019024603802</c:v>
                </c:pt>
                <c:pt idx="27">
                  <c:v>3837.79326887039</c:v>
                </c:pt>
                <c:pt idx="28">
                  <c:v>3997.7679129152798</c:v>
                </c:pt>
                <c:pt idx="29">
                  <c:v>4157.8864077427297</c:v>
                </c:pt>
                <c:pt idx="30">
                  <c:v>4232.2167704855101</c:v>
                </c:pt>
                <c:pt idx="31">
                  <c:v>4477.7984157788997</c:v>
                </c:pt>
                <c:pt idx="32">
                  <c:v>4577.9321416933499</c:v>
                </c:pt>
                <c:pt idx="33">
                  <c:v>4637.9902042448202</c:v>
                </c:pt>
              </c:numCache>
            </c:numRef>
          </c:xVal>
          <c:yVal>
            <c:numRef>
              <c:f>'local_A_1_1_DT01_21_16_12-47-32'!$G$77:$G$110</c:f>
              <c:numCache>
                <c:formatCode>General</c:formatCode>
                <c:ptCount val="34"/>
                <c:pt idx="0">
                  <c:v>49902.569832402201</c:v>
                </c:pt>
                <c:pt idx="1">
                  <c:v>39881.012799339303</c:v>
                </c:pt>
                <c:pt idx="2">
                  <c:v>48579.5635891731</c:v>
                </c:pt>
                <c:pt idx="3">
                  <c:v>50407.7566475934</c:v>
                </c:pt>
                <c:pt idx="4">
                  <c:v>60669.8220415537</c:v>
                </c:pt>
                <c:pt idx="5">
                  <c:v>40765.7422507679</c:v>
                </c:pt>
                <c:pt idx="6">
                  <c:v>42509.599531005697</c:v>
                </c:pt>
                <c:pt idx="7">
                  <c:v>38299.697334276898</c:v>
                </c:pt>
                <c:pt idx="8">
                  <c:v>44894.176045197702</c:v>
                </c:pt>
                <c:pt idx="9">
                  <c:v>35471.597993037001</c:v>
                </c:pt>
                <c:pt idx="10">
                  <c:v>38884.697412601199</c:v>
                </c:pt>
                <c:pt idx="11">
                  <c:v>37774.989919354797</c:v>
                </c:pt>
                <c:pt idx="12">
                  <c:v>32170.100920618301</c:v>
                </c:pt>
                <c:pt idx="13">
                  <c:v>39144.499332220301</c:v>
                </c:pt>
                <c:pt idx="14">
                  <c:v>39241.012119375802</c:v>
                </c:pt>
                <c:pt idx="15">
                  <c:v>40283.108528197998</c:v>
                </c:pt>
                <c:pt idx="16">
                  <c:v>45416.510951760101</c:v>
                </c:pt>
                <c:pt idx="17">
                  <c:v>39070.976463630897</c:v>
                </c:pt>
                <c:pt idx="18">
                  <c:v>37425.955430214497</c:v>
                </c:pt>
                <c:pt idx="19">
                  <c:v>37293.2213795969</c:v>
                </c:pt>
                <c:pt idx="20">
                  <c:v>36309.954603896702</c:v>
                </c:pt>
                <c:pt idx="21">
                  <c:v>36756.826889360498</c:v>
                </c:pt>
                <c:pt idx="22">
                  <c:v>37383.316351756999</c:v>
                </c:pt>
                <c:pt idx="23">
                  <c:v>37949.934690485999</c:v>
                </c:pt>
                <c:pt idx="24">
                  <c:v>36958.011943367797</c:v>
                </c:pt>
                <c:pt idx="25">
                  <c:v>39959.585845546302</c:v>
                </c:pt>
                <c:pt idx="26">
                  <c:v>37166.479936489603</c:v>
                </c:pt>
                <c:pt idx="27">
                  <c:v>40198.362353750803</c:v>
                </c:pt>
                <c:pt idx="28">
                  <c:v>38815.459703459601</c:v>
                </c:pt>
                <c:pt idx="29">
                  <c:v>40495.668096000001</c:v>
                </c:pt>
                <c:pt idx="30">
                  <c:v>40350.962289728202</c:v>
                </c:pt>
                <c:pt idx="31">
                  <c:v>41120.007759804197</c:v>
                </c:pt>
                <c:pt idx="32">
                  <c:v>39761.759689061597</c:v>
                </c:pt>
                <c:pt idx="33">
                  <c:v>43764.566574522003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371968"/>
        <c:axId val="134398336"/>
      </c:scatterChart>
      <c:valAx>
        <c:axId val="134371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4398336"/>
        <c:crosses val="autoZero"/>
        <c:crossBetween val="midCat"/>
      </c:valAx>
      <c:valAx>
        <c:axId val="134398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43719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190500</xdr:colOff>
      <xdr:row>60</xdr:row>
      <xdr:rowOff>95250</xdr:rowOff>
    </xdr:from>
    <xdr:to>
      <xdr:col>22</xdr:col>
      <xdr:colOff>171450</xdr:colOff>
      <xdr:row>74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352424</xdr:colOff>
      <xdr:row>91</xdr:row>
      <xdr:rowOff>57150</xdr:rowOff>
    </xdr:from>
    <xdr:to>
      <xdr:col>26</xdr:col>
      <xdr:colOff>314325</xdr:colOff>
      <xdr:row>105</xdr:row>
      <xdr:rowOff>133350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0"/>
  <sheetViews>
    <sheetView tabSelected="1" topLeftCell="C1" workbookViewId="0">
      <selection activeCell="H80" sqref="H80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 t="s">
        <v>13</v>
      </c>
      <c r="B2" t="s">
        <v>14</v>
      </c>
      <c r="C2">
        <v>16</v>
      </c>
      <c r="D2">
        <v>10</v>
      </c>
      <c r="E2">
        <v>9.8737801767406594</v>
      </c>
      <c r="F2">
        <v>157.98048282785001</v>
      </c>
      <c r="G2">
        <v>3.75</v>
      </c>
      <c r="H2" t="s">
        <v>15</v>
      </c>
      <c r="I2">
        <v>16</v>
      </c>
      <c r="J2">
        <v>1</v>
      </c>
      <c r="K2">
        <v>10</v>
      </c>
      <c r="L2">
        <v>0</v>
      </c>
      <c r="M2">
        <v>0</v>
      </c>
    </row>
    <row r="3" spans="1:13" x14ac:dyDescent="0.25">
      <c r="A3" t="s">
        <v>13</v>
      </c>
      <c r="B3" t="s">
        <v>14</v>
      </c>
      <c r="C3">
        <v>16</v>
      </c>
      <c r="D3">
        <v>15</v>
      </c>
      <c r="E3">
        <v>14.8271402565095</v>
      </c>
      <c r="F3">
        <v>237.234244104152</v>
      </c>
      <c r="G3">
        <v>4.375</v>
      </c>
      <c r="H3" t="s">
        <v>15</v>
      </c>
      <c r="I3">
        <v>16</v>
      </c>
      <c r="J3">
        <v>2</v>
      </c>
      <c r="K3">
        <v>16</v>
      </c>
      <c r="L3">
        <v>0</v>
      </c>
      <c r="M3">
        <v>0</v>
      </c>
    </row>
    <row r="4" spans="1:13" x14ac:dyDescent="0.25">
      <c r="A4" t="s">
        <v>13</v>
      </c>
      <c r="B4" t="s">
        <v>14</v>
      </c>
      <c r="C4">
        <v>16</v>
      </c>
      <c r="D4">
        <v>20</v>
      </c>
      <c r="E4">
        <v>19.868372035266301</v>
      </c>
      <c r="F4">
        <v>317.89395256426099</v>
      </c>
      <c r="G4">
        <v>1.9375</v>
      </c>
      <c r="H4" t="s">
        <v>15</v>
      </c>
      <c r="I4">
        <v>16</v>
      </c>
      <c r="J4">
        <v>1</v>
      </c>
      <c r="K4">
        <v>5</v>
      </c>
      <c r="L4">
        <v>0</v>
      </c>
      <c r="M4">
        <v>0</v>
      </c>
    </row>
    <row r="5" spans="1:13" x14ac:dyDescent="0.25">
      <c r="A5" t="s">
        <v>13</v>
      </c>
      <c r="B5" t="s">
        <v>14</v>
      </c>
      <c r="C5">
        <v>16</v>
      </c>
      <c r="D5">
        <v>25</v>
      </c>
      <c r="E5">
        <v>24.808355454116899</v>
      </c>
      <c r="F5">
        <v>396.93368726587101</v>
      </c>
      <c r="G5">
        <v>3.8125</v>
      </c>
      <c r="H5" t="s">
        <v>15</v>
      </c>
      <c r="I5">
        <v>16</v>
      </c>
      <c r="J5">
        <v>1</v>
      </c>
      <c r="K5">
        <v>10</v>
      </c>
      <c r="L5">
        <v>0</v>
      </c>
      <c r="M5">
        <v>0</v>
      </c>
    </row>
    <row r="6" spans="1:13" x14ac:dyDescent="0.25">
      <c r="A6" t="s">
        <v>13</v>
      </c>
      <c r="B6" t="s">
        <v>14</v>
      </c>
      <c r="C6">
        <v>16</v>
      </c>
      <c r="D6">
        <v>30</v>
      </c>
      <c r="E6">
        <v>29.866100316912501</v>
      </c>
      <c r="F6">
        <v>477.85760507060002</v>
      </c>
      <c r="G6">
        <v>3.625</v>
      </c>
      <c r="H6" t="s">
        <v>15</v>
      </c>
      <c r="I6">
        <v>16</v>
      </c>
      <c r="J6">
        <v>2</v>
      </c>
      <c r="K6">
        <v>6</v>
      </c>
      <c r="L6">
        <v>0</v>
      </c>
      <c r="M6">
        <v>0</v>
      </c>
    </row>
    <row r="7" spans="1:13" x14ac:dyDescent="0.25">
      <c r="A7" t="s">
        <v>13</v>
      </c>
      <c r="B7" t="s">
        <v>14</v>
      </c>
      <c r="C7">
        <v>16</v>
      </c>
      <c r="D7">
        <v>35</v>
      </c>
      <c r="E7">
        <v>34.8073990585427</v>
      </c>
      <c r="F7">
        <v>556.91838493668297</v>
      </c>
      <c r="G7">
        <v>3.8125</v>
      </c>
      <c r="H7" t="s">
        <v>15</v>
      </c>
      <c r="I7">
        <v>16</v>
      </c>
      <c r="J7">
        <v>2</v>
      </c>
      <c r="K7">
        <v>16</v>
      </c>
      <c r="L7">
        <v>0</v>
      </c>
      <c r="M7">
        <v>0</v>
      </c>
    </row>
    <row r="8" spans="1:13" x14ac:dyDescent="0.25">
      <c r="A8" t="s">
        <v>13</v>
      </c>
      <c r="B8" t="s">
        <v>14</v>
      </c>
      <c r="C8">
        <v>16</v>
      </c>
      <c r="D8">
        <v>40</v>
      </c>
      <c r="E8">
        <v>39.866778515128601</v>
      </c>
      <c r="F8">
        <v>637.86845624205705</v>
      </c>
      <c r="G8">
        <v>4.875</v>
      </c>
      <c r="H8" t="s">
        <v>15</v>
      </c>
      <c r="I8">
        <v>16</v>
      </c>
      <c r="J8">
        <v>1</v>
      </c>
      <c r="K8">
        <v>30</v>
      </c>
      <c r="L8">
        <v>0</v>
      </c>
      <c r="M8">
        <v>0</v>
      </c>
    </row>
    <row r="9" spans="1:13" x14ac:dyDescent="0.25">
      <c r="A9" t="s">
        <v>13</v>
      </c>
      <c r="B9" t="s">
        <v>14</v>
      </c>
      <c r="C9">
        <v>16</v>
      </c>
      <c r="D9">
        <v>45</v>
      </c>
      <c r="E9">
        <v>44.801752246310002</v>
      </c>
      <c r="F9">
        <v>716.82803594096094</v>
      </c>
      <c r="G9">
        <v>2.3125</v>
      </c>
      <c r="H9" t="s">
        <v>15</v>
      </c>
      <c r="I9">
        <v>16</v>
      </c>
      <c r="J9">
        <v>1</v>
      </c>
      <c r="K9">
        <v>4</v>
      </c>
      <c r="L9">
        <v>0</v>
      </c>
      <c r="M9">
        <v>0</v>
      </c>
    </row>
    <row r="10" spans="1:13" x14ac:dyDescent="0.25">
      <c r="A10" t="s">
        <v>13</v>
      </c>
      <c r="B10" t="s">
        <v>14</v>
      </c>
      <c r="C10">
        <v>16</v>
      </c>
      <c r="D10">
        <v>50</v>
      </c>
      <c r="E10">
        <v>49.874897133024596</v>
      </c>
      <c r="F10">
        <v>797.998354128394</v>
      </c>
      <c r="G10">
        <v>3.0625</v>
      </c>
      <c r="H10" t="s">
        <v>15</v>
      </c>
      <c r="I10">
        <v>16</v>
      </c>
      <c r="J10">
        <v>2</v>
      </c>
      <c r="K10">
        <v>7</v>
      </c>
      <c r="L10">
        <v>0</v>
      </c>
      <c r="M10">
        <v>0</v>
      </c>
    </row>
    <row r="11" spans="1:13" x14ac:dyDescent="0.25">
      <c r="A11" t="s">
        <v>13</v>
      </c>
      <c r="B11" t="s">
        <v>14</v>
      </c>
      <c r="C11">
        <v>16</v>
      </c>
      <c r="D11">
        <v>55</v>
      </c>
      <c r="E11">
        <v>54.816820458301798</v>
      </c>
      <c r="F11">
        <v>877.069127332829</v>
      </c>
      <c r="G11">
        <v>2.125</v>
      </c>
      <c r="H11" t="s">
        <v>15</v>
      </c>
      <c r="I11">
        <v>16</v>
      </c>
      <c r="J11">
        <v>0</v>
      </c>
      <c r="K11">
        <v>5</v>
      </c>
      <c r="L11">
        <v>0</v>
      </c>
      <c r="M11">
        <v>0</v>
      </c>
    </row>
    <row r="12" spans="1:13" x14ac:dyDescent="0.25">
      <c r="A12" t="s">
        <v>13</v>
      </c>
      <c r="B12" t="s">
        <v>14</v>
      </c>
      <c r="C12">
        <v>16</v>
      </c>
      <c r="D12">
        <v>60</v>
      </c>
      <c r="E12">
        <v>59.864805314664302</v>
      </c>
      <c r="F12">
        <v>957.83688503462997</v>
      </c>
      <c r="G12">
        <v>3.25</v>
      </c>
      <c r="H12" t="s">
        <v>15</v>
      </c>
      <c r="I12">
        <v>16</v>
      </c>
      <c r="J12">
        <v>0</v>
      </c>
      <c r="K12">
        <v>10</v>
      </c>
      <c r="L12">
        <v>0</v>
      </c>
      <c r="M12">
        <v>0</v>
      </c>
    </row>
    <row r="13" spans="1:13" x14ac:dyDescent="0.25">
      <c r="A13" t="s">
        <v>13</v>
      </c>
      <c r="B13" t="s">
        <v>14</v>
      </c>
      <c r="C13">
        <v>16</v>
      </c>
      <c r="D13">
        <v>65</v>
      </c>
      <c r="E13">
        <v>64.822817631806402</v>
      </c>
      <c r="F13">
        <v>1037.1650821088999</v>
      </c>
      <c r="G13">
        <v>3.125</v>
      </c>
      <c r="H13" t="s">
        <v>15</v>
      </c>
      <c r="I13">
        <v>16</v>
      </c>
      <c r="J13">
        <v>1</v>
      </c>
      <c r="K13">
        <v>7</v>
      </c>
      <c r="L13">
        <v>0</v>
      </c>
      <c r="M13">
        <v>0</v>
      </c>
    </row>
    <row r="14" spans="1:13" x14ac:dyDescent="0.25">
      <c r="A14" t="s">
        <v>13</v>
      </c>
      <c r="B14" t="s">
        <v>14</v>
      </c>
      <c r="C14">
        <v>16</v>
      </c>
      <c r="D14">
        <v>70</v>
      </c>
      <c r="E14">
        <v>69.868995633187694</v>
      </c>
      <c r="F14">
        <v>1117.9039301309999</v>
      </c>
      <c r="G14">
        <v>3.125</v>
      </c>
      <c r="H14" t="s">
        <v>15</v>
      </c>
      <c r="I14">
        <v>16</v>
      </c>
      <c r="J14">
        <v>2</v>
      </c>
      <c r="K14">
        <v>9</v>
      </c>
      <c r="L14">
        <v>0</v>
      </c>
      <c r="M14">
        <v>0</v>
      </c>
    </row>
    <row r="15" spans="1:13" x14ac:dyDescent="0.25">
      <c r="A15" t="s">
        <v>13</v>
      </c>
      <c r="B15" t="s">
        <v>14</v>
      </c>
      <c r="C15">
        <v>16</v>
      </c>
      <c r="D15">
        <v>75</v>
      </c>
      <c r="E15">
        <v>74.827273709853003</v>
      </c>
      <c r="F15">
        <v>1197.2363793576401</v>
      </c>
      <c r="G15">
        <v>17.4375</v>
      </c>
      <c r="H15" t="s">
        <v>15</v>
      </c>
      <c r="I15">
        <v>16</v>
      </c>
      <c r="J15">
        <v>2</v>
      </c>
      <c r="K15">
        <v>121</v>
      </c>
      <c r="L15">
        <v>0</v>
      </c>
      <c r="M15">
        <v>0</v>
      </c>
    </row>
    <row r="16" spans="1:13" x14ac:dyDescent="0.25">
      <c r="A16" t="s">
        <v>13</v>
      </c>
      <c r="B16" t="s">
        <v>14</v>
      </c>
      <c r="C16">
        <v>16</v>
      </c>
      <c r="D16">
        <v>80</v>
      </c>
      <c r="E16">
        <v>79.862902018202007</v>
      </c>
      <c r="F16">
        <v>1277.8064322912301</v>
      </c>
      <c r="G16">
        <v>2.9375</v>
      </c>
      <c r="H16" t="s">
        <v>15</v>
      </c>
      <c r="I16">
        <v>16</v>
      </c>
      <c r="J16">
        <v>1</v>
      </c>
      <c r="K16">
        <v>11</v>
      </c>
      <c r="L16">
        <v>0</v>
      </c>
      <c r="M16">
        <v>0</v>
      </c>
    </row>
    <row r="17" spans="1:13" x14ac:dyDescent="0.25">
      <c r="A17" t="s">
        <v>13</v>
      </c>
      <c r="B17" t="s">
        <v>14</v>
      </c>
      <c r="C17">
        <v>16</v>
      </c>
      <c r="D17">
        <v>85</v>
      </c>
      <c r="E17">
        <v>84.814820974206299</v>
      </c>
      <c r="F17">
        <v>1357.0371355873001</v>
      </c>
      <c r="G17">
        <v>4.3125</v>
      </c>
      <c r="H17" t="s">
        <v>15</v>
      </c>
      <c r="I17">
        <v>16</v>
      </c>
      <c r="J17">
        <v>1</v>
      </c>
      <c r="K17">
        <v>13</v>
      </c>
      <c r="L17">
        <v>0</v>
      </c>
      <c r="M17">
        <v>0</v>
      </c>
    </row>
    <row r="18" spans="1:13" x14ac:dyDescent="0.25">
      <c r="A18" t="s">
        <v>13</v>
      </c>
      <c r="B18" t="s">
        <v>14</v>
      </c>
      <c r="C18">
        <v>16</v>
      </c>
      <c r="D18">
        <v>90</v>
      </c>
      <c r="E18">
        <v>89.866697731697897</v>
      </c>
      <c r="F18">
        <v>1437.86716370716</v>
      </c>
      <c r="G18">
        <v>4.875</v>
      </c>
      <c r="H18" t="s">
        <v>15</v>
      </c>
      <c r="I18">
        <v>16</v>
      </c>
      <c r="J18">
        <v>1</v>
      </c>
      <c r="K18">
        <v>19</v>
      </c>
      <c r="L18">
        <v>0</v>
      </c>
      <c r="M18">
        <v>0</v>
      </c>
    </row>
    <row r="19" spans="1:13" x14ac:dyDescent="0.25">
      <c r="A19" t="s">
        <v>13</v>
      </c>
      <c r="B19" t="s">
        <v>14</v>
      </c>
      <c r="C19">
        <v>16</v>
      </c>
      <c r="D19">
        <v>95</v>
      </c>
      <c r="E19">
        <v>94.808802248798202</v>
      </c>
      <c r="F19">
        <v>1516.9408359807701</v>
      </c>
      <c r="G19">
        <v>3.5</v>
      </c>
      <c r="H19" t="s">
        <v>15</v>
      </c>
      <c r="I19">
        <v>16</v>
      </c>
      <c r="J19">
        <v>1</v>
      </c>
      <c r="K19">
        <v>10</v>
      </c>
      <c r="L19">
        <v>0</v>
      </c>
      <c r="M19">
        <v>0</v>
      </c>
    </row>
    <row r="20" spans="1:13" x14ac:dyDescent="0.25">
      <c r="A20" t="s">
        <v>13</v>
      </c>
      <c r="B20" t="s">
        <v>14</v>
      </c>
      <c r="C20">
        <v>16</v>
      </c>
      <c r="D20">
        <v>100</v>
      </c>
      <c r="E20">
        <v>99.866844207723005</v>
      </c>
      <c r="F20">
        <v>1597.8695073235599</v>
      </c>
      <c r="G20">
        <v>2.4375</v>
      </c>
      <c r="H20" t="s">
        <v>15</v>
      </c>
      <c r="I20">
        <v>16</v>
      </c>
      <c r="J20">
        <v>1</v>
      </c>
      <c r="K20">
        <v>4</v>
      </c>
      <c r="L20">
        <v>0</v>
      </c>
      <c r="M20">
        <v>0</v>
      </c>
    </row>
    <row r="21" spans="1:13" x14ac:dyDescent="0.25">
      <c r="A21" t="s">
        <v>13</v>
      </c>
      <c r="B21" t="s">
        <v>14</v>
      </c>
      <c r="C21">
        <v>16</v>
      </c>
      <c r="D21">
        <v>110</v>
      </c>
      <c r="E21">
        <v>109.861757288745</v>
      </c>
      <c r="F21">
        <v>1757.7881166199199</v>
      </c>
      <c r="G21">
        <v>2.125</v>
      </c>
      <c r="H21" t="s">
        <v>15</v>
      </c>
      <c r="I21">
        <v>16</v>
      </c>
      <c r="J21">
        <v>0</v>
      </c>
      <c r="K21">
        <v>4</v>
      </c>
      <c r="L21">
        <v>0</v>
      </c>
      <c r="M21">
        <v>0</v>
      </c>
    </row>
    <row r="22" spans="1:13" x14ac:dyDescent="0.25">
      <c r="A22" t="s">
        <v>13</v>
      </c>
      <c r="B22" t="s">
        <v>14</v>
      </c>
      <c r="C22">
        <v>16</v>
      </c>
      <c r="D22">
        <v>120</v>
      </c>
      <c r="E22">
        <v>119.867147245136</v>
      </c>
      <c r="F22">
        <v>1917.87435592218</v>
      </c>
      <c r="G22">
        <v>1.9375</v>
      </c>
      <c r="H22" t="s">
        <v>15</v>
      </c>
      <c r="I22">
        <v>16</v>
      </c>
      <c r="J22">
        <v>1</v>
      </c>
      <c r="K22">
        <v>4</v>
      </c>
      <c r="L22">
        <v>0</v>
      </c>
      <c r="M22">
        <v>0</v>
      </c>
    </row>
    <row r="23" spans="1:13" x14ac:dyDescent="0.25">
      <c r="A23" t="s">
        <v>13</v>
      </c>
      <c r="B23" t="s">
        <v>14</v>
      </c>
      <c r="C23">
        <v>16</v>
      </c>
      <c r="D23">
        <v>130</v>
      </c>
      <c r="E23">
        <v>125.16247051461001</v>
      </c>
      <c r="F23">
        <v>2002.5995282337601</v>
      </c>
      <c r="G23">
        <v>1.5625</v>
      </c>
      <c r="H23" t="s">
        <v>15</v>
      </c>
      <c r="I23">
        <v>16</v>
      </c>
      <c r="J23">
        <v>0</v>
      </c>
      <c r="K23">
        <v>5</v>
      </c>
      <c r="L23">
        <v>0</v>
      </c>
      <c r="M23">
        <v>0</v>
      </c>
    </row>
    <row r="24" spans="1:13" x14ac:dyDescent="0.25">
      <c r="A24" t="s">
        <v>13</v>
      </c>
      <c r="B24" t="s">
        <v>14</v>
      </c>
      <c r="C24">
        <v>16</v>
      </c>
      <c r="D24">
        <v>140</v>
      </c>
      <c r="E24">
        <v>139.87294873822901</v>
      </c>
      <c r="F24">
        <v>2237.9671798116701</v>
      </c>
      <c r="G24">
        <v>4.25</v>
      </c>
      <c r="H24" t="s">
        <v>15</v>
      </c>
      <c r="I24">
        <v>16</v>
      </c>
      <c r="J24">
        <v>2</v>
      </c>
      <c r="K24">
        <v>15</v>
      </c>
      <c r="L24">
        <v>0</v>
      </c>
      <c r="M24">
        <v>0</v>
      </c>
    </row>
    <row r="25" spans="1:13" x14ac:dyDescent="0.25">
      <c r="A25" t="s">
        <v>13</v>
      </c>
      <c r="B25" t="s">
        <v>14</v>
      </c>
      <c r="C25">
        <v>16</v>
      </c>
      <c r="D25">
        <v>150</v>
      </c>
      <c r="E25">
        <v>149.86387364810199</v>
      </c>
      <c r="F25">
        <v>2397.82197836964</v>
      </c>
      <c r="G25">
        <v>2.625</v>
      </c>
      <c r="H25" t="s">
        <v>15</v>
      </c>
      <c r="I25">
        <v>16</v>
      </c>
      <c r="J25">
        <v>1</v>
      </c>
      <c r="K25">
        <v>7</v>
      </c>
      <c r="L25">
        <v>0</v>
      </c>
      <c r="M25">
        <v>0</v>
      </c>
    </row>
    <row r="26" spans="1:13" x14ac:dyDescent="0.25">
      <c r="A26" t="s">
        <v>13</v>
      </c>
      <c r="B26" t="s">
        <v>14</v>
      </c>
      <c r="C26">
        <v>16</v>
      </c>
      <c r="D26">
        <v>160</v>
      </c>
      <c r="E26">
        <v>159.86278444335201</v>
      </c>
      <c r="F26">
        <v>2557.8045510936399</v>
      </c>
      <c r="G26">
        <v>2.1875</v>
      </c>
      <c r="H26" t="s">
        <v>15</v>
      </c>
      <c r="I26">
        <v>16</v>
      </c>
      <c r="J26">
        <v>1</v>
      </c>
      <c r="K26">
        <v>6</v>
      </c>
      <c r="L26">
        <v>0</v>
      </c>
      <c r="M26">
        <v>0</v>
      </c>
    </row>
    <row r="27" spans="1:13" x14ac:dyDescent="0.25">
      <c r="A27" t="s">
        <v>13</v>
      </c>
      <c r="B27" t="s">
        <v>14</v>
      </c>
      <c r="C27">
        <v>16</v>
      </c>
      <c r="D27">
        <v>170</v>
      </c>
      <c r="E27">
        <v>169.862694322089</v>
      </c>
      <c r="F27">
        <v>2717.8031091534299</v>
      </c>
      <c r="G27">
        <v>2.875</v>
      </c>
      <c r="H27" t="s">
        <v>15</v>
      </c>
      <c r="I27">
        <v>16</v>
      </c>
      <c r="J27">
        <v>0</v>
      </c>
      <c r="K27">
        <v>22</v>
      </c>
      <c r="L27">
        <v>0</v>
      </c>
      <c r="M27">
        <v>0</v>
      </c>
    </row>
    <row r="28" spans="1:13" x14ac:dyDescent="0.25">
      <c r="A28" t="s">
        <v>13</v>
      </c>
      <c r="B28" t="s">
        <v>14</v>
      </c>
      <c r="C28">
        <v>16</v>
      </c>
      <c r="D28">
        <v>180</v>
      </c>
      <c r="E28">
        <v>179.868096729065</v>
      </c>
      <c r="F28">
        <v>2877.88954766504</v>
      </c>
      <c r="G28">
        <v>1.375</v>
      </c>
      <c r="H28" t="s">
        <v>15</v>
      </c>
      <c r="I28">
        <v>16</v>
      </c>
      <c r="J28">
        <v>0</v>
      </c>
      <c r="K28">
        <v>5</v>
      </c>
      <c r="L28">
        <v>0</v>
      </c>
      <c r="M28">
        <v>0</v>
      </c>
    </row>
    <row r="29" spans="1:13" x14ac:dyDescent="0.25">
      <c r="A29" t="s">
        <v>13</v>
      </c>
      <c r="B29" t="s">
        <v>14</v>
      </c>
      <c r="C29">
        <v>16</v>
      </c>
      <c r="D29">
        <v>190</v>
      </c>
      <c r="E29">
        <v>189.88290554158201</v>
      </c>
      <c r="F29">
        <v>3038.1264886653198</v>
      </c>
      <c r="G29">
        <v>9.75</v>
      </c>
      <c r="H29" t="s">
        <v>15</v>
      </c>
      <c r="I29">
        <v>16</v>
      </c>
      <c r="J29">
        <v>1</v>
      </c>
      <c r="K29">
        <v>94</v>
      </c>
      <c r="L29">
        <v>0</v>
      </c>
      <c r="M29">
        <v>0</v>
      </c>
    </row>
    <row r="30" spans="1:13" x14ac:dyDescent="0.25">
      <c r="A30" t="s">
        <v>13</v>
      </c>
      <c r="B30" t="s">
        <v>14</v>
      </c>
      <c r="C30">
        <v>16</v>
      </c>
      <c r="D30">
        <v>200</v>
      </c>
      <c r="E30">
        <v>199.70709625882</v>
      </c>
      <c r="F30">
        <v>3195.31354014112</v>
      </c>
      <c r="G30">
        <v>1.375</v>
      </c>
      <c r="H30" t="s">
        <v>15</v>
      </c>
      <c r="I30">
        <v>16</v>
      </c>
      <c r="J30">
        <v>0</v>
      </c>
      <c r="K30">
        <v>5</v>
      </c>
      <c r="L30">
        <v>0</v>
      </c>
      <c r="M30">
        <v>0</v>
      </c>
    </row>
    <row r="31" spans="1:13" x14ac:dyDescent="0.25">
      <c r="A31" t="s">
        <v>13</v>
      </c>
      <c r="B31" t="s">
        <v>14</v>
      </c>
      <c r="C31">
        <v>16</v>
      </c>
      <c r="D31">
        <v>210</v>
      </c>
      <c r="E31">
        <v>209.85659799137201</v>
      </c>
      <c r="F31">
        <v>3357.7055678619599</v>
      </c>
      <c r="G31">
        <v>15.5</v>
      </c>
      <c r="H31" t="s">
        <v>15</v>
      </c>
      <c r="I31">
        <v>16</v>
      </c>
      <c r="J31">
        <v>1</v>
      </c>
      <c r="K31">
        <v>109</v>
      </c>
      <c r="L31">
        <v>0</v>
      </c>
      <c r="M31">
        <v>0</v>
      </c>
    </row>
    <row r="32" spans="1:13" x14ac:dyDescent="0.25">
      <c r="A32" t="s">
        <v>13</v>
      </c>
      <c r="B32" t="s">
        <v>14</v>
      </c>
      <c r="C32">
        <v>16</v>
      </c>
      <c r="D32">
        <v>220</v>
      </c>
      <c r="E32">
        <v>219.57913998170099</v>
      </c>
      <c r="F32">
        <v>3513.2662397072199</v>
      </c>
      <c r="G32">
        <v>1.8125</v>
      </c>
      <c r="H32" t="s">
        <v>15</v>
      </c>
      <c r="I32">
        <v>16</v>
      </c>
      <c r="J32">
        <v>0</v>
      </c>
      <c r="K32">
        <v>3</v>
      </c>
      <c r="L32">
        <v>0</v>
      </c>
      <c r="M32">
        <v>0</v>
      </c>
    </row>
    <row r="33" spans="1:13" x14ac:dyDescent="0.25">
      <c r="A33" t="s">
        <v>13</v>
      </c>
      <c r="B33" t="s">
        <v>14</v>
      </c>
      <c r="C33">
        <v>16</v>
      </c>
      <c r="D33">
        <v>230</v>
      </c>
      <c r="E33">
        <v>223.81886890377399</v>
      </c>
      <c r="F33">
        <v>3581.1019024603802</v>
      </c>
      <c r="G33">
        <v>1.5</v>
      </c>
      <c r="H33" t="s">
        <v>15</v>
      </c>
      <c r="I33">
        <v>16</v>
      </c>
      <c r="J33">
        <v>0</v>
      </c>
      <c r="K33">
        <v>5</v>
      </c>
      <c r="L33">
        <v>0</v>
      </c>
      <c r="M33">
        <v>0</v>
      </c>
    </row>
    <row r="34" spans="1:13" x14ac:dyDescent="0.25">
      <c r="A34" t="s">
        <v>13</v>
      </c>
      <c r="B34" t="s">
        <v>14</v>
      </c>
      <c r="C34">
        <v>16</v>
      </c>
      <c r="D34">
        <v>240</v>
      </c>
      <c r="E34">
        <v>239.862079304399</v>
      </c>
      <c r="F34">
        <v>3837.79326887039</v>
      </c>
      <c r="G34">
        <v>2.5</v>
      </c>
      <c r="H34" t="s">
        <v>15</v>
      </c>
      <c r="I34">
        <v>16</v>
      </c>
      <c r="J34">
        <v>1</v>
      </c>
      <c r="K34">
        <v>5</v>
      </c>
      <c r="L34">
        <v>0</v>
      </c>
      <c r="M34">
        <v>0</v>
      </c>
    </row>
    <row r="35" spans="1:13" x14ac:dyDescent="0.25">
      <c r="A35" t="s">
        <v>13</v>
      </c>
      <c r="B35" t="s">
        <v>14</v>
      </c>
      <c r="C35">
        <v>16</v>
      </c>
      <c r="D35">
        <v>250</v>
      </c>
      <c r="E35">
        <v>249.86049455720499</v>
      </c>
      <c r="F35">
        <v>3997.7679129152798</v>
      </c>
      <c r="G35">
        <v>8.4375</v>
      </c>
      <c r="H35" t="s">
        <v>15</v>
      </c>
      <c r="I35">
        <v>16</v>
      </c>
      <c r="J35">
        <v>2</v>
      </c>
      <c r="K35">
        <v>87</v>
      </c>
      <c r="L35">
        <v>0</v>
      </c>
      <c r="M35">
        <v>0</v>
      </c>
    </row>
    <row r="36" spans="1:13" x14ac:dyDescent="0.25">
      <c r="A36" t="s">
        <v>13</v>
      </c>
      <c r="B36" t="s">
        <v>14</v>
      </c>
      <c r="C36">
        <v>16</v>
      </c>
      <c r="D36">
        <v>260</v>
      </c>
      <c r="E36">
        <v>259.86790048391998</v>
      </c>
      <c r="F36">
        <v>4157.8864077427297</v>
      </c>
      <c r="G36">
        <v>2.125</v>
      </c>
      <c r="H36" t="s">
        <v>15</v>
      </c>
      <c r="I36">
        <v>16</v>
      </c>
      <c r="J36">
        <v>0</v>
      </c>
      <c r="K36">
        <v>5</v>
      </c>
      <c r="L36">
        <v>0</v>
      </c>
      <c r="M36">
        <v>0</v>
      </c>
    </row>
    <row r="37" spans="1:13" x14ac:dyDescent="0.25">
      <c r="A37" t="s">
        <v>13</v>
      </c>
      <c r="B37" t="s">
        <v>14</v>
      </c>
      <c r="C37">
        <v>16</v>
      </c>
      <c r="D37">
        <v>270</v>
      </c>
      <c r="E37">
        <v>264.51354815534398</v>
      </c>
      <c r="F37">
        <v>4232.2167704855101</v>
      </c>
      <c r="G37">
        <v>1.375</v>
      </c>
      <c r="H37" t="s">
        <v>15</v>
      </c>
      <c r="I37">
        <v>16</v>
      </c>
      <c r="J37">
        <v>0</v>
      </c>
      <c r="K37">
        <v>5</v>
      </c>
      <c r="L37">
        <v>0</v>
      </c>
      <c r="M37">
        <v>0</v>
      </c>
    </row>
    <row r="38" spans="1:13" x14ac:dyDescent="0.25">
      <c r="A38" t="s">
        <v>13</v>
      </c>
      <c r="B38" t="s">
        <v>14</v>
      </c>
      <c r="C38">
        <v>16</v>
      </c>
      <c r="D38">
        <v>280</v>
      </c>
      <c r="E38">
        <v>279.862400986181</v>
      </c>
      <c r="F38">
        <v>4477.7984157788997</v>
      </c>
      <c r="G38">
        <v>17.5</v>
      </c>
      <c r="H38" t="s">
        <v>15</v>
      </c>
      <c r="I38">
        <v>16</v>
      </c>
      <c r="J38">
        <v>2</v>
      </c>
      <c r="K38">
        <v>132</v>
      </c>
      <c r="L38">
        <v>0</v>
      </c>
      <c r="M38">
        <v>0</v>
      </c>
    </row>
    <row r="39" spans="1:13" x14ac:dyDescent="0.25">
      <c r="A39" t="s">
        <v>13</v>
      </c>
      <c r="B39" t="s">
        <v>14</v>
      </c>
      <c r="C39">
        <v>16</v>
      </c>
      <c r="D39">
        <v>300</v>
      </c>
      <c r="E39">
        <v>286.12075885583403</v>
      </c>
      <c r="F39">
        <v>4577.9321416933499</v>
      </c>
      <c r="G39">
        <v>1.375</v>
      </c>
      <c r="H39" t="s">
        <v>15</v>
      </c>
      <c r="I39">
        <v>16</v>
      </c>
      <c r="J39">
        <v>1</v>
      </c>
      <c r="K39">
        <v>6</v>
      </c>
      <c r="L39">
        <v>0</v>
      </c>
      <c r="M39">
        <v>0</v>
      </c>
    </row>
    <row r="40" spans="1:13" x14ac:dyDescent="0.25">
      <c r="A40" t="s">
        <v>13</v>
      </c>
      <c r="B40" t="s">
        <v>14</v>
      </c>
      <c r="C40">
        <v>16</v>
      </c>
      <c r="D40">
        <v>290</v>
      </c>
      <c r="E40">
        <v>289.87438776530098</v>
      </c>
      <c r="F40">
        <v>4637.9902042448202</v>
      </c>
      <c r="G40">
        <v>7.875</v>
      </c>
      <c r="H40" t="s">
        <v>15</v>
      </c>
      <c r="I40">
        <v>16</v>
      </c>
      <c r="J40">
        <v>2</v>
      </c>
      <c r="K40">
        <v>82</v>
      </c>
      <c r="L40">
        <v>0</v>
      </c>
      <c r="M40">
        <v>0</v>
      </c>
    </row>
    <row r="41" spans="1:13" x14ac:dyDescent="0.25">
      <c r="A41" t="s">
        <v>13</v>
      </c>
      <c r="B41" t="s">
        <v>14</v>
      </c>
      <c r="C41">
        <v>16</v>
      </c>
      <c r="D41">
        <v>25</v>
      </c>
      <c r="E41">
        <v>24.808355454116899</v>
      </c>
      <c r="F41">
        <v>396.93368726587101</v>
      </c>
      <c r="G41">
        <v>52789.8316566063</v>
      </c>
      <c r="H41" t="s">
        <v>16</v>
      </c>
      <c r="I41">
        <v>1491</v>
      </c>
      <c r="J41">
        <v>2512</v>
      </c>
      <c r="K41">
        <v>3173529</v>
      </c>
      <c r="L41">
        <v>127</v>
      </c>
      <c r="M41">
        <v>883</v>
      </c>
    </row>
    <row r="42" spans="1:13" x14ac:dyDescent="0.25">
      <c r="A42" t="s">
        <v>13</v>
      </c>
      <c r="B42" t="s">
        <v>14</v>
      </c>
      <c r="C42">
        <v>16</v>
      </c>
      <c r="D42">
        <v>30</v>
      </c>
      <c r="E42">
        <v>29.866100316912501</v>
      </c>
      <c r="F42">
        <v>477.85760507060002</v>
      </c>
      <c r="G42">
        <v>45068.015899122802</v>
      </c>
      <c r="H42" t="s">
        <v>16</v>
      </c>
      <c r="I42">
        <v>1824</v>
      </c>
      <c r="J42">
        <v>2634</v>
      </c>
      <c r="K42">
        <v>3350019</v>
      </c>
      <c r="L42">
        <v>70</v>
      </c>
      <c r="M42">
        <v>343</v>
      </c>
    </row>
    <row r="43" spans="1:13" x14ac:dyDescent="0.25">
      <c r="A43" t="s">
        <v>13</v>
      </c>
      <c r="B43" t="s">
        <v>14</v>
      </c>
      <c r="C43">
        <v>16</v>
      </c>
      <c r="D43">
        <v>35</v>
      </c>
      <c r="E43">
        <v>34.8073990585427</v>
      </c>
      <c r="F43">
        <v>556.91838493668297</v>
      </c>
      <c r="G43">
        <v>46898.990253411299</v>
      </c>
      <c r="H43" t="s">
        <v>16</v>
      </c>
      <c r="I43">
        <v>2052</v>
      </c>
      <c r="J43">
        <v>2598</v>
      </c>
      <c r="K43">
        <v>3801797</v>
      </c>
      <c r="L43">
        <v>76</v>
      </c>
      <c r="M43">
        <v>216</v>
      </c>
    </row>
    <row r="44" spans="1:13" x14ac:dyDescent="0.25">
      <c r="A44" t="s">
        <v>13</v>
      </c>
      <c r="B44" t="s">
        <v>14</v>
      </c>
      <c r="C44">
        <v>16</v>
      </c>
      <c r="D44">
        <v>40</v>
      </c>
      <c r="E44">
        <v>39.866778515128601</v>
      </c>
      <c r="F44">
        <v>637.86845624205705</v>
      </c>
      <c r="G44">
        <v>52770.4499579478</v>
      </c>
      <c r="H44" t="s">
        <v>16</v>
      </c>
      <c r="I44">
        <v>2378</v>
      </c>
      <c r="J44">
        <v>2615</v>
      </c>
      <c r="K44">
        <v>3920045</v>
      </c>
      <c r="L44">
        <v>74</v>
      </c>
      <c r="M44">
        <v>508</v>
      </c>
    </row>
    <row r="45" spans="1:13" x14ac:dyDescent="0.25">
      <c r="A45" t="s">
        <v>13</v>
      </c>
      <c r="B45" t="s">
        <v>14</v>
      </c>
      <c r="C45">
        <v>16</v>
      </c>
      <c r="D45">
        <v>45</v>
      </c>
      <c r="E45">
        <v>44.801752246310002</v>
      </c>
      <c r="F45">
        <v>716.82803594096094</v>
      </c>
      <c r="G45">
        <v>44921.7021827598</v>
      </c>
      <c r="H45" t="s">
        <v>16</v>
      </c>
      <c r="I45">
        <v>2703</v>
      </c>
      <c r="J45">
        <v>2424</v>
      </c>
      <c r="K45">
        <v>4240008</v>
      </c>
      <c r="L45">
        <v>69</v>
      </c>
      <c r="M45">
        <v>341</v>
      </c>
    </row>
    <row r="46" spans="1:13" x14ac:dyDescent="0.25">
      <c r="A46" t="s">
        <v>13</v>
      </c>
      <c r="B46" t="s">
        <v>14</v>
      </c>
      <c r="C46">
        <v>16</v>
      </c>
      <c r="D46">
        <v>50</v>
      </c>
      <c r="E46">
        <v>49.874897133024596</v>
      </c>
      <c r="F46">
        <v>797.998354128394</v>
      </c>
      <c r="G46">
        <v>42684.4760647078</v>
      </c>
      <c r="H46" t="s">
        <v>16</v>
      </c>
      <c r="I46">
        <v>3029</v>
      </c>
      <c r="J46">
        <v>2630</v>
      </c>
      <c r="K46">
        <v>3787697</v>
      </c>
      <c r="L46">
        <v>98</v>
      </c>
      <c r="M46">
        <v>350</v>
      </c>
    </row>
    <row r="47" spans="1:13" x14ac:dyDescent="0.25">
      <c r="A47" t="s">
        <v>13</v>
      </c>
      <c r="B47" t="s">
        <v>14</v>
      </c>
      <c r="C47">
        <v>16</v>
      </c>
      <c r="D47">
        <v>55</v>
      </c>
      <c r="E47">
        <v>54.816820458301798</v>
      </c>
      <c r="F47">
        <v>877.069127332829</v>
      </c>
      <c r="G47">
        <v>47160.908203720603</v>
      </c>
      <c r="H47" t="s">
        <v>16</v>
      </c>
      <c r="I47">
        <v>3279</v>
      </c>
      <c r="J47">
        <v>2367</v>
      </c>
      <c r="K47">
        <v>6863126</v>
      </c>
      <c r="L47">
        <v>127</v>
      </c>
      <c r="M47">
        <v>401</v>
      </c>
    </row>
    <row r="48" spans="1:13" x14ac:dyDescent="0.25">
      <c r="A48" t="s">
        <v>13</v>
      </c>
      <c r="B48" t="s">
        <v>14</v>
      </c>
      <c r="C48">
        <v>16</v>
      </c>
      <c r="D48">
        <v>60</v>
      </c>
      <c r="E48">
        <v>59.864805314664302</v>
      </c>
      <c r="F48">
        <v>957.83688503462997</v>
      </c>
      <c r="G48">
        <v>40759.675048355901</v>
      </c>
      <c r="H48" t="s">
        <v>16</v>
      </c>
      <c r="I48">
        <v>3619</v>
      </c>
      <c r="J48">
        <v>2526</v>
      </c>
      <c r="K48">
        <v>4888773</v>
      </c>
      <c r="L48">
        <v>73</v>
      </c>
      <c r="M48">
        <v>263</v>
      </c>
    </row>
    <row r="49" spans="1:13" x14ac:dyDescent="0.25">
      <c r="A49" t="s">
        <v>13</v>
      </c>
      <c r="B49" t="s">
        <v>14</v>
      </c>
      <c r="C49">
        <v>16</v>
      </c>
      <c r="D49">
        <v>65</v>
      </c>
      <c r="E49">
        <v>64.822817631806402</v>
      </c>
      <c r="F49">
        <v>1037.1650821088999</v>
      </c>
      <c r="G49">
        <v>44504.006814740002</v>
      </c>
      <c r="H49" t="s">
        <v>16</v>
      </c>
      <c r="I49">
        <v>3962</v>
      </c>
      <c r="J49">
        <v>2539</v>
      </c>
      <c r="K49">
        <v>4885508</v>
      </c>
      <c r="L49">
        <v>90</v>
      </c>
      <c r="M49">
        <v>317</v>
      </c>
    </row>
    <row r="50" spans="1:13" x14ac:dyDescent="0.25">
      <c r="A50" t="s">
        <v>13</v>
      </c>
      <c r="B50" t="s">
        <v>14</v>
      </c>
      <c r="C50">
        <v>16</v>
      </c>
      <c r="D50">
        <v>70</v>
      </c>
      <c r="E50">
        <v>69.868995633187694</v>
      </c>
      <c r="F50">
        <v>1117.9039301309999</v>
      </c>
      <c r="G50">
        <v>41982.489786109101</v>
      </c>
      <c r="H50" t="s">
        <v>16</v>
      </c>
      <c r="I50">
        <v>4161</v>
      </c>
      <c r="J50">
        <v>2408</v>
      </c>
      <c r="K50">
        <v>4314515</v>
      </c>
      <c r="L50">
        <v>83</v>
      </c>
      <c r="M50">
        <v>351</v>
      </c>
    </row>
    <row r="51" spans="1:13" x14ac:dyDescent="0.25">
      <c r="A51" t="s">
        <v>13</v>
      </c>
      <c r="B51" t="s">
        <v>14</v>
      </c>
      <c r="C51">
        <v>16</v>
      </c>
      <c r="D51">
        <v>75</v>
      </c>
      <c r="E51">
        <v>74.827273709853003</v>
      </c>
      <c r="F51">
        <v>1197.2363793576401</v>
      </c>
      <c r="G51">
        <v>41356.986666666598</v>
      </c>
      <c r="H51" t="s">
        <v>16</v>
      </c>
      <c r="I51">
        <v>4575</v>
      </c>
      <c r="J51">
        <v>2332</v>
      </c>
      <c r="K51">
        <v>5479594</v>
      </c>
      <c r="L51">
        <v>134</v>
      </c>
      <c r="M51">
        <v>269</v>
      </c>
    </row>
    <row r="52" spans="1:13" x14ac:dyDescent="0.25">
      <c r="A52" t="s">
        <v>13</v>
      </c>
      <c r="B52" t="s">
        <v>14</v>
      </c>
      <c r="C52">
        <v>16</v>
      </c>
      <c r="D52">
        <v>80</v>
      </c>
      <c r="E52">
        <v>79.862902018202007</v>
      </c>
      <c r="F52">
        <v>1277.8064322912301</v>
      </c>
      <c r="G52">
        <v>49973.040703837098</v>
      </c>
      <c r="H52" t="s">
        <v>16</v>
      </c>
      <c r="I52">
        <v>4717</v>
      </c>
      <c r="J52">
        <v>2348</v>
      </c>
      <c r="K52">
        <v>5462842</v>
      </c>
      <c r="L52">
        <v>138</v>
      </c>
      <c r="M52">
        <v>326</v>
      </c>
    </row>
    <row r="53" spans="1:13" x14ac:dyDescent="0.25">
      <c r="A53" t="s">
        <v>13</v>
      </c>
      <c r="B53" t="s">
        <v>14</v>
      </c>
      <c r="C53">
        <v>16</v>
      </c>
      <c r="D53">
        <v>85</v>
      </c>
      <c r="E53">
        <v>84.814820974206299</v>
      </c>
      <c r="F53">
        <v>1357.0371355873001</v>
      </c>
      <c r="G53">
        <v>39104.938680163497</v>
      </c>
      <c r="H53" t="s">
        <v>16</v>
      </c>
      <c r="I53">
        <v>5137</v>
      </c>
      <c r="J53">
        <v>2298</v>
      </c>
      <c r="K53">
        <v>4989510</v>
      </c>
      <c r="L53">
        <v>120</v>
      </c>
      <c r="M53">
        <v>354</v>
      </c>
    </row>
    <row r="54" spans="1:13" x14ac:dyDescent="0.25">
      <c r="A54" t="s">
        <v>13</v>
      </c>
      <c r="B54" t="s">
        <v>14</v>
      </c>
      <c r="C54">
        <v>16</v>
      </c>
      <c r="D54">
        <v>90</v>
      </c>
      <c r="E54">
        <v>89.866697731697897</v>
      </c>
      <c r="F54">
        <v>1437.86716370716</v>
      </c>
      <c r="G54">
        <v>38404.098802395201</v>
      </c>
      <c r="H54" t="s">
        <v>16</v>
      </c>
      <c r="I54">
        <v>5344</v>
      </c>
      <c r="J54">
        <v>2472</v>
      </c>
      <c r="K54">
        <v>5781153</v>
      </c>
      <c r="L54">
        <v>111</v>
      </c>
      <c r="M54">
        <v>270</v>
      </c>
    </row>
    <row r="55" spans="1:13" x14ac:dyDescent="0.25">
      <c r="A55" t="s">
        <v>13</v>
      </c>
      <c r="B55" t="s">
        <v>14</v>
      </c>
      <c r="C55">
        <v>16</v>
      </c>
      <c r="D55">
        <v>95</v>
      </c>
      <c r="E55">
        <v>94.808802248798202</v>
      </c>
      <c r="F55">
        <v>1516.9408359807701</v>
      </c>
      <c r="G55">
        <v>47352.111111111102</v>
      </c>
      <c r="H55" t="s">
        <v>16</v>
      </c>
      <c r="I55">
        <v>5643</v>
      </c>
      <c r="J55">
        <v>2430</v>
      </c>
      <c r="K55">
        <v>5534469</v>
      </c>
      <c r="L55">
        <v>89</v>
      </c>
      <c r="M55">
        <v>320</v>
      </c>
    </row>
    <row r="56" spans="1:13" x14ac:dyDescent="0.25">
      <c r="A56" t="s">
        <v>13</v>
      </c>
      <c r="B56" t="s">
        <v>14</v>
      </c>
      <c r="C56">
        <v>16</v>
      </c>
      <c r="D56">
        <v>100</v>
      </c>
      <c r="E56">
        <v>99.866844207723005</v>
      </c>
      <c r="F56">
        <v>1597.8695073235599</v>
      </c>
      <c r="G56">
        <v>37413.101497504103</v>
      </c>
      <c r="H56" t="s">
        <v>16</v>
      </c>
      <c r="I56">
        <v>6010</v>
      </c>
      <c r="J56">
        <v>2367</v>
      </c>
      <c r="K56">
        <v>5686381</v>
      </c>
      <c r="L56">
        <v>86</v>
      </c>
      <c r="M56">
        <v>188</v>
      </c>
    </row>
    <row r="57" spans="1:13" x14ac:dyDescent="0.25">
      <c r="A57" t="s">
        <v>13</v>
      </c>
      <c r="B57" t="s">
        <v>14</v>
      </c>
      <c r="C57">
        <v>16</v>
      </c>
      <c r="D57">
        <v>110</v>
      </c>
      <c r="E57">
        <v>109.861757288745</v>
      </c>
      <c r="F57">
        <v>1757.7881166199199</v>
      </c>
      <c r="G57">
        <v>39401.0763752083</v>
      </c>
      <c r="H57" t="s">
        <v>16</v>
      </c>
      <c r="I57">
        <v>6599</v>
      </c>
      <c r="J57">
        <v>2360</v>
      </c>
      <c r="K57">
        <v>5184731</v>
      </c>
      <c r="L57">
        <v>104</v>
      </c>
      <c r="M57">
        <v>265</v>
      </c>
    </row>
    <row r="58" spans="1:13" x14ac:dyDescent="0.25">
      <c r="A58" t="s">
        <v>13</v>
      </c>
      <c r="B58" t="s">
        <v>14</v>
      </c>
      <c r="C58">
        <v>16</v>
      </c>
      <c r="D58">
        <v>120</v>
      </c>
      <c r="E58">
        <v>119.867147245136</v>
      </c>
      <c r="F58">
        <v>1917.87435592218</v>
      </c>
      <c r="G58">
        <v>40843.528330995701</v>
      </c>
      <c r="H58" t="s">
        <v>16</v>
      </c>
      <c r="I58">
        <v>7130</v>
      </c>
      <c r="J58">
        <v>2360</v>
      </c>
      <c r="K58">
        <v>5446485</v>
      </c>
      <c r="L58">
        <v>94</v>
      </c>
      <c r="M58">
        <v>279</v>
      </c>
    </row>
    <row r="59" spans="1:13" x14ac:dyDescent="0.25">
      <c r="A59" t="s">
        <v>13</v>
      </c>
      <c r="B59" t="s">
        <v>14</v>
      </c>
      <c r="C59">
        <v>16</v>
      </c>
      <c r="D59">
        <v>130</v>
      </c>
      <c r="E59">
        <v>125.16247051461001</v>
      </c>
      <c r="F59">
        <v>2002.5995282337601</v>
      </c>
      <c r="G59">
        <v>39957.869735182801</v>
      </c>
      <c r="H59" t="s">
        <v>16</v>
      </c>
      <c r="I59">
        <v>7930</v>
      </c>
      <c r="J59">
        <v>2320</v>
      </c>
      <c r="K59">
        <v>5494167</v>
      </c>
      <c r="L59">
        <v>90</v>
      </c>
      <c r="M59">
        <v>288</v>
      </c>
    </row>
    <row r="60" spans="1:13" x14ac:dyDescent="0.25">
      <c r="A60" t="s">
        <v>13</v>
      </c>
      <c r="B60" t="s">
        <v>14</v>
      </c>
      <c r="C60">
        <v>16</v>
      </c>
      <c r="D60">
        <v>140</v>
      </c>
      <c r="E60">
        <v>139.87294873822901</v>
      </c>
      <c r="F60">
        <v>2237.9671798116701</v>
      </c>
      <c r="G60">
        <v>34722.228759736303</v>
      </c>
      <c r="H60" t="s">
        <v>16</v>
      </c>
      <c r="I60">
        <v>8345</v>
      </c>
      <c r="J60">
        <v>2404</v>
      </c>
      <c r="K60">
        <v>5252195</v>
      </c>
      <c r="L60">
        <v>92</v>
      </c>
      <c r="M60">
        <v>235</v>
      </c>
    </row>
    <row r="61" spans="1:13" x14ac:dyDescent="0.25">
      <c r="A61" t="s">
        <v>13</v>
      </c>
      <c r="B61" t="s">
        <v>14</v>
      </c>
      <c r="C61">
        <v>16</v>
      </c>
      <c r="D61">
        <v>150</v>
      </c>
      <c r="E61">
        <v>149.86387364810199</v>
      </c>
      <c r="F61">
        <v>2397.82197836964</v>
      </c>
      <c r="G61">
        <v>38001.606162089702</v>
      </c>
      <c r="H61" t="s">
        <v>16</v>
      </c>
      <c r="I61">
        <v>8958</v>
      </c>
      <c r="J61">
        <v>2338</v>
      </c>
      <c r="K61">
        <v>5959834</v>
      </c>
      <c r="L61">
        <v>94</v>
      </c>
      <c r="M61">
        <v>263</v>
      </c>
    </row>
    <row r="62" spans="1:13" x14ac:dyDescent="0.25">
      <c r="A62" t="s">
        <v>13</v>
      </c>
      <c r="B62" t="s">
        <v>14</v>
      </c>
      <c r="C62">
        <v>16</v>
      </c>
      <c r="D62">
        <v>160</v>
      </c>
      <c r="E62">
        <v>159.86278444335201</v>
      </c>
      <c r="F62">
        <v>2557.8045510936399</v>
      </c>
      <c r="G62">
        <v>32170.877167328101</v>
      </c>
      <c r="H62" t="s">
        <v>16</v>
      </c>
      <c r="I62">
        <v>9574</v>
      </c>
      <c r="J62">
        <v>2349</v>
      </c>
      <c r="K62">
        <v>6555717</v>
      </c>
      <c r="L62">
        <v>73</v>
      </c>
      <c r="M62">
        <v>192</v>
      </c>
    </row>
    <row r="63" spans="1:13" x14ac:dyDescent="0.25">
      <c r="A63" t="s">
        <v>13</v>
      </c>
      <c r="B63" t="s">
        <v>14</v>
      </c>
      <c r="C63">
        <v>16</v>
      </c>
      <c r="D63">
        <v>170</v>
      </c>
      <c r="E63">
        <v>169.862694322089</v>
      </c>
      <c r="F63">
        <v>2717.8031091534299</v>
      </c>
      <c r="G63">
        <v>39006.942754397904</v>
      </c>
      <c r="H63" t="s">
        <v>16</v>
      </c>
      <c r="I63">
        <v>10289</v>
      </c>
      <c r="J63">
        <v>2383</v>
      </c>
      <c r="K63">
        <v>6946208</v>
      </c>
      <c r="L63">
        <v>79</v>
      </c>
      <c r="M63">
        <v>212</v>
      </c>
    </row>
    <row r="64" spans="1:13" x14ac:dyDescent="0.25">
      <c r="A64" t="s">
        <v>13</v>
      </c>
      <c r="B64" t="s">
        <v>14</v>
      </c>
      <c r="C64">
        <v>16</v>
      </c>
      <c r="D64">
        <v>180</v>
      </c>
      <c r="E64">
        <v>179.868096729065</v>
      </c>
      <c r="F64">
        <v>2877.88954766504</v>
      </c>
      <c r="G64">
        <v>36140.570658738201</v>
      </c>
      <c r="H64" t="s">
        <v>16</v>
      </c>
      <c r="I64">
        <v>10763</v>
      </c>
      <c r="J64">
        <v>2335</v>
      </c>
      <c r="K64">
        <v>6959098</v>
      </c>
      <c r="L64">
        <v>78</v>
      </c>
      <c r="M64">
        <v>241</v>
      </c>
    </row>
    <row r="65" spans="1:13" x14ac:dyDescent="0.25">
      <c r="A65" t="s">
        <v>13</v>
      </c>
      <c r="B65" t="s">
        <v>14</v>
      </c>
      <c r="C65">
        <v>16</v>
      </c>
      <c r="D65">
        <v>190</v>
      </c>
      <c r="E65">
        <v>189.88290554158201</v>
      </c>
      <c r="F65">
        <v>3038.1264886653198</v>
      </c>
      <c r="G65">
        <v>36947.146940909799</v>
      </c>
      <c r="H65" t="s">
        <v>16</v>
      </c>
      <c r="I65">
        <v>11474</v>
      </c>
      <c r="J65">
        <v>2304</v>
      </c>
      <c r="K65">
        <v>5996234</v>
      </c>
      <c r="L65">
        <v>81</v>
      </c>
      <c r="M65">
        <v>220</v>
      </c>
    </row>
    <row r="66" spans="1:13" x14ac:dyDescent="0.25">
      <c r="A66" t="s">
        <v>13</v>
      </c>
      <c r="B66" t="s">
        <v>14</v>
      </c>
      <c r="C66">
        <v>16</v>
      </c>
      <c r="D66">
        <v>200</v>
      </c>
      <c r="E66">
        <v>199.70709625882</v>
      </c>
      <c r="F66">
        <v>3195.31354014112</v>
      </c>
      <c r="G66">
        <v>36470.169327204298</v>
      </c>
      <c r="H66" t="s">
        <v>16</v>
      </c>
      <c r="I66">
        <v>11965</v>
      </c>
      <c r="J66">
        <v>2398</v>
      </c>
      <c r="K66">
        <v>7169563</v>
      </c>
      <c r="L66">
        <v>71</v>
      </c>
      <c r="M66">
        <v>226</v>
      </c>
    </row>
    <row r="67" spans="1:13" x14ac:dyDescent="0.25">
      <c r="A67" t="s">
        <v>13</v>
      </c>
      <c r="B67" t="s">
        <v>14</v>
      </c>
      <c r="C67">
        <v>16</v>
      </c>
      <c r="D67">
        <v>210</v>
      </c>
      <c r="E67">
        <v>209.85659799137201</v>
      </c>
      <c r="F67">
        <v>3357.7055678619599</v>
      </c>
      <c r="G67">
        <v>40075.924663534199</v>
      </c>
      <c r="H67" t="s">
        <v>16</v>
      </c>
      <c r="I67">
        <v>12557</v>
      </c>
      <c r="J67">
        <v>2288</v>
      </c>
      <c r="K67">
        <v>6707825</v>
      </c>
      <c r="L67">
        <v>75</v>
      </c>
      <c r="M67">
        <v>214</v>
      </c>
    </row>
    <row r="68" spans="1:13" x14ac:dyDescent="0.25">
      <c r="A68" t="s">
        <v>13</v>
      </c>
      <c r="B68" t="s">
        <v>14</v>
      </c>
      <c r="C68">
        <v>16</v>
      </c>
      <c r="D68">
        <v>220</v>
      </c>
      <c r="E68">
        <v>219.57913998170099</v>
      </c>
      <c r="F68">
        <v>3513.2662397072199</v>
      </c>
      <c r="G68">
        <v>34974.374272541703</v>
      </c>
      <c r="H68" t="s">
        <v>16</v>
      </c>
      <c r="I68">
        <v>13231</v>
      </c>
      <c r="J68">
        <v>2279</v>
      </c>
      <c r="K68">
        <v>7351270</v>
      </c>
      <c r="L68">
        <v>66</v>
      </c>
      <c r="M68">
        <v>235</v>
      </c>
    </row>
    <row r="69" spans="1:13" x14ac:dyDescent="0.25">
      <c r="A69" t="s">
        <v>13</v>
      </c>
      <c r="B69" t="s">
        <v>14</v>
      </c>
      <c r="C69">
        <v>16</v>
      </c>
      <c r="D69">
        <v>230</v>
      </c>
      <c r="E69">
        <v>223.81886890377399</v>
      </c>
      <c r="F69">
        <v>3581.1019024603802</v>
      </c>
      <c r="G69">
        <v>32868.2705908032</v>
      </c>
      <c r="H69" t="s">
        <v>16</v>
      </c>
      <c r="I69">
        <v>13744</v>
      </c>
      <c r="J69">
        <v>2220</v>
      </c>
      <c r="K69">
        <v>7269667</v>
      </c>
      <c r="L69">
        <v>66</v>
      </c>
      <c r="M69">
        <v>204</v>
      </c>
    </row>
    <row r="70" spans="1:13" x14ac:dyDescent="0.25">
      <c r="A70" t="s">
        <v>13</v>
      </c>
      <c r="B70" t="s">
        <v>14</v>
      </c>
      <c r="C70">
        <v>16</v>
      </c>
      <c r="D70">
        <v>240</v>
      </c>
      <c r="E70">
        <v>239.862079304399</v>
      </c>
      <c r="F70">
        <v>3837.79326887039</v>
      </c>
      <c r="G70">
        <v>33163.624597056703</v>
      </c>
      <c r="H70" t="s">
        <v>16</v>
      </c>
      <c r="I70">
        <v>14270</v>
      </c>
      <c r="J70">
        <v>2270</v>
      </c>
      <c r="K70">
        <v>8095699</v>
      </c>
      <c r="L70">
        <v>64</v>
      </c>
      <c r="M70">
        <v>237</v>
      </c>
    </row>
    <row r="71" spans="1:13" x14ac:dyDescent="0.25">
      <c r="A71" t="s">
        <v>13</v>
      </c>
      <c r="B71" t="s">
        <v>14</v>
      </c>
      <c r="C71">
        <v>16</v>
      </c>
      <c r="D71">
        <v>250</v>
      </c>
      <c r="E71">
        <v>249.86049455720499</v>
      </c>
      <c r="F71">
        <v>3997.7679129152798</v>
      </c>
      <c r="G71">
        <v>41636.131062394597</v>
      </c>
      <c r="H71" t="s">
        <v>16</v>
      </c>
      <c r="I71">
        <v>14825</v>
      </c>
      <c r="J71">
        <v>2341</v>
      </c>
      <c r="K71">
        <v>7950775</v>
      </c>
      <c r="L71">
        <v>70</v>
      </c>
      <c r="M71">
        <v>199</v>
      </c>
    </row>
    <row r="72" spans="1:13" x14ac:dyDescent="0.25">
      <c r="A72" t="s">
        <v>13</v>
      </c>
      <c r="B72" t="s">
        <v>14</v>
      </c>
      <c r="C72">
        <v>16</v>
      </c>
      <c r="D72">
        <v>260</v>
      </c>
      <c r="E72">
        <v>259.86790048391998</v>
      </c>
      <c r="F72">
        <v>4157.8864077427297</v>
      </c>
      <c r="G72">
        <v>39395.518587479899</v>
      </c>
      <c r="H72" t="s">
        <v>16</v>
      </c>
      <c r="I72">
        <v>15575</v>
      </c>
      <c r="J72">
        <v>2252</v>
      </c>
      <c r="K72">
        <v>8254532</v>
      </c>
      <c r="L72">
        <v>69</v>
      </c>
      <c r="M72">
        <v>219</v>
      </c>
    </row>
    <row r="73" spans="1:13" x14ac:dyDescent="0.25">
      <c r="A73" t="s">
        <v>13</v>
      </c>
      <c r="B73" t="s">
        <v>14</v>
      </c>
      <c r="C73">
        <v>16</v>
      </c>
      <c r="D73">
        <v>270</v>
      </c>
      <c r="E73">
        <v>264.51354815534398</v>
      </c>
      <c r="F73">
        <v>4232.2167704855101</v>
      </c>
      <c r="G73">
        <v>37469.056768288901</v>
      </c>
      <c r="H73" t="s">
        <v>16</v>
      </c>
      <c r="I73">
        <v>16171</v>
      </c>
      <c r="J73">
        <v>2300</v>
      </c>
      <c r="K73">
        <v>6885532</v>
      </c>
      <c r="L73">
        <v>69</v>
      </c>
      <c r="M73">
        <v>211</v>
      </c>
    </row>
    <row r="74" spans="1:13" x14ac:dyDescent="0.25">
      <c r="A74" t="s">
        <v>13</v>
      </c>
      <c r="B74" t="s">
        <v>14</v>
      </c>
      <c r="C74">
        <v>16</v>
      </c>
      <c r="D74">
        <v>280</v>
      </c>
      <c r="E74">
        <v>279.862400986181</v>
      </c>
      <c r="F74">
        <v>4477.7984157788997</v>
      </c>
      <c r="G74">
        <v>40050.674956965602</v>
      </c>
      <c r="H74" t="s">
        <v>16</v>
      </c>
      <c r="I74">
        <v>16847</v>
      </c>
      <c r="J74">
        <v>2278</v>
      </c>
      <c r="K74">
        <v>7541583</v>
      </c>
      <c r="L74">
        <v>67</v>
      </c>
      <c r="M74">
        <v>220</v>
      </c>
    </row>
    <row r="75" spans="1:13" x14ac:dyDescent="0.25">
      <c r="A75" t="s">
        <v>13</v>
      </c>
      <c r="B75" t="s">
        <v>14</v>
      </c>
      <c r="C75">
        <v>16</v>
      </c>
      <c r="D75">
        <v>300</v>
      </c>
      <c r="E75">
        <v>286.12075885583403</v>
      </c>
      <c r="F75">
        <v>4577.9321416933499</v>
      </c>
      <c r="G75">
        <v>40765.293663146098</v>
      </c>
      <c r="H75" t="s">
        <v>16</v>
      </c>
      <c r="I75">
        <v>17990</v>
      </c>
      <c r="J75">
        <v>2290</v>
      </c>
      <c r="K75">
        <v>8195216</v>
      </c>
      <c r="L75">
        <v>70</v>
      </c>
      <c r="M75">
        <v>226</v>
      </c>
    </row>
    <row r="76" spans="1:13" x14ac:dyDescent="0.25">
      <c r="A76" t="s">
        <v>13</v>
      </c>
      <c r="B76" t="s">
        <v>14</v>
      </c>
      <c r="C76">
        <v>16</v>
      </c>
      <c r="D76">
        <v>290</v>
      </c>
      <c r="E76">
        <v>289.87438776530098</v>
      </c>
      <c r="F76">
        <v>4637.9902042448202</v>
      </c>
      <c r="G76">
        <v>38822.2040032117</v>
      </c>
      <c r="H76" t="s">
        <v>16</v>
      </c>
      <c r="I76">
        <v>17436</v>
      </c>
      <c r="J76">
        <v>2264</v>
      </c>
      <c r="K76">
        <v>8004639</v>
      </c>
      <c r="L76">
        <v>65</v>
      </c>
      <c r="M76">
        <v>208</v>
      </c>
    </row>
    <row r="77" spans="1:13" x14ac:dyDescent="0.25">
      <c r="A77" t="s">
        <v>13</v>
      </c>
      <c r="B77" t="s">
        <v>14</v>
      </c>
      <c r="C77">
        <v>16</v>
      </c>
      <c r="D77">
        <v>35</v>
      </c>
      <c r="E77">
        <v>34.8073990585427</v>
      </c>
      <c r="F77">
        <v>556.91838493668297</v>
      </c>
      <c r="G77">
        <v>49902.569832402201</v>
      </c>
      <c r="H77" t="s">
        <v>17</v>
      </c>
      <c r="I77">
        <v>2148</v>
      </c>
      <c r="J77">
        <v>2648</v>
      </c>
      <c r="K77">
        <v>3867041</v>
      </c>
      <c r="L77">
        <v>78</v>
      </c>
      <c r="M77">
        <v>217</v>
      </c>
    </row>
    <row r="78" spans="1:13" x14ac:dyDescent="0.25">
      <c r="A78" t="s">
        <v>13</v>
      </c>
      <c r="B78" t="s">
        <v>14</v>
      </c>
      <c r="C78">
        <v>16</v>
      </c>
      <c r="D78">
        <v>40</v>
      </c>
      <c r="E78">
        <v>39.866778515128601</v>
      </c>
      <c r="F78">
        <v>637.86845624205705</v>
      </c>
      <c r="G78">
        <v>39881.012799339303</v>
      </c>
      <c r="H78" t="s">
        <v>17</v>
      </c>
      <c r="I78">
        <v>2422</v>
      </c>
      <c r="J78">
        <v>2477</v>
      </c>
      <c r="K78">
        <v>3923619</v>
      </c>
      <c r="L78">
        <v>74</v>
      </c>
      <c r="M78">
        <v>332</v>
      </c>
    </row>
    <row r="79" spans="1:13" x14ac:dyDescent="0.25">
      <c r="A79" t="s">
        <v>13</v>
      </c>
      <c r="B79" t="s">
        <v>14</v>
      </c>
      <c r="C79">
        <v>16</v>
      </c>
      <c r="D79">
        <v>45</v>
      </c>
      <c r="E79">
        <v>44.801752246310002</v>
      </c>
      <c r="F79">
        <v>716.82803594096094</v>
      </c>
      <c r="G79">
        <v>48579.5635891731</v>
      </c>
      <c r="H79" t="s">
        <v>17</v>
      </c>
      <c r="I79">
        <v>2697</v>
      </c>
      <c r="J79">
        <v>2465</v>
      </c>
      <c r="K79">
        <v>4211609</v>
      </c>
      <c r="L79">
        <v>68</v>
      </c>
      <c r="M79">
        <v>425</v>
      </c>
    </row>
    <row r="80" spans="1:13" x14ac:dyDescent="0.25">
      <c r="A80" t="s">
        <v>13</v>
      </c>
      <c r="B80" t="s">
        <v>14</v>
      </c>
      <c r="C80">
        <v>16</v>
      </c>
      <c r="D80">
        <v>50</v>
      </c>
      <c r="E80">
        <v>49.874897133024596</v>
      </c>
      <c r="F80">
        <v>797.998354128394</v>
      </c>
      <c r="G80">
        <v>50407.7566475934</v>
      </c>
      <c r="H80" t="s">
        <v>17</v>
      </c>
      <c r="I80">
        <v>2971</v>
      </c>
      <c r="J80">
        <v>2551</v>
      </c>
      <c r="K80">
        <v>3793347</v>
      </c>
      <c r="L80">
        <v>121</v>
      </c>
      <c r="M80">
        <v>467</v>
      </c>
    </row>
    <row r="81" spans="1:13" x14ac:dyDescent="0.25">
      <c r="A81" t="s">
        <v>13</v>
      </c>
      <c r="B81" t="s">
        <v>14</v>
      </c>
      <c r="C81">
        <v>16</v>
      </c>
      <c r="D81">
        <v>55</v>
      </c>
      <c r="E81">
        <v>54.816820458301798</v>
      </c>
      <c r="F81">
        <v>877.069127332829</v>
      </c>
      <c r="G81">
        <v>60669.8220415537</v>
      </c>
      <c r="H81" t="s">
        <v>17</v>
      </c>
      <c r="I81">
        <v>3321</v>
      </c>
      <c r="J81">
        <v>2469</v>
      </c>
      <c r="K81">
        <v>6837670</v>
      </c>
      <c r="L81">
        <v>132</v>
      </c>
      <c r="M81">
        <v>545</v>
      </c>
    </row>
    <row r="82" spans="1:13" x14ac:dyDescent="0.25">
      <c r="A82" t="s">
        <v>13</v>
      </c>
      <c r="B82" t="s">
        <v>14</v>
      </c>
      <c r="C82">
        <v>16</v>
      </c>
      <c r="D82">
        <v>60</v>
      </c>
      <c r="E82">
        <v>59.864805314664302</v>
      </c>
      <c r="F82">
        <v>957.83688503462997</v>
      </c>
      <c r="G82">
        <v>40765.7422507679</v>
      </c>
      <c r="H82" t="s">
        <v>17</v>
      </c>
      <c r="I82">
        <v>3581</v>
      </c>
      <c r="J82">
        <v>2655</v>
      </c>
      <c r="K82">
        <v>4882065</v>
      </c>
      <c r="L82">
        <v>76</v>
      </c>
      <c r="M82">
        <v>240</v>
      </c>
    </row>
    <row r="83" spans="1:13" x14ac:dyDescent="0.25">
      <c r="A83" t="s">
        <v>13</v>
      </c>
      <c r="B83" t="s">
        <v>14</v>
      </c>
      <c r="C83">
        <v>16</v>
      </c>
      <c r="D83">
        <v>65</v>
      </c>
      <c r="E83">
        <v>64.822817631806402</v>
      </c>
      <c r="F83">
        <v>1037.1650821088999</v>
      </c>
      <c r="G83">
        <v>42509.599531005697</v>
      </c>
      <c r="H83" t="s">
        <v>17</v>
      </c>
      <c r="I83">
        <v>3838</v>
      </c>
      <c r="J83">
        <v>2503</v>
      </c>
      <c r="K83">
        <v>4902769</v>
      </c>
      <c r="L83">
        <v>88</v>
      </c>
      <c r="M83">
        <v>279</v>
      </c>
    </row>
    <row r="84" spans="1:13" x14ac:dyDescent="0.25">
      <c r="A84" t="s">
        <v>13</v>
      </c>
      <c r="B84" t="s">
        <v>14</v>
      </c>
      <c r="C84">
        <v>16</v>
      </c>
      <c r="D84">
        <v>70</v>
      </c>
      <c r="E84">
        <v>69.868995633187694</v>
      </c>
      <c r="F84">
        <v>1117.9039301309999</v>
      </c>
      <c r="G84">
        <v>38299.697334276898</v>
      </c>
      <c r="H84" t="s">
        <v>17</v>
      </c>
      <c r="I84">
        <v>4239</v>
      </c>
      <c r="J84">
        <v>2534</v>
      </c>
      <c r="K84">
        <v>4204542</v>
      </c>
      <c r="L84">
        <v>94</v>
      </c>
      <c r="M84">
        <v>288</v>
      </c>
    </row>
    <row r="85" spans="1:13" x14ac:dyDescent="0.25">
      <c r="A85" t="s">
        <v>13</v>
      </c>
      <c r="B85" t="s">
        <v>14</v>
      </c>
      <c r="C85">
        <v>16</v>
      </c>
      <c r="D85">
        <v>75</v>
      </c>
      <c r="E85">
        <v>74.827273709853003</v>
      </c>
      <c r="F85">
        <v>1197.2363793576401</v>
      </c>
      <c r="G85">
        <v>44894.176045197702</v>
      </c>
      <c r="H85" t="s">
        <v>17</v>
      </c>
      <c r="I85">
        <v>4425</v>
      </c>
      <c r="J85">
        <v>2428</v>
      </c>
      <c r="K85">
        <v>5492117</v>
      </c>
      <c r="L85">
        <v>140</v>
      </c>
      <c r="M85">
        <v>284</v>
      </c>
    </row>
    <row r="86" spans="1:13" x14ac:dyDescent="0.25">
      <c r="A86" t="s">
        <v>13</v>
      </c>
      <c r="B86" t="s">
        <v>14</v>
      </c>
      <c r="C86">
        <v>16</v>
      </c>
      <c r="D86">
        <v>80</v>
      </c>
      <c r="E86">
        <v>79.862902018202007</v>
      </c>
      <c r="F86">
        <v>1277.8064322912301</v>
      </c>
      <c r="G86">
        <v>35471.597993037001</v>
      </c>
      <c r="H86" t="s">
        <v>17</v>
      </c>
      <c r="I86">
        <v>4883</v>
      </c>
      <c r="J86">
        <v>2415</v>
      </c>
      <c r="K86">
        <v>5281521</v>
      </c>
      <c r="L86">
        <v>134</v>
      </c>
      <c r="M86">
        <v>306</v>
      </c>
    </row>
    <row r="87" spans="1:13" x14ac:dyDescent="0.25">
      <c r="A87" t="s">
        <v>13</v>
      </c>
      <c r="B87" t="s">
        <v>14</v>
      </c>
      <c r="C87">
        <v>16</v>
      </c>
      <c r="D87">
        <v>85</v>
      </c>
      <c r="E87">
        <v>84.814820974206299</v>
      </c>
      <c r="F87">
        <v>1357.0371355873001</v>
      </c>
      <c r="G87">
        <v>38884.697412601199</v>
      </c>
      <c r="H87" t="s">
        <v>17</v>
      </c>
      <c r="I87">
        <v>5063</v>
      </c>
      <c r="J87">
        <v>2426</v>
      </c>
      <c r="K87">
        <v>4968410</v>
      </c>
      <c r="L87">
        <v>123</v>
      </c>
      <c r="M87">
        <v>309</v>
      </c>
    </row>
    <row r="88" spans="1:13" x14ac:dyDescent="0.25">
      <c r="A88" t="s">
        <v>13</v>
      </c>
      <c r="B88" t="s">
        <v>14</v>
      </c>
      <c r="C88">
        <v>16</v>
      </c>
      <c r="D88">
        <v>90</v>
      </c>
      <c r="E88">
        <v>89.866697731697897</v>
      </c>
      <c r="F88">
        <v>1437.86716370716</v>
      </c>
      <c r="G88">
        <v>37774.989919354797</v>
      </c>
      <c r="H88" t="s">
        <v>17</v>
      </c>
      <c r="I88">
        <v>5456</v>
      </c>
      <c r="J88">
        <v>2455</v>
      </c>
      <c r="K88">
        <v>5794682</v>
      </c>
      <c r="L88">
        <v>103</v>
      </c>
      <c r="M88">
        <v>299</v>
      </c>
    </row>
    <row r="89" spans="1:13" x14ac:dyDescent="0.25">
      <c r="A89" t="s">
        <v>13</v>
      </c>
      <c r="B89" t="s">
        <v>14</v>
      </c>
      <c r="C89">
        <v>16</v>
      </c>
      <c r="D89">
        <v>95</v>
      </c>
      <c r="E89">
        <v>94.808802248798202</v>
      </c>
      <c r="F89">
        <v>1516.9408359807701</v>
      </c>
      <c r="G89">
        <v>32170.100920618301</v>
      </c>
      <c r="H89" t="s">
        <v>17</v>
      </c>
      <c r="I89">
        <v>5757</v>
      </c>
      <c r="J89">
        <v>2483</v>
      </c>
      <c r="K89">
        <v>5494643</v>
      </c>
      <c r="L89">
        <v>81</v>
      </c>
      <c r="M89">
        <v>239</v>
      </c>
    </row>
    <row r="90" spans="1:13" x14ac:dyDescent="0.25">
      <c r="A90" t="s">
        <v>13</v>
      </c>
      <c r="B90" t="s">
        <v>14</v>
      </c>
      <c r="C90">
        <v>16</v>
      </c>
      <c r="D90">
        <v>100</v>
      </c>
      <c r="E90">
        <v>99.866844207723005</v>
      </c>
      <c r="F90">
        <v>1597.8695073235599</v>
      </c>
      <c r="G90">
        <v>39144.499332220301</v>
      </c>
      <c r="H90" t="s">
        <v>17</v>
      </c>
      <c r="I90">
        <v>5990</v>
      </c>
      <c r="J90">
        <v>2381</v>
      </c>
      <c r="K90">
        <v>5645067</v>
      </c>
      <c r="L90">
        <v>84</v>
      </c>
      <c r="M90">
        <v>188</v>
      </c>
    </row>
    <row r="91" spans="1:13" x14ac:dyDescent="0.25">
      <c r="A91" t="s">
        <v>13</v>
      </c>
      <c r="B91" t="s">
        <v>14</v>
      </c>
      <c r="C91">
        <v>16</v>
      </c>
      <c r="D91">
        <v>110</v>
      </c>
      <c r="E91">
        <v>109.861757288745</v>
      </c>
      <c r="F91">
        <v>1757.7881166199199</v>
      </c>
      <c r="G91">
        <v>39241.012119375802</v>
      </c>
      <c r="H91" t="s">
        <v>17</v>
      </c>
      <c r="I91">
        <v>6601</v>
      </c>
      <c r="J91">
        <v>2415</v>
      </c>
      <c r="K91">
        <v>5195295</v>
      </c>
      <c r="L91">
        <v>96</v>
      </c>
      <c r="M91">
        <v>290</v>
      </c>
    </row>
    <row r="92" spans="1:13" x14ac:dyDescent="0.25">
      <c r="A92" t="s">
        <v>13</v>
      </c>
      <c r="B92" t="s">
        <v>14</v>
      </c>
      <c r="C92">
        <v>16</v>
      </c>
      <c r="D92">
        <v>120</v>
      </c>
      <c r="E92">
        <v>119.867147245136</v>
      </c>
      <c r="F92">
        <v>1917.87435592218</v>
      </c>
      <c r="G92">
        <v>40283.108528197998</v>
      </c>
      <c r="H92" t="s">
        <v>17</v>
      </c>
      <c r="I92">
        <v>7270</v>
      </c>
      <c r="J92">
        <v>2373</v>
      </c>
      <c r="K92">
        <v>5439654</v>
      </c>
      <c r="L92">
        <v>87</v>
      </c>
      <c r="M92">
        <v>254</v>
      </c>
    </row>
    <row r="93" spans="1:13" x14ac:dyDescent="0.25">
      <c r="A93" t="s">
        <v>13</v>
      </c>
      <c r="B93" t="s">
        <v>14</v>
      </c>
      <c r="C93">
        <v>16</v>
      </c>
      <c r="D93">
        <v>130</v>
      </c>
      <c r="E93">
        <v>125.16247051461001</v>
      </c>
      <c r="F93">
        <v>2002.5995282337601</v>
      </c>
      <c r="G93">
        <v>45416.510951760101</v>
      </c>
      <c r="H93" t="s">
        <v>17</v>
      </c>
      <c r="I93">
        <v>7670</v>
      </c>
      <c r="J93">
        <v>2381</v>
      </c>
      <c r="K93">
        <v>5506583</v>
      </c>
      <c r="L93">
        <v>89</v>
      </c>
      <c r="M93">
        <v>388</v>
      </c>
    </row>
    <row r="94" spans="1:13" x14ac:dyDescent="0.25">
      <c r="A94" t="s">
        <v>13</v>
      </c>
      <c r="B94" t="s">
        <v>14</v>
      </c>
      <c r="C94">
        <v>16</v>
      </c>
      <c r="D94">
        <v>140</v>
      </c>
      <c r="E94">
        <v>139.87294873822901</v>
      </c>
      <c r="F94">
        <v>2237.9671798116701</v>
      </c>
      <c r="G94">
        <v>39070.976463630897</v>
      </c>
      <c r="H94" t="s">
        <v>17</v>
      </c>
      <c r="I94">
        <v>8455</v>
      </c>
      <c r="J94">
        <v>2496</v>
      </c>
      <c r="K94">
        <v>5311339</v>
      </c>
      <c r="L94">
        <v>101</v>
      </c>
      <c r="M94">
        <v>244</v>
      </c>
    </row>
    <row r="95" spans="1:13" x14ac:dyDescent="0.25">
      <c r="A95" t="s">
        <v>13</v>
      </c>
      <c r="B95" t="s">
        <v>14</v>
      </c>
      <c r="C95">
        <v>16</v>
      </c>
      <c r="D95">
        <v>150</v>
      </c>
      <c r="E95">
        <v>149.86387364810199</v>
      </c>
      <c r="F95">
        <v>2397.82197836964</v>
      </c>
      <c r="G95">
        <v>37425.955430214497</v>
      </c>
      <c r="H95" t="s">
        <v>17</v>
      </c>
      <c r="I95">
        <v>9042</v>
      </c>
      <c r="J95">
        <v>2372</v>
      </c>
      <c r="K95">
        <v>5959560</v>
      </c>
      <c r="L95">
        <v>82</v>
      </c>
      <c r="M95">
        <v>252</v>
      </c>
    </row>
    <row r="96" spans="1:13" x14ac:dyDescent="0.25">
      <c r="A96" t="s">
        <v>13</v>
      </c>
      <c r="B96" t="s">
        <v>14</v>
      </c>
      <c r="C96">
        <v>16</v>
      </c>
      <c r="D96">
        <v>160</v>
      </c>
      <c r="E96">
        <v>159.86278444335201</v>
      </c>
      <c r="F96">
        <v>2557.8045510936399</v>
      </c>
      <c r="G96">
        <v>37293.2213795969</v>
      </c>
      <c r="H96" t="s">
        <v>17</v>
      </c>
      <c r="I96">
        <v>9626</v>
      </c>
      <c r="J96">
        <v>2393</v>
      </c>
      <c r="K96">
        <v>6599245</v>
      </c>
      <c r="L96">
        <v>75</v>
      </c>
      <c r="M96">
        <v>204</v>
      </c>
    </row>
    <row r="97" spans="1:13" x14ac:dyDescent="0.25">
      <c r="A97" t="s">
        <v>13</v>
      </c>
      <c r="B97" t="s">
        <v>14</v>
      </c>
      <c r="C97">
        <v>16</v>
      </c>
      <c r="D97">
        <v>170</v>
      </c>
      <c r="E97">
        <v>169.862694322089</v>
      </c>
      <c r="F97">
        <v>2717.8031091534299</v>
      </c>
      <c r="G97">
        <v>36309.954603896702</v>
      </c>
      <c r="H97" t="s">
        <v>17</v>
      </c>
      <c r="I97">
        <v>10111</v>
      </c>
      <c r="J97">
        <v>2371</v>
      </c>
      <c r="K97">
        <v>6962536</v>
      </c>
      <c r="L97">
        <v>73</v>
      </c>
      <c r="M97">
        <v>208</v>
      </c>
    </row>
    <row r="98" spans="1:13" x14ac:dyDescent="0.25">
      <c r="A98" t="s">
        <v>13</v>
      </c>
      <c r="B98" t="s">
        <v>14</v>
      </c>
      <c r="C98">
        <v>16</v>
      </c>
      <c r="D98">
        <v>180</v>
      </c>
      <c r="E98">
        <v>179.868096729065</v>
      </c>
      <c r="F98">
        <v>2877.88954766504</v>
      </c>
      <c r="G98">
        <v>36756.826889360498</v>
      </c>
      <c r="H98" t="s">
        <v>17</v>
      </c>
      <c r="I98">
        <v>10837</v>
      </c>
      <c r="J98">
        <v>2358</v>
      </c>
      <c r="K98">
        <v>7014468</v>
      </c>
      <c r="L98">
        <v>79</v>
      </c>
      <c r="M98">
        <v>217</v>
      </c>
    </row>
    <row r="99" spans="1:13" x14ac:dyDescent="0.25">
      <c r="A99" t="s">
        <v>13</v>
      </c>
      <c r="B99" t="s">
        <v>14</v>
      </c>
      <c r="C99">
        <v>16</v>
      </c>
      <c r="D99">
        <v>190</v>
      </c>
      <c r="E99">
        <v>189.88290554158201</v>
      </c>
      <c r="F99">
        <v>3038.1264886653198</v>
      </c>
      <c r="G99">
        <v>37383.316351756999</v>
      </c>
      <c r="H99" t="s">
        <v>17</v>
      </c>
      <c r="I99">
        <v>11326</v>
      </c>
      <c r="J99">
        <v>2340</v>
      </c>
      <c r="K99">
        <v>6011246</v>
      </c>
      <c r="L99">
        <v>77</v>
      </c>
      <c r="M99">
        <v>232</v>
      </c>
    </row>
    <row r="100" spans="1:13" x14ac:dyDescent="0.25">
      <c r="A100" t="s">
        <v>13</v>
      </c>
      <c r="B100" t="s">
        <v>14</v>
      </c>
      <c r="C100">
        <v>16</v>
      </c>
      <c r="D100">
        <v>200</v>
      </c>
      <c r="E100">
        <v>199.70709625882</v>
      </c>
      <c r="F100">
        <v>3195.31354014112</v>
      </c>
      <c r="G100">
        <v>37949.934690485999</v>
      </c>
      <c r="H100" t="s">
        <v>17</v>
      </c>
      <c r="I100">
        <v>12035</v>
      </c>
      <c r="J100">
        <v>2411</v>
      </c>
      <c r="K100">
        <v>7169992</v>
      </c>
      <c r="L100">
        <v>80</v>
      </c>
      <c r="M100">
        <v>218</v>
      </c>
    </row>
    <row r="101" spans="1:13" x14ac:dyDescent="0.25">
      <c r="A101" t="s">
        <v>13</v>
      </c>
      <c r="B101" t="s">
        <v>14</v>
      </c>
      <c r="C101">
        <v>16</v>
      </c>
      <c r="D101">
        <v>210</v>
      </c>
      <c r="E101">
        <v>209.85659799137201</v>
      </c>
      <c r="F101">
        <v>3357.7055678619599</v>
      </c>
      <c r="G101">
        <v>36958.011943367797</v>
      </c>
      <c r="H101" t="s">
        <v>17</v>
      </c>
      <c r="I101">
        <v>12643</v>
      </c>
      <c r="J101">
        <v>2369</v>
      </c>
      <c r="K101">
        <v>6712583</v>
      </c>
      <c r="L101">
        <v>75</v>
      </c>
      <c r="M101">
        <v>206</v>
      </c>
    </row>
    <row r="102" spans="1:13" x14ac:dyDescent="0.25">
      <c r="A102" t="s">
        <v>13</v>
      </c>
      <c r="B102" t="s">
        <v>14</v>
      </c>
      <c r="C102">
        <v>16</v>
      </c>
      <c r="D102">
        <v>220</v>
      </c>
      <c r="E102">
        <v>219.57913998170099</v>
      </c>
      <c r="F102">
        <v>3513.2662397072199</v>
      </c>
      <c r="G102">
        <v>39959.585845546302</v>
      </c>
      <c r="H102" t="s">
        <v>17</v>
      </c>
      <c r="I102">
        <v>13169</v>
      </c>
      <c r="J102">
        <v>2343</v>
      </c>
      <c r="K102">
        <v>7363519</v>
      </c>
      <c r="L102">
        <v>66</v>
      </c>
      <c r="M102">
        <v>236</v>
      </c>
    </row>
    <row r="103" spans="1:13" x14ac:dyDescent="0.25">
      <c r="A103" t="s">
        <v>13</v>
      </c>
      <c r="B103" t="s">
        <v>14</v>
      </c>
      <c r="C103">
        <v>16</v>
      </c>
      <c r="D103">
        <v>230</v>
      </c>
      <c r="E103">
        <v>223.81886890377399</v>
      </c>
      <c r="F103">
        <v>3581.1019024603802</v>
      </c>
      <c r="G103">
        <v>37166.479936489603</v>
      </c>
      <c r="H103" t="s">
        <v>17</v>
      </c>
      <c r="I103">
        <v>13856</v>
      </c>
      <c r="J103">
        <v>2327</v>
      </c>
      <c r="K103">
        <v>7255512</v>
      </c>
      <c r="L103">
        <v>67</v>
      </c>
      <c r="M103">
        <v>203</v>
      </c>
    </row>
    <row r="104" spans="1:13" x14ac:dyDescent="0.25">
      <c r="A104" t="s">
        <v>13</v>
      </c>
      <c r="B104" t="s">
        <v>14</v>
      </c>
      <c r="C104">
        <v>16</v>
      </c>
      <c r="D104">
        <v>240</v>
      </c>
      <c r="E104">
        <v>239.862079304399</v>
      </c>
      <c r="F104">
        <v>3837.79326887039</v>
      </c>
      <c r="G104">
        <v>40198.362353750803</v>
      </c>
      <c r="H104" t="s">
        <v>17</v>
      </c>
      <c r="I104">
        <v>14530</v>
      </c>
      <c r="J104">
        <v>2330</v>
      </c>
      <c r="K104">
        <v>8087647</v>
      </c>
      <c r="L104">
        <v>65</v>
      </c>
      <c r="M104">
        <v>249</v>
      </c>
    </row>
    <row r="105" spans="1:13" x14ac:dyDescent="0.25">
      <c r="A105" t="s">
        <v>13</v>
      </c>
      <c r="B105" t="s">
        <v>14</v>
      </c>
      <c r="C105">
        <v>16</v>
      </c>
      <c r="D105">
        <v>250</v>
      </c>
      <c r="E105">
        <v>249.86049455720499</v>
      </c>
      <c r="F105">
        <v>3997.7679129152798</v>
      </c>
      <c r="G105">
        <v>38815.459703459601</v>
      </c>
      <c r="H105" t="s">
        <v>17</v>
      </c>
      <c r="I105">
        <v>15175</v>
      </c>
      <c r="J105">
        <v>2321</v>
      </c>
      <c r="K105">
        <v>7949375</v>
      </c>
      <c r="L105">
        <v>69</v>
      </c>
      <c r="M105">
        <v>202</v>
      </c>
    </row>
    <row r="106" spans="1:13" x14ac:dyDescent="0.25">
      <c r="A106" t="s">
        <v>13</v>
      </c>
      <c r="B106" t="s">
        <v>14</v>
      </c>
      <c r="C106">
        <v>16</v>
      </c>
      <c r="D106">
        <v>260</v>
      </c>
      <c r="E106">
        <v>259.86790048391998</v>
      </c>
      <c r="F106">
        <v>4157.8864077427297</v>
      </c>
      <c r="G106">
        <v>40495.668096000001</v>
      </c>
      <c r="H106" t="s">
        <v>17</v>
      </c>
      <c r="I106">
        <v>15625</v>
      </c>
      <c r="J106">
        <v>2312</v>
      </c>
      <c r="K106">
        <v>8218043</v>
      </c>
      <c r="L106">
        <v>68</v>
      </c>
      <c r="M106">
        <v>220</v>
      </c>
    </row>
    <row r="107" spans="1:13" x14ac:dyDescent="0.25">
      <c r="A107" t="s">
        <v>13</v>
      </c>
      <c r="B107" t="s">
        <v>14</v>
      </c>
      <c r="C107">
        <v>16</v>
      </c>
      <c r="D107">
        <v>270</v>
      </c>
      <c r="E107">
        <v>264.51354815534398</v>
      </c>
      <c r="F107">
        <v>4232.2167704855101</v>
      </c>
      <c r="G107">
        <v>40350.962289728202</v>
      </c>
      <c r="H107" t="s">
        <v>17</v>
      </c>
      <c r="I107">
        <v>16229</v>
      </c>
      <c r="J107">
        <v>2311</v>
      </c>
      <c r="K107">
        <v>6902314</v>
      </c>
      <c r="L107">
        <v>69</v>
      </c>
      <c r="M107">
        <v>208</v>
      </c>
    </row>
    <row r="108" spans="1:13" x14ac:dyDescent="0.25">
      <c r="A108" t="s">
        <v>13</v>
      </c>
      <c r="B108" t="s">
        <v>14</v>
      </c>
      <c r="C108">
        <v>16</v>
      </c>
      <c r="D108">
        <v>280</v>
      </c>
      <c r="E108">
        <v>279.862400986181</v>
      </c>
      <c r="F108">
        <v>4477.7984157788997</v>
      </c>
      <c r="G108">
        <v>41120.007759804197</v>
      </c>
      <c r="H108" t="s">
        <v>17</v>
      </c>
      <c r="I108">
        <v>16753</v>
      </c>
      <c r="J108">
        <v>2323</v>
      </c>
      <c r="K108">
        <v>7560585</v>
      </c>
      <c r="L108">
        <v>68</v>
      </c>
      <c r="M108">
        <v>215</v>
      </c>
    </row>
    <row r="109" spans="1:13" x14ac:dyDescent="0.25">
      <c r="A109" t="s">
        <v>13</v>
      </c>
      <c r="B109" t="s">
        <v>14</v>
      </c>
      <c r="C109">
        <v>16</v>
      </c>
      <c r="D109">
        <v>300</v>
      </c>
      <c r="E109">
        <v>286.12075885583403</v>
      </c>
      <c r="F109">
        <v>4577.9321416933499</v>
      </c>
      <c r="G109">
        <v>39761.759689061597</v>
      </c>
      <c r="H109" t="s">
        <v>17</v>
      </c>
      <c r="I109">
        <v>18010</v>
      </c>
      <c r="J109">
        <v>2349</v>
      </c>
      <c r="K109">
        <v>8232442</v>
      </c>
      <c r="L109">
        <v>69</v>
      </c>
      <c r="M109">
        <v>222</v>
      </c>
    </row>
    <row r="110" spans="1:13" x14ac:dyDescent="0.25">
      <c r="A110" t="s">
        <v>13</v>
      </c>
      <c r="B110" t="s">
        <v>14</v>
      </c>
      <c r="C110">
        <v>16</v>
      </c>
      <c r="D110">
        <v>290</v>
      </c>
      <c r="E110">
        <v>289.87438776530098</v>
      </c>
      <c r="F110">
        <v>4637.9902042448202</v>
      </c>
      <c r="G110">
        <v>43764.566574522003</v>
      </c>
      <c r="H110" t="s">
        <v>17</v>
      </c>
      <c r="I110">
        <v>17364</v>
      </c>
      <c r="J110">
        <v>2296</v>
      </c>
      <c r="K110">
        <v>8033344</v>
      </c>
      <c r="L110">
        <v>65</v>
      </c>
      <c r="M110">
        <v>225</v>
      </c>
    </row>
  </sheetData>
  <sortState ref="A2:M219">
    <sortCondition ref="H2:H219"/>
    <sortCondition ref="F2:F219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local_A_1_1_DT01_21_16_12-47-32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Cormac Keogh</dc:creator>
  <cp:lastModifiedBy>Cormac Keogh</cp:lastModifiedBy>
  <dcterms:created xsi:type="dcterms:W3CDTF">2016-01-21T12:51:07Z</dcterms:created>
  <dcterms:modified xsi:type="dcterms:W3CDTF">2016-01-22T08:46:31Z</dcterms:modified>
</cp:coreProperties>
</file>