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local_A_1_1_DT01_21_16_17-03-53" sheetId="1" r:id="rId1"/>
  </sheets>
  <calcPr calcId="0"/>
</workbook>
</file>

<file path=xl/sharedStrings.xml><?xml version="1.0" encoding="utf-8"?>
<sst xmlns="http://schemas.openxmlformats.org/spreadsheetml/2006/main" count="247" uniqueCount="17">
  <si>
    <t>configName</t>
  </si>
  <si>
    <t>workload</t>
  </si>
  <si>
    <t>threads</t>
  </si>
  <si>
    <t>target</t>
  </si>
  <si>
    <t>actualTput</t>
  </si>
  <si>
    <t>actualTput Total</t>
  </si>
  <si>
    <t>averageLatency</t>
  </si>
  <si>
    <t>operation</t>
  </si>
  <si>
    <t>numOperations</t>
  </si>
  <si>
    <t>minLatency</t>
  </si>
  <si>
    <t>maxLatency</t>
  </si>
  <si>
    <t>percentile95Latency</t>
  </si>
  <si>
    <t>percentile99Latency</t>
  </si>
  <si>
    <t>local</t>
  </si>
  <si>
    <t>WA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</si>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</sst>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'local_A_1_1_DT01_21_16_17-03-53'!$F$2:$F$40</c:f>
              <c:numCache>
                <c:formatCode>General</c:formatCode>
                <c:ptCount val="39"/>
                <c:pt idx="0">
                  <c:v>157.94409437159601</c:v>
                </c:pt>
                <c:pt idx="1">
                  <c:v>237.20102787112</c:v>
                </c:pt>
                <c:pt idx="2">
                  <c:v>315.19588932027602</c:v>
                </c:pt>
                <c:pt idx="3">
                  <c:v>396.91399369899</c:v>
                </c:pt>
                <c:pt idx="4">
                  <c:v>478.13130348886398</c:v>
                </c:pt>
                <c:pt idx="5">
                  <c:v>557.13539550809503</c:v>
                </c:pt>
                <c:pt idx="6">
                  <c:v>637.93203698012201</c:v>
                </c:pt>
                <c:pt idx="7">
                  <c:v>716.88156519141705</c:v>
                </c:pt>
                <c:pt idx="8">
                  <c:v>797.77288403207695</c:v>
                </c:pt>
                <c:pt idx="9">
                  <c:v>876.59588597612606</c:v>
                </c:pt>
                <c:pt idx="10">
                  <c:v>958.22727953286403</c:v>
                </c:pt>
                <c:pt idx="11">
                  <c:v>1007.43467415784</c:v>
                </c:pt>
                <c:pt idx="12">
                  <c:v>1117.6157530601299</c:v>
                </c:pt>
                <c:pt idx="13">
                  <c:v>1196.65932604811</c:v>
                </c:pt>
                <c:pt idx="14">
                  <c:v>1277.6682554338299</c:v>
                </c:pt>
                <c:pt idx="15">
                  <c:v>1356.4506208753701</c:v>
                </c:pt>
                <c:pt idx="16">
                  <c:v>1437.79538041669</c:v>
                </c:pt>
                <c:pt idx="17">
                  <c:v>1516.5624584275599</c:v>
                </c:pt>
                <c:pt idx="18">
                  <c:v>1559.40352815048</c:v>
                </c:pt>
                <c:pt idx="19">
                  <c:v>1757.4516950421801</c:v>
                </c:pt>
                <c:pt idx="20">
                  <c:v>1917.5710766362599</c:v>
                </c:pt>
                <c:pt idx="21">
                  <c:v>2076.3318137956198</c:v>
                </c:pt>
                <c:pt idx="22">
                  <c:v>2237.57595937734</c:v>
                </c:pt>
                <c:pt idx="23">
                  <c:v>2398.00166527893</c:v>
                </c:pt>
                <c:pt idx="24">
                  <c:v>2496.44467920848</c:v>
                </c:pt>
                <c:pt idx="25">
                  <c:v>2623.6465793725401</c:v>
                </c:pt>
                <c:pt idx="26">
                  <c:v>2877.74576581677</c:v>
                </c:pt>
                <c:pt idx="27">
                  <c:v>3037.41819453464</c:v>
                </c:pt>
                <c:pt idx="28">
                  <c:v>3196.85642451589</c:v>
                </c:pt>
                <c:pt idx="29">
                  <c:v>3357.39801653718</c:v>
                </c:pt>
                <c:pt idx="30">
                  <c:v>3516.9226926439301</c:v>
                </c:pt>
                <c:pt idx="31">
                  <c:v>3677.2420684486601</c:v>
                </c:pt>
                <c:pt idx="32">
                  <c:v>3748.9931903053298</c:v>
                </c:pt>
                <c:pt idx="33">
                  <c:v>3996.5030598226499</c:v>
                </c:pt>
                <c:pt idx="34">
                  <c:v>4157.2631351027203</c:v>
                </c:pt>
                <c:pt idx="35">
                  <c:v>4317.1578710682097</c:v>
                </c:pt>
                <c:pt idx="36">
                  <c:v>4377.5649794801602</c:v>
                </c:pt>
                <c:pt idx="37">
                  <c:v>4637.3721557783902</c:v>
                </c:pt>
                <c:pt idx="38">
                  <c:v>4740.7797595041902</c:v>
                </c:pt>
              </c:numCache>
            </c:numRef>
          </c:xVal>
          <c:yVal>
            <c:numRef>
              <c:f>'local_A_1_1_DT01_21_16_17-03-53'!$G$2:$G$40</c:f>
              <c:numCache>
                <c:formatCode>General</c:formatCode>
                <c:ptCount val="39"/>
                <c:pt idx="0">
                  <c:v>68502.735144312304</c:v>
                </c:pt>
                <c:pt idx="1">
                  <c:v>70023.5263736263</c:v>
                </c:pt>
                <c:pt idx="2">
                  <c:v>74047.472176759402</c:v>
                </c:pt>
                <c:pt idx="3">
                  <c:v>73818.512032085506</c:v>
                </c:pt>
                <c:pt idx="4">
                  <c:v>66151.103372028694</c:v>
                </c:pt>
                <c:pt idx="5">
                  <c:v>48908.973038035598</c:v>
                </c:pt>
                <c:pt idx="6">
                  <c:v>52711.828936521</c:v>
                </c:pt>
                <c:pt idx="7">
                  <c:v>52171.428941524799</c:v>
                </c:pt>
                <c:pt idx="8">
                  <c:v>45106.480149304298</c:v>
                </c:pt>
                <c:pt idx="9">
                  <c:v>44208.930745341597</c:v>
                </c:pt>
                <c:pt idx="10">
                  <c:v>50258.6988826815</c:v>
                </c:pt>
                <c:pt idx="11">
                  <c:v>48335.4449305198</c:v>
                </c:pt>
                <c:pt idx="12">
                  <c:v>36994.769763553799</c:v>
                </c:pt>
                <c:pt idx="13">
                  <c:v>38641.350646455598</c:v>
                </c:pt>
                <c:pt idx="14">
                  <c:v>40864.874741628701</c:v>
                </c:pt>
                <c:pt idx="15">
                  <c:v>41728.474887629403</c:v>
                </c:pt>
                <c:pt idx="16">
                  <c:v>35618.947073125099</c:v>
                </c:pt>
                <c:pt idx="17">
                  <c:v>40071.790525013203</c:v>
                </c:pt>
                <c:pt idx="18">
                  <c:v>36310.628874523398</c:v>
                </c:pt>
                <c:pt idx="19">
                  <c:v>52337.887683374</c:v>
                </c:pt>
                <c:pt idx="20">
                  <c:v>35683.899624635</c:v>
                </c:pt>
                <c:pt idx="21">
                  <c:v>34808.059915503698</c:v>
                </c:pt>
                <c:pt idx="22">
                  <c:v>39595.200238095204</c:v>
                </c:pt>
                <c:pt idx="23">
                  <c:v>39554.184617094499</c:v>
                </c:pt>
                <c:pt idx="24">
                  <c:v>40673.270708974698</c:v>
                </c:pt>
                <c:pt idx="25">
                  <c:v>39206.017934568299</c:v>
                </c:pt>
                <c:pt idx="26">
                  <c:v>50342.513084112099</c:v>
                </c:pt>
                <c:pt idx="27">
                  <c:v>38606.882259628001</c:v>
                </c:pt>
                <c:pt idx="28">
                  <c:v>35646.178188417703</c:v>
                </c:pt>
                <c:pt idx="29">
                  <c:v>36949.558872305097</c:v>
                </c:pt>
                <c:pt idx="30">
                  <c:v>41689.303643724699</c:v>
                </c:pt>
                <c:pt idx="31">
                  <c:v>39120.174417771399</c:v>
                </c:pt>
                <c:pt idx="32">
                  <c:v>36756.007523510903</c:v>
                </c:pt>
                <c:pt idx="33">
                  <c:v>39023.059215346701</c:v>
                </c:pt>
                <c:pt idx="34">
                  <c:v>38333.150673454897</c:v>
                </c:pt>
                <c:pt idx="35">
                  <c:v>43287.944762608502</c:v>
                </c:pt>
                <c:pt idx="36">
                  <c:v>39224.4528844425</c:v>
                </c:pt>
                <c:pt idx="37">
                  <c:v>42817.532939336001</c:v>
                </c:pt>
                <c:pt idx="38">
                  <c:v>51438.902673256198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84448"/>
        <c:axId val="135872896"/>
      </c:scatterChart>
      <c:valAx>
        <c:axId val="781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872896"/>
        <c:crosses val="autoZero"/>
        <c:crossBetween val="midCat"/>
      </c:valAx>
      <c:valAx>
        <c:axId val="13587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18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99304461942257E-2"/>
          <c:y val="2.8252405949256341E-2"/>
          <c:w val="0.77893162729658794"/>
          <c:h val="0.8326195683872849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'local_A_1_1_DT01_21_16_17-03-53'!$F$41:$F$79</c:f>
              <c:numCache>
                <c:formatCode>General</c:formatCode>
                <c:ptCount val="39"/>
                <c:pt idx="0">
                  <c:v>157.94409437159601</c:v>
                </c:pt>
                <c:pt idx="1">
                  <c:v>237.20102787112</c:v>
                </c:pt>
                <c:pt idx="2">
                  <c:v>315.19588932027602</c:v>
                </c:pt>
                <c:pt idx="3">
                  <c:v>396.91399369899</c:v>
                </c:pt>
                <c:pt idx="4">
                  <c:v>478.13130348886398</c:v>
                </c:pt>
                <c:pt idx="5">
                  <c:v>557.13539550809503</c:v>
                </c:pt>
                <c:pt idx="6">
                  <c:v>637.93203698012201</c:v>
                </c:pt>
                <c:pt idx="7">
                  <c:v>716.88156519141705</c:v>
                </c:pt>
                <c:pt idx="8">
                  <c:v>797.77288403207695</c:v>
                </c:pt>
                <c:pt idx="9">
                  <c:v>876.59588597612606</c:v>
                </c:pt>
                <c:pt idx="10">
                  <c:v>958.22727953286403</c:v>
                </c:pt>
                <c:pt idx="11">
                  <c:v>1007.43467415784</c:v>
                </c:pt>
                <c:pt idx="12">
                  <c:v>1117.6157530601299</c:v>
                </c:pt>
                <c:pt idx="13">
                  <c:v>1196.65932604811</c:v>
                </c:pt>
                <c:pt idx="14">
                  <c:v>1277.6682554338299</c:v>
                </c:pt>
                <c:pt idx="15">
                  <c:v>1356.4506208753701</c:v>
                </c:pt>
                <c:pt idx="16">
                  <c:v>1437.79538041669</c:v>
                </c:pt>
                <c:pt idx="17">
                  <c:v>1516.5624584275599</c:v>
                </c:pt>
                <c:pt idx="18">
                  <c:v>1559.40352815048</c:v>
                </c:pt>
                <c:pt idx="19">
                  <c:v>1757.4516950421801</c:v>
                </c:pt>
                <c:pt idx="20">
                  <c:v>1917.5710766362599</c:v>
                </c:pt>
                <c:pt idx="21">
                  <c:v>2076.3318137956198</c:v>
                </c:pt>
                <c:pt idx="22">
                  <c:v>2237.57595937734</c:v>
                </c:pt>
                <c:pt idx="23">
                  <c:v>2398.00166527893</c:v>
                </c:pt>
                <c:pt idx="24">
                  <c:v>2496.44467920848</c:v>
                </c:pt>
                <c:pt idx="25">
                  <c:v>2623.6465793725401</c:v>
                </c:pt>
                <c:pt idx="26">
                  <c:v>2877.74576581677</c:v>
                </c:pt>
                <c:pt idx="27">
                  <c:v>3037.41819453464</c:v>
                </c:pt>
                <c:pt idx="28">
                  <c:v>3196.85642451589</c:v>
                </c:pt>
                <c:pt idx="29">
                  <c:v>3357.39801653718</c:v>
                </c:pt>
                <c:pt idx="30">
                  <c:v>3516.9226926439301</c:v>
                </c:pt>
                <c:pt idx="31">
                  <c:v>3677.2420684486601</c:v>
                </c:pt>
                <c:pt idx="32">
                  <c:v>3748.9931903053298</c:v>
                </c:pt>
                <c:pt idx="33">
                  <c:v>3996.5030598226499</c:v>
                </c:pt>
                <c:pt idx="34">
                  <c:v>4157.2631351027203</c:v>
                </c:pt>
                <c:pt idx="35">
                  <c:v>4317.1578710682097</c:v>
                </c:pt>
                <c:pt idx="36">
                  <c:v>4377.5649794801602</c:v>
                </c:pt>
                <c:pt idx="37">
                  <c:v>4637.3721557783902</c:v>
                </c:pt>
                <c:pt idx="38">
                  <c:v>4740.7797595041902</c:v>
                </c:pt>
              </c:numCache>
            </c:numRef>
          </c:xVal>
          <c:yVal>
            <c:numRef>
              <c:f>'local_A_1_1_DT01_21_16_17-03-53'!$G$41:$G$79</c:f>
              <c:numCache>
                <c:formatCode>General</c:formatCode>
                <c:ptCount val="39"/>
                <c:pt idx="0">
                  <c:v>68464.090016366594</c:v>
                </c:pt>
                <c:pt idx="1">
                  <c:v>58024.803370786503</c:v>
                </c:pt>
                <c:pt idx="2">
                  <c:v>87225.140916808101</c:v>
                </c:pt>
                <c:pt idx="3">
                  <c:v>65718.570478723399</c:v>
                </c:pt>
                <c:pt idx="4">
                  <c:v>54022.761027359003</c:v>
                </c:pt>
                <c:pt idx="5">
                  <c:v>54533.326895901999</c:v>
                </c:pt>
                <c:pt idx="6">
                  <c:v>56475.529907329401</c:v>
                </c:pt>
                <c:pt idx="7">
                  <c:v>44594.960711638203</c:v>
                </c:pt>
                <c:pt idx="8">
                  <c:v>48076.3694726498</c:v>
                </c:pt>
                <c:pt idx="9">
                  <c:v>48915.982248520697</c:v>
                </c:pt>
                <c:pt idx="10">
                  <c:v>42401.580110497198</c:v>
                </c:pt>
                <c:pt idx="11">
                  <c:v>55354.342105263102</c:v>
                </c:pt>
                <c:pt idx="12">
                  <c:v>43768.208165202901</c:v>
                </c:pt>
                <c:pt idx="13">
                  <c:v>41603.129818342903</c:v>
                </c:pt>
                <c:pt idx="14">
                  <c:v>42225.060898782001</c:v>
                </c:pt>
                <c:pt idx="15">
                  <c:v>37002.299626205</c:v>
                </c:pt>
                <c:pt idx="16">
                  <c:v>47610.0469466348</c:v>
                </c:pt>
                <c:pt idx="17">
                  <c:v>39849.421382552602</c:v>
                </c:pt>
                <c:pt idx="18">
                  <c:v>46402.852019440201</c:v>
                </c:pt>
                <c:pt idx="19">
                  <c:v>46560.869741586503</c:v>
                </c:pt>
                <c:pt idx="20">
                  <c:v>39093.434577494103</c:v>
                </c:pt>
                <c:pt idx="21">
                  <c:v>33112.0215688791</c:v>
                </c:pt>
                <c:pt idx="22">
                  <c:v>37313.100714285698</c:v>
                </c:pt>
                <c:pt idx="23">
                  <c:v>38568.743196712203</c:v>
                </c:pt>
                <c:pt idx="24">
                  <c:v>41760.322660864098</c:v>
                </c:pt>
                <c:pt idx="25">
                  <c:v>42920.507023019898</c:v>
                </c:pt>
                <c:pt idx="26">
                  <c:v>53504.1157798165</c:v>
                </c:pt>
                <c:pt idx="27">
                  <c:v>37040.310399021997</c:v>
                </c:pt>
                <c:pt idx="28">
                  <c:v>36628.931638322902</c:v>
                </c:pt>
                <c:pt idx="29">
                  <c:v>40315.405360133998</c:v>
                </c:pt>
                <c:pt idx="30">
                  <c:v>36787.639567210099</c:v>
                </c:pt>
                <c:pt idx="31">
                  <c:v>39452.430560644898</c:v>
                </c:pt>
                <c:pt idx="32">
                  <c:v>35661.143302180601</c:v>
                </c:pt>
                <c:pt idx="33">
                  <c:v>38970.159137919502</c:v>
                </c:pt>
                <c:pt idx="34">
                  <c:v>41022.612892941397</c:v>
                </c:pt>
                <c:pt idx="35">
                  <c:v>40313.306354804699</c:v>
                </c:pt>
                <c:pt idx="36">
                  <c:v>39799.652629088501</c:v>
                </c:pt>
                <c:pt idx="37">
                  <c:v>41892.830340345397</c:v>
                </c:pt>
                <c:pt idx="38">
                  <c:v>53046.191491700498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90144"/>
        <c:axId val="54388608"/>
      </c:scatterChart>
      <c:valAx>
        <c:axId val="5439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388608"/>
        <c:crosses val="autoZero"/>
        <c:crossBetween val="midCat"/>
      </c:valAx>
      <c:valAx>
        <c:axId val="5438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90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18</xdr:row>
      <xdr:rowOff>76200</xdr:rowOff>
    </xdr:from>
    <xdr:to>
      <xdr:col>22</xdr:col>
      <xdr:colOff>19050</xdr:colOff>
      <xdr:row>32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35</xdr:row>
      <xdr:rowOff>85725</xdr:rowOff>
    </xdr:from>
    <xdr:to>
      <xdr:col>22</xdr:col>
      <xdr:colOff>228600</xdr:colOff>
      <xdr:row>49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abSelected="1" topLeftCell="A28" workbookViewId="0">
      <selection activeCell="F41" sqref="F41:G7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>
        <v>16</v>
      </c>
      <c r="D2">
        <v>10</v>
      </c>
      <c r="E2">
        <v>9.8715058982247701</v>
      </c>
      <c r="F2">
        <v>157.94409437159601</v>
      </c>
      <c r="G2">
        <v>68502.735144312304</v>
      </c>
      <c r="H2" t="s">
        <v>15</v>
      </c>
      <c r="I2">
        <v>589</v>
      </c>
      <c r="J2">
        <v>2957</v>
      </c>
      <c r="K2">
        <v>2059336</v>
      </c>
      <c r="L2">
        <v>123</v>
      </c>
      <c r="M2">
        <v>0</v>
      </c>
    </row>
    <row r="3" spans="1:13" x14ac:dyDescent="0.25">
      <c r="A3" t="s">
        <v>13</v>
      </c>
      <c r="B3" t="s">
        <v>14</v>
      </c>
      <c r="C3">
        <v>16</v>
      </c>
      <c r="D3">
        <v>15</v>
      </c>
      <c r="E3">
        <v>14.825064241945</v>
      </c>
      <c r="F3">
        <v>237.20102787112</v>
      </c>
      <c r="G3">
        <v>70023.5263736263</v>
      </c>
      <c r="H3" t="s">
        <v>15</v>
      </c>
      <c r="I3">
        <v>910</v>
      </c>
      <c r="J3">
        <v>2853</v>
      </c>
      <c r="K3">
        <v>2279264</v>
      </c>
      <c r="L3">
        <v>117</v>
      </c>
      <c r="M3">
        <v>187</v>
      </c>
    </row>
    <row r="4" spans="1:13" x14ac:dyDescent="0.25">
      <c r="A4" t="s">
        <v>13</v>
      </c>
      <c r="B4" t="s">
        <v>14</v>
      </c>
      <c r="C4">
        <v>16</v>
      </c>
      <c r="D4">
        <v>20</v>
      </c>
      <c r="E4">
        <v>19.699743082517202</v>
      </c>
      <c r="F4">
        <v>315.19588932027602</v>
      </c>
      <c r="G4">
        <v>74047.472176759402</v>
      </c>
      <c r="H4" t="s">
        <v>15</v>
      </c>
      <c r="I4">
        <v>1222</v>
      </c>
      <c r="J4">
        <v>2824</v>
      </c>
      <c r="K4">
        <v>2976887</v>
      </c>
      <c r="L4">
        <v>98</v>
      </c>
      <c r="M4">
        <v>170</v>
      </c>
    </row>
    <row r="5" spans="1:13" x14ac:dyDescent="0.25">
      <c r="A5" t="s">
        <v>13</v>
      </c>
      <c r="B5" t="s">
        <v>14</v>
      </c>
      <c r="C5">
        <v>16</v>
      </c>
      <c r="D5">
        <v>25</v>
      </c>
      <c r="E5">
        <v>24.8071246061868</v>
      </c>
      <c r="F5">
        <v>396.91399369899</v>
      </c>
      <c r="G5">
        <v>73818.512032085506</v>
      </c>
      <c r="H5" t="s">
        <v>15</v>
      </c>
      <c r="I5">
        <v>1496</v>
      </c>
      <c r="J5">
        <v>2557</v>
      </c>
      <c r="K5">
        <v>3558236</v>
      </c>
      <c r="L5">
        <v>138</v>
      </c>
      <c r="M5">
        <v>150</v>
      </c>
    </row>
    <row r="6" spans="1:13" x14ac:dyDescent="0.25">
      <c r="A6" t="s">
        <v>13</v>
      </c>
      <c r="B6" t="s">
        <v>14</v>
      </c>
      <c r="C6">
        <v>16</v>
      </c>
      <c r="D6">
        <v>30</v>
      </c>
      <c r="E6">
        <v>29.883206468053999</v>
      </c>
      <c r="F6">
        <v>478.13130348886398</v>
      </c>
      <c r="G6">
        <v>66151.103372028694</v>
      </c>
      <c r="H6" t="s">
        <v>15</v>
      </c>
      <c r="I6">
        <v>1809</v>
      </c>
      <c r="J6">
        <v>2838</v>
      </c>
      <c r="K6">
        <v>4284184</v>
      </c>
      <c r="L6">
        <v>80</v>
      </c>
      <c r="M6">
        <v>107</v>
      </c>
    </row>
    <row r="7" spans="1:13" x14ac:dyDescent="0.25">
      <c r="A7" t="s">
        <v>13</v>
      </c>
      <c r="B7" t="s">
        <v>14</v>
      </c>
      <c r="C7">
        <v>16</v>
      </c>
      <c r="D7">
        <v>35</v>
      </c>
      <c r="E7">
        <v>34.820962219255897</v>
      </c>
      <c r="F7">
        <v>557.13539550809503</v>
      </c>
      <c r="G7">
        <v>48908.973038035598</v>
      </c>
      <c r="H7" t="s">
        <v>15</v>
      </c>
      <c r="I7">
        <v>2077</v>
      </c>
      <c r="J7">
        <v>2838</v>
      </c>
      <c r="K7">
        <v>3744649</v>
      </c>
      <c r="L7">
        <v>66</v>
      </c>
      <c r="M7">
        <v>289</v>
      </c>
    </row>
    <row r="8" spans="1:13" x14ac:dyDescent="0.25">
      <c r="A8" t="s">
        <v>13</v>
      </c>
      <c r="B8" t="s">
        <v>14</v>
      </c>
      <c r="C8">
        <v>16</v>
      </c>
      <c r="D8">
        <v>40</v>
      </c>
      <c r="E8">
        <v>39.870752311257597</v>
      </c>
      <c r="F8">
        <v>637.93203698012201</v>
      </c>
      <c r="G8">
        <v>52711.828936521</v>
      </c>
      <c r="H8" t="s">
        <v>15</v>
      </c>
      <c r="I8">
        <v>2426</v>
      </c>
      <c r="J8">
        <v>2700</v>
      </c>
      <c r="K8">
        <v>4630132</v>
      </c>
      <c r="L8">
        <v>79</v>
      </c>
      <c r="M8">
        <v>280</v>
      </c>
    </row>
    <row r="9" spans="1:13" x14ac:dyDescent="0.25">
      <c r="A9" t="s">
        <v>13</v>
      </c>
      <c r="B9" t="s">
        <v>14</v>
      </c>
      <c r="C9">
        <v>16</v>
      </c>
      <c r="D9">
        <v>45</v>
      </c>
      <c r="E9">
        <v>44.805097824463502</v>
      </c>
      <c r="F9">
        <v>716.88156519141705</v>
      </c>
      <c r="G9">
        <v>52171.428941524799</v>
      </c>
      <c r="H9" t="s">
        <v>15</v>
      </c>
      <c r="I9">
        <v>2702</v>
      </c>
      <c r="J9">
        <v>2733</v>
      </c>
      <c r="K9">
        <v>4104451</v>
      </c>
      <c r="L9">
        <v>68</v>
      </c>
      <c r="M9">
        <v>393</v>
      </c>
    </row>
    <row r="10" spans="1:13" x14ac:dyDescent="0.25">
      <c r="A10" t="s">
        <v>13</v>
      </c>
      <c r="B10" t="s">
        <v>14</v>
      </c>
      <c r="C10">
        <v>16</v>
      </c>
      <c r="D10">
        <v>50</v>
      </c>
      <c r="E10">
        <v>49.860805252004802</v>
      </c>
      <c r="F10">
        <v>797.77288403207695</v>
      </c>
      <c r="G10">
        <v>45106.480149304298</v>
      </c>
      <c r="H10" t="s">
        <v>15</v>
      </c>
      <c r="I10">
        <v>2947</v>
      </c>
      <c r="J10">
        <v>2831</v>
      </c>
      <c r="K10">
        <v>4552148</v>
      </c>
      <c r="L10">
        <v>61</v>
      </c>
      <c r="M10">
        <v>171</v>
      </c>
    </row>
    <row r="11" spans="1:13" x14ac:dyDescent="0.25">
      <c r="A11" t="s">
        <v>13</v>
      </c>
      <c r="B11" t="s">
        <v>14</v>
      </c>
      <c r="C11">
        <v>16</v>
      </c>
      <c r="D11">
        <v>55</v>
      </c>
      <c r="E11">
        <v>54.7872428735078</v>
      </c>
      <c r="F11">
        <v>876.59588597612606</v>
      </c>
      <c r="G11">
        <v>44208.930745341597</v>
      </c>
      <c r="H11" t="s">
        <v>15</v>
      </c>
      <c r="I11">
        <v>3220</v>
      </c>
      <c r="J11">
        <v>2648</v>
      </c>
      <c r="K11">
        <v>5399031</v>
      </c>
      <c r="L11">
        <v>59</v>
      </c>
      <c r="M11">
        <v>229</v>
      </c>
    </row>
    <row r="12" spans="1:13" x14ac:dyDescent="0.25">
      <c r="A12" t="s">
        <v>13</v>
      </c>
      <c r="B12" t="s">
        <v>14</v>
      </c>
      <c r="C12">
        <v>16</v>
      </c>
      <c r="D12">
        <v>60</v>
      </c>
      <c r="E12">
        <v>59.889204970804002</v>
      </c>
      <c r="F12">
        <v>958.22727953286403</v>
      </c>
      <c r="G12">
        <v>50258.6988826815</v>
      </c>
      <c r="H12" t="s">
        <v>15</v>
      </c>
      <c r="I12">
        <v>3580</v>
      </c>
      <c r="J12">
        <v>2547</v>
      </c>
      <c r="K12">
        <v>4892636</v>
      </c>
      <c r="L12">
        <v>67</v>
      </c>
      <c r="M12">
        <v>235</v>
      </c>
    </row>
    <row r="13" spans="1:13" x14ac:dyDescent="0.25">
      <c r="A13" t="s">
        <v>13</v>
      </c>
      <c r="B13" t="s">
        <v>14</v>
      </c>
      <c r="C13">
        <v>16</v>
      </c>
      <c r="D13">
        <v>65</v>
      </c>
      <c r="E13">
        <v>62.964667134865401</v>
      </c>
      <c r="F13">
        <v>1007.43467415784</v>
      </c>
      <c r="G13">
        <v>48335.4449305198</v>
      </c>
      <c r="H13" t="s">
        <v>15</v>
      </c>
      <c r="I13">
        <v>3886</v>
      </c>
      <c r="J13">
        <v>2599</v>
      </c>
      <c r="K13">
        <v>4584484</v>
      </c>
      <c r="L13">
        <v>62</v>
      </c>
      <c r="M13">
        <v>258</v>
      </c>
    </row>
    <row r="14" spans="1:13" x14ac:dyDescent="0.25">
      <c r="A14" t="s">
        <v>13</v>
      </c>
      <c r="B14" t="s">
        <v>14</v>
      </c>
      <c r="C14">
        <v>16</v>
      </c>
      <c r="D14">
        <v>70</v>
      </c>
      <c r="E14">
        <v>69.850984566258603</v>
      </c>
      <c r="F14">
        <v>1117.6157530601299</v>
      </c>
      <c r="G14">
        <v>36994.769763553799</v>
      </c>
      <c r="H14" t="s">
        <v>15</v>
      </c>
      <c r="I14">
        <v>4187</v>
      </c>
      <c r="J14">
        <v>2508</v>
      </c>
      <c r="K14">
        <v>5167868</v>
      </c>
      <c r="L14">
        <v>55</v>
      </c>
      <c r="M14">
        <v>144</v>
      </c>
    </row>
    <row r="15" spans="1:13" x14ac:dyDescent="0.25">
      <c r="A15" t="s">
        <v>13</v>
      </c>
      <c r="B15" t="s">
        <v>14</v>
      </c>
      <c r="C15">
        <v>16</v>
      </c>
      <c r="D15">
        <v>75</v>
      </c>
      <c r="E15">
        <v>74.791207878007199</v>
      </c>
      <c r="F15">
        <v>1196.65932604811</v>
      </c>
      <c r="G15">
        <v>38641.350646455598</v>
      </c>
      <c r="H15" t="s">
        <v>15</v>
      </c>
      <c r="I15">
        <v>4486</v>
      </c>
      <c r="J15">
        <v>2539</v>
      </c>
      <c r="K15">
        <v>5125009</v>
      </c>
      <c r="L15">
        <v>61</v>
      </c>
      <c r="M15">
        <v>222</v>
      </c>
    </row>
    <row r="16" spans="1:13" x14ac:dyDescent="0.25">
      <c r="A16" t="s">
        <v>13</v>
      </c>
      <c r="B16" t="s">
        <v>14</v>
      </c>
      <c r="C16">
        <v>16</v>
      </c>
      <c r="D16">
        <v>80</v>
      </c>
      <c r="E16">
        <v>79.854265964614498</v>
      </c>
      <c r="F16">
        <v>1277.6682554338299</v>
      </c>
      <c r="G16">
        <v>40864.874741628701</v>
      </c>
      <c r="H16" t="s">
        <v>15</v>
      </c>
      <c r="I16">
        <v>4838</v>
      </c>
      <c r="J16">
        <v>2526</v>
      </c>
      <c r="K16">
        <v>5401511</v>
      </c>
      <c r="L16">
        <v>63</v>
      </c>
      <c r="M16">
        <v>216</v>
      </c>
    </row>
    <row r="17" spans="1:13" x14ac:dyDescent="0.25">
      <c r="A17" t="s">
        <v>13</v>
      </c>
      <c r="B17" t="s">
        <v>14</v>
      </c>
      <c r="C17">
        <v>16</v>
      </c>
      <c r="D17">
        <v>85</v>
      </c>
      <c r="E17">
        <v>84.778163804710999</v>
      </c>
      <c r="F17">
        <v>1356.4506208753701</v>
      </c>
      <c r="G17">
        <v>41728.474887629403</v>
      </c>
      <c r="H17" t="s">
        <v>15</v>
      </c>
      <c r="I17">
        <v>5117</v>
      </c>
      <c r="J17">
        <v>2513</v>
      </c>
      <c r="K17">
        <v>5269882</v>
      </c>
      <c r="L17">
        <v>59</v>
      </c>
      <c r="M17">
        <v>191</v>
      </c>
    </row>
    <row r="18" spans="1:13" x14ac:dyDescent="0.25">
      <c r="A18" t="s">
        <v>13</v>
      </c>
      <c r="B18" t="s">
        <v>14</v>
      </c>
      <c r="C18">
        <v>16</v>
      </c>
      <c r="D18">
        <v>90</v>
      </c>
      <c r="E18">
        <v>89.862211276043396</v>
      </c>
      <c r="F18">
        <v>1437.79538041669</v>
      </c>
      <c r="G18">
        <v>35618.947073125099</v>
      </c>
      <c r="H18" t="s">
        <v>15</v>
      </c>
      <c r="I18">
        <v>5347</v>
      </c>
      <c r="J18">
        <v>2708</v>
      </c>
      <c r="K18">
        <v>5901203</v>
      </c>
      <c r="L18">
        <v>65</v>
      </c>
      <c r="M18">
        <v>161</v>
      </c>
    </row>
    <row r="19" spans="1:13" x14ac:dyDescent="0.25">
      <c r="A19" t="s">
        <v>13</v>
      </c>
      <c r="B19" t="s">
        <v>14</v>
      </c>
      <c r="C19">
        <v>16</v>
      </c>
      <c r="D19">
        <v>95</v>
      </c>
      <c r="E19">
        <v>94.785153651722695</v>
      </c>
      <c r="F19">
        <v>1516.5624584275599</v>
      </c>
      <c r="G19">
        <v>40071.790525013203</v>
      </c>
      <c r="H19" t="s">
        <v>15</v>
      </c>
      <c r="I19">
        <v>5657</v>
      </c>
      <c r="J19">
        <v>2610</v>
      </c>
      <c r="K19">
        <v>5425867</v>
      </c>
      <c r="L19">
        <v>65</v>
      </c>
      <c r="M19">
        <v>187</v>
      </c>
    </row>
    <row r="20" spans="1:13" x14ac:dyDescent="0.25">
      <c r="A20" t="s">
        <v>13</v>
      </c>
      <c r="B20" t="s">
        <v>14</v>
      </c>
      <c r="C20">
        <v>16</v>
      </c>
      <c r="D20">
        <v>100</v>
      </c>
      <c r="E20">
        <v>97.462720509405102</v>
      </c>
      <c r="F20">
        <v>1559.40352815048</v>
      </c>
      <c r="G20">
        <v>36310.628874523398</v>
      </c>
      <c r="H20" t="s">
        <v>15</v>
      </c>
      <c r="I20">
        <v>6033</v>
      </c>
      <c r="J20">
        <v>2607</v>
      </c>
      <c r="K20">
        <v>5261941</v>
      </c>
      <c r="L20">
        <v>63</v>
      </c>
      <c r="M20">
        <v>220</v>
      </c>
    </row>
    <row r="21" spans="1:13" x14ac:dyDescent="0.25">
      <c r="A21" t="s">
        <v>13</v>
      </c>
      <c r="B21" t="s">
        <v>14</v>
      </c>
      <c r="C21">
        <v>16</v>
      </c>
      <c r="D21">
        <v>110</v>
      </c>
      <c r="E21">
        <v>109.840730940136</v>
      </c>
      <c r="F21">
        <v>1757.4516950421801</v>
      </c>
      <c r="G21">
        <v>52337.887683374</v>
      </c>
      <c r="H21" t="s">
        <v>15</v>
      </c>
      <c r="I21">
        <v>6544</v>
      </c>
      <c r="J21">
        <v>2622</v>
      </c>
      <c r="K21">
        <v>5705451</v>
      </c>
      <c r="L21">
        <v>71</v>
      </c>
      <c r="M21">
        <v>184</v>
      </c>
    </row>
    <row r="22" spans="1:13" x14ac:dyDescent="0.25">
      <c r="A22" t="s">
        <v>13</v>
      </c>
      <c r="B22" t="s">
        <v>14</v>
      </c>
      <c r="C22">
        <v>16</v>
      </c>
      <c r="D22">
        <v>120</v>
      </c>
      <c r="E22">
        <v>119.848192289766</v>
      </c>
      <c r="F22">
        <v>1917.5710766362599</v>
      </c>
      <c r="G22">
        <v>35683.899624635</v>
      </c>
      <c r="H22" t="s">
        <v>15</v>
      </c>
      <c r="I22">
        <v>7193</v>
      </c>
      <c r="J22">
        <v>2595</v>
      </c>
      <c r="K22">
        <v>5974639</v>
      </c>
      <c r="L22">
        <v>63</v>
      </c>
      <c r="M22">
        <v>193</v>
      </c>
    </row>
    <row r="23" spans="1:13" x14ac:dyDescent="0.25">
      <c r="A23" t="s">
        <v>13</v>
      </c>
      <c r="B23" t="s">
        <v>14</v>
      </c>
      <c r="C23">
        <v>16</v>
      </c>
      <c r="D23">
        <v>130</v>
      </c>
      <c r="E23">
        <v>129.77073836222601</v>
      </c>
      <c r="F23">
        <v>2076.3318137956198</v>
      </c>
      <c r="G23">
        <v>34808.059915503698</v>
      </c>
      <c r="H23" t="s">
        <v>15</v>
      </c>
      <c r="I23">
        <v>7811</v>
      </c>
      <c r="J23">
        <v>2529</v>
      </c>
      <c r="K23">
        <v>5922689</v>
      </c>
      <c r="L23">
        <v>53</v>
      </c>
      <c r="M23">
        <v>144</v>
      </c>
    </row>
    <row r="24" spans="1:13" x14ac:dyDescent="0.25">
      <c r="A24" t="s">
        <v>13</v>
      </c>
      <c r="B24" t="s">
        <v>14</v>
      </c>
      <c r="C24">
        <v>16</v>
      </c>
      <c r="D24">
        <v>140</v>
      </c>
      <c r="E24">
        <v>139.84849746108301</v>
      </c>
      <c r="F24">
        <v>2237.57595937734</v>
      </c>
      <c r="G24">
        <v>39595.200238095204</v>
      </c>
      <c r="H24" t="s">
        <v>15</v>
      </c>
      <c r="I24">
        <v>8400</v>
      </c>
      <c r="J24">
        <v>2524</v>
      </c>
      <c r="K24">
        <v>6190276</v>
      </c>
      <c r="L24">
        <v>64</v>
      </c>
      <c r="M24">
        <v>195</v>
      </c>
    </row>
    <row r="25" spans="1:13" x14ac:dyDescent="0.25">
      <c r="A25" t="s">
        <v>13</v>
      </c>
      <c r="B25" t="s">
        <v>14</v>
      </c>
      <c r="C25">
        <v>16</v>
      </c>
      <c r="D25">
        <v>150</v>
      </c>
      <c r="E25">
        <v>149.87510407993301</v>
      </c>
      <c r="F25">
        <v>2398.00166527893</v>
      </c>
      <c r="G25">
        <v>39554.184617094499</v>
      </c>
      <c r="H25" t="s">
        <v>15</v>
      </c>
      <c r="I25">
        <v>8997</v>
      </c>
      <c r="J25">
        <v>2642</v>
      </c>
      <c r="K25">
        <v>6595410</v>
      </c>
      <c r="L25">
        <v>65</v>
      </c>
      <c r="M25">
        <v>143</v>
      </c>
    </row>
    <row r="26" spans="1:13" x14ac:dyDescent="0.25">
      <c r="A26" t="s">
        <v>13</v>
      </c>
      <c r="B26" t="s">
        <v>14</v>
      </c>
      <c r="C26">
        <v>16</v>
      </c>
      <c r="D26">
        <v>160</v>
      </c>
      <c r="E26">
        <v>156.02779245053</v>
      </c>
      <c r="F26">
        <v>2496.44467920848</v>
      </c>
      <c r="G26">
        <v>40673.270708974698</v>
      </c>
      <c r="H26" t="s">
        <v>15</v>
      </c>
      <c r="I26">
        <v>9549</v>
      </c>
      <c r="J26">
        <v>2467</v>
      </c>
      <c r="K26">
        <v>7557904</v>
      </c>
      <c r="L26">
        <v>71</v>
      </c>
      <c r="M26">
        <v>173</v>
      </c>
    </row>
    <row r="27" spans="1:13" x14ac:dyDescent="0.25">
      <c r="A27" t="s">
        <v>13</v>
      </c>
      <c r="B27" t="s">
        <v>14</v>
      </c>
      <c r="C27">
        <v>16</v>
      </c>
      <c r="D27">
        <v>170</v>
      </c>
      <c r="E27">
        <v>163.97791121078299</v>
      </c>
      <c r="F27">
        <v>2623.6465793725401</v>
      </c>
      <c r="G27">
        <v>39206.017934568299</v>
      </c>
      <c r="H27" t="s">
        <v>15</v>
      </c>
      <c r="I27">
        <v>10148</v>
      </c>
      <c r="J27">
        <v>2535</v>
      </c>
      <c r="K27">
        <v>6448047</v>
      </c>
      <c r="L27">
        <v>63</v>
      </c>
      <c r="M27">
        <v>219</v>
      </c>
    </row>
    <row r="28" spans="1:13" x14ac:dyDescent="0.25">
      <c r="A28" t="s">
        <v>13</v>
      </c>
      <c r="B28" t="s">
        <v>14</v>
      </c>
      <c r="C28">
        <v>16</v>
      </c>
      <c r="D28">
        <v>180</v>
      </c>
      <c r="E28">
        <v>179.85911036354801</v>
      </c>
      <c r="F28">
        <v>2877.74576581677</v>
      </c>
      <c r="G28">
        <v>50342.513084112099</v>
      </c>
      <c r="H28" t="s">
        <v>15</v>
      </c>
      <c r="I28">
        <v>10700</v>
      </c>
      <c r="J28">
        <v>2697</v>
      </c>
      <c r="K28">
        <v>7563457</v>
      </c>
      <c r="L28">
        <v>79</v>
      </c>
      <c r="M28">
        <v>506</v>
      </c>
    </row>
    <row r="29" spans="1:13" x14ac:dyDescent="0.25">
      <c r="A29" t="s">
        <v>13</v>
      </c>
      <c r="B29" t="s">
        <v>14</v>
      </c>
      <c r="C29">
        <v>16</v>
      </c>
      <c r="D29">
        <v>190</v>
      </c>
      <c r="E29">
        <v>189.838637158415</v>
      </c>
      <c r="F29">
        <v>3037.41819453464</v>
      </c>
      <c r="G29">
        <v>38606.882259628001</v>
      </c>
      <c r="H29" t="s">
        <v>15</v>
      </c>
      <c r="I29">
        <v>11347</v>
      </c>
      <c r="J29">
        <v>2503</v>
      </c>
      <c r="K29">
        <v>6499386</v>
      </c>
      <c r="L29">
        <v>67</v>
      </c>
      <c r="M29">
        <v>171</v>
      </c>
    </row>
    <row r="30" spans="1:13" x14ac:dyDescent="0.25">
      <c r="A30" t="s">
        <v>13</v>
      </c>
      <c r="B30" t="s">
        <v>14</v>
      </c>
      <c r="C30">
        <v>16</v>
      </c>
      <c r="D30">
        <v>200</v>
      </c>
      <c r="E30">
        <v>199.80352653224301</v>
      </c>
      <c r="F30">
        <v>3196.85642451589</v>
      </c>
      <c r="G30">
        <v>35646.178188417703</v>
      </c>
      <c r="H30" t="s">
        <v>15</v>
      </c>
      <c r="I30">
        <v>12122</v>
      </c>
      <c r="J30">
        <v>2597</v>
      </c>
      <c r="K30">
        <v>6591833</v>
      </c>
      <c r="L30">
        <v>59</v>
      </c>
      <c r="M30">
        <v>142</v>
      </c>
    </row>
    <row r="31" spans="1:13" x14ac:dyDescent="0.25">
      <c r="A31" t="s">
        <v>13</v>
      </c>
      <c r="B31" t="s">
        <v>14</v>
      </c>
      <c r="C31">
        <v>16</v>
      </c>
      <c r="D31">
        <v>210</v>
      </c>
      <c r="E31">
        <v>209.83737603357301</v>
      </c>
      <c r="F31">
        <v>3357.39801653718</v>
      </c>
      <c r="G31">
        <v>36949.558872305097</v>
      </c>
      <c r="H31" t="s">
        <v>15</v>
      </c>
      <c r="I31">
        <v>12663</v>
      </c>
      <c r="J31">
        <v>2508</v>
      </c>
      <c r="K31">
        <v>7588355</v>
      </c>
      <c r="L31">
        <v>61</v>
      </c>
      <c r="M31">
        <v>147</v>
      </c>
    </row>
    <row r="32" spans="1:13" x14ac:dyDescent="0.25">
      <c r="A32" t="s">
        <v>13</v>
      </c>
      <c r="B32" t="s">
        <v>14</v>
      </c>
      <c r="C32">
        <v>16</v>
      </c>
      <c r="D32">
        <v>220</v>
      </c>
      <c r="E32">
        <v>219.807668290246</v>
      </c>
      <c r="F32">
        <v>3516.9226926439301</v>
      </c>
      <c r="G32">
        <v>41689.303643724699</v>
      </c>
      <c r="H32" t="s">
        <v>15</v>
      </c>
      <c r="I32">
        <v>13091</v>
      </c>
      <c r="J32">
        <v>2527</v>
      </c>
      <c r="K32">
        <v>7988790</v>
      </c>
      <c r="L32">
        <v>63</v>
      </c>
      <c r="M32">
        <v>157</v>
      </c>
    </row>
    <row r="33" spans="1:13" x14ac:dyDescent="0.25">
      <c r="A33" t="s">
        <v>13</v>
      </c>
      <c r="B33" t="s">
        <v>14</v>
      </c>
      <c r="C33">
        <v>16</v>
      </c>
      <c r="D33">
        <v>230</v>
      </c>
      <c r="E33">
        <v>229.827629278041</v>
      </c>
      <c r="F33">
        <v>3677.2420684486601</v>
      </c>
      <c r="G33">
        <v>39120.174417771399</v>
      </c>
      <c r="H33" t="s">
        <v>15</v>
      </c>
      <c r="I33">
        <v>13955</v>
      </c>
      <c r="J33">
        <v>2588</v>
      </c>
      <c r="K33">
        <v>6928017</v>
      </c>
      <c r="L33">
        <v>64</v>
      </c>
      <c r="M33">
        <v>152</v>
      </c>
    </row>
    <row r="34" spans="1:13" x14ac:dyDescent="0.25">
      <c r="A34" t="s">
        <v>13</v>
      </c>
      <c r="B34" t="s">
        <v>14</v>
      </c>
      <c r="C34">
        <v>16</v>
      </c>
      <c r="D34">
        <v>240</v>
      </c>
      <c r="E34">
        <v>234.312074394083</v>
      </c>
      <c r="F34">
        <v>3748.9931903053298</v>
      </c>
      <c r="G34">
        <v>36756.007523510903</v>
      </c>
      <c r="H34" t="s">
        <v>15</v>
      </c>
      <c r="I34">
        <v>14355</v>
      </c>
      <c r="J34">
        <v>2462</v>
      </c>
      <c r="K34">
        <v>7351646</v>
      </c>
      <c r="L34">
        <v>59</v>
      </c>
      <c r="M34">
        <v>138</v>
      </c>
    </row>
    <row r="35" spans="1:13" x14ac:dyDescent="0.25">
      <c r="A35" t="s">
        <v>13</v>
      </c>
      <c r="B35" t="s">
        <v>14</v>
      </c>
      <c r="C35">
        <v>16</v>
      </c>
      <c r="D35">
        <v>250</v>
      </c>
      <c r="E35">
        <v>249.78144123891499</v>
      </c>
      <c r="F35">
        <v>3996.5030598226499</v>
      </c>
      <c r="G35">
        <v>39023.059215346701</v>
      </c>
      <c r="H35" t="s">
        <v>15</v>
      </c>
      <c r="I35">
        <v>15013</v>
      </c>
      <c r="J35">
        <v>2439</v>
      </c>
      <c r="K35">
        <v>7010339</v>
      </c>
      <c r="L35">
        <v>60</v>
      </c>
      <c r="M35">
        <v>143</v>
      </c>
    </row>
    <row r="36" spans="1:13" x14ac:dyDescent="0.25">
      <c r="A36" t="s">
        <v>13</v>
      </c>
      <c r="B36" t="s">
        <v>14</v>
      </c>
      <c r="C36">
        <v>16</v>
      </c>
      <c r="D36">
        <v>260</v>
      </c>
      <c r="E36">
        <v>259.82894594392002</v>
      </c>
      <c r="F36">
        <v>4157.2631351027203</v>
      </c>
      <c r="G36">
        <v>38333.150673454897</v>
      </c>
      <c r="H36" t="s">
        <v>15</v>
      </c>
      <c r="I36">
        <v>15517</v>
      </c>
      <c r="J36">
        <v>2652</v>
      </c>
      <c r="K36">
        <v>7617562</v>
      </c>
      <c r="L36">
        <v>61</v>
      </c>
      <c r="M36">
        <v>141</v>
      </c>
    </row>
    <row r="37" spans="1:13" x14ac:dyDescent="0.25">
      <c r="A37" t="s">
        <v>13</v>
      </c>
      <c r="B37" t="s">
        <v>14</v>
      </c>
      <c r="C37">
        <v>16</v>
      </c>
      <c r="D37">
        <v>270</v>
      </c>
      <c r="E37">
        <v>269.82236694176299</v>
      </c>
      <c r="F37">
        <v>4317.1578710682097</v>
      </c>
      <c r="G37">
        <v>43287.944762608502</v>
      </c>
      <c r="H37" t="s">
        <v>15</v>
      </c>
      <c r="I37">
        <v>16239</v>
      </c>
      <c r="J37">
        <v>2580</v>
      </c>
      <c r="K37">
        <v>8622832</v>
      </c>
      <c r="L37">
        <v>63</v>
      </c>
      <c r="M37">
        <v>128</v>
      </c>
    </row>
    <row r="38" spans="1:13" x14ac:dyDescent="0.25">
      <c r="A38" t="s">
        <v>13</v>
      </c>
      <c r="B38" t="s">
        <v>14</v>
      </c>
      <c r="C38">
        <v>16</v>
      </c>
      <c r="D38">
        <v>280</v>
      </c>
      <c r="E38">
        <v>273.59781121751001</v>
      </c>
      <c r="F38">
        <v>4377.5649794801602</v>
      </c>
      <c r="G38">
        <v>39224.4528844425</v>
      </c>
      <c r="H38" t="s">
        <v>15</v>
      </c>
      <c r="I38">
        <v>16693</v>
      </c>
      <c r="J38">
        <v>2485</v>
      </c>
      <c r="K38">
        <v>7929078</v>
      </c>
      <c r="L38">
        <v>60</v>
      </c>
      <c r="M38">
        <v>127</v>
      </c>
    </row>
    <row r="39" spans="1:13" x14ac:dyDescent="0.25">
      <c r="A39" t="s">
        <v>13</v>
      </c>
      <c r="B39" t="s">
        <v>14</v>
      </c>
      <c r="C39">
        <v>16</v>
      </c>
      <c r="D39">
        <v>290</v>
      </c>
      <c r="E39">
        <v>289.83575973614899</v>
      </c>
      <c r="F39">
        <v>4637.3721557783902</v>
      </c>
      <c r="G39">
        <v>42817.532939336001</v>
      </c>
      <c r="H39" t="s">
        <v>15</v>
      </c>
      <c r="I39">
        <v>17259</v>
      </c>
      <c r="J39">
        <v>2558</v>
      </c>
      <c r="K39">
        <v>8213909</v>
      </c>
      <c r="L39">
        <v>65</v>
      </c>
      <c r="M39">
        <v>115</v>
      </c>
    </row>
    <row r="40" spans="1:13" x14ac:dyDescent="0.25">
      <c r="A40" t="s">
        <v>13</v>
      </c>
      <c r="B40" t="s">
        <v>14</v>
      </c>
      <c r="C40">
        <v>16</v>
      </c>
      <c r="D40">
        <v>300</v>
      </c>
      <c r="E40">
        <v>296.298734969012</v>
      </c>
      <c r="F40">
        <v>4740.7797595041902</v>
      </c>
      <c r="G40">
        <v>51438.902673256198</v>
      </c>
      <c r="H40" t="s">
        <v>15</v>
      </c>
      <c r="I40">
        <v>17806</v>
      </c>
      <c r="J40">
        <v>2711</v>
      </c>
      <c r="K40">
        <v>8359117</v>
      </c>
      <c r="L40">
        <v>84</v>
      </c>
      <c r="M40">
        <v>206</v>
      </c>
    </row>
    <row r="41" spans="1:13" x14ac:dyDescent="0.25">
      <c r="A41" t="s">
        <v>13</v>
      </c>
      <c r="B41" t="s">
        <v>14</v>
      </c>
      <c r="C41">
        <v>16</v>
      </c>
      <c r="D41">
        <v>10</v>
      </c>
      <c r="E41">
        <v>9.8715058982247701</v>
      </c>
      <c r="F41">
        <v>157.94409437159601</v>
      </c>
      <c r="G41">
        <v>68464.090016366594</v>
      </c>
      <c r="H41" t="s">
        <v>16</v>
      </c>
      <c r="I41">
        <v>611</v>
      </c>
      <c r="J41">
        <v>4134</v>
      </c>
      <c r="K41">
        <v>2055470</v>
      </c>
      <c r="L41">
        <v>148</v>
      </c>
      <c r="M41">
        <v>0</v>
      </c>
    </row>
    <row r="42" spans="1:13" x14ac:dyDescent="0.25">
      <c r="A42" t="s">
        <v>13</v>
      </c>
      <c r="B42" t="s">
        <v>14</v>
      </c>
      <c r="C42">
        <v>16</v>
      </c>
      <c r="D42">
        <v>15</v>
      </c>
      <c r="E42">
        <v>14.825064241945</v>
      </c>
      <c r="F42">
        <v>237.20102787112</v>
      </c>
      <c r="G42">
        <v>58024.803370786503</v>
      </c>
      <c r="H42" t="s">
        <v>16</v>
      </c>
      <c r="I42">
        <v>890</v>
      </c>
      <c r="J42">
        <v>3077</v>
      </c>
      <c r="K42">
        <v>2379642</v>
      </c>
      <c r="L42">
        <v>88</v>
      </c>
      <c r="M42">
        <v>0</v>
      </c>
    </row>
    <row r="43" spans="1:13" x14ac:dyDescent="0.25">
      <c r="A43" t="s">
        <v>13</v>
      </c>
      <c r="B43" t="s">
        <v>14</v>
      </c>
      <c r="C43">
        <v>16</v>
      </c>
      <c r="D43">
        <v>20</v>
      </c>
      <c r="E43">
        <v>19.699743082517202</v>
      </c>
      <c r="F43">
        <v>315.19588932027602</v>
      </c>
      <c r="G43">
        <v>87225.140916808101</v>
      </c>
      <c r="H43" t="s">
        <v>16</v>
      </c>
      <c r="I43">
        <v>1178</v>
      </c>
      <c r="J43">
        <v>2973</v>
      </c>
      <c r="K43">
        <v>2928378</v>
      </c>
      <c r="L43">
        <v>126</v>
      </c>
      <c r="M43">
        <v>0</v>
      </c>
    </row>
    <row r="44" spans="1:13" x14ac:dyDescent="0.25">
      <c r="A44" t="s">
        <v>13</v>
      </c>
      <c r="B44" t="s">
        <v>14</v>
      </c>
      <c r="C44">
        <v>16</v>
      </c>
      <c r="D44">
        <v>25</v>
      </c>
      <c r="E44">
        <v>24.8071246061868</v>
      </c>
      <c r="F44">
        <v>396.91399369899</v>
      </c>
      <c r="G44">
        <v>65718.570478723399</v>
      </c>
      <c r="H44" t="s">
        <v>16</v>
      </c>
      <c r="I44">
        <v>1504</v>
      </c>
      <c r="J44">
        <v>2507</v>
      </c>
      <c r="K44">
        <v>3507523</v>
      </c>
      <c r="L44">
        <v>114</v>
      </c>
      <c r="M44">
        <v>707</v>
      </c>
    </row>
    <row r="45" spans="1:13" x14ac:dyDescent="0.25">
      <c r="A45" t="s">
        <v>13</v>
      </c>
      <c r="B45" t="s">
        <v>14</v>
      </c>
      <c r="C45">
        <v>16</v>
      </c>
      <c r="D45">
        <v>30</v>
      </c>
      <c r="E45">
        <v>29.883206468053999</v>
      </c>
      <c r="F45">
        <v>478.13130348886398</v>
      </c>
      <c r="G45">
        <v>54022.761027359003</v>
      </c>
      <c r="H45" t="s">
        <v>16</v>
      </c>
      <c r="I45">
        <v>1791</v>
      </c>
      <c r="J45">
        <v>2986</v>
      </c>
      <c r="K45">
        <v>4136040</v>
      </c>
      <c r="L45">
        <v>79</v>
      </c>
      <c r="M45">
        <v>304</v>
      </c>
    </row>
    <row r="46" spans="1:13" x14ac:dyDescent="0.25">
      <c r="A46" t="s">
        <v>13</v>
      </c>
      <c r="B46" t="s">
        <v>14</v>
      </c>
      <c r="C46">
        <v>16</v>
      </c>
      <c r="D46">
        <v>35</v>
      </c>
      <c r="E46">
        <v>34.820962219255897</v>
      </c>
      <c r="F46">
        <v>557.13539550809503</v>
      </c>
      <c r="G46">
        <v>54533.326895901999</v>
      </c>
      <c r="H46" t="s">
        <v>16</v>
      </c>
      <c r="I46">
        <v>2123</v>
      </c>
      <c r="J46">
        <v>2852</v>
      </c>
      <c r="K46">
        <v>3669742</v>
      </c>
      <c r="L46">
        <v>75</v>
      </c>
      <c r="M46">
        <v>289</v>
      </c>
    </row>
    <row r="47" spans="1:13" x14ac:dyDescent="0.25">
      <c r="A47" t="s">
        <v>13</v>
      </c>
      <c r="B47" t="s">
        <v>14</v>
      </c>
      <c r="C47">
        <v>16</v>
      </c>
      <c r="D47">
        <v>40</v>
      </c>
      <c r="E47">
        <v>39.870752311257597</v>
      </c>
      <c r="F47">
        <v>637.93203698012201</v>
      </c>
      <c r="G47">
        <v>56475.529907329401</v>
      </c>
      <c r="H47" t="s">
        <v>16</v>
      </c>
      <c r="I47">
        <v>2374</v>
      </c>
      <c r="J47">
        <v>2800</v>
      </c>
      <c r="K47">
        <v>4627711</v>
      </c>
      <c r="L47">
        <v>82</v>
      </c>
      <c r="M47">
        <v>282</v>
      </c>
    </row>
    <row r="48" spans="1:13" x14ac:dyDescent="0.25">
      <c r="A48" t="s">
        <v>13</v>
      </c>
      <c r="B48" t="s">
        <v>14</v>
      </c>
      <c r="C48">
        <v>16</v>
      </c>
      <c r="D48">
        <v>45</v>
      </c>
      <c r="E48">
        <v>44.805097824463502</v>
      </c>
      <c r="F48">
        <v>716.88156519141705</v>
      </c>
      <c r="G48">
        <v>44594.960711638203</v>
      </c>
      <c r="H48" t="s">
        <v>16</v>
      </c>
      <c r="I48">
        <v>2698</v>
      </c>
      <c r="J48">
        <v>2910</v>
      </c>
      <c r="K48">
        <v>4124984</v>
      </c>
      <c r="L48">
        <v>69</v>
      </c>
      <c r="M48">
        <v>338</v>
      </c>
    </row>
    <row r="49" spans="1:13" x14ac:dyDescent="0.25">
      <c r="A49" t="s">
        <v>13</v>
      </c>
      <c r="B49" t="s">
        <v>14</v>
      </c>
      <c r="C49">
        <v>16</v>
      </c>
      <c r="D49">
        <v>50</v>
      </c>
      <c r="E49">
        <v>49.860805252004802</v>
      </c>
      <c r="F49">
        <v>797.77288403207695</v>
      </c>
      <c r="G49">
        <v>48076.3694726498</v>
      </c>
      <c r="H49" t="s">
        <v>16</v>
      </c>
      <c r="I49">
        <v>3053</v>
      </c>
      <c r="J49">
        <v>2846</v>
      </c>
      <c r="K49">
        <v>4530108</v>
      </c>
      <c r="L49">
        <v>63</v>
      </c>
      <c r="M49">
        <v>179</v>
      </c>
    </row>
    <row r="50" spans="1:13" x14ac:dyDescent="0.25">
      <c r="A50" t="s">
        <v>13</v>
      </c>
      <c r="B50" t="s">
        <v>14</v>
      </c>
      <c r="C50">
        <v>16</v>
      </c>
      <c r="D50">
        <v>55</v>
      </c>
      <c r="E50">
        <v>54.7872428735078</v>
      </c>
      <c r="F50">
        <v>876.59588597612606</v>
      </c>
      <c r="G50">
        <v>48915.982248520697</v>
      </c>
      <c r="H50" t="s">
        <v>16</v>
      </c>
      <c r="I50">
        <v>3380</v>
      </c>
      <c r="J50">
        <v>2511</v>
      </c>
      <c r="K50">
        <v>5152049</v>
      </c>
      <c r="L50">
        <v>67</v>
      </c>
      <c r="M50">
        <v>257</v>
      </c>
    </row>
    <row r="51" spans="1:13" x14ac:dyDescent="0.25">
      <c r="A51" t="s">
        <v>13</v>
      </c>
      <c r="B51" t="s">
        <v>14</v>
      </c>
      <c r="C51">
        <v>16</v>
      </c>
      <c r="D51">
        <v>60</v>
      </c>
      <c r="E51">
        <v>59.889204970804002</v>
      </c>
      <c r="F51">
        <v>958.22727953286403</v>
      </c>
      <c r="G51">
        <v>42401.580110497198</v>
      </c>
      <c r="H51" t="s">
        <v>16</v>
      </c>
      <c r="I51">
        <v>3620</v>
      </c>
      <c r="J51">
        <v>2702</v>
      </c>
      <c r="K51">
        <v>4871106</v>
      </c>
      <c r="L51">
        <v>68</v>
      </c>
      <c r="M51">
        <v>226</v>
      </c>
    </row>
    <row r="52" spans="1:13" x14ac:dyDescent="0.25">
      <c r="A52" t="s">
        <v>13</v>
      </c>
      <c r="B52" t="s">
        <v>14</v>
      </c>
      <c r="C52">
        <v>16</v>
      </c>
      <c r="D52">
        <v>65</v>
      </c>
      <c r="E52">
        <v>62.964667134865401</v>
      </c>
      <c r="F52">
        <v>1007.43467415784</v>
      </c>
      <c r="G52">
        <v>55354.342105263102</v>
      </c>
      <c r="H52" t="s">
        <v>16</v>
      </c>
      <c r="I52">
        <v>3914</v>
      </c>
      <c r="J52">
        <v>2597</v>
      </c>
      <c r="K52">
        <v>4579102</v>
      </c>
      <c r="L52">
        <v>68</v>
      </c>
      <c r="M52">
        <v>296</v>
      </c>
    </row>
    <row r="53" spans="1:13" x14ac:dyDescent="0.25">
      <c r="A53" t="s">
        <v>13</v>
      </c>
      <c r="B53" t="s">
        <v>14</v>
      </c>
      <c r="C53">
        <v>16</v>
      </c>
      <c r="D53">
        <v>70</v>
      </c>
      <c r="E53">
        <v>69.850984566258603</v>
      </c>
      <c r="F53">
        <v>1117.6157530601299</v>
      </c>
      <c r="G53">
        <v>43768.208165202901</v>
      </c>
      <c r="H53" t="s">
        <v>16</v>
      </c>
      <c r="I53">
        <v>4213</v>
      </c>
      <c r="J53">
        <v>2647</v>
      </c>
      <c r="K53">
        <v>5207344</v>
      </c>
      <c r="L53">
        <v>60</v>
      </c>
      <c r="M53">
        <v>146</v>
      </c>
    </row>
    <row r="54" spans="1:13" x14ac:dyDescent="0.25">
      <c r="A54" t="s">
        <v>13</v>
      </c>
      <c r="B54" t="s">
        <v>14</v>
      </c>
      <c r="C54">
        <v>16</v>
      </c>
      <c r="D54">
        <v>75</v>
      </c>
      <c r="E54">
        <v>74.791207878007199</v>
      </c>
      <c r="F54">
        <v>1196.65932604811</v>
      </c>
      <c r="G54">
        <v>41603.129818342903</v>
      </c>
      <c r="H54" t="s">
        <v>16</v>
      </c>
      <c r="I54">
        <v>4514</v>
      </c>
      <c r="J54">
        <v>2660</v>
      </c>
      <c r="K54">
        <v>5128384</v>
      </c>
      <c r="L54">
        <v>60</v>
      </c>
      <c r="M54">
        <v>202</v>
      </c>
    </row>
    <row r="55" spans="1:13" x14ac:dyDescent="0.25">
      <c r="A55" t="s">
        <v>13</v>
      </c>
      <c r="B55" t="s">
        <v>14</v>
      </c>
      <c r="C55">
        <v>16</v>
      </c>
      <c r="D55">
        <v>80</v>
      </c>
      <c r="E55">
        <v>79.854265964614498</v>
      </c>
      <c r="F55">
        <v>1277.6682554338299</v>
      </c>
      <c r="G55">
        <v>42225.060898782001</v>
      </c>
      <c r="H55" t="s">
        <v>16</v>
      </c>
      <c r="I55">
        <v>4762</v>
      </c>
      <c r="J55">
        <v>2583</v>
      </c>
      <c r="K55">
        <v>5482243</v>
      </c>
      <c r="L55">
        <v>66</v>
      </c>
      <c r="M55">
        <v>225</v>
      </c>
    </row>
    <row r="56" spans="1:13" x14ac:dyDescent="0.25">
      <c r="A56" t="s">
        <v>13</v>
      </c>
      <c r="B56" t="s">
        <v>14</v>
      </c>
      <c r="C56">
        <v>16</v>
      </c>
      <c r="D56">
        <v>85</v>
      </c>
      <c r="E56">
        <v>84.778163804710999</v>
      </c>
      <c r="F56">
        <v>1356.4506208753701</v>
      </c>
      <c r="G56">
        <v>37002.299626205</v>
      </c>
      <c r="H56" t="s">
        <v>16</v>
      </c>
      <c r="I56">
        <v>5083</v>
      </c>
      <c r="J56">
        <v>2671</v>
      </c>
      <c r="K56">
        <v>5263541</v>
      </c>
      <c r="L56">
        <v>59</v>
      </c>
      <c r="M56">
        <v>179</v>
      </c>
    </row>
    <row r="57" spans="1:13" x14ac:dyDescent="0.25">
      <c r="A57" t="s">
        <v>13</v>
      </c>
      <c r="B57" t="s">
        <v>14</v>
      </c>
      <c r="C57">
        <v>16</v>
      </c>
      <c r="D57">
        <v>90</v>
      </c>
      <c r="E57">
        <v>89.862211276043396</v>
      </c>
      <c r="F57">
        <v>1437.79538041669</v>
      </c>
      <c r="G57">
        <v>47610.0469466348</v>
      </c>
      <c r="H57" t="s">
        <v>16</v>
      </c>
      <c r="I57">
        <v>5453</v>
      </c>
      <c r="J57">
        <v>2648</v>
      </c>
      <c r="K57">
        <v>5904019</v>
      </c>
      <c r="L57">
        <v>61</v>
      </c>
      <c r="M57">
        <v>200</v>
      </c>
    </row>
    <row r="58" spans="1:13" x14ac:dyDescent="0.25">
      <c r="A58" t="s">
        <v>13</v>
      </c>
      <c r="B58" t="s">
        <v>14</v>
      </c>
      <c r="C58">
        <v>16</v>
      </c>
      <c r="D58">
        <v>95</v>
      </c>
      <c r="E58">
        <v>94.785153651722695</v>
      </c>
      <c r="F58">
        <v>1516.5624584275599</v>
      </c>
      <c r="G58">
        <v>39849.421382552602</v>
      </c>
      <c r="H58" t="s">
        <v>16</v>
      </c>
      <c r="I58">
        <v>5743</v>
      </c>
      <c r="J58">
        <v>2703</v>
      </c>
      <c r="K58">
        <v>5585910</v>
      </c>
      <c r="L58">
        <v>62</v>
      </c>
      <c r="M58">
        <v>173</v>
      </c>
    </row>
    <row r="59" spans="1:13" x14ac:dyDescent="0.25">
      <c r="A59" t="s">
        <v>13</v>
      </c>
      <c r="B59" t="s">
        <v>14</v>
      </c>
      <c r="C59">
        <v>16</v>
      </c>
      <c r="D59">
        <v>100</v>
      </c>
      <c r="E59">
        <v>97.462720509405102</v>
      </c>
      <c r="F59">
        <v>1559.40352815048</v>
      </c>
      <c r="G59">
        <v>46402.852019440201</v>
      </c>
      <c r="H59" t="s">
        <v>16</v>
      </c>
      <c r="I59">
        <v>5967</v>
      </c>
      <c r="J59">
        <v>2687</v>
      </c>
      <c r="K59">
        <v>5349478</v>
      </c>
      <c r="L59">
        <v>69</v>
      </c>
      <c r="M59">
        <v>224</v>
      </c>
    </row>
    <row r="60" spans="1:13" x14ac:dyDescent="0.25">
      <c r="A60" t="s">
        <v>13</v>
      </c>
      <c r="B60" t="s">
        <v>14</v>
      </c>
      <c r="C60">
        <v>16</v>
      </c>
      <c r="D60">
        <v>110</v>
      </c>
      <c r="E60">
        <v>109.840730940136</v>
      </c>
      <c r="F60">
        <v>1757.4516950421801</v>
      </c>
      <c r="G60">
        <v>46560.869741586503</v>
      </c>
      <c r="H60" t="s">
        <v>16</v>
      </c>
      <c r="I60">
        <v>6656</v>
      </c>
      <c r="J60">
        <v>2659</v>
      </c>
      <c r="K60">
        <v>5704121</v>
      </c>
      <c r="L60">
        <v>74</v>
      </c>
      <c r="M60">
        <v>202</v>
      </c>
    </row>
    <row r="61" spans="1:13" x14ac:dyDescent="0.25">
      <c r="A61" t="s">
        <v>13</v>
      </c>
      <c r="B61" t="s">
        <v>14</v>
      </c>
      <c r="C61">
        <v>16</v>
      </c>
      <c r="D61">
        <v>120</v>
      </c>
      <c r="E61">
        <v>119.848192289766</v>
      </c>
      <c r="F61">
        <v>1917.5710766362599</v>
      </c>
      <c r="G61">
        <v>39093.434577494103</v>
      </c>
      <c r="H61" t="s">
        <v>16</v>
      </c>
      <c r="I61">
        <v>7207</v>
      </c>
      <c r="J61">
        <v>2664</v>
      </c>
      <c r="K61">
        <v>5962281</v>
      </c>
      <c r="L61">
        <v>65</v>
      </c>
      <c r="M61">
        <v>174</v>
      </c>
    </row>
    <row r="62" spans="1:13" x14ac:dyDescent="0.25">
      <c r="A62" t="s">
        <v>13</v>
      </c>
      <c r="B62" t="s">
        <v>14</v>
      </c>
      <c r="C62">
        <v>16</v>
      </c>
      <c r="D62">
        <v>130</v>
      </c>
      <c r="E62">
        <v>129.77073836222601</v>
      </c>
      <c r="F62">
        <v>2076.3318137956198</v>
      </c>
      <c r="G62">
        <v>33112.0215688791</v>
      </c>
      <c r="H62" t="s">
        <v>16</v>
      </c>
      <c r="I62">
        <v>7789</v>
      </c>
      <c r="J62">
        <v>2558</v>
      </c>
      <c r="K62">
        <v>5904620</v>
      </c>
      <c r="L62">
        <v>54</v>
      </c>
      <c r="M62">
        <v>129</v>
      </c>
    </row>
    <row r="63" spans="1:13" x14ac:dyDescent="0.25">
      <c r="A63" t="s">
        <v>13</v>
      </c>
      <c r="B63" t="s">
        <v>14</v>
      </c>
      <c r="C63">
        <v>16</v>
      </c>
      <c r="D63">
        <v>140</v>
      </c>
      <c r="E63">
        <v>139.84849746108301</v>
      </c>
      <c r="F63">
        <v>2237.57595937734</v>
      </c>
      <c r="G63">
        <v>37313.100714285698</v>
      </c>
      <c r="H63" t="s">
        <v>16</v>
      </c>
      <c r="I63">
        <v>8400</v>
      </c>
      <c r="J63">
        <v>2631</v>
      </c>
      <c r="K63">
        <v>6176409</v>
      </c>
      <c r="L63">
        <v>65</v>
      </c>
      <c r="M63">
        <v>187</v>
      </c>
    </row>
    <row r="64" spans="1:13" x14ac:dyDescent="0.25">
      <c r="A64" t="s">
        <v>13</v>
      </c>
      <c r="B64" t="s">
        <v>14</v>
      </c>
      <c r="C64">
        <v>16</v>
      </c>
      <c r="D64">
        <v>150</v>
      </c>
      <c r="E64">
        <v>149.87510407993301</v>
      </c>
      <c r="F64">
        <v>2398.00166527893</v>
      </c>
      <c r="G64">
        <v>38568.743196712203</v>
      </c>
      <c r="H64" t="s">
        <v>16</v>
      </c>
      <c r="I64">
        <v>9003</v>
      </c>
      <c r="J64">
        <v>2653</v>
      </c>
      <c r="K64">
        <v>6578072</v>
      </c>
      <c r="L64">
        <v>66</v>
      </c>
      <c r="M64">
        <v>143</v>
      </c>
    </row>
    <row r="65" spans="1:13" x14ac:dyDescent="0.25">
      <c r="A65" t="s">
        <v>13</v>
      </c>
      <c r="B65" t="s">
        <v>14</v>
      </c>
      <c r="C65">
        <v>16</v>
      </c>
      <c r="D65">
        <v>160</v>
      </c>
      <c r="E65">
        <v>156.02779245053</v>
      </c>
      <c r="F65">
        <v>2496.44467920848</v>
      </c>
      <c r="G65">
        <v>41760.322660864098</v>
      </c>
      <c r="H65" t="s">
        <v>16</v>
      </c>
      <c r="I65">
        <v>9651</v>
      </c>
      <c r="J65">
        <v>2526</v>
      </c>
      <c r="K65">
        <v>7596099</v>
      </c>
      <c r="L65">
        <v>71</v>
      </c>
      <c r="M65">
        <v>213</v>
      </c>
    </row>
    <row r="66" spans="1:13" x14ac:dyDescent="0.25">
      <c r="A66" t="s">
        <v>13</v>
      </c>
      <c r="B66" t="s">
        <v>14</v>
      </c>
      <c r="C66">
        <v>16</v>
      </c>
      <c r="D66">
        <v>170</v>
      </c>
      <c r="E66">
        <v>163.97791121078299</v>
      </c>
      <c r="F66">
        <v>2623.6465793725401</v>
      </c>
      <c r="G66">
        <v>42920.507023019898</v>
      </c>
      <c r="H66" t="s">
        <v>16</v>
      </c>
      <c r="I66">
        <v>10252</v>
      </c>
      <c r="J66">
        <v>2467</v>
      </c>
      <c r="K66">
        <v>6449988</v>
      </c>
      <c r="L66">
        <v>63</v>
      </c>
      <c r="M66">
        <v>217</v>
      </c>
    </row>
    <row r="67" spans="1:13" x14ac:dyDescent="0.25">
      <c r="A67" t="s">
        <v>13</v>
      </c>
      <c r="B67" t="s">
        <v>14</v>
      </c>
      <c r="C67">
        <v>16</v>
      </c>
      <c r="D67">
        <v>180</v>
      </c>
      <c r="E67">
        <v>179.85911036354801</v>
      </c>
      <c r="F67">
        <v>2877.74576581677</v>
      </c>
      <c r="G67">
        <v>53504.1157798165</v>
      </c>
      <c r="H67" t="s">
        <v>16</v>
      </c>
      <c r="I67">
        <v>10900</v>
      </c>
      <c r="J67">
        <v>2551</v>
      </c>
      <c r="K67">
        <v>7559087</v>
      </c>
      <c r="L67">
        <v>77</v>
      </c>
      <c r="M67">
        <v>545</v>
      </c>
    </row>
    <row r="68" spans="1:13" x14ac:dyDescent="0.25">
      <c r="A68" t="s">
        <v>13</v>
      </c>
      <c r="B68" t="s">
        <v>14</v>
      </c>
      <c r="C68">
        <v>16</v>
      </c>
      <c r="D68">
        <v>190</v>
      </c>
      <c r="E68">
        <v>189.838637158415</v>
      </c>
      <c r="F68">
        <v>3037.41819453464</v>
      </c>
      <c r="G68">
        <v>37040.310399021997</v>
      </c>
      <c r="H68" t="s">
        <v>16</v>
      </c>
      <c r="I68">
        <v>11453</v>
      </c>
      <c r="J68">
        <v>2508</v>
      </c>
      <c r="K68">
        <v>6510769</v>
      </c>
      <c r="L68">
        <v>68</v>
      </c>
      <c r="M68">
        <v>170</v>
      </c>
    </row>
    <row r="69" spans="1:13" x14ac:dyDescent="0.25">
      <c r="A69" t="s">
        <v>13</v>
      </c>
      <c r="B69" t="s">
        <v>14</v>
      </c>
      <c r="C69">
        <v>16</v>
      </c>
      <c r="D69">
        <v>200</v>
      </c>
      <c r="E69">
        <v>199.80352653224301</v>
      </c>
      <c r="F69">
        <v>3196.85642451589</v>
      </c>
      <c r="G69">
        <v>36628.931638322902</v>
      </c>
      <c r="H69" t="s">
        <v>16</v>
      </c>
      <c r="I69">
        <v>11878</v>
      </c>
      <c r="J69">
        <v>2589</v>
      </c>
      <c r="K69">
        <v>6585120</v>
      </c>
      <c r="L69">
        <v>61</v>
      </c>
      <c r="M69">
        <v>154</v>
      </c>
    </row>
    <row r="70" spans="1:13" x14ac:dyDescent="0.25">
      <c r="A70" t="s">
        <v>13</v>
      </c>
      <c r="B70" t="s">
        <v>14</v>
      </c>
      <c r="C70">
        <v>16</v>
      </c>
      <c r="D70">
        <v>210</v>
      </c>
      <c r="E70">
        <v>209.83737603357301</v>
      </c>
      <c r="F70">
        <v>3357.39801653718</v>
      </c>
      <c r="G70">
        <v>40315.405360133998</v>
      </c>
      <c r="H70" t="s">
        <v>16</v>
      </c>
      <c r="I70">
        <v>12537</v>
      </c>
      <c r="J70">
        <v>2546</v>
      </c>
      <c r="K70">
        <v>7597569</v>
      </c>
      <c r="L70">
        <v>61</v>
      </c>
      <c r="M70">
        <v>140</v>
      </c>
    </row>
    <row r="71" spans="1:13" x14ac:dyDescent="0.25">
      <c r="A71" t="s">
        <v>13</v>
      </c>
      <c r="B71" t="s">
        <v>14</v>
      </c>
      <c r="C71">
        <v>16</v>
      </c>
      <c r="D71">
        <v>220</v>
      </c>
      <c r="E71">
        <v>219.807668290246</v>
      </c>
      <c r="F71">
        <v>3516.9226926439301</v>
      </c>
      <c r="G71">
        <v>36787.639567210099</v>
      </c>
      <c r="H71" t="s">
        <v>16</v>
      </c>
      <c r="I71">
        <v>13309</v>
      </c>
      <c r="J71">
        <v>2537</v>
      </c>
      <c r="K71">
        <v>7964465</v>
      </c>
      <c r="L71">
        <v>64</v>
      </c>
      <c r="M71">
        <v>155</v>
      </c>
    </row>
    <row r="72" spans="1:13" x14ac:dyDescent="0.25">
      <c r="A72" t="s">
        <v>13</v>
      </c>
      <c r="B72" t="s">
        <v>14</v>
      </c>
      <c r="C72">
        <v>16</v>
      </c>
      <c r="D72">
        <v>230</v>
      </c>
      <c r="E72">
        <v>229.827629278041</v>
      </c>
      <c r="F72">
        <v>3677.2420684486601</v>
      </c>
      <c r="G72">
        <v>39452.430560644898</v>
      </c>
      <c r="H72" t="s">
        <v>16</v>
      </c>
      <c r="I72">
        <v>13645</v>
      </c>
      <c r="J72">
        <v>2609</v>
      </c>
      <c r="K72">
        <v>6944081</v>
      </c>
      <c r="L72">
        <v>64</v>
      </c>
      <c r="M72">
        <v>144</v>
      </c>
    </row>
    <row r="73" spans="1:13" x14ac:dyDescent="0.25">
      <c r="A73" t="s">
        <v>13</v>
      </c>
      <c r="B73" t="s">
        <v>14</v>
      </c>
      <c r="C73">
        <v>16</v>
      </c>
      <c r="D73">
        <v>240</v>
      </c>
      <c r="E73">
        <v>234.312074394083</v>
      </c>
      <c r="F73">
        <v>3748.9931903053298</v>
      </c>
      <c r="G73">
        <v>35661.143302180601</v>
      </c>
      <c r="H73" t="s">
        <v>16</v>
      </c>
      <c r="I73">
        <v>14445</v>
      </c>
      <c r="J73">
        <v>2865</v>
      </c>
      <c r="K73">
        <v>7341914</v>
      </c>
      <c r="L73">
        <v>60</v>
      </c>
      <c r="M73">
        <v>150</v>
      </c>
    </row>
    <row r="74" spans="1:13" x14ac:dyDescent="0.25">
      <c r="A74" t="s">
        <v>13</v>
      </c>
      <c r="B74" t="s">
        <v>14</v>
      </c>
      <c r="C74">
        <v>16</v>
      </c>
      <c r="D74">
        <v>250</v>
      </c>
      <c r="E74">
        <v>249.78144123891499</v>
      </c>
      <c r="F74">
        <v>3996.5030598226499</v>
      </c>
      <c r="G74">
        <v>38970.159137919502</v>
      </c>
      <c r="H74" t="s">
        <v>16</v>
      </c>
      <c r="I74">
        <v>14987</v>
      </c>
      <c r="J74">
        <v>2540</v>
      </c>
      <c r="K74">
        <v>7005186</v>
      </c>
      <c r="L74">
        <v>61</v>
      </c>
      <c r="M74">
        <v>156</v>
      </c>
    </row>
    <row r="75" spans="1:13" x14ac:dyDescent="0.25">
      <c r="A75" t="s">
        <v>13</v>
      </c>
      <c r="B75" t="s">
        <v>14</v>
      </c>
      <c r="C75">
        <v>16</v>
      </c>
      <c r="D75">
        <v>260</v>
      </c>
      <c r="E75">
        <v>259.82894594392002</v>
      </c>
      <c r="F75">
        <v>4157.2631351027203</v>
      </c>
      <c r="G75">
        <v>41022.612892941397</v>
      </c>
      <c r="H75" t="s">
        <v>16</v>
      </c>
      <c r="I75">
        <v>15683</v>
      </c>
      <c r="J75">
        <v>2624</v>
      </c>
      <c r="K75">
        <v>7628874</v>
      </c>
      <c r="L75">
        <v>62</v>
      </c>
      <c r="M75">
        <v>138</v>
      </c>
    </row>
    <row r="76" spans="1:13" x14ac:dyDescent="0.25">
      <c r="A76" t="s">
        <v>13</v>
      </c>
      <c r="B76" t="s">
        <v>14</v>
      </c>
      <c r="C76">
        <v>16</v>
      </c>
      <c r="D76">
        <v>270</v>
      </c>
      <c r="E76">
        <v>269.82236694176299</v>
      </c>
      <c r="F76">
        <v>4317.1578710682097</v>
      </c>
      <c r="G76">
        <v>40313.306354804699</v>
      </c>
      <c r="H76" t="s">
        <v>16</v>
      </c>
      <c r="I76">
        <v>16161</v>
      </c>
      <c r="J76">
        <v>2593</v>
      </c>
      <c r="K76">
        <v>8642336</v>
      </c>
      <c r="L76">
        <v>63</v>
      </c>
      <c r="M76">
        <v>125</v>
      </c>
    </row>
    <row r="77" spans="1:13" x14ac:dyDescent="0.25">
      <c r="A77" t="s">
        <v>13</v>
      </c>
      <c r="B77" t="s">
        <v>14</v>
      </c>
      <c r="C77">
        <v>16</v>
      </c>
      <c r="D77">
        <v>280</v>
      </c>
      <c r="E77">
        <v>273.59781121751001</v>
      </c>
      <c r="F77">
        <v>4377.5649794801602</v>
      </c>
      <c r="G77">
        <v>39799.652629088501</v>
      </c>
      <c r="H77" t="s">
        <v>16</v>
      </c>
      <c r="I77">
        <v>16907</v>
      </c>
      <c r="J77">
        <v>2670</v>
      </c>
      <c r="K77">
        <v>7944909</v>
      </c>
      <c r="L77">
        <v>60</v>
      </c>
      <c r="M77">
        <v>118</v>
      </c>
    </row>
    <row r="78" spans="1:13" x14ac:dyDescent="0.25">
      <c r="A78" t="s">
        <v>13</v>
      </c>
      <c r="B78" t="s">
        <v>14</v>
      </c>
      <c r="C78">
        <v>16</v>
      </c>
      <c r="D78">
        <v>290</v>
      </c>
      <c r="E78">
        <v>289.83575973614899</v>
      </c>
      <c r="F78">
        <v>4637.3721557783902</v>
      </c>
      <c r="G78">
        <v>41892.830340345397</v>
      </c>
      <c r="H78" t="s">
        <v>16</v>
      </c>
      <c r="I78">
        <v>17541</v>
      </c>
      <c r="J78">
        <v>2524</v>
      </c>
      <c r="K78">
        <v>8272540</v>
      </c>
      <c r="L78">
        <v>64</v>
      </c>
      <c r="M78">
        <v>107</v>
      </c>
    </row>
    <row r="79" spans="1:13" x14ac:dyDescent="0.25">
      <c r="A79" t="s">
        <v>13</v>
      </c>
      <c r="B79" t="s">
        <v>14</v>
      </c>
      <c r="C79">
        <v>16</v>
      </c>
      <c r="D79">
        <v>300</v>
      </c>
      <c r="E79">
        <v>296.298734969012</v>
      </c>
      <c r="F79">
        <v>4740.7797595041902</v>
      </c>
      <c r="G79">
        <v>53046.191491700498</v>
      </c>
      <c r="H79" t="s">
        <v>16</v>
      </c>
      <c r="I79">
        <v>18194</v>
      </c>
      <c r="J79">
        <v>3403</v>
      </c>
      <c r="K79">
        <v>8371877</v>
      </c>
      <c r="L79">
        <v>87</v>
      </c>
      <c r="M79">
        <v>202</v>
      </c>
    </row>
  </sheetData>
  <sortState ref="A2:M157">
    <sortCondition ref="H2:H157"/>
    <sortCondition ref="F2:F15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local_A_1_1_DT01_21_16_17-03-53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Keogh</dc:creator>
  <cp:lastModifiedBy>Cormac Keogh</cp:lastModifiedBy>
  <dcterms:created xsi:type="dcterms:W3CDTF">2016-01-21T17:07:39Z</dcterms:created>
  <dcterms:modified xsi:type="dcterms:W3CDTF">2016-01-21T17:07:39Z</dcterms:modified>
</cp:coreProperties>
</file>